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430"/>
  <workbookPr showInkAnnotation="0" autoCompressPictures="0"/>
  <bookViews>
    <workbookView xWindow="240" yWindow="2860" windowWidth="32720" windowHeight="22580" tabRatio="500" firstSheet="1" activeTab="6"/>
  </bookViews>
  <sheets>
    <sheet name="HAYSTACK_DART" sheetId="2" r:id="rId1"/>
    <sheet name="JTK_Cycle_DART" sheetId="3" r:id="rId2"/>
    <sheet name="HAY_JTK_DART" sheetId="4" r:id="rId3"/>
    <sheet name="HAY_JTK_Merged_DARG" sheetId="5" r:id="rId4"/>
    <sheet name="HAY_JTK_MUSG" sheetId="6" r:id="rId5"/>
    <sheet name="Unique_MUSG" sheetId="7" r:id="rId6"/>
    <sheet name="Danio_vs_Mus_phase" sheetId="8" r:id="rId7"/>
  </sheets>
  <definedNames>
    <definedName name="_xlnm._FilterDatabase" localSheetId="4" hidden="1">HAY_JTK_MUSG!$E$1:$E$3044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520" i="8" l="1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7" i="8"/>
  <c r="F6" i="8"/>
  <c r="F5" i="8"/>
  <c r="F4" i="8"/>
  <c r="F3" i="8"/>
  <c r="F2" i="8"/>
</calcChain>
</file>

<file path=xl/sharedStrings.xml><?xml version="1.0" encoding="utf-8"?>
<sst xmlns="http://schemas.openxmlformats.org/spreadsheetml/2006/main" count="61114" uniqueCount="17417">
  <si>
    <t>f1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</si>
  <si>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</si>
  <si>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</si>
  <si>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</si>
  <si>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</si>
  <si>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</si>
  <si>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</si>
  <si>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</si>
  <si>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</si>
  <si>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</si>
  <si>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</si>
  <si>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</si>
  <si>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</si>
  <si>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phase_haystack</t>
  </si>
  <si>
    <t>BESTMODEL</t>
  </si>
  <si>
    <t>CORREL</t>
  </si>
  <si>
    <t>TSTAT</t>
  </si>
  <si>
    <t>TPROB</t>
  </si>
  <si>
    <t>ENSDART00000000102</t>
  </si>
  <si>
    <t>3</t>
  </si>
  <si>
    <t>ct03-rigid</t>
  </si>
  <si>
    <t>.90637538615667900821</t>
  </si>
  <si>
    <t>6.7843598044982202921</t>
  </si>
  <si>
    <t>.000024164000000000001071</t>
  </si>
  <si>
    <t>ENSDART00000000160</t>
  </si>
  <si>
    <t>cos_per_22_ph_3</t>
  </si>
  <si>
    <t>.85182324765507899667</t>
  </si>
  <si>
    <t>5.1423269606198003245</t>
  </si>
  <si>
    <t>.00021813999999999999515</t>
  </si>
  <si>
    <t>ENSDART00000000700</t>
  </si>
  <si>
    <t>0</t>
  </si>
  <si>
    <t>ct00-spike</t>
  </si>
  <si>
    <t>.91731357199969598692</t>
  </si>
  <si>
    <t>7.2854122274839197004</t>
  </si>
  <si>
    <t>.000013230999999999999191</t>
  </si>
  <si>
    <t>ENSDART00000000831</t>
  </si>
  <si>
    <t>7</t>
  </si>
  <si>
    <t>ct07-spike</t>
  </si>
  <si>
    <t>.86041938188840094703</t>
  </si>
  <si>
    <t>5.3393968200889796449</t>
  </si>
  <si>
    <t>.00016426000000000000279</t>
  </si>
  <si>
    <t>ENSDART00000001201</t>
  </si>
  <si>
    <t>6</t>
  </si>
  <si>
    <t>cos_per_25_ph_6</t>
  </si>
  <si>
    <t>.87743451524640403427</t>
  </si>
  <si>
    <t>5.7842655335957395835</t>
  </si>
  <si>
    <t>.000088351999999999997052</t>
  </si>
  <si>
    <t>ENSDART00000001331</t>
  </si>
  <si>
    <t>10</t>
  </si>
  <si>
    <t>ct10-spike</t>
  </si>
  <si>
    <t>.85376870320712705542</t>
  </si>
  <si>
    <t>5.1855197435393902694</t>
  </si>
  <si>
    <t>.00020488999999999999834</t>
  </si>
  <si>
    <t>ENSDART00000001376</t>
  </si>
  <si>
    <t>.85873604676335302255</t>
  </si>
  <si>
    <t>5.2995031535389598432</t>
  </si>
  <si>
    <t>.00017389999999999999859</t>
  </si>
  <si>
    <t>ENSDART00000001424</t>
  </si>
  <si>
    <t>ct06-spike</t>
  </si>
  <si>
    <t>.87554520828263004972</t>
  </si>
  <si>
    <t>5.7307174449713000897</t>
  </si>
  <si>
    <t>.000095060000000000001268</t>
  </si>
  <si>
    <t>ENSDART00000001649</t>
  </si>
  <si>
    <t>16</t>
  </si>
  <si>
    <t>ct16-spike</t>
  </si>
  <si>
    <t>.96068131103335396848</t>
  </si>
  <si>
    <t>10.941486359720700605</t>
  </si>
  <si>
    <t>.00000034636999999999999732</t>
  </si>
  <si>
    <t>ENSDART00000001691</t>
  </si>
  <si>
    <t>20</t>
  </si>
  <si>
    <t>ct20-spike</t>
  </si>
  <si>
    <t>.85242944796759201331</t>
  </si>
  <si>
    <t>5.1557013844158596783</t>
  </si>
  <si>
    <t>.00021394000000000000148</t>
  </si>
  <si>
    <t>ENSDART00000002118</t>
  </si>
  <si>
    <t>5</t>
  </si>
  <si>
    <t>cos_per_22_ph_5</t>
  </si>
  <si>
    <t>.89156648771870594672</t>
  </si>
  <si>
    <t>6.2253126497304798193</t>
  </si>
  <si>
    <t>.000049078000000000000043</t>
  </si>
  <si>
    <t>ENSDART00000002281</t>
  </si>
  <si>
    <t>.83090952971448694964</t>
  </si>
  <si>
    <t>4.7223778299211396359</t>
  </si>
  <si>
    <t>.00040674999999999999351</t>
  </si>
  <si>
    <t>ENSDART00000002398</t>
  </si>
  <si>
    <t>9</t>
  </si>
  <si>
    <t>ct09-spike</t>
  </si>
  <si>
    <t>.86774390396621703392</t>
  </si>
  <si>
    <t>5.5210929417249499096</t>
  </si>
  <si>
    <t>.00012708000000000000979</t>
  </si>
  <si>
    <t>ENSDART00000002464</t>
  </si>
  <si>
    <t>.85452040192274303365</t>
  </si>
  <si>
    <t>5.2024220544650896514</t>
  </si>
  <si>
    <t>.00019995000000000000837</t>
  </si>
  <si>
    <t>ENSDART00000002498</t>
  </si>
  <si>
    <t>.82923700332595795537</t>
  </si>
  <si>
    <t>4.6918789705156402903</t>
  </si>
  <si>
    <t>.00042600000000000000063</t>
  </si>
  <si>
    <t>ENSDART00000002554</t>
  </si>
  <si>
    <t>4</t>
  </si>
  <si>
    <t>ct04-box1</t>
  </si>
  <si>
    <t>.93585804091399604765</t>
  </si>
  <si>
    <t>8.3985074651687501301</t>
  </si>
  <si>
    <t>.0000038364000000000002334</t>
  </si>
  <si>
    <t>ENSDART00000002691</t>
  </si>
  <si>
    <t>23</t>
  </si>
  <si>
    <t>cos_per_28_ph_23</t>
  </si>
  <si>
    <t>.81615641058679899711</t>
  </si>
  <si>
    <t>4.4665533614812300556</t>
  </si>
  <si>
    <t>.00060192000000000003748</t>
  </si>
  <si>
    <t>ENSDART00000002924</t>
  </si>
  <si>
    <t>ct03-spike</t>
  </si>
  <si>
    <t>.82460407098258803327</t>
  </si>
  <si>
    <t>4.6094743247027301081</t>
  </si>
  <si>
    <t>.00048299999999999997666</t>
  </si>
  <si>
    <t>ENSDART00000002985</t>
  </si>
  <si>
    <t>8</t>
  </si>
  <si>
    <t>ct08-spike</t>
  </si>
  <si>
    <t>.9143217379588960414</t>
  </si>
  <si>
    <t>7.1393102537415096265</t>
  </si>
  <si>
    <t>.000015722999999999998371</t>
  </si>
  <si>
    <t>ENSDART00000003076</t>
  </si>
  <si>
    <t>17</t>
  </si>
  <si>
    <t>ct17-spike</t>
  </si>
  <si>
    <t>.91094053244208095244</t>
  </si>
  <si>
    <t>6.9827483876638103411</t>
  </si>
  <si>
    <t>.000018969000000000000835</t>
  </si>
  <si>
    <t>ENSDART00000003156</t>
  </si>
  <si>
    <t>cos_per_28_ph_6</t>
  </si>
  <si>
    <t>.82161205430043104947</t>
  </si>
  <si>
    <t>4.5578088204569802144</t>
  </si>
  <si>
    <t>.00052282999999999995276</t>
  </si>
  <si>
    <t>ENSDART00000003170</t>
  </si>
  <si>
    <t>.81864607506900799461</t>
  </si>
  <si>
    <t>4.5077374148920199559</t>
  </si>
  <si>
    <t>.00056475999999999997991</t>
  </si>
  <si>
    <t>ENSDART00000003195</t>
  </si>
  <si>
    <t>.81248550719972001399</t>
  </si>
  <si>
    <t>4.4071814548021102098</t>
  </si>
  <si>
    <t>.00066010000000000005303</t>
  </si>
  <si>
    <t>ENSDART00000003425</t>
  </si>
  <si>
    <t>cos_per_23_ph_5</t>
  </si>
  <si>
    <t>.90663415463282803763</t>
  </si>
  <si>
    <t>6.7952333414739900519</t>
  </si>
  <si>
    <t>.000023842999999999998554</t>
  </si>
  <si>
    <t>ENSDART00000003428</t>
  </si>
  <si>
    <t>ct03-box1</t>
  </si>
  <si>
    <t>.89112474469728897297</t>
  </si>
  <si>
    <t>6.2103177515935197306</t>
  </si>
  <si>
    <t>.000050047999999999999226</t>
  </si>
  <si>
    <t>ENSDART00000003493</t>
  </si>
  <si>
    <t>12</t>
  </si>
  <si>
    <t>ct12-box2</t>
  </si>
  <si>
    <t>.84143887523214400126</t>
  </si>
  <si>
    <t>4.9243119846376099957</t>
  </si>
  <si>
    <t>.00030049999999999998587</t>
  </si>
  <si>
    <t>ENSDART00000003505</t>
  </si>
  <si>
    <t>cos_per_25_ph_5</t>
  </si>
  <si>
    <t>.90927231204163494471</t>
  </si>
  <si>
    <t>6.9086009436482296309</t>
  </si>
  <si>
    <t>.000020752999999999999339</t>
  </si>
  <si>
    <t>ENSDART00000003514</t>
  </si>
  <si>
    <t>ct06-box1</t>
  </si>
  <si>
    <t>.83533556767877803484</t>
  </si>
  <si>
    <t>4.8051099813190703003</t>
  </si>
  <si>
    <t>.00035905000000000002669</t>
  </si>
  <si>
    <t>ENSDART00000003666</t>
  </si>
  <si>
    <t>cos_per_20_ph_8</t>
  </si>
  <si>
    <t>.81144335610455897712</t>
  </si>
  <si>
    <t>4.3906104812806603377</t>
  </si>
  <si>
    <t>.00067737999999999999601</t>
  </si>
  <si>
    <t>ENSDART00000003701</t>
  </si>
  <si>
    <t>.83282038095643395881</t>
  </si>
  <si>
    <t>4.7577292777632500531</t>
  </si>
  <si>
    <t>.00038558999999999999959</t>
  </si>
  <si>
    <t>ENSDART00000003926</t>
  </si>
  <si>
    <t>.85081842904993698617</t>
  </si>
  <si>
    <t>5.1203234083735100768</t>
  </si>
  <si>
    <t>.0002252400000000000051</t>
  </si>
  <si>
    <t>ENSDART00000003960</t>
  </si>
  <si>
    <t>.82888924802498598066</t>
  </si>
  <si>
    <t>4.6855885840020601307</t>
  </si>
  <si>
    <t>.00043008999999999999704</t>
  </si>
  <si>
    <t>ENSDART00000004034</t>
  </si>
  <si>
    <t>.81024569766072396249</t>
  </si>
  <si>
    <t>4.3717181620789897778</t>
  </si>
  <si>
    <t>.00069766999999999995252</t>
  </si>
  <si>
    <t>ENSDART00000004062</t>
  </si>
  <si>
    <t>cos_per_28_ph_4</t>
  </si>
  <si>
    <t>.9008346990845109703</t>
  </si>
  <si>
    <t>6.5613478675971901311</t>
  </si>
  <si>
    <t>.000031905000000000000309</t>
  </si>
  <si>
    <t>ENSDART00000004108</t>
  </si>
  <si>
    <t>.87319720312245296956</t>
  </si>
  <si>
    <t>5.6657338462327002659</t>
  </si>
  <si>
    <t>.00010393999999999999756</t>
  </si>
  <si>
    <t>ENSDART00000004209</t>
  </si>
  <si>
    <t>22</t>
  </si>
  <si>
    <t>cos_per_28_ph_22</t>
  </si>
  <si>
    <t>.86278316026470003308</t>
  </si>
  <si>
    <t>5.3965574152395401342</t>
  </si>
  <si>
    <t>.000151449999999999995</t>
  </si>
  <si>
    <t>ENSDART00000004255</t>
  </si>
  <si>
    <t>cos_per_21_ph_8</t>
  </si>
  <si>
    <t>.88792649455588901208</t>
  </si>
  <si>
    <t>6.104259620076789794</t>
  </si>
  <si>
    <t>.000057522999999999997961</t>
  </si>
  <si>
    <t>ENSDART00000004277</t>
  </si>
  <si>
    <t>.83919816508100697483</t>
  </si>
  <si>
    <t>4.8798307907884401757</t>
  </si>
  <si>
    <t>.00032106000000000001942</t>
  </si>
  <si>
    <t>ENSDART00000004392</t>
  </si>
  <si>
    <t>cos_per_27_ph_5</t>
  </si>
  <si>
    <t>.86106715785050602641</t>
  </si>
  <si>
    <t>5.3549268466101995756</t>
  </si>
  <si>
    <t>.00016066999999999999143</t>
  </si>
  <si>
    <t>ENSDART00000004398</t>
  </si>
  <si>
    <t>.87373844657707300243</t>
  </si>
  <si>
    <t>5.6805632259228300285</t>
  </si>
  <si>
    <t>.00010184000000000000073</t>
  </si>
  <si>
    <t>ENSDART00000004423</t>
  </si>
  <si>
    <t>.92131983804456296649</t>
  </si>
  <si>
    <t>7.4933836173000196723</t>
  </si>
  <si>
    <t>.000010393000000000000274</t>
  </si>
  <si>
    <t>ENSDART00000004462</t>
  </si>
  <si>
    <t>ct00-box1</t>
  </si>
  <si>
    <t>.88088188270264200508</t>
  </si>
  <si>
    <t>5.8850208512725403764</t>
  </si>
  <si>
    <t>.000077069000000000003605</t>
  </si>
  <si>
    <t>ENSDART00000004539</t>
  </si>
  <si>
    <t>.84583511913836195717</t>
  </si>
  <si>
    <t>5.0141409146676902964</t>
  </si>
  <si>
    <t>.00026312999999999998283</t>
  </si>
  <si>
    <t>ENSDART00000004717</t>
  </si>
  <si>
    <t>cos_per_20_ph_6</t>
  </si>
  <si>
    <t>.88217312616709397943</t>
  </si>
  <si>
    <t>5.9238201126730096746</t>
  </si>
  <si>
    <t>.000073145999999999993901</t>
  </si>
  <si>
    <t>ENSDART00000004921</t>
  </si>
  <si>
    <t>cos_per_20_ph_7</t>
  </si>
  <si>
    <t>.82985704017360595319</t>
  </si>
  <si>
    <t>4.7031378728083899077</t>
  </si>
  <si>
    <t>.00041878999999999999343</t>
  </si>
  <si>
    <t>ENSDART00000004984</t>
  </si>
  <si>
    <t>1</t>
  </si>
  <si>
    <t>ct01-spike</t>
  </si>
  <si>
    <t>.92953724213689303824</t>
  </si>
  <si>
    <t>7.9718734036289902178</t>
  </si>
  <si>
    <t>.0000060718000000000000405</t>
  </si>
  <si>
    <t>ENSDART00000005162</t>
  </si>
  <si>
    <t>.81612651916686196341</t>
  </si>
  <si>
    <t>4.4660634739982398855</t>
  </si>
  <si>
    <t>.00060238000000000001613</t>
  </si>
  <si>
    <t>ENSDART00000005263</t>
  </si>
  <si>
    <t>.83257147632014905092</t>
  </si>
  <si>
    <t>4.7530933385370301991</t>
  </si>
  <si>
    <t>.00038830000000000000583</t>
  </si>
  <si>
    <t>ENSDART00000005300</t>
  </si>
  <si>
    <t>ct06-box2</t>
  </si>
  <si>
    <t>.87396795523825299146</t>
  </si>
  <si>
    <t>5.6868783456279299315</t>
  </si>
  <si>
    <t>.0001009599999999999956</t>
  </si>
  <si>
    <t>ENSDART00000005345</t>
  </si>
  <si>
    <t>ct03-box2</t>
  </si>
  <si>
    <t>.90214646925923203113</t>
  </si>
  <si>
    <t>6.612517368997480105</t>
  </si>
  <si>
    <t>.000029916999999999998336</t>
  </si>
  <si>
    <t>ENSDART00000005491</t>
  </si>
  <si>
    <t>.84006857091447695307</t>
  </si>
  <si>
    <t>4.8970081211433802437</t>
  </si>
  <si>
    <t>.00031294999999999999034</t>
  </si>
  <si>
    <t>ENSDART00000005573</t>
  </si>
  <si>
    <t>.86041460356831400702</t>
  </si>
  <si>
    <t>5.3392826345868602544</t>
  </si>
  <si>
    <t>.00016428999999999998726</t>
  </si>
  <si>
    <t>ENSDART00000005590</t>
  </si>
  <si>
    <t>.88812597575174301312</t>
  </si>
  <si>
    <t>6.110749186857630022</t>
  </si>
  <si>
    <t>.000057031999999999998766</t>
  </si>
  <si>
    <t>ENSDART00000005714</t>
  </si>
  <si>
    <t>.83188242719144001036</t>
  </si>
  <si>
    <t>4.7403083888695700665</t>
  </si>
  <si>
    <t>.00039586999999999998925</t>
  </si>
  <si>
    <t>ENSDART00000005829</t>
  </si>
  <si>
    <t>ct05-box2</t>
  </si>
  <si>
    <t>.81077027525206102343</t>
  </si>
  <si>
    <t>4.3799732777272097906</t>
  </si>
  <si>
    <t>.00068873000000000002795</t>
  </si>
  <si>
    <t>ENSDART00000005847</t>
  </si>
  <si>
    <t>15</t>
  </si>
  <si>
    <t>ct15-spike</t>
  </si>
  <si>
    <t>.84653508278628497585</t>
  </si>
  <si>
    <t>5.0287682861327098749</t>
  </si>
  <si>
    <t>.00025753000000000000934</t>
  </si>
  <si>
    <t>ENSDART00000005869</t>
  </si>
  <si>
    <t>ct05-box1</t>
  </si>
  <si>
    <t>.85897174607483195441</t>
  </si>
  <si>
    <t>5.3050492480002997553</t>
  </si>
  <si>
    <t>.00017252000000000000841</t>
  </si>
  <si>
    <t>ENSDART00000006124</t>
  </si>
  <si>
    <t>.81068051276792696402</t>
  </si>
  <si>
    <t>4.3785585350265296967</t>
  </si>
  <si>
    <t>.00069024999999999999984</t>
  </si>
  <si>
    <t>ENSDART00000006147</t>
  </si>
  <si>
    <t>ct16-box1</t>
  </si>
  <si>
    <t>.82356168513264205178</t>
  </si>
  <si>
    <t>4.5913399903294402904</t>
  </si>
  <si>
    <t>.00049660000000000003618</t>
  </si>
  <si>
    <t>ENSDART00000006211</t>
  </si>
  <si>
    <t>21</t>
  </si>
  <si>
    <t>ct21-box2</t>
  </si>
  <si>
    <t>.83867439268572596678</t>
  </si>
  <si>
    <t>4.8695554404146603744</t>
  </si>
  <si>
    <t>.00032601999999999999903</t>
  </si>
  <si>
    <t>ENSDART00000006338</t>
  </si>
  <si>
    <t>cos_per_23_ph_6</t>
  </si>
  <si>
    <t>.87349480837984194714</t>
  </si>
  <si>
    <t>5.6738768682895202033</t>
  </si>
  <si>
    <t>.00010278000000000000189</t>
  </si>
  <si>
    <t>ENSDART00000006414</t>
  </si>
  <si>
    <t>ct07-rigid</t>
  </si>
  <si>
    <t>.86518696511544102012</t>
  </si>
  <si>
    <t>5.456106502549819659</t>
  </si>
  <si>
    <t>.00013922000000000001214</t>
  </si>
  <si>
    <t>ENSDART00000006417</t>
  </si>
  <si>
    <t>ct04-box2</t>
  </si>
  <si>
    <t>.81991933455631205163</t>
  </si>
  <si>
    <t>4.5290958809076897751</t>
  </si>
  <si>
    <t>.00054646000000000002298</t>
  </si>
  <si>
    <t>ENSDART00000006513</t>
  </si>
  <si>
    <t>cos_per_23_ph_3</t>
  </si>
  <si>
    <t>.84375341489961697139</t>
  </si>
  <si>
    <t>4.9711727761906496781</t>
  </si>
  <si>
    <t>.00028035000000000001108</t>
  </si>
  <si>
    <t>ENSDART00000006619</t>
  </si>
  <si>
    <t>ct07-sine</t>
  </si>
  <si>
    <t>.9002722080536780247</t>
  </si>
  <si>
    <t>6.5397001082708197117</t>
  </si>
  <si>
    <t>.000032787999999999998461</t>
  </si>
  <si>
    <t>ENSDART00000006648</t>
  </si>
  <si>
    <t>.81704792561631900405</t>
  </si>
  <si>
    <t>4.4812138707420103856</t>
  </si>
  <si>
    <t>.00058839999999999999074</t>
  </si>
  <si>
    <t>ENSDART00000006698</t>
  </si>
  <si>
    <t>cos_per_20_ph_21</t>
  </si>
  <si>
    <t>.82229718651105498939</t>
  </si>
  <si>
    <t>4.5695354413965798557</t>
  </si>
  <si>
    <t>.00051349999999999995908</t>
  </si>
  <si>
    <t>ENSDART00000006783</t>
  </si>
  <si>
    <t>cos_per_24_ph_9</t>
  </si>
  <si>
    <t>.87216209756903595451</t>
  </si>
  <si>
    <t>5.637618281718790314</t>
  </si>
  <si>
    <t>.00010806000000000000555</t>
  </si>
  <si>
    <t>ENSDART00000006787</t>
  </si>
  <si>
    <t>ct23-spike</t>
  </si>
  <si>
    <t>.81398128337597897008</t>
  </si>
  <si>
    <t>4.4311831034160995557</t>
  </si>
  <si>
    <t>.00063590000000000000691</t>
  </si>
  <si>
    <t>ENSDART00000006795</t>
  </si>
  <si>
    <t>11</t>
  </si>
  <si>
    <t>ct11-spike</t>
  </si>
  <si>
    <t>.8778557371772619522</t>
  </si>
  <si>
    <t>5.796362028249729903</t>
  </si>
  <si>
    <t>.000086908000000000002068</t>
  </si>
  <si>
    <t>ENSDART00000006922</t>
  </si>
  <si>
    <t>.97308181335204901874</t>
  </si>
  <si>
    <t>13.352233204241899855</t>
  </si>
  <si>
    <t>.000000053193999999999999736</t>
  </si>
  <si>
    <t>ENSDART00000006923</t>
  </si>
  <si>
    <t>.94276868772821997844</t>
  </si>
  <si>
    <t>8.9408282061868398216</t>
  </si>
  <si>
    <t>.0000021954000000000001901</t>
  </si>
  <si>
    <t>ENSDART00000007022</t>
  </si>
  <si>
    <t>.83403766425991199274</t>
  </si>
  <si>
    <t>4.7805379377007604091</t>
  </si>
  <si>
    <t>.00037256000000000002439</t>
  </si>
  <si>
    <t>ENSDART00000007122</t>
  </si>
  <si>
    <t>cos_per_23_ph_9</t>
  </si>
  <si>
    <t>.87421779258705101245</t>
  </si>
  <si>
    <t>5.6937711424819203998</t>
  </si>
  <si>
    <t>.00010000999999999999961</t>
  </si>
  <si>
    <t>ENSDART00000007197</t>
  </si>
  <si>
    <t>.83705815033912200906</t>
  </si>
  <si>
    <t>4.8381335979580901707</t>
  </si>
  <si>
    <t>.00034170000000000001154</t>
  </si>
  <si>
    <t>ENSDART00000007204</t>
  </si>
  <si>
    <t>.83892399234979297962</t>
  </si>
  <si>
    <t>4.8744463751472100199</t>
  </si>
  <si>
    <t>.00032364999999999997937</t>
  </si>
  <si>
    <t>ENSDART00000007379</t>
  </si>
  <si>
    <t>cos_per_24_ph_23</t>
  </si>
  <si>
    <t>.81475462932595799082</t>
  </si>
  <si>
    <t>4.4436945461169301552</t>
  </si>
  <si>
    <t>.0006236500000000000073</t>
  </si>
  <si>
    <t>ENSDART00000007382</t>
  </si>
  <si>
    <t>.86106282793416599741</t>
  </si>
  <si>
    <t>5.3548227061089104239</t>
  </si>
  <si>
    <t>.00016069000000000000818</t>
  </si>
  <si>
    <t>ENSDART00000007392</t>
  </si>
  <si>
    <t>cos_per_22_ph_8</t>
  </si>
  <si>
    <t>.88089775849612494962</t>
  </si>
  <si>
    <t>5.8854942936075396176</t>
  </si>
  <si>
    <t>.000077020000000000004583</t>
  </si>
  <si>
    <t>ENSDART00000007398</t>
  </si>
  <si>
    <t>.89569197261442301539</t>
  </si>
  <si>
    <t>6.3696552938705703895</t>
  </si>
  <si>
    <t>.000040717000000000003353</t>
  </si>
  <si>
    <t>ENSDART00000007405</t>
  </si>
  <si>
    <t>ct05-rigid</t>
  </si>
  <si>
    <t>.83914189168260799878</t>
  </si>
  <si>
    <t>4.8787246259448195929</t>
  </si>
  <si>
    <t>.00032159000000000001604</t>
  </si>
  <si>
    <t>ENSDART00000007412</t>
  </si>
  <si>
    <t>.94729450486719701807</t>
  </si>
  <si>
    <t>9.3506381292980691455</t>
  </si>
  <si>
    <t>.0000014653999999999999796</t>
  </si>
  <si>
    <t>ENSDART00000007497</t>
  </si>
  <si>
    <t>.82240799570242295591</t>
  </si>
  <si>
    <t>4.5714377846395901628</t>
  </si>
  <si>
    <t>.00051199999999999997683</t>
  </si>
  <si>
    <t>ENSDART00000007600</t>
  </si>
  <si>
    <t>.84007252840316304354</t>
  </si>
  <si>
    <t>4.8970865137857302329</t>
  </si>
  <si>
    <t>.00031291000000000001105</t>
  </si>
  <si>
    <t>ENSDART00000007624</t>
  </si>
  <si>
    <t>.82370403976167505533</t>
  </si>
  <si>
    <t>4.5938079554599200449</t>
  </si>
  <si>
    <t>.00049472999999999997447</t>
  </si>
  <si>
    <t>ENSDART00000007636</t>
  </si>
  <si>
    <t>.83137444242394797911</t>
  </si>
  <si>
    <t>4.7309286217653996331</t>
  </si>
  <si>
    <t>.00040151999999999999106</t>
  </si>
  <si>
    <t>ENSDART00000007726</t>
  </si>
  <si>
    <t>.93003684025225097365</t>
  </si>
  <si>
    <t>8.0035496776232299965</t>
  </si>
  <si>
    <t>.0000058645999999999997204</t>
  </si>
  <si>
    <t>ENSDART00000007767</t>
  </si>
  <si>
    <t>.81898374010655294875</t>
  </si>
  <si>
    <t>4.5133818418145903451</t>
  </si>
  <si>
    <t>.00055986000000000002343</t>
  </si>
  <si>
    <t>ENSDART00000007778</t>
  </si>
  <si>
    <t>2</t>
  </si>
  <si>
    <t>ct02-spike</t>
  </si>
  <si>
    <t>.84355773256302002405</t>
  </si>
  <si>
    <t>4.9671741718685495925</t>
  </si>
  <si>
    <t>.00028201000000000001891</t>
  </si>
  <si>
    <t>ENSDART00000007797</t>
  </si>
  <si>
    <t>.85581553220007000604</t>
  </si>
  <si>
    <t>5.2318287762103201644</t>
  </si>
  <si>
    <t>.00019164000000000000153</t>
  </si>
  <si>
    <t>ENSDART00000007842</t>
  </si>
  <si>
    <t>.90774646133365999301</t>
  </si>
  <si>
    <t>6.8424671223685695765</t>
  </si>
  <si>
    <t>.000022498999999999999224</t>
  </si>
  <si>
    <t>ENSDART00000008062</t>
  </si>
  <si>
    <t>cos_per_23_ph_7</t>
  </si>
  <si>
    <t>.88115835649256901707</t>
  </si>
  <si>
    <t>5.8932784514804703591</t>
  </si>
  <si>
    <t>.000076216000000000003471</t>
  </si>
  <si>
    <t>ENSDART00000008243</t>
  </si>
  <si>
    <t>cos_per_26_ph_2</t>
  </si>
  <si>
    <t>.94803821613095695664</t>
  </si>
  <si>
    <t>9.4229108458176504826</t>
  </si>
  <si>
    <t>.0000013665999999999999684</t>
  </si>
  <si>
    <t>ENSDART00000008248</t>
  </si>
  <si>
    <t>.91576413841355397416</t>
  </si>
  <si>
    <t>7.2088186724506195802</t>
  </si>
  <si>
    <t>.000014478999999999999778</t>
  </si>
  <si>
    <t>ENSDART00000008302</t>
  </si>
  <si>
    <t>cos_per_21_ph_7</t>
  </si>
  <si>
    <t>.83059078238273897909</t>
  </si>
  <si>
    <t>4.7165338227679995953</t>
  </si>
  <si>
    <t>.00041037000000000001644</t>
  </si>
  <si>
    <t>ENSDART00000008365</t>
  </si>
  <si>
    <t>.90496236124213802476</t>
  </si>
  <si>
    <t>6.7257310742666200909</t>
  </si>
  <si>
    <t>.000025979999999999998591</t>
  </si>
  <si>
    <t>ENSDART00000008416</t>
  </si>
  <si>
    <t>.84377193662030403054</t>
  </si>
  <si>
    <t>4.9715516081534101289</t>
  </si>
  <si>
    <t>.00028018999999999998551</t>
  </si>
  <si>
    <t>ENSDART00000008456</t>
  </si>
  <si>
    <t>.81383086011703398288</t>
  </si>
  <si>
    <t>4.4287576410757898415</t>
  </si>
  <si>
    <t>.00063829999999999995682</t>
  </si>
  <si>
    <t>ENSDART00000008595</t>
  </si>
  <si>
    <t>.84219044164556899901</t>
  </si>
  <si>
    <t>4.9394249785194803692</t>
  </si>
  <si>
    <t>.00029384000000000001914</t>
  </si>
  <si>
    <t>ENSDART00000008603</t>
  </si>
  <si>
    <t>.8389893487930589755</t>
  </si>
  <si>
    <t>4.8757287561152296007</t>
  </si>
  <si>
    <t>.00032302999999999997514</t>
  </si>
  <si>
    <t>ENSDART00000008752</t>
  </si>
  <si>
    <t>ct03-sine</t>
  </si>
  <si>
    <t>.94403282188564896504</t>
  </si>
  <si>
    <t>9.0504170524984708379</t>
  </si>
  <si>
    <t>.0000019676000000000000164</t>
  </si>
  <si>
    <t>ENSDART00000008854</t>
  </si>
  <si>
    <t>.86798727639804396095</t>
  </si>
  <si>
    <t>5.5273696113097798843</t>
  </si>
  <si>
    <t>.00012596999999999998823</t>
  </si>
  <si>
    <t>ENSDART00000008871</t>
  </si>
  <si>
    <t>.87462376041284395356</t>
  </si>
  <si>
    <t>5.7050124012960496955</t>
  </si>
  <si>
    <t>.000098473000000000003996</t>
  </si>
  <si>
    <t>ENSDART00000008980</t>
  </si>
  <si>
    <t>.84799758186970397578</t>
  </si>
  <si>
    <t>5.059628917440540441</t>
  </si>
  <si>
    <t>.00024612000000000000847</t>
  </si>
  <si>
    <t>ENSDART00000009076</t>
  </si>
  <si>
    <t>.90886778076412300109</t>
  </si>
  <si>
    <t>6.8909137013279799788</t>
  </si>
  <si>
    <t>.00002120500000000000111</t>
  </si>
  <si>
    <t>ENSDART00000009196</t>
  </si>
  <si>
    <t>.88324074742084002221</t>
  </si>
  <si>
    <t>5.9563542921258596508</t>
  </si>
  <si>
    <t>.00007002200000000000145</t>
  </si>
  <si>
    <t>ENSDART00000009217</t>
  </si>
  <si>
    <t>cos_per_25_ph_8</t>
  </si>
  <si>
    <t>.91717184341534296887</t>
  </si>
  <si>
    <t>7.2783208176157998537</t>
  </si>
  <si>
    <t>.000013340999999999999831</t>
  </si>
  <si>
    <t>ENSDART00000009223</t>
  </si>
  <si>
    <t>cos_per_24_ph_4</t>
  </si>
  <si>
    <t>.81796086111192101153</t>
  </si>
  <si>
    <t>4.4963268393091704311</t>
  </si>
  <si>
    <t>.00057481000000000003446</t>
  </si>
  <si>
    <t>ENSDART00000009256</t>
  </si>
  <si>
    <t>.8495767609531860165</t>
  </si>
  <si>
    <t>5.0934139835246199368</t>
  </si>
  <si>
    <t>.00023425999999999999666</t>
  </si>
  <si>
    <t>ENSDART00000009277</t>
  </si>
  <si>
    <t>cos_per_21_ph_17</t>
  </si>
  <si>
    <t>.85831791023373904537</t>
  </si>
  <si>
    <t>5.2896957306009699806</t>
  </si>
  <si>
    <t>.00017635000000000000393</t>
  </si>
  <si>
    <t>ENSDART00000009385</t>
  </si>
  <si>
    <t>cos_per_22_ph_10</t>
  </si>
  <si>
    <t>.92615601386284096552</t>
  </si>
  <si>
    <t>7.7657043886993299964</t>
  </si>
  <si>
    <t>.000007631000000000000291</t>
  </si>
  <si>
    <t>ENSDART00000009411</t>
  </si>
  <si>
    <t>.84721155655520397065</t>
  </si>
  <si>
    <t>5.0429922355875600459</t>
  </si>
  <si>
    <t>.00025220000000000000447</t>
  </si>
  <si>
    <t>ENSDART00000009473</t>
  </si>
  <si>
    <t>.8316542081009330456</t>
  </si>
  <si>
    <t>4.7360896311415201509</t>
  </si>
  <si>
    <t>.00039839999999999998028</t>
  </si>
  <si>
    <t>ENSDART00000009557</t>
  </si>
  <si>
    <t>.82109878201399100206</t>
  </si>
  <si>
    <t>4.5490635853633198948</t>
  </si>
  <si>
    <t>.00052990999999999997307</t>
  </si>
  <si>
    <t>ENSDART00000009613</t>
  </si>
  <si>
    <t>ct05-spike</t>
  </si>
  <si>
    <t>.8302453995595959757</t>
  </si>
  <si>
    <t>4.7102183443033798227</t>
  </si>
  <si>
    <t>.00041430999999999998211</t>
  </si>
  <si>
    <t>ENSDART00000009712</t>
  </si>
  <si>
    <t>.89359233717951003229</t>
  </si>
  <si>
    <t>6.295203011320429809</t>
  </si>
  <si>
    <t>.000044818999999999998977</t>
  </si>
  <si>
    <t>ENSDART00000009859</t>
  </si>
  <si>
    <t>.83085909001595903423</t>
  </si>
  <si>
    <t>4.7214520552810999021</t>
  </si>
  <si>
    <t>.00040732000000000002362</t>
  </si>
  <si>
    <t>ENSDART00000009888</t>
  </si>
  <si>
    <t>.85837818616290395557</t>
  </si>
  <si>
    <t>5.2911070311055397042</t>
  </si>
  <si>
    <t>.00017599999999999999542</t>
  </si>
  <si>
    <t>ENSDART00000009902</t>
  </si>
  <si>
    <t>.89260507796090604593</t>
  </si>
  <si>
    <t>6.2609102632151998336</t>
  </si>
  <si>
    <t>.000046857000000000002165</t>
  </si>
  <si>
    <t>ENSDART00000009932</t>
  </si>
  <si>
    <t>cos_per_22_ph_6</t>
  </si>
  <si>
    <t>.83892647911970996688</t>
  </si>
  <si>
    <t>4.8744951558709201933</t>
  </si>
  <si>
    <t>.00032362999999999998973</t>
  </si>
  <si>
    <t>ENSDART00000009952</t>
  </si>
  <si>
    <t>cos_per_21_ph_6</t>
  </si>
  <si>
    <t>.8364219310299180199</t>
  </si>
  <si>
    <t>4.8258813237415196795</t>
  </si>
  <si>
    <t>.00034802999999999998651</t>
  </si>
  <si>
    <t>ENSDART00000009973</t>
  </si>
  <si>
    <t>.86368087403593396534</t>
  </si>
  <si>
    <t>5.4186254418607999739</t>
  </si>
  <si>
    <t>.00014678999999999999557</t>
  </si>
  <si>
    <t>ENSDART00000010041</t>
  </si>
  <si>
    <t>cos_per_22_ph_9</t>
  </si>
  <si>
    <t>.91070302953785597921</t>
  </si>
  <si>
    <t>6.9720713465927204311</t>
  </si>
  <si>
    <t>.000019215000000000001529</t>
  </si>
  <si>
    <t>ENSDART00000010068</t>
  </si>
  <si>
    <t>.87055953586914502917</t>
  </si>
  <si>
    <t>5.5947112705891202111</t>
  </si>
  <si>
    <t>.00011468000000000000654</t>
  </si>
  <si>
    <t>ENSDART00000010081</t>
  </si>
  <si>
    <t>.82464357953550004865</t>
  </si>
  <si>
    <t>4.610164525130699964</t>
  </si>
  <si>
    <t>.00048250000000000001872</t>
  </si>
  <si>
    <t>ENSDART00000010104</t>
  </si>
  <si>
    <t>.90037494189008204781</t>
  </si>
  <si>
    <t>6.5436409006980396086</t>
  </si>
  <si>
    <t>.000032625000000000000191</t>
  </si>
  <si>
    <t>ENSDART00000010124</t>
  </si>
  <si>
    <t>.87195427266492797624</t>
  </si>
  <si>
    <t>5.6320116764703298529</t>
  </si>
  <si>
    <t>.00010890000000000000428</t>
  </si>
  <si>
    <t>ENSDART00000010143</t>
  </si>
  <si>
    <t>ct07-box2</t>
  </si>
  <si>
    <t>.84701115715359598379</t>
  </si>
  <si>
    <t>5.0387694982455704107</t>
  </si>
  <si>
    <t>.00025377000000000000468</t>
  </si>
  <si>
    <t>ENSDART00000010177</t>
  </si>
  <si>
    <t>.8141526392655480393</t>
  </si>
  <si>
    <t>4.433949307803890072</t>
  </si>
  <si>
    <t>.00063316999999999995681</t>
  </si>
  <si>
    <t>ENSDART00000010189</t>
  </si>
  <si>
    <t>.85417515908956498372</t>
  </si>
  <si>
    <t>5.194644150510089986</t>
  </si>
  <si>
    <t>.00020221000000000000367</t>
  </si>
  <si>
    <t>ENSDART00000010254</t>
  </si>
  <si>
    <t>.82813927020452804406</t>
  </si>
  <si>
    <t>4.6720815487000901811</t>
  </si>
  <si>
    <t>.00043900999999999998618</t>
  </si>
  <si>
    <t>ENSDART00000010256</t>
  </si>
  <si>
    <t>.84546517427856104909</t>
  </si>
  <si>
    <t>5.0064468833988398089</t>
  </si>
  <si>
    <t>.00026613000000000000154</t>
  </si>
  <si>
    <t>ENSDART00000010257</t>
  </si>
  <si>
    <t>ct01-rigid</t>
  </si>
  <si>
    <t>.85014558996633804444</t>
  </si>
  <si>
    <t>5.1057034888364398739</t>
  </si>
  <si>
    <t>.00023008999999999998746</t>
  </si>
  <si>
    <t>ENSDART00000010258</t>
  </si>
  <si>
    <t>.86327557072731198051</t>
  </si>
  <si>
    <t>5.4086371479446899713</t>
  </si>
  <si>
    <t>.00014887999999999999758</t>
  </si>
  <si>
    <t>ENSDART00000010311</t>
  </si>
  <si>
    <t>.83376823788365994616</t>
  </si>
  <si>
    <t>4.7754699812770500245</t>
  </si>
  <si>
    <t>.00037542000000000000717</t>
  </si>
  <si>
    <t>ENSDART00000010407</t>
  </si>
  <si>
    <t>ct23-box1</t>
  </si>
  <si>
    <t>.95549002046739894833</t>
  </si>
  <si>
    <t>10.24164354107310082</t>
  </si>
  <si>
    <t>.00000063827999999999996887</t>
  </si>
  <si>
    <t>ENSDART00000010495</t>
  </si>
  <si>
    <t>.83549807840428702566</t>
  </si>
  <si>
    <t>4.8082052750261299323</t>
  </si>
  <si>
    <t>.00035738000000000002404</t>
  </si>
  <si>
    <t>ENSDART00000010512</t>
  </si>
  <si>
    <t>.92409089064938498836</t>
  </si>
  <si>
    <t>7.6463636657664100227</t>
  </si>
  <si>
    <t>.000008728499999999999524</t>
  </si>
  <si>
    <t>ENSDART00000010521</t>
  </si>
  <si>
    <t>.86264356691420696066</t>
  </si>
  <si>
    <t>5.3931438881557900444</t>
  </si>
  <si>
    <t>.00015217999999999999648</t>
  </si>
  <si>
    <t>ENSDART00000010699</t>
  </si>
  <si>
    <t>.91328332266511302873</t>
  </si>
  <si>
    <t>7.090299323101960205</t>
  </si>
  <si>
    <t>.000016668999999999999139</t>
  </si>
  <si>
    <t>ENSDART00000010706</t>
  </si>
  <si>
    <t>.91002825992636005026</t>
  </si>
  <si>
    <t>6.9419570546852602533</t>
  </si>
  <si>
    <t>.000019928999999999998419</t>
  </si>
  <si>
    <t>ENSDART00000010764</t>
  </si>
  <si>
    <t>.82457195007908101747</t>
  </si>
  <si>
    <t>4.6089133392256300681</t>
  </si>
  <si>
    <t>.00048341999999999997603</t>
  </si>
  <si>
    <t>ENSDART00000010792</t>
  </si>
  <si>
    <t>cos_per_22_ph_4</t>
  </si>
  <si>
    <t>.87467241010375895716</t>
  </si>
  <si>
    <t>5.7063629305866498953</t>
  </si>
  <si>
    <t>.000098290999999999997946</t>
  </si>
  <si>
    <t>ENSDART00000010862</t>
  </si>
  <si>
    <t>cos_per_26_ph_5</t>
  </si>
  <si>
    <t>.82739069991566904783</t>
  </si>
  <si>
    <t>4.6586795048785303308</t>
  </si>
  <si>
    <t>.00044806000000000001642</t>
  </si>
  <si>
    <t>ENSDART00000010942</t>
  </si>
  <si>
    <t>.83508602040759305485</t>
  </si>
  <si>
    <t>4.8003650395037098519</t>
  </si>
  <si>
    <t>.000361619999999999997</t>
  </si>
  <si>
    <t>ENSDART00000010944</t>
  </si>
  <si>
    <t>ct08-rigid</t>
  </si>
  <si>
    <t>.81447831498028799846</t>
  </si>
  <si>
    <t>4.4392161801581702107</t>
  </si>
  <si>
    <t>.00062799999999999997751</t>
  </si>
  <si>
    <t>ENSDART00000010982</t>
  </si>
  <si>
    <t>ct22-spike</t>
  </si>
  <si>
    <t>.93199278152584397183</t>
  </si>
  <si>
    <t>8.1307815453121303761</t>
  </si>
  <si>
    <t>.0000051065000000000001517</t>
  </si>
  <si>
    <t>ENSDART00000010992</t>
  </si>
  <si>
    <t>.85989559448510799466</t>
  </si>
  <si>
    <t>5.3269122806704700679</t>
  </si>
  <si>
    <t>.00016721999999999998801</t>
  </si>
  <si>
    <t>ENSDART00000011082</t>
  </si>
  <si>
    <t>.94105920276914301059</t>
  </si>
  <si>
    <t>8.7981133391935895105</t>
  </si>
  <si>
    <t>.0000025359999999999999445</t>
  </si>
  <si>
    <t>ENSDART00000011163</t>
  </si>
  <si>
    <t>.92111327251847197051</t>
  </si>
  <si>
    <t>7.4822908128172995745</t>
  </si>
  <si>
    <t>.000010526000000000000525</t>
  </si>
  <si>
    <t>ENSDART00000011192</t>
  </si>
  <si>
    <t>cos_per_22_ph_7</t>
  </si>
  <si>
    <t>.82964261855190402084</t>
  </si>
  <si>
    <t>4.6992380060790397422</t>
  </si>
  <si>
    <t>.00042127000000000001034</t>
  </si>
  <si>
    <t>ENSDART00000011201</t>
  </si>
  <si>
    <t>.86675125597495594754</t>
  </si>
  <si>
    <t>5.4956579131698797269</t>
  </si>
  <si>
    <t>.00013169000000000000801</t>
  </si>
  <si>
    <t>ENSDART00000011398</t>
  </si>
  <si>
    <t>.90299418484873295032</t>
  </si>
  <si>
    <t>6.6461071412471799391</t>
  </si>
  <si>
    <t>.000028685999999999999449</t>
  </si>
  <si>
    <t>ENSDART00000011534</t>
  </si>
  <si>
    <t>.82256923190826602976</t>
  </si>
  <si>
    <t>4.5742087178715200579</t>
  </si>
  <si>
    <t>.00050982000000000002142</t>
  </si>
  <si>
    <t>ENSDART00000011705</t>
  </si>
  <si>
    <t>.89703298652934104762</t>
  </si>
  <si>
    <t>6.4183280997666196654</t>
  </si>
  <si>
    <t>.000038254999999999998804</t>
  </si>
  <si>
    <t>ENSDART00000011724</t>
  </si>
  <si>
    <t>.90568843690473099795</t>
  </si>
  <si>
    <t>6.7557007250790501729</t>
  </si>
  <si>
    <t>.000025034000000000001211</t>
  </si>
  <si>
    <t>ENSDART00000011822</t>
  </si>
  <si>
    <t>.99177515630554602399</t>
  </si>
  <si>
    <t>24.50356324497920113</t>
  </si>
  <si>
    <t>1.4618000000000000599e-10</t>
  </si>
  <si>
    <t>ENSDART00000011865</t>
  </si>
  <si>
    <t>ct04-sine</t>
  </si>
  <si>
    <t>.87548834541587194913</t>
  </si>
  <si>
    <t>5.7291234714707304221</t>
  </si>
  <si>
    <t>.000095267999999999996566</t>
  </si>
  <si>
    <t>ENSDART00000011943</t>
  </si>
  <si>
    <t>.91094462006813103905</t>
  </si>
  <si>
    <t>6.9829325049274002524</t>
  </si>
  <si>
    <t>.00001896499999999999884</t>
  </si>
  <si>
    <t>ENSDART00000012143</t>
  </si>
  <si>
    <t>.81953187335040600381</t>
  </si>
  <si>
    <t>4.5225748152558500337</t>
  </si>
  <si>
    <t>.00055197999999999998368</t>
  </si>
  <si>
    <t>ENSDART00000012167</t>
  </si>
  <si>
    <t>cos_per_26_ph_6</t>
  </si>
  <si>
    <t>.8407733223952349455</t>
  </si>
  <si>
    <t>4.9110103642913101041</t>
  </si>
  <si>
    <t>.00030650000000000002329</t>
  </si>
  <si>
    <t>ENSDART00000012212</t>
  </si>
  <si>
    <t>.89617050044820001364</t>
  </si>
  <si>
    <t>6.3869213871957501993</t>
  </si>
  <si>
    <t>.000039823999999999996826</t>
  </si>
  <si>
    <t>ENSDART00000012224</t>
  </si>
  <si>
    <t>.89766686882187396446</t>
  </si>
  <si>
    <t>6.4416493057586601267</t>
  </si>
  <si>
    <t>.000037132000000000002949</t>
  </si>
  <si>
    <t>ENSDART00000012256</t>
  </si>
  <si>
    <t>.82179560930899897553</t>
  </si>
  <si>
    <t>4.5609445358011102556</t>
  </si>
  <si>
    <t>.00052032000000000000559</t>
  </si>
  <si>
    <t>ENSDART00000012300</t>
  </si>
  <si>
    <t>.85220124890703197185</t>
  </si>
  <si>
    <t>5.1506578084362697467</t>
  </si>
  <si>
    <t>.00021551999999999999652</t>
  </si>
  <si>
    <t>ENSDART00000012413</t>
  </si>
  <si>
    <t>.86200913395441502995</t>
  </si>
  <si>
    <t>5.3776903781346803157</t>
  </si>
  <si>
    <t>.00015555000000000001334</t>
  </si>
  <si>
    <t>ENSDART00000012476</t>
  </si>
  <si>
    <t>.90061037899738805024</t>
  </si>
  <si>
    <t>6.5526939170035296556</t>
  </si>
  <si>
    <t>.00003225500000000000204</t>
  </si>
  <si>
    <t>ENSDART00000012483</t>
  </si>
  <si>
    <t>19</t>
  </si>
  <si>
    <t>ct19-spike</t>
  </si>
  <si>
    <t>.88090081574201095638</t>
  </si>
  <si>
    <t>5.8855854759017498523</t>
  </si>
  <si>
    <t>.000077009999999999996208</t>
  </si>
  <si>
    <t>ENSDART00000012540</t>
  </si>
  <si>
    <t>18</t>
  </si>
  <si>
    <t>ct18-spike</t>
  </si>
  <si>
    <t>.82290750654380795392</t>
  </si>
  <si>
    <t>4.5800332499468101588</t>
  </si>
  <si>
    <t>.00050529000000000003599</t>
  </si>
  <si>
    <t>ENSDART00000012581</t>
  </si>
  <si>
    <t>ct02-sine</t>
  </si>
  <si>
    <t>.85372848912876797556</t>
  </si>
  <si>
    <t>5.1846188949422096215</t>
  </si>
  <si>
    <t>.00020515999999999999406</t>
  </si>
  <si>
    <t>ENSDART00000012670</t>
  </si>
  <si>
    <t>.830971209559816959</t>
  </si>
  <si>
    <t>4.7235104183255200994</t>
  </si>
  <si>
    <t>.00040606000000000002552</t>
  </si>
  <si>
    <t>ENSDART00000012673</t>
  </si>
  <si>
    <t>.81047120387249604878</t>
  </si>
  <si>
    <t>4.3752631233275902645</t>
  </si>
  <si>
    <t>.00069382000000000004867</t>
  </si>
  <si>
    <t>ENSDART00000012842</t>
  </si>
  <si>
    <t>.82292849716174198971</t>
  </si>
  <si>
    <t>4.5803951702135403679</t>
  </si>
  <si>
    <t>.00050500999999999996413</t>
  </si>
  <si>
    <t>ENSDART00000012974</t>
  </si>
  <si>
    <t>cos_per_21_ph_9</t>
  </si>
  <si>
    <t>.84642551585547598503</t>
  </si>
  <si>
    <t>5.0264725797712701549</t>
  </si>
  <si>
    <t>.00025839999999999999254</t>
  </si>
  <si>
    <t>ENSDART00000013360</t>
  </si>
  <si>
    <t>cos_per_26_ph_7</t>
  </si>
  <si>
    <t>.90942715066168700044</t>
  </si>
  <si>
    <t>6.9154007666683003919</t>
  </si>
  <si>
    <t>.000020582000000000000468</t>
  </si>
  <si>
    <t>ENSDART00000013432</t>
  </si>
  <si>
    <t>.84170274201904504707</t>
  </si>
  <si>
    <t>4.929606783382859625</t>
  </si>
  <si>
    <t>.00029815000000000001007</t>
  </si>
  <si>
    <t>ENSDART00000013434</t>
  </si>
  <si>
    <t>.87033611277275302331</t>
  </si>
  <si>
    <t>5.5887882561845501073</t>
  </si>
  <si>
    <t>.00011563000000000000253</t>
  </si>
  <si>
    <t>ENSDART00000013440</t>
  </si>
  <si>
    <t>.84836539444085801165</t>
  </si>
  <si>
    <t>5.0674546123259096575</t>
  </si>
  <si>
    <t>.00024331999999999999462</t>
  </si>
  <si>
    <t>ENSDART00000013453</t>
  </si>
  <si>
    <t>.86056600430584295758</t>
  </si>
  <si>
    <t>5.3429032330155896702</t>
  </si>
  <si>
    <t>.00016344999999999998853</t>
  </si>
  <si>
    <t>ENSDART00000013485</t>
  </si>
  <si>
    <t>.90589659946307199423</t>
  </si>
  <si>
    <t>6.7643536196065099375</t>
  </si>
  <si>
    <t>.000024768000000000000709</t>
  </si>
  <si>
    <t>ENSDART00000013538</t>
  </si>
  <si>
    <t>.89167095407381502525</t>
  </si>
  <si>
    <t>6.2288713768473895627</t>
  </si>
  <si>
    <t>.000048850999999999996965</t>
  </si>
  <si>
    <t>ENSDART00000013588</t>
  </si>
  <si>
    <t>.86174873620969805188</t>
  </si>
  <si>
    <t>5.371376148026709707</t>
  </si>
  <si>
    <t>.00015695999999999998798</t>
  </si>
  <si>
    <t>ENSDART00000013641</t>
  </si>
  <si>
    <t>.81101078607185095315</t>
  </si>
  <si>
    <t>4.3837684064011996909</t>
  </si>
  <si>
    <t>.00068466000000000002117</t>
  </si>
  <si>
    <t>ENSDART00000013787</t>
  </si>
  <si>
    <t>.86551624316791297975</t>
  </si>
  <si>
    <t>5.4643786891808296957</t>
  </si>
  <si>
    <t>.00013761000000000000554</t>
  </si>
  <si>
    <t>ENSDART00000013989</t>
  </si>
  <si>
    <t>.86404338258918300664</t>
  </si>
  <si>
    <t>5.4275941437428496528</t>
  </si>
  <si>
    <t>.00014494000000000000481</t>
  </si>
  <si>
    <t>ENSDART00000014007</t>
  </si>
  <si>
    <t>ct04-rigid</t>
  </si>
  <si>
    <t>.87433878153885502549</t>
  </si>
  <si>
    <t>5.6971160123546695786</t>
  </si>
  <si>
    <t>.000099548000000000003021</t>
  </si>
  <si>
    <t>ENSDART00000014013</t>
  </si>
  <si>
    <t>cos_per_25_ph_3</t>
  </si>
  <si>
    <t>.87035004063660303952</t>
  </si>
  <si>
    <t>5.5891570715712504125</t>
  </si>
  <si>
    <t>.00011557000000000000649</t>
  </si>
  <si>
    <t>ENSDART00000014047</t>
  </si>
  <si>
    <t>.87732061357860602335</t>
  </si>
  <si>
    <t>5.7810045561496803401</t>
  </si>
  <si>
    <t>.000088745999999999993619</t>
  </si>
  <si>
    <t>ENSDART00000014207</t>
  </si>
  <si>
    <t>.90493231311940502959</t>
  </si>
  <si>
    <t>6.7244978375160098238</t>
  </si>
  <si>
    <t>.000026020000000000001597</t>
  </si>
  <si>
    <t>ENSDART00000014232</t>
  </si>
  <si>
    <t>.81813167825176003056</t>
  </si>
  <si>
    <t>4.4991659521606903738</t>
  </si>
  <si>
    <t>.00057229000000000003825</t>
  </si>
  <si>
    <t>ENSDART00000014296</t>
  </si>
  <si>
    <t>.870308354975013021</t>
  </si>
  <si>
    <t>5.5880533835523298336</t>
  </si>
  <si>
    <t>.0001157499999999999946</t>
  </si>
  <si>
    <t>ENSDART00000014660</t>
  </si>
  <si>
    <t>.93093154799826804968</t>
  </si>
  <si>
    <t>8.0611025825759092811</t>
  </si>
  <si>
    <t>.0000055075000000000002087</t>
  </si>
  <si>
    <t>ENSDART00000014669</t>
  </si>
  <si>
    <t>.82742180666140796585</t>
  </si>
  <si>
    <t>4.6592348517585602252</t>
  </si>
  <si>
    <t>.00044767999999999999634</t>
  </si>
  <si>
    <t>ENSDART00000014714</t>
  </si>
  <si>
    <t>.82040434259710104392</t>
  </si>
  <si>
    <t>4.5372854601708603184</t>
  </si>
  <si>
    <t>.00053959999999999999718</t>
  </si>
  <si>
    <t>ENSDART00000014721</t>
  </si>
  <si>
    <t>.85591722711505502375</t>
  </si>
  <si>
    <t>5.234153285408090106</t>
  </si>
  <si>
    <t>.00019100000000000000766</t>
  </si>
  <si>
    <t>ENSDART00000014753</t>
  </si>
  <si>
    <t>cos_per_28_ph_17</t>
  </si>
  <si>
    <t>.83567442662988100643</t>
  </si>
  <si>
    <t>4.8115688551491198055</t>
  </si>
  <si>
    <t>.00035557999999999998029</t>
  </si>
  <si>
    <t>ENSDART00000014843</t>
  </si>
  <si>
    <t>ct08-sine</t>
  </si>
  <si>
    <t>.83856978803639903308</t>
  </si>
  <si>
    <t>4.8675087781865196135</t>
  </si>
  <si>
    <t>.00032702000000000002334</t>
  </si>
  <si>
    <t>ENSDART00000014871</t>
  </si>
  <si>
    <t>.84416270879631605251</t>
  </si>
  <si>
    <t>4.9795586269353799835</t>
  </si>
  <si>
    <t>.00027689000000000001372</t>
  </si>
  <si>
    <t>ENSDART00000014899</t>
  </si>
  <si>
    <t>ct02-box2</t>
  </si>
  <si>
    <t>.81204520117804301904</t>
  </si>
  <si>
    <t>4.4001651954764797736</t>
  </si>
  <si>
    <t>.00066735999999999998013</t>
  </si>
  <si>
    <t>ENSDART00000014927</t>
  </si>
  <si>
    <t>.87093684348933597672</t>
  </si>
  <si>
    <t>5.6047462886191699027</t>
  </si>
  <si>
    <t>.00011309999999999999795</t>
  </si>
  <si>
    <t>ENSDART00000015034</t>
  </si>
  <si>
    <t>.83316897895960695397</t>
  </si>
  <si>
    <t>4.7642378824572499951</t>
  </si>
  <si>
    <t>.00038182999999999999493</t>
  </si>
  <si>
    <t>ENSDART00000015051</t>
  </si>
  <si>
    <t>.81505584049833401661</t>
  </si>
  <si>
    <t>4.448586688652260257</t>
  </si>
  <si>
    <t>.00061892999999999995762</t>
  </si>
  <si>
    <t>ENSDART00000015190</t>
  </si>
  <si>
    <t>.89294511189006298135</t>
  </si>
  <si>
    <t>6.2726709008027299319</t>
  </si>
  <si>
    <t>.000046146999999999997104</t>
  </si>
  <si>
    <t>ENSDART00000015230</t>
  </si>
  <si>
    <t>.85920416801980104005</t>
  </si>
  <si>
    <t>5.3105308213092996539</t>
  </si>
  <si>
    <t>.0001711700000000000027</t>
  </si>
  <si>
    <t>ENSDART00000015302</t>
  </si>
  <si>
    <t>.88076137707225599094</t>
  </si>
  <si>
    <t>5.8814300627793096865</t>
  </si>
  <si>
    <t>.000077442999999999996975</t>
  </si>
  <si>
    <t>ENSDART00000015559</t>
  </si>
  <si>
    <t>.81726849435519499654</t>
  </si>
  <si>
    <t>4.4848558858285798578</t>
  </si>
  <si>
    <t>.00058509999999999996474</t>
  </si>
  <si>
    <t>ENSDART00000015682</t>
  </si>
  <si>
    <t>.82291791345768294796</t>
  </si>
  <si>
    <t>4.5802126787099002314</t>
  </si>
  <si>
    <t>.00050515000000000000006</t>
  </si>
  <si>
    <t>ENSDART00000015688</t>
  </si>
  <si>
    <t>.83154510407106396741</t>
  </si>
  <si>
    <t>4.7340755334742103955</t>
  </si>
  <si>
    <t>.00039961999999999999909</t>
  </si>
  <si>
    <t>ENSDART00000015761</t>
  </si>
  <si>
    <t>14</t>
  </si>
  <si>
    <t>cos_per_25_ph_14</t>
  </si>
  <si>
    <t>.81653606158188296593</t>
  </si>
  <si>
    <t>4.4727847824682998024</t>
  </si>
  <si>
    <t>.00059613000000000005395</t>
  </si>
  <si>
    <t>ENSDART00000015841</t>
  </si>
  <si>
    <t>.86785424562422097683</t>
  </si>
  <si>
    <t>5.5239366993151399754</t>
  </si>
  <si>
    <t>.00012657999999999999764</t>
  </si>
  <si>
    <t>ENSDART00000015872</t>
  </si>
  <si>
    <t>.87129916347693203704</t>
  </si>
  <si>
    <t>5.6144213257047601573</t>
  </si>
  <si>
    <t>.00011158999999999999378</t>
  </si>
  <si>
    <t>ENSDART00000015938</t>
  </si>
  <si>
    <t>.87741647098810804373</t>
  </si>
  <si>
    <t>5.78374864763267027</t>
  </si>
  <si>
    <t>.000088413999999999997475</t>
  </si>
  <si>
    <t>ENSDART00000015956</t>
  </si>
  <si>
    <t>.84161366966427297864</t>
  </si>
  <si>
    <t>4.9278180893337095725</t>
  </si>
  <si>
    <t>.00029893999999999998048</t>
  </si>
  <si>
    <t>ENSDART00000015979</t>
  </si>
  <si>
    <t>.82423366098722905537</t>
  </si>
  <si>
    <t>4.6030136278888598156</t>
  </si>
  <si>
    <t>.00048779999999999998491</t>
  </si>
  <si>
    <t>ENSDART00000016019</t>
  </si>
  <si>
    <t>.81384015464736703116</t>
  </si>
  <si>
    <t>4.4289074319390699941</t>
  </si>
  <si>
    <t>.00063814999999999998028</t>
  </si>
  <si>
    <t>ENSDART00000016071</t>
  </si>
  <si>
    <t>.84332611765841603013</t>
  </si>
  <si>
    <t>4.9624501789439099397</t>
  </si>
  <si>
    <t>.00028397999999999997463</t>
  </si>
  <si>
    <t>ENSDART00000016112</t>
  </si>
  <si>
    <t>.89526735528564604927</t>
  </si>
  <si>
    <t>6.3544281352068603397</t>
  </si>
  <si>
    <t>.000041521999999999999881</t>
  </si>
  <si>
    <t>ENSDART00000016273</t>
  </si>
  <si>
    <t>.82269283338976595399</t>
  </si>
  <si>
    <t>4.5763351871302999641</t>
  </si>
  <si>
    <t>.0005081600000000000136</t>
  </si>
  <si>
    <t>ENSDART00000016314</t>
  </si>
  <si>
    <t>cos_per_25_ph_7</t>
  </si>
  <si>
    <t>.84752946641381898818</t>
  </si>
  <si>
    <t>5.0497067649829201486</t>
  </si>
  <si>
    <t>.00024972999999999998238</t>
  </si>
  <si>
    <t>ENSDART00000016368</t>
  </si>
  <si>
    <t>.87617663184706995327</t>
  </si>
  <si>
    <t>5.7484862684237700847</t>
  </si>
  <si>
    <t>.000092775999999999993998</t>
  </si>
  <si>
    <t>ENSDART00000016488</t>
  </si>
  <si>
    <t>.83904408859106305307</t>
  </si>
  <si>
    <t>4.8768033726493102975</t>
  </si>
  <si>
    <t>.00032250999999999997335</t>
  </si>
  <si>
    <t>ENSDART00000016530</t>
  </si>
  <si>
    <t>.86950424862676500837</t>
  </si>
  <si>
    <t>5.566859930501900422</t>
  </si>
  <si>
    <t>.00011921000000000000552</t>
  </si>
  <si>
    <t>ENSDART00000016604</t>
  </si>
  <si>
    <t>.82463848224487201755</t>
  </si>
  <si>
    <t>4.6100754654229598728</t>
  </si>
  <si>
    <t>.00048255999999999998765</t>
  </si>
  <si>
    <t>ENSDART00000016612</t>
  </si>
  <si>
    <t>.81901660621283300934</t>
  </si>
  <si>
    <t>4.5139319928157304318</t>
  </si>
  <si>
    <t>.00055938999999999999575</t>
  </si>
  <si>
    <t>ENSDART00000016614</t>
  </si>
  <si>
    <t>.93446592290732799491</t>
  </si>
  <si>
    <t>8.2994503831957491258</t>
  </si>
  <si>
    <t>.0000042610999999999997416</t>
  </si>
  <si>
    <t>ENSDART00000016635</t>
  </si>
  <si>
    <t>.90363637254470097204</t>
  </si>
  <si>
    <t>6.6718325286761004378</t>
  </si>
  <si>
    <t>.000027780000000000001686</t>
  </si>
  <si>
    <t>ENSDART00000016660</t>
  </si>
  <si>
    <t>.81085876982786697642</t>
  </si>
  <si>
    <t>4.3813689196891996147</t>
  </si>
  <si>
    <t>.0006872300000000000457</t>
  </si>
  <si>
    <t>ENSDART00000016780</t>
  </si>
  <si>
    <t>.87252878068391304112</t>
  </si>
  <si>
    <t>5.6475416237118603036</t>
  </si>
  <si>
    <t>.00010658999999999999421</t>
  </si>
  <si>
    <t>ENSDART00000016791</t>
  </si>
  <si>
    <t>ct01-box2</t>
  </si>
  <si>
    <t>.84769842652121796256</t>
  </si>
  <si>
    <t>5.0532831936889497371</t>
  </si>
  <si>
    <t>.00024842000000000001017</t>
  </si>
  <si>
    <t>ENSDART00000016867</t>
  </si>
  <si>
    <t>.82531805219374398952</t>
  </si>
  <si>
    <t>4.6219799491622897136</t>
  </si>
  <si>
    <t>.00047385999999999999302</t>
  </si>
  <si>
    <t>ENSDART00000016913</t>
  </si>
  <si>
    <t>.85606727881743605035</t>
  </si>
  <si>
    <t>5.2375872670695597932</t>
  </si>
  <si>
    <t>.0001900600000000000065</t>
  </si>
  <si>
    <t>ENSDART00000017052</t>
  </si>
  <si>
    <t>.83111767246787204844</t>
  </si>
  <si>
    <t>4.7262020810653604386</t>
  </si>
  <si>
    <t>.00040441000000000001252</t>
  </si>
  <si>
    <t>ENSDART00000017075</t>
  </si>
  <si>
    <t>.83773002397261897567</t>
  </si>
  <si>
    <t>4.8511436990294702909</t>
  </si>
  <si>
    <t>.00033511000000000000856</t>
  </si>
  <si>
    <t>ENSDART00000017144</t>
  </si>
  <si>
    <t>ct09-rigid</t>
  </si>
  <si>
    <t>.89759351245695595534</t>
  </si>
  <si>
    <t>6.4389399712951700394</t>
  </si>
  <si>
    <t>.000037261000000000001205</t>
  </si>
  <si>
    <t>ENSDART00000017165</t>
  </si>
  <si>
    <t>.82028984130793503038</t>
  </si>
  <si>
    <t>4.5353493604730097388</t>
  </si>
  <si>
    <t>.00054122000000000002572</t>
  </si>
  <si>
    <t>ENSDART00000017230</t>
  </si>
  <si>
    <t>.87351641182232797611</t>
  </si>
  <si>
    <t>5.6744690207919497027</t>
  </si>
  <si>
    <t>.00010270000000000000266</t>
  </si>
  <si>
    <t>ENSDART00000017244</t>
  </si>
  <si>
    <t>ct12-spike</t>
  </si>
  <si>
    <t>.82938835161734003609</t>
  </si>
  <si>
    <t>4.694622083874810059</t>
  </si>
  <si>
    <t>.00042422999999999999555</t>
  </si>
  <si>
    <t>ENSDART00000017259</t>
  </si>
  <si>
    <t>.89342029684697898961</t>
  </si>
  <si>
    <t>6.2891948092437601758</t>
  </si>
  <si>
    <t>.000045169000000000000708</t>
  </si>
  <si>
    <t>ENSDART00000017292</t>
  </si>
  <si>
    <t>.82969196953359203306</t>
  </si>
  <si>
    <t>4.7001350021587802175</t>
  </si>
  <si>
    <t>.00042069999999999998022</t>
  </si>
  <si>
    <t>ENSDART00000017305</t>
  </si>
  <si>
    <t>.90763190700649398757</t>
  </si>
  <si>
    <t>6.8375651451617995846</t>
  </si>
  <si>
    <t>.000022634999999999999277</t>
  </si>
  <si>
    <t>ENSDART00000017307</t>
  </si>
  <si>
    <t>.84227790229271404243</t>
  </si>
  <si>
    <t>4.9411901058636598094</t>
  </si>
  <si>
    <t>.00029306999999999998417</t>
  </si>
  <si>
    <t>ENSDART00000017326</t>
  </si>
  <si>
    <t>.84670566098905197805</t>
  </si>
  <si>
    <t>5.0323468243218298923</t>
  </si>
  <si>
    <t>.00025618000000000000363</t>
  </si>
  <si>
    <t>ENSDART00000017329</t>
  </si>
  <si>
    <t>.91241797052575202009</t>
  </si>
  <si>
    <t>7.050094203035220275</t>
  </si>
  <si>
    <t>.000017490999999999999061</t>
  </si>
  <si>
    <t>ENSDART00000017349</t>
  </si>
  <si>
    <t>.95842251655103094521</t>
  </si>
  <si>
    <t>10.621227510208200329</t>
  </si>
  <si>
    <t>.00000045621999999999999166</t>
  </si>
  <si>
    <t>ENSDART00000017424</t>
  </si>
  <si>
    <t>.85883424622753901101</t>
  </si>
  <si>
    <t>5.3018122644228302676</t>
  </si>
  <si>
    <t>.00017332000000000000075</t>
  </si>
  <si>
    <t>ENSDART00000017510</t>
  </si>
  <si>
    <t>ct21-spike</t>
  </si>
  <si>
    <t>.97276961622249003003</t>
  </si>
  <si>
    <t>13.272261531085499442</t>
  </si>
  <si>
    <t>.000000056321999999999999687</t>
  </si>
  <si>
    <t>ENSDART00000017553</t>
  </si>
  <si>
    <t>.83021068373248296801</t>
  </si>
  <si>
    <t>4.7095845172467303286</t>
  </si>
  <si>
    <t>.00041470999999999999183</t>
  </si>
  <si>
    <t>ENSDART00000017576</t>
  </si>
  <si>
    <t>.83703504555961705247</t>
  </si>
  <si>
    <t>4.8376875039161699732</t>
  </si>
  <si>
    <t>.00034193000000000000086</t>
  </si>
  <si>
    <t>ENSDART00000017594</t>
  </si>
  <si>
    <t>.82189096385700199932</t>
  </si>
  <si>
    <t>4.56257522658138015</t>
  </si>
  <si>
    <t>.00051900999999999997917</t>
  </si>
  <si>
    <t>ENSDART00000017668</t>
  </si>
  <si>
    <t>.81394190944240896179</t>
  </si>
  <si>
    <t>4.430547973209369772</t>
  </si>
  <si>
    <t>.00063652000000000001113</t>
  </si>
  <si>
    <t>ENSDART00000017677</t>
  </si>
  <si>
    <t>.95853937937799005287</t>
  </si>
  <si>
    <t>10.637165250354799539</t>
  </si>
  <si>
    <t>.00000044994000000000001748</t>
  </si>
  <si>
    <t>ENSDART00000017686</t>
  </si>
  <si>
    <t>.85123461188403903854</t>
  </si>
  <si>
    <t>5.1294121182656402524</t>
  </si>
  <si>
    <t>.00022227999999999999278</t>
  </si>
  <si>
    <t>ENSDART00000017709</t>
  </si>
  <si>
    <t>.85736383373682700793</t>
  </si>
  <si>
    <t>5.2674671825815195803</t>
  </si>
  <si>
    <t>.0001820699999999999966</t>
  </si>
  <si>
    <t>ENSDART00000017756</t>
  </si>
  <si>
    <t>.99943072795267995367</t>
  </si>
  <si>
    <t>93.678426442482205516</t>
  </si>
  <si>
    <t>2.2204000000000000488e-16</t>
  </si>
  <si>
    <t>ENSDART00000017956</t>
  </si>
  <si>
    <t>.98676237117205500837</t>
  </si>
  <si>
    <t>19.24130470348969979</t>
  </si>
  <si>
    <t>.0000000015655000000000000223</t>
  </si>
  <si>
    <t>ENSDART00000017962</t>
  </si>
  <si>
    <t>.84982817350971096015</t>
  </si>
  <si>
    <t>5.0988378194825898504</t>
  </si>
  <si>
    <t>.0002324100000000000059</t>
  </si>
  <si>
    <t>ENSDART00000017966</t>
  </si>
  <si>
    <t>.85198896796928602626</t>
  </si>
  <si>
    <t>5.1459756900387398915</t>
  </si>
  <si>
    <t>.0002169899999999999943</t>
  </si>
  <si>
    <t>ENSDART00000017968</t>
  </si>
  <si>
    <t>.89494931013962497612</t>
  </si>
  <si>
    <t>6.3430799396461097217</t>
  </si>
  <si>
    <t>.000042132999999999997927</t>
  </si>
  <si>
    <t>ENSDART00000018010</t>
  </si>
  <si>
    <t>ct04-spike</t>
  </si>
  <si>
    <t>.87887595616552505184</t>
  </si>
  <si>
    <t>5.8259043243065899986</t>
  </si>
  <si>
    <t>.000083487999999999997543</t>
  </si>
  <si>
    <t>ENSDART00000018071</t>
  </si>
  <si>
    <t>.91582315108438494544</t>
  </si>
  <si>
    <t>7.211698754795889954</t>
  </si>
  <si>
    <t>.000014430000000000000755</t>
  </si>
  <si>
    <t>ENSDART00000018107</t>
  </si>
  <si>
    <t>.82565166589190497337</t>
  </si>
  <si>
    <t>4.6278470975865095838</t>
  </si>
  <si>
    <t>.00046963000000000001488</t>
  </si>
  <si>
    <t>ENSDART00000018202</t>
  </si>
  <si>
    <t>.84929894941762895666</t>
  </si>
  <si>
    <t>5.087435140079639595</t>
  </si>
  <si>
    <t>.00023630999999999999228</t>
  </si>
  <si>
    <t>ENSDART00000018204</t>
  </si>
  <si>
    <t>.84820870417102101069</t>
  </si>
  <si>
    <t>5.0641176294286500692</t>
  </si>
  <si>
    <t>.00024450999999999997476</t>
  </si>
  <si>
    <t>ENSDART00000018251</t>
  </si>
  <si>
    <t>.82298970166343898835</t>
  </si>
  <si>
    <t>4.5814507901198497919</t>
  </si>
  <si>
    <t>.00050418999999999995505</t>
  </si>
  <si>
    <t>ENSDART00000018261</t>
  </si>
  <si>
    <t>.88615253094233004116</t>
  </si>
  <si>
    <t>6.0472564543944100635</t>
  </si>
  <si>
    <t>.000062030000000000000719</t>
  </si>
  <si>
    <t>ENSDART00000018300</t>
  </si>
  <si>
    <t>.81683810328216499563</t>
  </si>
  <si>
    <t>4.4777547925939495954</t>
  </si>
  <si>
    <t>.00059155999999999998081</t>
  </si>
  <si>
    <t>ENSDART00000018328</t>
  </si>
  <si>
    <t>.83930944942792495844</t>
  </si>
  <si>
    <t>4.8820198654395703386</t>
  </si>
  <si>
    <t>.00032002000000000001582</t>
  </si>
  <si>
    <t>ENSDART00000018475</t>
  </si>
  <si>
    <t>cos_per_26_ph_9</t>
  </si>
  <si>
    <t>.83007054086077702859</t>
  </si>
  <si>
    <t>4.7070276390791203625</t>
  </si>
  <si>
    <t>.00041632000000000002555</t>
  </si>
  <si>
    <t>ENSDART00000018503</t>
  </si>
  <si>
    <t>.83097850775457104966</t>
  </si>
  <si>
    <t>4.7236444677381603796</t>
  </si>
  <si>
    <t>.00040597000000000001791</t>
  </si>
  <si>
    <t>ENSDART00000018626</t>
  </si>
  <si>
    <t>.9026474466736510438</t>
  </si>
  <si>
    <t>6.63231772891446969</t>
  </si>
  <si>
    <t>.000029184999999999999246</t>
  </si>
  <si>
    <t>ENSDART00000018739</t>
  </si>
  <si>
    <t>.89941492874477302344</t>
  </si>
  <si>
    <t>6.5070389197959004335</t>
  </si>
  <si>
    <t>.000034171000000000001991</t>
  </si>
  <si>
    <t>ENSDART00000018743</t>
  </si>
  <si>
    <t>ct17-box1</t>
  </si>
  <si>
    <t>.82865406925505602498</t>
  </si>
  <si>
    <t>4.6813443870357200893</t>
  </si>
  <si>
    <t>.00043287000000000002125</t>
  </si>
  <si>
    <t>ENSDART00000019063</t>
  </si>
  <si>
    <t>.86100452599441001933</t>
  </si>
  <si>
    <t>5.3534209020364196263</t>
  </si>
  <si>
    <t>.00016101999999999999993</t>
  </si>
  <si>
    <t>ENSDART00000019076</t>
  </si>
  <si>
    <t>.81924758113215601085</t>
  </si>
  <si>
    <t>4.5178021294841999023</t>
  </si>
  <si>
    <t>.00055606000000000003949</t>
  </si>
  <si>
    <t>ENSDART00000019235</t>
  </si>
  <si>
    <t>.8242975039399480508</t>
  </si>
  <si>
    <t>4.6041258605304395957</t>
  </si>
  <si>
    <t>.000486969999999999981</t>
  </si>
  <si>
    <t>ENSDART00000019252</t>
  </si>
  <si>
    <t>.89867098874749795634</t>
  </si>
  <si>
    <t>6.4790146526791403403</t>
  </si>
  <si>
    <t>.000035407999999999997093</t>
  </si>
  <si>
    <t>ENSDART00000019289</t>
  </si>
  <si>
    <t>.86438492829218205316</t>
  </si>
  <si>
    <t>5.4360746889015203465</t>
  </si>
  <si>
    <t>.00014321000000000000613</t>
  </si>
  <si>
    <t>ENSDART00000019326</t>
  </si>
  <si>
    <t>.85420110121909798018</t>
  </si>
  <si>
    <t>5.1952277106392603656</t>
  </si>
  <si>
    <t>.00020204000000000001038</t>
  </si>
  <si>
    <t>ENSDART00000019392</t>
  </si>
  <si>
    <t>.82971547958558700131</t>
  </si>
  <si>
    <t>4.7005624417129396875</t>
  </si>
  <si>
    <t>.00042042000000000001678</t>
  </si>
  <si>
    <t>ENSDART00000019439</t>
  </si>
  <si>
    <t>.84630389609894096647</t>
  </si>
  <si>
    <t>5.0239269722840802501</t>
  </si>
  <si>
    <t>.00025936999999999997817</t>
  </si>
  <si>
    <t>ENSDART00000019440</t>
  </si>
  <si>
    <t>.86137839641180002914</t>
  </si>
  <si>
    <t>5.3624243882289803764</t>
  </si>
  <si>
    <t>.00015897000000000000432</t>
  </si>
  <si>
    <t>ENSDART00000019446</t>
  </si>
  <si>
    <t>.82394298483053995952</t>
  </si>
  <si>
    <t>4.5979565600854597207</t>
  </si>
  <si>
    <t>.00049160000000000002307</t>
  </si>
  <si>
    <t>ENSDART00000019636</t>
  </si>
  <si>
    <t>.90485562935316599109</t>
  </si>
  <si>
    <t>6.7213530942654804434</t>
  </si>
  <si>
    <t>.000026120999999999999444</t>
  </si>
  <si>
    <t>ENSDART00000019704</t>
  </si>
  <si>
    <t>cos_per_27_ph_23</t>
  </si>
  <si>
    <t>.83248105280394202321</t>
  </si>
  <si>
    <t>4.7514114932746300823</t>
  </si>
  <si>
    <t>.0003892899999999999811</t>
  </si>
  <si>
    <t>ENSDART00000019705</t>
  </si>
  <si>
    <t>.83231988216629004818</t>
  </si>
  <si>
    <t>4.7484168424897497118</t>
  </si>
  <si>
    <t>.00039104999999999999136</t>
  </si>
  <si>
    <t>ENSDART00000019780</t>
  </si>
  <si>
    <t>.85582303725499397906</t>
  </si>
  <si>
    <t>5.2320002467783002231</t>
  </si>
  <si>
    <t>.00019159000000000000032</t>
  </si>
  <si>
    <t>ENSDART00000019809</t>
  </si>
  <si>
    <t>.85526646409423001671</t>
  </si>
  <si>
    <t>5.2193174206785100111</t>
  </si>
  <si>
    <t>.00019513000000000001047</t>
  </si>
  <si>
    <t>ENSDART00000019831</t>
  </si>
  <si>
    <t>.81402336091842897314</t>
  </si>
  <si>
    <t>4.4318620448740295714</t>
  </si>
  <si>
    <t>.00063522000000000003374</t>
  </si>
  <si>
    <t>ENSDART00000019843</t>
  </si>
  <si>
    <t>.82580983987082900999</t>
  </si>
  <si>
    <t>4.6306341739024503568</t>
  </si>
  <si>
    <t>.00046763000000000002048</t>
  </si>
  <si>
    <t>ENSDART00000019941</t>
  </si>
  <si>
    <t>.89945721644343001877</t>
  </si>
  <si>
    <t>6.5086407397564896016</t>
  </si>
  <si>
    <t>.000034101999999999999772</t>
  </si>
  <si>
    <t>ENSDART00000019991</t>
  </si>
  <si>
    <t>.85616962881304203847</t>
  </si>
  <si>
    <t>5.2399324227736601145</t>
  </si>
  <si>
    <t>.00018942000000000001263</t>
  </si>
  <si>
    <t>ENSDART00000020048</t>
  </si>
  <si>
    <t>.83692466966471201761</t>
  </si>
  <si>
    <t>4.8355576207937103206</t>
  </si>
  <si>
    <t>.00034301999999999997857</t>
  </si>
  <si>
    <t>ENSDART00000020082</t>
  </si>
  <si>
    <t>.93692064414626197166</t>
  </si>
  <si>
    <t>8.4762404762575496164</t>
  </si>
  <si>
    <t>.000003535400000000000066</t>
  </si>
  <si>
    <t>ENSDART00000020327</t>
  </si>
  <si>
    <t>.87320758435314704826</t>
  </si>
  <si>
    <t>5.6660174455651199921</t>
  </si>
  <si>
    <t>.00010390000000000000472</t>
  </si>
  <si>
    <t>ENSDART00000020409</t>
  </si>
  <si>
    <t>.83196503142432298716</t>
  </si>
  <si>
    <t>4.7418372978439702337</t>
  </si>
  <si>
    <t>.00039496000000000002677</t>
  </si>
  <si>
    <t>ENSDART00000020506</t>
  </si>
  <si>
    <t>.89224506938958703106</t>
  </si>
  <si>
    <t>6.2485160510807595813</t>
  </si>
  <si>
    <t>.000047617999999999997081</t>
  </si>
  <si>
    <t>ENSDART00000020569</t>
  </si>
  <si>
    <t>.83135667494331899618</t>
  </si>
  <si>
    <t>4.7306012480024204336</t>
  </si>
  <si>
    <t>.00040171999999999999592</t>
  </si>
  <si>
    <t>ENSDART00000020575</t>
  </si>
  <si>
    <t>.81327207656861699725</t>
  </si>
  <si>
    <t>4.4197707211364800628</t>
  </si>
  <si>
    <t>.00064729000000000001813</t>
  </si>
  <si>
    <t>ENSDART00000020603</t>
  </si>
  <si>
    <t>.88948476954392097227</t>
  </si>
  <si>
    <t>6.1553925071190001006</t>
  </si>
  <si>
    <t>.000053779000000000001282</t>
  </si>
  <si>
    <t>ENSDART00000020607</t>
  </si>
  <si>
    <t>ct22-box2</t>
  </si>
  <si>
    <t>.82526508073894699891</t>
  </si>
  <si>
    <t>4.6210497568828001747</t>
  </si>
  <si>
    <t>.00047453000000000002557</t>
  </si>
  <si>
    <t>ENSDART00000020628</t>
  </si>
  <si>
    <t>.90928354632256203072</t>
  </si>
  <si>
    <t>6.9090937452606002722</t>
  </si>
  <si>
    <t>.000020741000000000000132</t>
  </si>
  <si>
    <t>ENSDART00000020686</t>
  </si>
  <si>
    <t>.91867949876114196606</t>
  </si>
  <si>
    <t>7.3546631049529196389</t>
  </si>
  <si>
    <t>.000012201999999999999386</t>
  </si>
  <si>
    <t>ENSDART00000020750</t>
  </si>
  <si>
    <t>.82276907003576005284</t>
  </si>
  <si>
    <t>4.5776477816008700472</t>
  </si>
  <si>
    <t>.00050713999999999999965</t>
  </si>
  <si>
    <t>ENSDART00000020969</t>
  </si>
  <si>
    <t>.821570298668429011</t>
  </si>
  <si>
    <t>4.5570961082458101288</t>
  </si>
  <si>
    <t>.00052340000000000003709</t>
  </si>
  <si>
    <t>ENSDART00000021006</t>
  </si>
  <si>
    <t>.8425875645745980469</t>
  </si>
  <si>
    <t>4.9474505058807203284</t>
  </si>
  <si>
    <t>.00029035999999999997792</t>
  </si>
  <si>
    <t>ENSDART00000021141</t>
  </si>
  <si>
    <t>.82025040494955403503</t>
  </si>
  <si>
    <t>4.534682918055599643</t>
  </si>
  <si>
    <t>.00054177000000000001198</t>
  </si>
  <si>
    <t>ENSDART00000021272</t>
  </si>
  <si>
    <t>cos_per_23_ph_8</t>
  </si>
  <si>
    <t>.94814132684077800928</t>
  </si>
  <si>
    <t>9.4330502205903794533</t>
  </si>
  <si>
    <t>.0000013534000000000000355</t>
  </si>
  <si>
    <t>ENSDART00000021299</t>
  </si>
  <si>
    <t>.86248412208477698293</t>
  </si>
  <si>
    <t>5.3892508176034796818</t>
  </si>
  <si>
    <t>.00015301999999999999521</t>
  </si>
  <si>
    <t>ENSDART00000021317</t>
  </si>
  <si>
    <t>.85176890512382497089</t>
  </si>
  <si>
    <t>5.141131705588359857</t>
  </si>
  <si>
    <t>.00021851999999999998812</t>
  </si>
  <si>
    <t>ENSDART00000021319</t>
  </si>
  <si>
    <t>.86461087555211202371</t>
  </si>
  <si>
    <t>5.4417012802498403445</t>
  </si>
  <si>
    <t>.00014207999999999999493</t>
  </si>
  <si>
    <t>ENSDART00000021396</t>
  </si>
  <si>
    <t>ct16-rigid</t>
  </si>
  <si>
    <t>.85570919627557895382</t>
  </si>
  <si>
    <t>5.229400608900170333</t>
  </si>
  <si>
    <t>.00019231000000000000698</t>
  </si>
  <si>
    <t>ENSDART00000021434</t>
  </si>
  <si>
    <t>.9219690308201820006</t>
  </si>
  <si>
    <t>7.5285205456527899415</t>
  </si>
  <si>
    <t>.000009982100000000000532</t>
  </si>
  <si>
    <t>ENSDART00000021662</t>
  </si>
  <si>
    <t>.84121127035168496988</t>
  </si>
  <si>
    <t>4.9197545176178003601</t>
  </si>
  <si>
    <t>.00030254000000000001377</t>
  </si>
  <si>
    <t>ENSDART00000021672</t>
  </si>
  <si>
    <t>.84923186254183902211</t>
  </si>
  <si>
    <t>5.085993624607599628</t>
  </si>
  <si>
    <t>.00023681000000000000444</t>
  </si>
  <si>
    <t>ENSDART00000021715</t>
  </si>
  <si>
    <t>.84299734838025597305</t>
  </si>
  <si>
    <t>4.9557610698653702386</t>
  </si>
  <si>
    <t>.00028680999999999997295</t>
  </si>
  <si>
    <t>ENSDART00000021782</t>
  </si>
  <si>
    <t>.84986107533704302597</t>
  </si>
  <si>
    <t>5.0995485513967997449</t>
  </si>
  <si>
    <t>.00023216999999999999465</t>
  </si>
  <si>
    <t>ENSDART00000021950</t>
  </si>
  <si>
    <t>.87380080950232397186</t>
  </si>
  <si>
    <t>5.6822776032244597388</t>
  </si>
  <si>
    <t>.00010160000000000000303</t>
  </si>
  <si>
    <t>ENSDART00000022147</t>
  </si>
  <si>
    <t>.8994377343729920149</t>
  </si>
  <si>
    <t>6.5079026575933403009</t>
  </si>
  <si>
    <t>.000034132999999999999983</t>
  </si>
  <si>
    <t>ENSDART00000022325</t>
  </si>
  <si>
    <t>cos_per_20_ph_9</t>
  </si>
  <si>
    <t>.82550104299112903039</t>
  </si>
  <si>
    <t>4.6251962606666898736</t>
  </si>
  <si>
    <t>.00047153000000000000686</t>
  </si>
  <si>
    <t>ENSDART00000022379</t>
  </si>
  <si>
    <t>cos_per_20_ph_10</t>
  </si>
  <si>
    <t>.81495957164567001119</t>
  </si>
  <si>
    <t>4.4470219650060300864</t>
  </si>
  <si>
    <t>.00062043999999999998891</t>
  </si>
  <si>
    <t>ENSDART00000022413</t>
  </si>
  <si>
    <t>.94418845712470400589</t>
  </si>
  <si>
    <t>9.0641585248885192527</t>
  </si>
  <si>
    <t>.0000019408999999999999163</t>
  </si>
  <si>
    <t>ENSDART00000022481</t>
  </si>
  <si>
    <t>.81827371225609601968</t>
  </si>
  <si>
    <t>4.5015294094684801252</t>
  </si>
  <si>
    <t>.00057019999999999998203</t>
  </si>
  <si>
    <t>ENSDART00000022620</t>
  </si>
  <si>
    <t>.84179626751925695771</t>
  </si>
  <si>
    <t>4.9314863884268795857</t>
  </si>
  <si>
    <t>.00029732000000000000615</t>
  </si>
  <si>
    <t>ENSDART00000022640</t>
  </si>
  <si>
    <t>.89441525304098201676</t>
  </si>
  <si>
    <t>6.3241332835481900432</t>
  </si>
  <si>
    <t>.000043174999999999999132</t>
  </si>
  <si>
    <t>ENSDART00000022646</t>
  </si>
  <si>
    <t>.81944816361984296194</t>
  </si>
  <si>
    <t>4.5211684452084703878</t>
  </si>
  <si>
    <t>.00055318000000000001285</t>
  </si>
  <si>
    <t>ENSDART00000022663</t>
  </si>
  <si>
    <t>cos_per_25_ph_0</t>
  </si>
  <si>
    <t>.8333438625212310491</t>
  </si>
  <si>
    <t>4.7675100878414502503</t>
  </si>
  <si>
    <t>.0003799499999999999926</t>
  </si>
  <si>
    <t>ENSDART00000022682</t>
  </si>
  <si>
    <t>.89194868990708497947</t>
  </si>
  <si>
    <t>6.2383563120160996363</t>
  </si>
  <si>
    <t>.000048251999999999998126</t>
  </si>
  <si>
    <t>ENSDART00000022688</t>
  </si>
  <si>
    <t>.88573706029195797829</t>
  </si>
  <si>
    <t>6.034086779220300123</t>
  </si>
  <si>
    <t>.000063124000000000000748</t>
  </si>
  <si>
    <t>ENSDART00000022694</t>
  </si>
  <si>
    <t>.812987007039350007</t>
  </si>
  <si>
    <t>4.4151998738469098171</t>
  </si>
  <si>
    <t>.00065191000000000001117</t>
  </si>
  <si>
    <t>ENSDART00000022724</t>
  </si>
  <si>
    <t>.8367014551087069707</t>
  </si>
  <si>
    <t>4.8312563468933298338</t>
  </si>
  <si>
    <t>.00034524000000000002169</t>
  </si>
  <si>
    <t>ENSDART00000022758</t>
  </si>
  <si>
    <t>.81029285405770901107</t>
  </si>
  <si>
    <t>4.3724589934278501602</t>
  </si>
  <si>
    <t>.00069685999999999999246</t>
  </si>
  <si>
    <t>ENSDART00000022765</t>
  </si>
  <si>
    <t>.89966988088804000778</t>
  </si>
  <si>
    <t>6.5167108114288803122</t>
  </si>
  <si>
    <t>.000033754999999999997843</t>
  </si>
  <si>
    <t>ENSDART00000022838</t>
  </si>
  <si>
    <t>.84583499253772298498</t>
  </si>
  <si>
    <t>5.014138277315580261</t>
  </si>
  <si>
    <t>ENSDART00000022839</t>
  </si>
  <si>
    <t>.82737598442863602433</t>
  </si>
  <si>
    <t>4.6584168375284100705</t>
  </si>
  <si>
    <t>.00044823999999999997743</t>
  </si>
  <si>
    <t>ENSDART00000022841</t>
  </si>
  <si>
    <t>.81307072810285896391</t>
  </si>
  <si>
    <t>4.4165412971058097824</t>
  </si>
  <si>
    <t>.00065054999999999995643</t>
  </si>
  <si>
    <t>ENSDART00000022864</t>
  </si>
  <si>
    <t>.84758252365969000142</t>
  </si>
  <si>
    <t>5.0508292557324203642</t>
  </si>
  <si>
    <t>.00024931999999999997783</t>
  </si>
  <si>
    <t>ENSDART00000022951</t>
  </si>
  <si>
    <t>cos_per_28_ph_10</t>
  </si>
  <si>
    <t>.82855394210504496044</t>
  </si>
  <si>
    <t>4.679539826840490413</t>
  </si>
  <si>
    <t>.00043406000000000000139</t>
  </si>
  <si>
    <t>ENSDART00000022967</t>
  </si>
  <si>
    <t>.83928029689172800598</t>
  </si>
  <si>
    <t>4.8814462052567701988</t>
  </si>
  <si>
    <t>.00032028999999999998444</t>
  </si>
  <si>
    <t>ENSDART00000023006</t>
  </si>
  <si>
    <t>.94631577246679199344</t>
  </si>
  <si>
    <t>9.2577633158087095921</t>
  </si>
  <si>
    <t>.0000016040000000000000164</t>
  </si>
  <si>
    <t>ENSDART00000023059</t>
  </si>
  <si>
    <t>.82376798364010395126</t>
  </si>
  <si>
    <t>4.5949174128634497904</t>
  </si>
  <si>
    <t>.00049388999999999997573</t>
  </si>
  <si>
    <t>ENSDART00000023099</t>
  </si>
  <si>
    <t>.8296432515019640519</t>
  </si>
  <si>
    <t>4.6992495082470497891</t>
  </si>
  <si>
    <t>.00042126000000000001552</t>
  </si>
  <si>
    <t>ENSDART00000023101</t>
  </si>
  <si>
    <t>.86730090934714598738</t>
  </si>
  <si>
    <t>5.5097091544311798117</t>
  </si>
  <si>
    <t>.00012912000000000001059</t>
  </si>
  <si>
    <t>ENSDART00000023109</t>
  </si>
  <si>
    <t>ct09-box1</t>
  </si>
  <si>
    <t>.83622632273430497207</t>
  </si>
  <si>
    <t>4.8221273922173502058</t>
  </si>
  <si>
    <t>.00034999999999999999644</t>
  </si>
  <si>
    <t>ENSDART00000023153</t>
  </si>
  <si>
    <t>ct19-rigid</t>
  </si>
  <si>
    <t>.82038743594141905202</t>
  </si>
  <si>
    <t>4.5369994809157301319</t>
  </si>
  <si>
    <t>.00053983999999999998133</t>
  </si>
  <si>
    <t>ENSDART00000023177</t>
  </si>
  <si>
    <t>.81909110697385500988</t>
  </si>
  <si>
    <t>4.5151795727653896151</t>
  </si>
  <si>
    <t>.00055831000000000001286</t>
  </si>
  <si>
    <t>ENSDART00000023206</t>
  </si>
  <si>
    <t>.89384390300725202749</t>
  </si>
  <si>
    <t>6.3040133004147298479</t>
  </si>
  <si>
    <t>.000044311000000000003163</t>
  </si>
  <si>
    <t>ENSDART00000023293</t>
  </si>
  <si>
    <t>ct20-sine</t>
  </si>
  <si>
    <t>.81992011437554201958</t>
  </si>
  <si>
    <t>4.5291090245693998995</t>
  </si>
  <si>
    <t>.00054644000000000003334</t>
  </si>
  <si>
    <t>ENSDART00000023306</t>
  </si>
  <si>
    <t>.81630979609858100865</t>
  </si>
  <si>
    <t>4.4690688716615802889</t>
  </si>
  <si>
    <t>.00059957999999999994807</t>
  </si>
  <si>
    <t>ENSDART00000023316</t>
  </si>
  <si>
    <t>.85674855476282796296</t>
  </si>
  <si>
    <t>5.2532410240722899886</t>
  </si>
  <si>
    <t>.00018583000000000000126</t>
  </si>
  <si>
    <t>ENSDART00000023337</t>
  </si>
  <si>
    <t>.87284310023711597637</t>
  </si>
  <si>
    <t>5.656079695575759736</t>
  </si>
  <si>
    <t>.00010534000000000000449</t>
  </si>
  <si>
    <t>ENSDART00000023640</t>
  </si>
  <si>
    <t>.81515840917567694568</t>
  </si>
  <si>
    <t>4.4502550154182003439</t>
  </si>
  <si>
    <t>.00061733000000000002715</t>
  </si>
  <si>
    <t>ENSDART00000023653</t>
  </si>
  <si>
    <t>.89293661440334104462</t>
  </si>
  <si>
    <t>6.2723763573870501276</t>
  </si>
  <si>
    <t>.000046165000000000002691</t>
  </si>
  <si>
    <t>ENSDART00000023794</t>
  </si>
  <si>
    <t>13</t>
  </si>
  <si>
    <t>ct13-spike</t>
  </si>
  <si>
    <t>.91200742871046502902</t>
  </si>
  <si>
    <t>7.0312183335557500996</t>
  </si>
  <si>
    <t>.000017892000000000000812</t>
  </si>
  <si>
    <t>ENSDART00000023803</t>
  </si>
  <si>
    <t>.91852458910554302118</t>
  </si>
  <si>
    <t>7.3467256528376303493</t>
  </si>
  <si>
    <t>.000012314999999999999829</t>
  </si>
  <si>
    <t>ENSDART00000023831</t>
  </si>
  <si>
    <t>.92344168974840601383</t>
  </si>
  <si>
    <t>7.609809678070050154</t>
  </si>
  <si>
    <t>.0000090979999999999999673</t>
  </si>
  <si>
    <t>ENSDART00000023834</t>
  </si>
  <si>
    <t>.83239859577659303103</t>
  </si>
  <si>
    <t>4.7498789000700201157</t>
  </si>
  <si>
    <t>.00039019000000000000298</t>
  </si>
  <si>
    <t>ENSDART00000023851</t>
  </si>
  <si>
    <t>.89602893680993400682</t>
  </si>
  <si>
    <t>6.3818017994882199062</t>
  </si>
  <si>
    <t>.000040086999999999997526</t>
  </si>
  <si>
    <t>ENSDART00000023947</t>
  </si>
  <si>
    <t>.82798976528273005027</t>
  </si>
  <si>
    <t>4.6693985529134396373</t>
  </si>
  <si>
    <t>.00044080999999999997572</t>
  </si>
  <si>
    <t>ENSDART00000023953</t>
  </si>
  <si>
    <t>ct14-spike</t>
  </si>
  <si>
    <t>.861040180744017003</t>
  </si>
  <si>
    <t>5.3542780831242904327</t>
  </si>
  <si>
    <t>.00016081999999999999507</t>
  </si>
  <si>
    <t>ENSDART00000023959</t>
  </si>
  <si>
    <t>cos_per_21_ph_12</t>
  </si>
  <si>
    <t>.82816252705273796231</t>
  </si>
  <si>
    <t>4.6724991981376495787</t>
  </si>
  <si>
    <t>.00043873000000000002274</t>
  </si>
  <si>
    <t>ENSDART00000023984</t>
  </si>
  <si>
    <t>.83844668638444896924</t>
  </si>
  <si>
    <t>4.8651025324145900086</t>
  </si>
  <si>
    <t>.00032820000000000000865</t>
  </si>
  <si>
    <t>ENSDART00000024013</t>
  </si>
  <si>
    <t>.83167901337038896425</t>
  </si>
  <si>
    <t>4.7365477929724502104</t>
  </si>
  <si>
    <t>.00039813000000000001166</t>
  </si>
  <si>
    <t>ENSDART00000024082</t>
  </si>
  <si>
    <t>.81519364409605199473</t>
  </si>
  <si>
    <t>4.4508284154625004092</t>
  </si>
  <si>
    <t>.00061678000000000004089</t>
  </si>
  <si>
    <t>ENSDART00000024256</t>
  </si>
  <si>
    <t>.82960479067628900562</t>
  </si>
  <si>
    <t>4.6985506915388404181</t>
  </si>
  <si>
    <t>.00042170999999999999935</t>
  </si>
  <si>
    <t>ENSDART00000024304</t>
  </si>
  <si>
    <t>.90781313943688901613</t>
  </si>
  <si>
    <t>6.8453243958761200716</t>
  </si>
  <si>
    <t>.000022419999999999998795</t>
  </si>
  <si>
    <t>ENSDART00000024407</t>
  </si>
  <si>
    <t>.94200737644469700882</t>
  </si>
  <si>
    <t>8.8765149276259993627</t>
  </si>
  <si>
    <t>.0000023423000000000000034</t>
  </si>
  <si>
    <t>ENSDART00000024499</t>
  </si>
  <si>
    <t>.82189028060701396772</t>
  </si>
  <si>
    <t>4.5625635378870299519</t>
  </si>
  <si>
    <t>.0005190200000000000282</t>
  </si>
  <si>
    <t>ENSDART00000024514</t>
  </si>
  <si>
    <t>.82974929945628095318</t>
  </si>
  <si>
    <t>4.7011774663586303191</t>
  </si>
  <si>
    <t>.00042003000000000000188</t>
  </si>
  <si>
    <t>ENSDART00000024576</t>
  </si>
  <si>
    <t>cos_per_20_ph_12</t>
  </si>
  <si>
    <t>.83681804387563696324</t>
  </si>
  <si>
    <t>4.8335019723912502343</t>
  </si>
  <si>
    <t>.00034408000000000002602</t>
  </si>
  <si>
    <t>ENSDART00000024627</t>
  </si>
  <si>
    <t>.81472382647884700191</t>
  </si>
  <si>
    <t>4.4431948634134101894</t>
  </si>
  <si>
    <t>.0006241299999999999756</t>
  </si>
  <si>
    <t>ENSDART00000024726</t>
  </si>
  <si>
    <t>.85579269346384001516</t>
  </si>
  <si>
    <t>5.2313070477106196066</t>
  </si>
  <si>
    <t>.00019179000000000000518</t>
  </si>
  <si>
    <t>ENSDART00000024750</t>
  </si>
  <si>
    <t>.83586555803368800532</t>
  </si>
  <si>
    <t>4.8152199739368297671</t>
  </si>
  <si>
    <t>.00035364000000000000903</t>
  </si>
  <si>
    <t>ENSDART00000024768</t>
  </si>
  <si>
    <t>.86053674943554203658</t>
  </si>
  <si>
    <t>5.3422032067532398969</t>
  </si>
  <si>
    <t>.000163609999999999987</t>
  </si>
  <si>
    <t>ENSDART00000024847</t>
  </si>
  <si>
    <t>.84092909318405995034</t>
  </si>
  <si>
    <t>4.9141167331739801227</t>
  </si>
  <si>
    <t>.00030507999999999999962</t>
  </si>
  <si>
    <t>ENSDART00000024858</t>
  </si>
  <si>
    <t>cos_per_28_ph_3</t>
  </si>
  <si>
    <t>.83849268422198697248</t>
  </si>
  <si>
    <t>4.8660013501876502318</t>
  </si>
  <si>
    <t>.00032776000000000001964</t>
  </si>
  <si>
    <t>ENSDART00000024872</t>
  </si>
  <si>
    <t>.8211082411983029461</t>
  </si>
  <si>
    <t>4.5492244457159900506</t>
  </si>
  <si>
    <t>.00052977999999999998617</t>
  </si>
  <si>
    <t>ENSDART00000025096</t>
  </si>
  <si>
    <t>.88674169595741603178</t>
  </si>
  <si>
    <t>6.066048516214089581</t>
  </si>
  <si>
    <t>.000060502999999999999923</t>
  </si>
  <si>
    <t>ENSDART00000025229</t>
  </si>
  <si>
    <t>.8323472536810300193</t>
  </si>
  <si>
    <t>4.7489251456885197555</t>
  </si>
  <si>
    <t>.00039074999999999998406</t>
  </si>
  <si>
    <t>ENSDART00000025254</t>
  </si>
  <si>
    <t>.94277701596143903551</t>
  </si>
  <si>
    <t>8.9415386286495408541</t>
  </si>
  <si>
    <t>.0000021938000000000000699</t>
  </si>
  <si>
    <t>ENSDART00000025285</t>
  </si>
  <si>
    <t>.84324474856419195934</t>
  </si>
  <si>
    <t>4.960792858218209922</t>
  </si>
  <si>
    <t>.00028467999999999999165</t>
  </si>
  <si>
    <t>ENSDART00000025330</t>
  </si>
  <si>
    <t>.84679232615480604096</t>
  </si>
  <si>
    <t>5.0341670606687003442</t>
  </si>
  <si>
    <t>.00025548999999999998144</t>
  </si>
  <si>
    <t>ENSDART00000025356</t>
  </si>
  <si>
    <t>ct16-sine</t>
  </si>
  <si>
    <t>.82809023850727203619</t>
  </si>
  <si>
    <t>4.6712012828526896513</t>
  </si>
  <si>
    <t>.00043960000000000000594</t>
  </si>
  <si>
    <t>ENSDART00000025509</t>
  </si>
  <si>
    <t>.94385605215389900557</t>
  </si>
  <si>
    <t>9.034876920419060653</t>
  </si>
  <si>
    <t>.0000019982999999999999935</t>
  </si>
  <si>
    <t>ENSDART00000025691</t>
  </si>
  <si>
    <t>.84673560407177594911</t>
  </si>
  <si>
    <t>5.0329755615282198988</t>
  </si>
  <si>
    <t>.00025594000000000001948</t>
  </si>
  <si>
    <t>ENSDART00000025820</t>
  </si>
  <si>
    <t>.82986243886001798131</t>
  </si>
  <si>
    <t>4.7032361495522598815</t>
  </si>
  <si>
    <t>.00041871999999999997546</t>
  </si>
  <si>
    <t>ENSDART00000025987</t>
  </si>
  <si>
    <t>.81316143603123403061</t>
  </si>
  <si>
    <t>4.4179955801885002487</t>
  </si>
  <si>
    <t>.00064908000000000001285</t>
  </si>
  <si>
    <t>ENSDART00000026017</t>
  </si>
  <si>
    <t>.92525377762470095711</t>
  </si>
  <si>
    <t>7.7129808041521696893</t>
  </si>
  <si>
    <t>.0000080962000000000005126</t>
  </si>
  <si>
    <t>ENSDART00000026090</t>
  </si>
  <si>
    <t>.83268106214584902691</t>
  </si>
  <si>
    <t>4.7551332560389196757</t>
  </si>
  <si>
    <t>.00038711000000000002569</t>
  </si>
  <si>
    <t>ENSDART00000026098</t>
  </si>
  <si>
    <t>cos_per_20_ph_15</t>
  </si>
  <si>
    <t>.8568017801237960418</t>
  </si>
  <si>
    <t>5.2544683281026296484</t>
  </si>
  <si>
    <t>.0001855000000000000095</t>
  </si>
  <si>
    <t>ENSDART00000026189</t>
  </si>
  <si>
    <t>.87290614127166998859</t>
  </si>
  <si>
    <t>5.6577956742959898406</t>
  </si>
  <si>
    <t>.00010508999999999999841</t>
  </si>
  <si>
    <t>ENSDART00000026210</t>
  </si>
  <si>
    <t>cos_per_24_ph_8</t>
  </si>
  <si>
    <t>.90179557534448095968</t>
  </si>
  <si>
    <t>6.5987345167531898937</t>
  </si>
  <si>
    <t>.000030439000000000001131</t>
  </si>
  <si>
    <t>ENSDART00000026249</t>
  </si>
  <si>
    <t>.88060602600009396657</t>
  </si>
  <si>
    <t>5.876808476527659586</t>
  </si>
  <si>
    <t>.000077928000000000003343</t>
  </si>
  <si>
    <t>ENSDART00000026276</t>
  </si>
  <si>
    <t>ct15-box1</t>
  </si>
  <si>
    <t>.87419820696276495653</t>
  </si>
  <si>
    <t>5.6932301002009504387</t>
  </si>
  <si>
    <t>.00010008000000000000403</t>
  </si>
  <si>
    <t>ENSDART00000026416</t>
  </si>
  <si>
    <t>.83507329797555396311</t>
  </si>
  <si>
    <t>4.8001233952775397285</t>
  </si>
  <si>
    <t>.00036174999999999998389</t>
  </si>
  <si>
    <t>ENSDART00000026516</t>
  </si>
  <si>
    <t>.91891198714638000489</t>
  </si>
  <si>
    <t>7.3666164780374296939</t>
  </si>
  <si>
    <t>.000012032999999999999819</t>
  </si>
  <si>
    <t>ENSDART00000026658</t>
  </si>
  <si>
    <t>.86269837457816800352</t>
  </si>
  <si>
    <t>5.394483544968750266</t>
  </si>
  <si>
    <t>.00015189000000000001112</t>
  </si>
  <si>
    <t>ENSDART00000026692</t>
  </si>
  <si>
    <t>.91285114486432594738</t>
  </si>
  <si>
    <t>7.0701484696139802466</t>
  </si>
  <si>
    <t>.000017076000000000000494</t>
  </si>
  <si>
    <t>ENSDART00000026693</t>
  </si>
  <si>
    <t>.85375358236945897428</t>
  </si>
  <si>
    <t>5.1851809766058902795</t>
  </si>
  <si>
    <t>.00020499999999999999559</t>
  </si>
  <si>
    <t>ENSDART00000026816</t>
  </si>
  <si>
    <t>.84761434064652996234</t>
  </si>
  <si>
    <t>5.0515026408612797582</t>
  </si>
  <si>
    <t>.00024906999999999999886</t>
  </si>
  <si>
    <t>ENSDART00000026866</t>
  </si>
  <si>
    <t>.8612523792020509994</t>
  </si>
  <si>
    <t>5.3593859000969699125</t>
  </si>
  <si>
    <t>.00015965000000000000458</t>
  </si>
  <si>
    <t>ENSDART00000026963</t>
  </si>
  <si>
    <t>.94484671132708797359</t>
  </si>
  <si>
    <t>9.1229009696195699775</t>
  </si>
  <si>
    <t>.0000018311999999999999332</t>
  </si>
  <si>
    <t>ENSDART00000026965</t>
  </si>
  <si>
    <t>.82550511329721998344</t>
  </si>
  <si>
    <t>4.6252678538313096723</t>
  </si>
  <si>
    <t>.00047147999999999997854</t>
  </si>
  <si>
    <t>ENSDART00000027013</t>
  </si>
  <si>
    <t>.85244022321751000693</t>
  </si>
  <si>
    <t>5.1559398013911801328</t>
  </si>
  <si>
    <t>.00021387000000000001062</t>
  </si>
  <si>
    <t>ENSDART00000027119</t>
  </si>
  <si>
    <t>ct20-box2</t>
  </si>
  <si>
    <t>.88790755958432299177</t>
  </si>
  <si>
    <t>6.1036444703416998792</t>
  </si>
  <si>
    <t>.000057568999999999997182</t>
  </si>
  <si>
    <t>ENSDART00000027217</t>
  </si>
  <si>
    <t>.8880838802798449727</t>
  </si>
  <si>
    <t>6.1093783689704501683</t>
  </si>
  <si>
    <t>.000057135000000000000999</t>
  </si>
  <si>
    <t>ENSDART00000027234</t>
  </si>
  <si>
    <t>.90570413935635396552</t>
  </si>
  <si>
    <t>6.7563524941579000682</t>
  </si>
  <si>
    <t>.000025014000000000001403</t>
  </si>
  <si>
    <t>ENSDART00000027304</t>
  </si>
  <si>
    <t>.93523160471047694919</t>
  </si>
  <si>
    <t>8.3535510730882300834</t>
  </si>
  <si>
    <t>.0000040231999999999998679</t>
  </si>
  <si>
    <t>ENSDART00000027454</t>
  </si>
  <si>
    <t>cos_per_22_ph_16</t>
  </si>
  <si>
    <t>.85977058976651499211</t>
  </si>
  <si>
    <t>5.3239423435078201408</t>
  </si>
  <si>
    <t>.00016792999999999999984</t>
  </si>
  <si>
    <t>ENSDART00000027623</t>
  </si>
  <si>
    <t>cos_per_23_ph_13</t>
  </si>
  <si>
    <t>.86385943527095998551</t>
  </si>
  <si>
    <t>5.4230390153602296976</t>
  </si>
  <si>
    <t>.00014588000000000000598</t>
  </si>
  <si>
    <t>ENSDART00000027666</t>
  </si>
  <si>
    <t>.81816313512302596411</t>
  </si>
  <si>
    <t>4.4996891821676099354</t>
  </si>
  <si>
    <t>.00057182999999999995118</t>
  </si>
  <si>
    <t>ENSDART00000027718</t>
  </si>
  <si>
    <t>.84046385321162997428</t>
  </si>
  <si>
    <t>4.9048512901890797266</t>
  </si>
  <si>
    <t>.00030932000000000002679</t>
  </si>
  <si>
    <t>ENSDART00000027720</t>
  </si>
  <si>
    <t>ct19-box1</t>
  </si>
  <si>
    <t>.83629233065160901717</t>
  </si>
  <si>
    <t>4.8233934693362998658</t>
  </si>
  <si>
    <t>.00034933000000000001811</t>
  </si>
  <si>
    <t>ENSDART00000027762</t>
  </si>
  <si>
    <t>.89390775140534994847</t>
  </si>
  <si>
    <t>6.3062540911500102325</t>
  </si>
  <si>
    <t>.000044183000000000000323</t>
  </si>
  <si>
    <t>ENSDART00000027792</t>
  </si>
  <si>
    <t>.87411620163244896364</t>
  </si>
  <si>
    <t>5.6909660265683204017</t>
  </si>
  <si>
    <t>.00010039000000000000614</t>
  </si>
  <si>
    <t>ENSDART00000028225</t>
  </si>
  <si>
    <t>.87686933240863795813</t>
  </si>
  <si>
    <t>5.7681260876578601682</t>
  </si>
  <si>
    <t>.000090319000000000000412</t>
  </si>
  <si>
    <t>ENSDART00000028260</t>
  </si>
  <si>
    <t>.81777534767358595058</t>
  </si>
  <si>
    <t>4.4932475331458299195</t>
  </si>
  <si>
    <t>.00057755000000000002516</t>
  </si>
  <si>
    <t>ENSDART00000028292</t>
  </si>
  <si>
    <t>.81113543783569297396</t>
  </si>
  <si>
    <t>4.3857378965982700691</t>
  </si>
  <si>
    <t>.00068256000000000002434</t>
  </si>
  <si>
    <t>ENSDART00000028301</t>
  </si>
  <si>
    <t>.85975685677536795026</t>
  </si>
  <si>
    <t>5.3236162907157700275</t>
  </si>
  <si>
    <t>.0001679999999999999907</t>
  </si>
  <si>
    <t>ENSDART00000028457</t>
  </si>
  <si>
    <t>cos_per_26_ph_3</t>
  </si>
  <si>
    <t>.90768182843010603023</t>
  </si>
  <si>
    <t>6.8397003015354300715</t>
  </si>
  <si>
    <t>.000022574999999999999852</t>
  </si>
  <si>
    <t>ENSDART00000028606</t>
  </si>
  <si>
    <t>.93762941378508402046</t>
  </si>
  <si>
    <t>8.5291538944260700816</t>
  </si>
  <si>
    <t>.0000033452999999999999718</t>
  </si>
  <si>
    <t>ENSDART00000028612</t>
  </si>
  <si>
    <t>.82815113285259800424</t>
  </si>
  <si>
    <t>4.6722945700448796913</t>
  </si>
  <si>
    <t>.00043887000000000000446</t>
  </si>
  <si>
    <t>ENSDART00000028820</t>
  </si>
  <si>
    <t>.82257868108487697256</t>
  </si>
  <si>
    <t>4.5743712129357998464</t>
  </si>
  <si>
    <t>.00050969999999999997514</t>
  </si>
  <si>
    <t>ENSDART00000029067</t>
  </si>
  <si>
    <t>ct05-sine</t>
  </si>
  <si>
    <t>.87066204423993198702</t>
  </si>
  <si>
    <t>5.5974335777536303738</t>
  </si>
  <si>
    <t>.0001142499999999999988</t>
  </si>
  <si>
    <t>ENSDART00000029102</t>
  </si>
  <si>
    <t>.89997777833897296684</t>
  </si>
  <si>
    <t>6.5284378961280697951</t>
  </si>
  <si>
    <t>.000033257999999999999043</t>
  </si>
  <si>
    <t>ENSDART00000029157</t>
  </si>
  <si>
    <t>cos_per_22_ph_15</t>
  </si>
  <si>
    <t>.87739983591393899687</t>
  </si>
  <si>
    <t>5.7832722228843795875</t>
  </si>
  <si>
    <t>.00008847200000000000268</t>
  </si>
  <si>
    <t>ENSDART00000029370</t>
  </si>
  <si>
    <t>.82030363640053205465</t>
  </si>
  <si>
    <t>4.5355825330089496461</t>
  </si>
  <si>
    <t>.00054102000000000002086</t>
  </si>
  <si>
    <t>ENSDART00000029380</t>
  </si>
  <si>
    <t>.88687557973351505147</t>
  </si>
  <si>
    <t>6.070338111586909946</t>
  </si>
  <si>
    <t>.000060159999999999999988</t>
  </si>
  <si>
    <t>ENSDART00000029413</t>
  </si>
  <si>
    <t>.86339099425369003615</t>
  </si>
  <si>
    <t>5.4114774493302704172</t>
  </si>
  <si>
    <t>.0001482800000000000101</t>
  </si>
  <si>
    <t>ENSDART00000029552</t>
  </si>
  <si>
    <t>.81448150530232199529</t>
  </si>
  <si>
    <t>4.4392678360493302847</t>
  </si>
  <si>
    <t>.00062794999999999994919</t>
  </si>
  <si>
    <t>ENSDART00000029555</t>
  </si>
  <si>
    <t>.89176308660242997739</t>
  </si>
  <si>
    <t>6.2320139723363903173</t>
  </si>
  <si>
    <t>.000048652000000000001072</t>
  </si>
  <si>
    <t>ENSDART00000029763</t>
  </si>
  <si>
    <t>.8104697166122180052</t>
  </si>
  <si>
    <t>4.3752397250196697343</t>
  </si>
  <si>
    <t>.00069384000000000003831</t>
  </si>
  <si>
    <t>ENSDART00000030064</t>
  </si>
  <si>
    <t>.82079701187696096909</t>
  </si>
  <si>
    <t>4.5439377929585997862</t>
  </si>
  <si>
    <t>.00053410999999999996674</t>
  </si>
  <si>
    <t>ENSDART00000030131</t>
  </si>
  <si>
    <t>.84689912033002900937</t>
  </si>
  <si>
    <t>5.0364120174040198918</t>
  </si>
  <si>
    <t>.00025464999999999998271</t>
  </si>
  <si>
    <t>ENSDART00000030205</t>
  </si>
  <si>
    <t>.84385887234401302237</t>
  </si>
  <si>
    <t>4.9733305626457697812</t>
  </si>
  <si>
    <t>.00027944999999999998921</t>
  </si>
  <si>
    <t>ENSDART00000030260</t>
  </si>
  <si>
    <t>cos_per_27_ph_6</t>
  </si>
  <si>
    <t>.82579785150690299123</t>
  </si>
  <si>
    <t>4.6304228148283304023</t>
  </si>
  <si>
    <t>.00046778999999999999184</t>
  </si>
  <si>
    <t>ENSDART00000030282</t>
  </si>
  <si>
    <t>.83753168119973997463</t>
  </si>
  <si>
    <t>4.8472953558314904043</t>
  </si>
  <si>
    <t>.00033704999999999997982</t>
  </si>
  <si>
    <t>ENSDART00000030470</t>
  </si>
  <si>
    <t>cos_per_24_ph_2</t>
  </si>
  <si>
    <t>.82216767269354296133</t>
  </si>
  <si>
    <t>4.5673140162970398137</t>
  </si>
  <si>
    <t>.00051524999999999997451</t>
  </si>
  <si>
    <t>ENSDART00000030566</t>
  </si>
  <si>
    <t>.82815634034749896486</t>
  </si>
  <si>
    <t>4.6723880889991198373</t>
  </si>
  <si>
    <t>.00043880999999999998132</t>
  </si>
  <si>
    <t>ENSDART00000030665</t>
  </si>
  <si>
    <t>.84366945117311697988</t>
  </si>
  <si>
    <t>4.9694562063170497623</t>
  </si>
  <si>
    <t>.00028106000000000002292</t>
  </si>
  <si>
    <t>ENSDART00000030674</t>
  </si>
  <si>
    <t>cos_per_26_ph_19</t>
  </si>
  <si>
    <t>.85268721127325697307</t>
  </si>
  <si>
    <t>5.1614113446198697233</t>
  </si>
  <si>
    <t>.00021217999999999999122</t>
  </si>
  <si>
    <t>ENSDART00000030838</t>
  </si>
  <si>
    <t>.9034965906894339982</t>
  </si>
  <si>
    <t>6.6662122630389202271</t>
  </si>
  <si>
    <t>.000027974999999999998972</t>
  </si>
  <si>
    <t>ENSDART00000030890</t>
  </si>
  <si>
    <t>cos_per_21_ph_5</t>
  </si>
  <si>
    <t>.820263865370179035</t>
  </si>
  <si>
    <t>4.5349103660069403077</t>
  </si>
  <si>
    <t>.00054157999999999994773</t>
  </si>
  <si>
    <t>ENSDART00000030921</t>
  </si>
  <si>
    <t>.88007281269032500148</t>
  </si>
  <si>
    <t>5.8610097821960502884</t>
  </si>
  <si>
    <t>.000079610000000000005196</t>
  </si>
  <si>
    <t>ENSDART00000031135</t>
  </si>
  <si>
    <t>.83965061350493397363</t>
  </si>
  <si>
    <t>4.8887438600559098845</t>
  </si>
  <si>
    <t>.00031681999999999999225</t>
  </si>
  <si>
    <t>ENSDART00000031165</t>
  </si>
  <si>
    <t>.90757479569220000926</t>
  </si>
  <si>
    <t>6.8351244938621800173</t>
  </si>
  <si>
    <t>.000022702000000000000499</t>
  </si>
  <si>
    <t>ENSDART00000031188</t>
  </si>
  <si>
    <t>.81294842209122497589</t>
  </si>
  <si>
    <t>4.4145819172870304214</t>
  </si>
  <si>
    <t>.00065253999999999995601</t>
  </si>
  <si>
    <t>ENSDART00000031194</t>
  </si>
  <si>
    <t>.82812179010992903461</t>
  </si>
  <si>
    <t>4.6717676894946302824</t>
  </si>
  <si>
    <t>.00043921999999999998586</t>
  </si>
  <si>
    <t>ENSDART00000031418</t>
  </si>
  <si>
    <t>.88742195188252503968</t>
  </si>
  <si>
    <t>6.087918212344200164</t>
  </si>
  <si>
    <t>.000058777000000000003235</t>
  </si>
  <si>
    <t>ENSDART00000031426</t>
  </si>
  <si>
    <t>.85044421271504699877</t>
  </si>
  <si>
    <t>5.1121809798385902113</t>
  </si>
  <si>
    <t>.00022792999999999999459</t>
  </si>
  <si>
    <t>ENSDART00000031597</t>
  </si>
  <si>
    <t>.84558964300921601875</t>
  </si>
  <si>
    <t>5.009032727888009795</t>
  </si>
  <si>
    <t>.00026511999999999998241</t>
  </si>
  <si>
    <t>ENSDART00000031625</t>
  </si>
  <si>
    <t>.88690163683530498506</t>
  </si>
  <si>
    <t>6.0711738054253796548</t>
  </si>
  <si>
    <t>.000060093999999999997571</t>
  </si>
  <si>
    <t>ENSDART00000031976</t>
  </si>
  <si>
    <t>ct19-box2</t>
  </si>
  <si>
    <t>.83237806291933602587</t>
  </si>
  <si>
    <t>4.7494974244997099078</t>
  </si>
  <si>
    <t>.00039040999999999999748</t>
  </si>
  <si>
    <t>ENSDART00000032118</t>
  </si>
  <si>
    <t>.87697037560052604199</t>
  </si>
  <si>
    <t>5.7710038604526801009</t>
  </si>
  <si>
    <t>.000089964999999999996686</t>
  </si>
  <si>
    <t>ENSDART00000032151</t>
  </si>
  <si>
    <t>.85474274079755396816</t>
  </si>
  <si>
    <t>5.2074446005644698943</t>
  </si>
  <si>
    <t>.00019850000000000000023</t>
  </si>
  <si>
    <t>ENSDART00000032161</t>
  </si>
  <si>
    <t>.87425009916469598181</t>
  </si>
  <si>
    <t>5.6946638518782899396</t>
  </si>
  <si>
    <t>.000099883999999999994383</t>
  </si>
  <si>
    <t>ENSDART00000032195</t>
  </si>
  <si>
    <t>.83715177482238700701</t>
  </si>
  <si>
    <t>4.8399421321246096639</t>
  </si>
  <si>
    <t>.00034078000000000000002</t>
  </si>
  <si>
    <t>ENSDART00000032290</t>
  </si>
  <si>
    <t>cos_per_27_ph_19</t>
  </si>
  <si>
    <t>.82636723119339905441</t>
  </si>
  <si>
    <t>4.6404830293634500293</t>
  </si>
  <si>
    <t>.00046065999999999999743</t>
  </si>
  <si>
    <t>ENSDART00000032459</t>
  </si>
  <si>
    <t>.95463324085148704157</t>
  </si>
  <si>
    <t>10.137597278897599651</t>
  </si>
  <si>
    <t>.00000070111000000000000937</t>
  </si>
  <si>
    <t>ENSDART00000032481</t>
  </si>
  <si>
    <t>.8814809424622580547</t>
  </si>
  <si>
    <t>5.9029475018403498865</t>
  </si>
  <si>
    <t>.000075228999999999994117</t>
  </si>
  <si>
    <t>ENSDART00000032603</t>
  </si>
  <si>
    <t>.82767907547651298206</t>
  </si>
  <si>
    <t>4.6638330754101398057</t>
  </si>
  <si>
    <t>.00044455999999999998556</t>
  </si>
  <si>
    <t>ENSDART00000032627</t>
  </si>
  <si>
    <t>.83407986904439701537</t>
  </si>
  <si>
    <t>4.7813328337705103266</t>
  </si>
  <si>
    <t>.00037211999999999998117</t>
  </si>
  <si>
    <t>ENSDART00000032739</t>
  </si>
  <si>
    <t>.84642552882324595398</t>
  </si>
  <si>
    <t>5.0264728513457797021</t>
  </si>
  <si>
    <t>ENSDART00000032852</t>
  </si>
  <si>
    <t>.81169564104447999853</t>
  </si>
  <si>
    <t>4.394610685176639997</t>
  </si>
  <si>
    <t>.00067316999999999995331</t>
  </si>
  <si>
    <t>ENSDART00000032863</t>
  </si>
  <si>
    <t>.81989810807238394652</t>
  </si>
  <si>
    <t>4.5287381432737996434</t>
  </si>
  <si>
    <t>.00054675999999999997606</t>
  </si>
  <si>
    <t>ENSDART00000032998</t>
  </si>
  <si>
    <t>.84615479653503500312</t>
  </si>
  <si>
    <t>5.0208099653719298061</t>
  </si>
  <si>
    <t>.00026056000000000001252</t>
  </si>
  <si>
    <t>ENSDART00000033025</t>
  </si>
  <si>
    <t>.82103919320023399653</t>
  </si>
  <si>
    <t>4.5480504984154404013</t>
  </si>
  <si>
    <t>.00053074000000000003119</t>
  </si>
  <si>
    <t>ENSDART00000033294</t>
  </si>
  <si>
    <t>.81972772433117002677</t>
  </si>
  <si>
    <t>4.5258686672219301528</t>
  </si>
  <si>
    <t>.00054918000000000002404</t>
  </si>
  <si>
    <t>ENSDART00000033332</t>
  </si>
  <si>
    <t>.81408824270512603061</t>
  </si>
  <si>
    <t>4.432909349198429716</t>
  </si>
  <si>
    <t>.00063418999999999997076</t>
  </si>
  <si>
    <t>ENSDART00000033491</t>
  </si>
  <si>
    <t>.81112229888777498399</t>
  </si>
  <si>
    <t>4.385530219700290111</t>
  </si>
  <si>
    <t>.00068278000000000001884</t>
  </si>
  <si>
    <t>ENSDART00000033610</t>
  </si>
  <si>
    <t>.93629487144299794465</t>
  </si>
  <si>
    <t>8.4302353418155195897</t>
  </si>
  <si>
    <t>.0000037102999999999998652</t>
  </si>
  <si>
    <t>ENSDART00000033669</t>
  </si>
  <si>
    <t>.83583451685769505346</t>
  </si>
  <si>
    <t>4.8146266099524401838</t>
  </si>
  <si>
    <t>.00035396000000000000596</t>
  </si>
  <si>
    <t>ENSDART00000033738</t>
  </si>
  <si>
    <t>.81430608584464703181</t>
  </si>
  <si>
    <t>4.43642931737911006</t>
  </si>
  <si>
    <t>.00063073000000000002761</t>
  </si>
  <si>
    <t>ENSDART00000033819</t>
  </si>
  <si>
    <t>.81541492896116996025</t>
  </si>
  <si>
    <t>4.4544328938319601718</t>
  </si>
  <si>
    <t>.00061333999999999997896</t>
  </si>
  <si>
    <t>ENSDART00000033858</t>
  </si>
  <si>
    <t>.81905651695854297945</t>
  </si>
  <si>
    <t>4.514600246626059743</t>
  </si>
  <si>
    <t>.00055880999999999997081</t>
  </si>
  <si>
    <t>ENSDART00000033872</t>
  </si>
  <si>
    <t>.8562011780579239506</t>
  </si>
  <si>
    <t>5.240655779445149598</t>
  </si>
  <si>
    <t>.00018922000000000000776</t>
  </si>
  <si>
    <t>ENSDART00000033904</t>
  </si>
  <si>
    <t>.86739259950112801434</t>
  </si>
  <si>
    <t>5.5120609981262802535</t>
  </si>
  <si>
    <t>.00012870000000000001122</t>
  </si>
  <si>
    <t>ENSDART00000034004</t>
  </si>
  <si>
    <t>cos_per_21_ph_11</t>
  </si>
  <si>
    <t>.82269169947752596173</t>
  </si>
  <si>
    <t>4.5763156699129297067</t>
  </si>
  <si>
    <t>.00050818000000000000324</t>
  </si>
  <si>
    <t>ENSDART00000034216</t>
  </si>
  <si>
    <t>.8268169688476160184</t>
  </si>
  <si>
    <t>4.6484610283744300929</t>
  </si>
  <si>
    <t>.00045509000000000000841</t>
  </si>
  <si>
    <t>ENSDART00000034230</t>
  </si>
  <si>
    <t>.8457945630826529948</t>
  </si>
  <si>
    <t>5.0132962007381802749</t>
  </si>
  <si>
    <t>.00026345999999999997459</t>
  </si>
  <si>
    <t>ENSDART00000034242</t>
  </si>
  <si>
    <t>.86893968667058196775</t>
  </si>
  <si>
    <t>5.5520886120484096438</t>
  </si>
  <si>
    <t>.0001217000000000000037</t>
  </si>
  <si>
    <t>ENSDART00000034252</t>
  </si>
  <si>
    <t>.86685455646074704994</t>
  </si>
  <si>
    <t>5.4982925003564497857</t>
  </si>
  <si>
    <t>.0001312100000000000126</t>
  </si>
  <si>
    <t>ENSDART00000034332</t>
  </si>
  <si>
    <t>.87896432070519603386</t>
  </si>
  <si>
    <t>5.8284795049387598809</t>
  </si>
  <si>
    <t>.00008319599999999999424</t>
  </si>
  <si>
    <t>ENSDART00000034401</t>
  </si>
  <si>
    <t>.88001080510950802083</t>
  </si>
  <si>
    <t>5.8591789494083199585</t>
  </si>
  <si>
    <t>.000079807000000000003479</t>
  </si>
  <si>
    <t>ENSDART00000034432</t>
  </si>
  <si>
    <t>.86059405406045297315</t>
  </si>
  <si>
    <t>5.3435746140283901795</t>
  </si>
  <si>
    <t>.00016328999999999999006</t>
  </si>
  <si>
    <t>ENSDART00000034512</t>
  </si>
  <si>
    <t>.84858523387499096291</t>
  </si>
  <si>
    <t>5.0721444753253397408</t>
  </si>
  <si>
    <t>.00024164999999999999198</t>
  </si>
  <si>
    <t>ENSDART00000034541</t>
  </si>
  <si>
    <t>.89759858926336899554</t>
  </si>
  <si>
    <t>6.4391273886887701039</t>
  </si>
  <si>
    <t>.0000372520000000000018</t>
  </si>
  <si>
    <t>ENSDART00000034569</t>
  </si>
  <si>
    <t>.82697905054604803343</t>
  </si>
  <si>
    <t>4.6513431312994999445</t>
  </si>
  <si>
    <t>.000453090000000000014</t>
  </si>
  <si>
    <t>ENSDART00000034704</t>
  </si>
  <si>
    <t>.85510815622287394966</t>
  </si>
  <si>
    <t>5.2157223204296299102</t>
  </si>
  <si>
    <t>.0001961400000000000025</t>
  </si>
  <si>
    <t>ENSDART00000034737</t>
  </si>
  <si>
    <t>.92677973466479601772</t>
  </si>
  <si>
    <t>7.8026988370888004098</t>
  </si>
  <si>
    <t>.0000073220000000000003696</t>
  </si>
  <si>
    <t>ENSDART00000034802</t>
  </si>
  <si>
    <t>.84051069215803198009</t>
  </si>
  <si>
    <t>4.9057824299758099329</t>
  </si>
  <si>
    <t>.00030888999999999997839</t>
  </si>
  <si>
    <t>ENSDART00000034979</t>
  </si>
  <si>
    <t>.91431909040751202511</t>
  </si>
  <si>
    <t>7.1391842143162396184</t>
  </si>
  <si>
    <t>.000015724999999999999368</t>
  </si>
  <si>
    <t>ENSDART00000035067</t>
  </si>
  <si>
    <t>cos_per_23_ph_4</t>
  </si>
  <si>
    <t>.86285087501678703337</t>
  </si>
  <si>
    <t>5.3982150072796200035</t>
  </si>
  <si>
    <t>.00015108999999999999167</t>
  </si>
  <si>
    <t>ENSDART00000035225</t>
  </si>
  <si>
    <t>.82036826021597897274</t>
  </si>
  <si>
    <t>4.5366751639651203831</t>
  </si>
  <si>
    <t>.00054011000000000000416</t>
  </si>
  <si>
    <t>ENSDART00000035291</t>
  </si>
  <si>
    <t>.86228204861783097623</t>
  </si>
  <si>
    <t>5.3843259090180000115</t>
  </si>
  <si>
    <t>.0001541000000000000052</t>
  </si>
  <si>
    <t>ENSDART00000035469</t>
  </si>
  <si>
    <t>.81419888554065900088</t>
  </si>
  <si>
    <t>4.4346964515782802962</t>
  </si>
  <si>
    <t>.00063243000000000001472</t>
  </si>
  <si>
    <t>ENSDART00000035558</t>
  </si>
  <si>
    <t>.92601694808716195073</t>
  </si>
  <si>
    <t>7.7575174601854302026</t>
  </si>
  <si>
    <t>.0000077013000000000002786</t>
  </si>
  <si>
    <t>ENSDART00000035670</t>
  </si>
  <si>
    <t>.912122608549233993</t>
  </si>
  <si>
    <t>7.0365013270814298352</t>
  </si>
  <si>
    <t>.00001777900000000000037</t>
  </si>
  <si>
    <t>ENSDART00000035724</t>
  </si>
  <si>
    <t>.83310710364408102624</t>
  </si>
  <si>
    <t>4.7630812678464904408</t>
  </si>
  <si>
    <t>.00038248999999999997845</t>
  </si>
  <si>
    <t>ENSDART00000035992</t>
  </si>
  <si>
    <t>.94228722263525299674</t>
  </si>
  <si>
    <t>8.9000119175218195267</t>
  </si>
  <si>
    <t>.0000022873999999999999022</t>
  </si>
  <si>
    <t>ENSDART00000036015</t>
  </si>
  <si>
    <t>.83076827827579202701</t>
  </si>
  <si>
    <t>4.7197862357855600024</t>
  </si>
  <si>
    <t>.00040834999999999997819</t>
  </si>
  <si>
    <t>ENSDART00000036057</t>
  </si>
  <si>
    <t>.84165803182714005182</t>
  </si>
  <si>
    <t>4.9287087694714797337</t>
  </si>
  <si>
    <t>.00029854000000000002497</t>
  </si>
  <si>
    <t>ENSDART00000036075</t>
  </si>
  <si>
    <t>.86344730683517700864</t>
  </si>
  <si>
    <t>5.4128643804773801662</t>
  </si>
  <si>
    <t>.00014798999999999999763</t>
  </si>
  <si>
    <t>ENSDART00000036110</t>
  </si>
  <si>
    <t>cos_per_22_ph_21</t>
  </si>
  <si>
    <t>.81751211856158101376</t>
  </si>
  <si>
    <t>4.4888854909743498567</t>
  </si>
  <si>
    <t>.00058146000000000000636</t>
  </si>
  <si>
    <t>ENSDART00000036309</t>
  </si>
  <si>
    <t>.8309465149100999648</t>
  </si>
  <si>
    <t>4.7230568983915803827</t>
  </si>
  <si>
    <t>.00040633999999999998896</t>
  </si>
  <si>
    <t>ENSDART00000036318</t>
  </si>
  <si>
    <t>.91485782131724502353</t>
  </si>
  <si>
    <t>7.1649466215134802738</t>
  </si>
  <si>
    <t>.000015251000000000000179</t>
  </si>
  <si>
    <t>ENSDART00000036348</t>
  </si>
  <si>
    <t>.84963337349388801112</t>
  </si>
  <si>
    <t>5.0946342209445498739</t>
  </si>
  <si>
    <t>.0002338399999999999973</t>
  </si>
  <si>
    <t>ENSDART00000036375</t>
  </si>
  <si>
    <t>.89790996115374699382</t>
  </si>
  <si>
    <t>6.4506473836543998246</t>
  </si>
  <si>
    <t>.000036708999999999997004</t>
  </si>
  <si>
    <t>ENSDART00000036448</t>
  </si>
  <si>
    <t>.87758645739010299192</t>
  </si>
  <si>
    <t>5.7886222212356504002</t>
  </si>
  <si>
    <t>.000087829000000000002229</t>
  </si>
  <si>
    <t>ENSDART00000036531</t>
  </si>
  <si>
    <t>.8116916898458920171</t>
  </si>
  <si>
    <t>4.3945479798673101612</t>
  </si>
  <si>
    <t>.00067323999999999997127</t>
  </si>
  <si>
    <t>ENSDART00000036541</t>
  </si>
  <si>
    <t>.83083852373830102689</t>
  </si>
  <si>
    <t>4.721074687884770249</t>
  </si>
  <si>
    <t>.00040756000000000000777</t>
  </si>
  <si>
    <t>ENSDART00000036567</t>
  </si>
  <si>
    <t>.81849556013005297928</t>
  </si>
  <si>
    <t>4.5052259702682704301</t>
  </si>
  <si>
    <t>.00056696000000000003338</t>
  </si>
  <si>
    <t>ENSDART00000036600</t>
  </si>
  <si>
    <t>.87351557070279495232</t>
  </si>
  <si>
    <t>5.6744459629753896124</t>
  </si>
  <si>
    <t>ENSDART00000036649</t>
  </si>
  <si>
    <t>.8910941985912459451</t>
  </si>
  <si>
    <t>6.209284048781359644</t>
  </si>
  <si>
    <t>.00005011499999999999706</t>
  </si>
  <si>
    <t>ENSDART00000036656</t>
  </si>
  <si>
    <t>.94830467253018602136</t>
  </si>
  <si>
    <t>9.4491731890434191854</t>
  </si>
  <si>
    <t>.0000013325999999999999552</t>
  </si>
  <si>
    <t>ENSDART00000036703</t>
  </si>
  <si>
    <t>.81151907289036595561</t>
  </si>
  <si>
    <t>4.3918102829936502829</t>
  </si>
  <si>
    <t>.00067611999999999999791</t>
  </si>
  <si>
    <t>ENSDART00000036801</t>
  </si>
  <si>
    <t>cos_per_28_ph_18</t>
  </si>
  <si>
    <t>.88525011057724001251</t>
  </si>
  <si>
    <t>6.0187369713168701324</t>
  </si>
  <si>
    <t>.000064425999999999996075</t>
  </si>
  <si>
    <t>ENSDART00000036854</t>
  </si>
  <si>
    <t>.85212868029840305173</t>
  </si>
  <si>
    <t>5.1490561745102798596</t>
  </si>
  <si>
    <t>.00021602000000000000867</t>
  </si>
  <si>
    <t>ENSDART00000036886</t>
  </si>
  <si>
    <t>.87187443996263502832</t>
  </si>
  <si>
    <t>5.6298613658039302621</t>
  </si>
  <si>
    <t>.00010922999999999999604</t>
  </si>
  <si>
    <t>ENSDART00000036989</t>
  </si>
  <si>
    <t>.86526725391365300055</t>
  </si>
  <si>
    <t>5.4581209390725096142</t>
  </si>
  <si>
    <t>.00013882999999999999724</t>
  </si>
  <si>
    <t>ENSDART00000037287</t>
  </si>
  <si>
    <t>.87729500740942700787</t>
  </si>
  <si>
    <t>5.7802720420178497207</t>
  </si>
  <si>
    <t>.000088833999999999996842</t>
  </si>
  <si>
    <t>ENSDART00000037292</t>
  </si>
  <si>
    <t>.82664588007457195928</t>
  </si>
  <si>
    <t>4.6454227342501601683</t>
  </si>
  <si>
    <t>.00045720000000000000006</t>
  </si>
  <si>
    <t>ENSDART00000037501</t>
  </si>
  <si>
    <t>cos_per_27_ph_4</t>
  </si>
  <si>
    <t>.87270520291556796799</t>
  </si>
  <si>
    <t>5.6523302697971002928</t>
  </si>
  <si>
    <t>.0001058900000000000043</t>
  </si>
  <si>
    <t>ENSDART00000037541</t>
  </si>
  <si>
    <t>.82483637770791495836</t>
  </si>
  <si>
    <t>4.6135356684389599025</t>
  </si>
  <si>
    <t>.00048001000000000000698</t>
  </si>
  <si>
    <t>ENSDART00000037698</t>
  </si>
  <si>
    <t>cos_per_21_ph_10</t>
  </si>
  <si>
    <t>.88587166210054102411</t>
  </si>
  <si>
    <t>6.0383460156860095935</t>
  </si>
  <si>
    <t>.000062768000000000006189</t>
  </si>
  <si>
    <t>ENSDART00000037808</t>
  </si>
  <si>
    <t>.86575026904243601589</t>
  </si>
  <si>
    <t>5.4702750895441996093</t>
  </si>
  <si>
    <t>.00013647999999999999433</t>
  </si>
  <si>
    <t>ENSDART00000037986</t>
  </si>
  <si>
    <t>.83572766407785104015</t>
  </si>
  <si>
    <t>4.8125852491706400116</t>
  </si>
  <si>
    <t>.00035503999999999998885</t>
  </si>
  <si>
    <t>ENSDART00000037997</t>
  </si>
  <si>
    <t>.88340999282864596243</t>
  </si>
  <si>
    <t>5.9615502347098798808</t>
  </si>
  <si>
    <t>.000069536999999999995082</t>
  </si>
  <si>
    <t>ENSDART00000038015</t>
  </si>
  <si>
    <t>.87703941169835497593</t>
  </si>
  <si>
    <t>5.7729719569997897111</t>
  </si>
  <si>
    <t>.000089722999999999994598</t>
  </si>
  <si>
    <t>ENSDART00000038032</t>
  </si>
  <si>
    <t>.89219904913127701107</t>
  </si>
  <si>
    <t>6.2469359091792302507</t>
  </si>
  <si>
    <t>.000047716000000000001902</t>
  </si>
  <si>
    <t>ENSDART00000038200</t>
  </si>
  <si>
    <t>.91805590366776101963</t>
  </si>
  <si>
    <t>7.3228419723121396245</t>
  </si>
  <si>
    <t>.000012663000000000000563</t>
  </si>
  <si>
    <t>ENSDART00000038310</t>
  </si>
  <si>
    <t>.85287500867575705144</t>
  </si>
  <si>
    <t>5.1655801171829400786</t>
  </si>
  <si>
    <t>.00021090000000000000348</t>
  </si>
  <si>
    <t>ENSDART00000038511</t>
  </si>
  <si>
    <t>.92009876578569604888</t>
  </si>
  <si>
    <t>7.4284109244349503243</t>
  </si>
  <si>
    <t>.000011200999999999999992</t>
  </si>
  <si>
    <t>ENSDART00000038524</t>
  </si>
  <si>
    <t>.82183663056093203547</t>
  </si>
  <si>
    <t>4.5616459095150103664</t>
  </si>
  <si>
    <t>.0005197599999999999703</t>
  </si>
  <si>
    <t>ENSDART00000038642</t>
  </si>
  <si>
    <t>.840309280395273972</t>
  </si>
  <si>
    <t>4.9017810988883701029</t>
  </si>
  <si>
    <t>.00031073000000000000143</t>
  </si>
  <si>
    <t>ENSDART00000038657</t>
  </si>
  <si>
    <t>.87692378685911398506</t>
  </si>
  <si>
    <t>5.7696765727654604206</t>
  </si>
  <si>
    <t>.000090128000000000001732</t>
  </si>
  <si>
    <t>ENSDART00000038745</t>
  </si>
  <si>
    <t>.9288367286244879617</t>
  </si>
  <si>
    <t>7.9280009661338697313</t>
  </si>
  <si>
    <t>.0000063721000000000003671</t>
  </si>
  <si>
    <t>ENSDART00000038836</t>
  </si>
  <si>
    <t>.83582174730281699748</t>
  </si>
  <si>
    <t>4.8143825594990001804</t>
  </si>
  <si>
    <t>.00035408999999999999286</t>
  </si>
  <si>
    <t>ENSDART00000038888</t>
  </si>
  <si>
    <t>.82985896783703094748</t>
  </si>
  <si>
    <t>4.7031729631694796367</t>
  </si>
  <si>
    <t>.00041876000000000000896</t>
  </si>
  <si>
    <t>ENSDART00000039017</t>
  </si>
  <si>
    <t>cos_per_21_ph_16</t>
  </si>
  <si>
    <t>.81488240185812199634</t>
  </si>
  <si>
    <t>4.4457684631882399273</t>
  </si>
  <si>
    <t>.00062164000000000001808</t>
  </si>
  <si>
    <t>ENSDART00000039055</t>
  </si>
  <si>
    <t>cos_per_24_ph_7</t>
  </si>
  <si>
    <t>.87461671401146601212</t>
  </si>
  <si>
    <t>5.7048168519982995761</t>
  </si>
  <si>
    <t>.000098499999999999995437</t>
  </si>
  <si>
    <t>ENSDART00000039109</t>
  </si>
  <si>
    <t>.92227229458122494954</t>
  </si>
  <si>
    <t>7.5450788993562598606</t>
  </si>
  <si>
    <t>.0000097946999999999995819</t>
  </si>
  <si>
    <t>ENSDART00000039165</t>
  </si>
  <si>
    <t>.84488645981385901429</t>
  </si>
  <si>
    <t>4.9944615430716998716</t>
  </si>
  <si>
    <t>.00027086999999999998665</t>
  </si>
  <si>
    <t>ENSDART00000039350</t>
  </si>
  <si>
    <t>.90276790874915902041</t>
  </si>
  <si>
    <t>6.637100443657909743</t>
  </si>
  <si>
    <t>.000029011000000000000573</t>
  </si>
  <si>
    <t>ENSDART00000039443</t>
  </si>
  <si>
    <t>.84116739342035595772</t>
  </si>
  <si>
    <t>4.9188769732830301962</t>
  </si>
  <si>
    <t>.00030292999999999997447</t>
  </si>
  <si>
    <t>ENSDART00000039466</t>
  </si>
  <si>
    <t>.85917331461139101467</t>
  </si>
  <si>
    <t>5.3098024348578896081</t>
  </si>
  <si>
    <t>.00017134999999999999082</t>
  </si>
  <si>
    <t>ENSDART00000039485</t>
  </si>
  <si>
    <t>.91129157512906400207</t>
  </si>
  <si>
    <t>6.9986044501616495594</t>
  </si>
  <si>
    <t>.000018609000000000000893</t>
  </si>
  <si>
    <t>ENSDART00000039495</t>
  </si>
  <si>
    <t>.83797895940619604449</t>
  </si>
  <si>
    <t>4.8559827789304703671</t>
  </si>
  <si>
    <t>.00033270000000000000961</t>
  </si>
  <si>
    <t>ENSDART00000039525</t>
  </si>
  <si>
    <t>.83946175547865098387</t>
  </si>
  <si>
    <t>4.8850192443151296828</t>
  </si>
  <si>
    <t>.00031858999999999999733</t>
  </si>
  <si>
    <t>ENSDART00000039536</t>
  </si>
  <si>
    <t>.86176566384342601079</t>
  </si>
  <si>
    <t>5.371786114091349873</t>
  </si>
  <si>
    <t>.00015686000000000001266</t>
  </si>
  <si>
    <t>ENSDART00000039597</t>
  </si>
  <si>
    <t>.8182174559990420537</t>
  </si>
  <si>
    <t>4.5005930026438099034</t>
  </si>
  <si>
    <t>.00057103000000000004015</t>
  </si>
  <si>
    <t>ENSDART00000039598</t>
  </si>
  <si>
    <t>.82751451085963700915</t>
  </si>
  <si>
    <t>4.6608907010481601674</t>
  </si>
  <si>
    <t>.00044654999999999998514</t>
  </si>
  <si>
    <t>ENSDART00000039629</t>
  </si>
  <si>
    <t>ct01-box1</t>
  </si>
  <si>
    <t>.84231003885042798895</t>
  </si>
  <si>
    <t>4.9418390219133598862</t>
  </si>
  <si>
    <t>.00029279000000000002073</t>
  </si>
  <si>
    <t>ENSDART00000039657</t>
  </si>
  <si>
    <t>.83018446148229396719</t>
  </si>
  <si>
    <t>4.7091058792698996527</t>
  </si>
  <si>
    <t>.00041500999999999999912</t>
  </si>
  <si>
    <t>ENSDART00000039667</t>
  </si>
  <si>
    <t>.87137699195164997068</t>
  </si>
  <si>
    <t>5.6165045455618400894</t>
  </si>
  <si>
    <t>.00011126999999999999684</t>
  </si>
  <si>
    <t>ENSDART00000039832</t>
  </si>
  <si>
    <t>.89219947612607997112</t>
  </si>
  <si>
    <t>6.2469505659970101519</t>
  </si>
  <si>
    <t>.00004771499999999999971</t>
  </si>
  <si>
    <t>ENSDART00000039865</t>
  </si>
  <si>
    <t>cos_per_26_ph_4</t>
  </si>
  <si>
    <t>.81198356489467804487</t>
  </si>
  <si>
    <t>4.3991847870042599666</t>
  </si>
  <si>
    <t>.00066837999999999999409</t>
  </si>
  <si>
    <t>ENSDART00000039911</t>
  </si>
  <si>
    <t>.83208867267105701693</t>
  </si>
  <si>
    <t>4.7441276689930198529</t>
  </si>
  <si>
    <t>.0003935899999999999772</t>
  </si>
  <si>
    <t>ENSDART00000039913</t>
  </si>
  <si>
    <t>.8514407260799999877</t>
  </si>
  <si>
    <t>5.1339262908537204311</t>
  </si>
  <si>
    <t>.00022081999999999998982</t>
  </si>
  <si>
    <t>ENSDART00000040032</t>
  </si>
  <si>
    <t>.85796517068075695001</t>
  </si>
  <si>
    <t>5.2814533342258895843</t>
  </si>
  <si>
    <t>.00017845000000000000077</t>
  </si>
  <si>
    <t>ENSDART00000040042</t>
  </si>
  <si>
    <t>.89723119278900498319</t>
  </si>
  <si>
    <t>6.4255983836759495986</t>
  </si>
  <si>
    <t>.000037901000000000001854</t>
  </si>
  <si>
    <t>ENSDART00000040114</t>
  </si>
  <si>
    <t>.84371292573709399942</t>
  </si>
  <si>
    <t>4.9703448502456897273</t>
  </si>
  <si>
    <t>.00028068999999999999766</t>
  </si>
  <si>
    <t>ENSDART00000040129</t>
  </si>
  <si>
    <t>.85990673112657101118</t>
  </si>
  <si>
    <t>5.327177049980350354</t>
  </si>
  <si>
    <t>.00016714999999999999715</t>
  </si>
  <si>
    <t>ENSDART00000040184</t>
  </si>
  <si>
    <t>.86112731774759698755</t>
  </si>
  <si>
    <t>5.3563742419710402842</t>
  </si>
  <si>
    <t>.00016033999999999999967</t>
  </si>
  <si>
    <t>ENSDART00000040280</t>
  </si>
  <si>
    <t>.93486828864235804737</t>
  </si>
  <si>
    <t>8.3277653622131992961</t>
  </si>
  <si>
    <t>.0000041347000000000004097</t>
  </si>
  <si>
    <t>ENSDART00000040422</t>
  </si>
  <si>
    <t>.88659274927393505461</t>
  </si>
  <si>
    <t>6.0612847033582601952</t>
  </si>
  <si>
    <t>.000060885999999999999475</t>
  </si>
  <si>
    <t>ENSDART00000040443</t>
  </si>
  <si>
    <t>.82067556381666295628</t>
  </si>
  <si>
    <t>4.5418781997049704202</t>
  </si>
  <si>
    <t>.00053580000000000001324</t>
  </si>
  <si>
    <t>ENSDART00000040534</t>
  </si>
  <si>
    <t>.87563439696584799421</t>
  </si>
  <si>
    <t>5.7332196276960800674</t>
  </si>
  <si>
    <t>.000094734999999999993368</t>
  </si>
  <si>
    <t>ENSDART00000040601</t>
  </si>
  <si>
    <t>.81513139317677696383</t>
  </si>
  <si>
    <t>4.4498154667890297276</t>
  </si>
  <si>
    <t>.00061775000000000002652</t>
  </si>
  <si>
    <t>ENSDART00000040627</t>
  </si>
  <si>
    <t>cos_per_26_ph_0</t>
  </si>
  <si>
    <t>.82623706109768602079</t>
  </si>
  <si>
    <t>4.6381791452220504368</t>
  </si>
  <si>
    <t>.00046228000000000002596</t>
  </si>
  <si>
    <t>ENSDART00000040701</t>
  </si>
  <si>
    <t>.8499607213863900057</t>
  </si>
  <si>
    <t>5.1017023751317100988</t>
  </si>
  <si>
    <t>.00023143999999999999317</t>
  </si>
  <si>
    <t>ENSDART00000040704</t>
  </si>
  <si>
    <t>cos_per_26_ph_10</t>
  </si>
  <si>
    <t>.81807717142427105461</t>
  </si>
  <si>
    <t>4.4982596156545202604</t>
  </si>
  <si>
    <t>.00057308999999999994928</t>
  </si>
  <si>
    <t>ENSDART00000040723</t>
  </si>
  <si>
    <t>.81625636203478502129</t>
  </si>
  <si>
    <t>4.468192235932700207</t>
  </si>
  <si>
    <t>.00060039000000000001655</t>
  </si>
  <si>
    <t>ENSDART00000040761</t>
  </si>
  <si>
    <t>.82253870500506298669</t>
  </si>
  <si>
    <t>4.57368383461549044</t>
  </si>
  <si>
    <t>.00051024000000000002079</t>
  </si>
  <si>
    <t>ENSDART00000040793</t>
  </si>
  <si>
    <t>.84229825116175804922</t>
  </si>
  <si>
    <t>4.9416009784576697683</t>
  </si>
  <si>
    <t>.00029289000000000002316</t>
  </si>
  <si>
    <t>ENSDART00000041054</t>
  </si>
  <si>
    <t>.82783316496538994489</t>
  </si>
  <si>
    <t>4.6665916199082797533</t>
  </si>
  <si>
    <t>.00044268999999999997805</t>
  </si>
  <si>
    <t>ENSDART00000041070</t>
  </si>
  <si>
    <t>.87708587060988296713</t>
  </si>
  <si>
    <t>5.7742972901851903345</t>
  </si>
  <si>
    <t>.000089561000000000005297</t>
  </si>
  <si>
    <t>ENSDART00000041192</t>
  </si>
  <si>
    <t>.83615280551104298468</t>
  </si>
  <si>
    <t>4.8207181018395601768</t>
  </si>
  <si>
    <t>.00035073999999999999275</t>
  </si>
  <si>
    <t>ENSDART00000041378</t>
  </si>
  <si>
    <t>cos_per_27_ph_0</t>
  </si>
  <si>
    <t>.84225383965942801634</t>
  </si>
  <si>
    <t>4.9407043409019095748</t>
  </si>
  <si>
    <t>.00029327999999999998385</t>
  </si>
  <si>
    <t>ENSDART00000041394</t>
  </si>
  <si>
    <t>.89330326507310597872</t>
  </si>
  <si>
    <t>6.2851155234795399451</t>
  </si>
  <si>
    <t>.00004540899999999999841</t>
  </si>
  <si>
    <t>ENSDART00000041420</t>
  </si>
  <si>
    <t>.84774067661241503391</t>
  </si>
  <si>
    <t>5.0541783674697402517</t>
  </si>
  <si>
    <t>.00024810000000000001323</t>
  </si>
  <si>
    <t>ENSDART00000041501</t>
  </si>
  <si>
    <t>.82754217736784396742</t>
  </si>
  <si>
    <t>4.6613851045864702627</t>
  </si>
  <si>
    <t>.00044621999999999999338</t>
  </si>
  <si>
    <t>ENSDART00000041515</t>
  </si>
  <si>
    <t>.82270721760010701029</t>
  </si>
  <si>
    <t>4.5765827868885597951</t>
  </si>
  <si>
    <t>.00050796999999999994935</t>
  </si>
  <si>
    <t>ENSDART00000041531</t>
  </si>
  <si>
    <t>.81581118529855300991</t>
  </si>
  <si>
    <t>4.4609020302249700052</t>
  </si>
  <si>
    <t>.00060722000000000000367</t>
  </si>
  <si>
    <t>ENSDART00000041585</t>
  </si>
  <si>
    <t>.87910129844472495453</t>
  </si>
  <si>
    <t>5.8324766245077004356</t>
  </si>
  <si>
    <t>.000082745999999999996855</t>
  </si>
  <si>
    <t>ENSDART00000041597</t>
  </si>
  <si>
    <t>.87758683935336700976</t>
  </si>
  <si>
    <t>5.7886331829487396305</t>
  </si>
  <si>
    <t>.000087828000000000000036</t>
  </si>
  <si>
    <t>ENSDART00000041615</t>
  </si>
  <si>
    <t>.89479380729205204581</t>
  </si>
  <si>
    <t>6.3375491329302899857</t>
  </si>
  <si>
    <t>.000042434000000000000636</t>
  </si>
  <si>
    <t>ENSDART00000041677</t>
  </si>
  <si>
    <t>.91376283041910200122</t>
  </si>
  <si>
    <t>7.1128259782160903058</t>
  </si>
  <si>
    <t>.000016226999999999998966</t>
  </si>
  <si>
    <t>ENSDART00000041700</t>
  </si>
  <si>
    <t>.82657960491252102653</t>
  </si>
  <si>
    <t>4.6442468750630503393</t>
  </si>
  <si>
    <t>.00045802000000000000915</t>
  </si>
  <si>
    <t>ENSDART00000041833</t>
  </si>
  <si>
    <t>.81967575250781998797</t>
  </si>
  <si>
    <t>4.5249941258998500615</t>
  </si>
  <si>
    <t>.00054991999999999996614</t>
  </si>
  <si>
    <t>ENSDART00000041895</t>
  </si>
  <si>
    <t>.85480706232925596222</t>
  </si>
  <si>
    <t>5.2088995806695104207</t>
  </si>
  <si>
    <t>.00019808999999999999568</t>
  </si>
  <si>
    <t>ENSDART00000041993</t>
  </si>
  <si>
    <t>.91681951435807695905</t>
  </si>
  <si>
    <t>7.2607671904629995652</t>
  </si>
  <si>
    <t>.000013618999999999999541</t>
  </si>
  <si>
    <t>ENSDART00000041998</t>
  </si>
  <si>
    <t>.85351413408664400517</t>
  </si>
  <si>
    <t>5.1798228246665498631</t>
  </si>
  <si>
    <t>.00020659000000000001256</t>
  </si>
  <si>
    <t>ENSDART00000042340</t>
  </si>
  <si>
    <t>.83647090722860195644</t>
  </si>
  <si>
    <t>4.8268221893658695976</t>
  </si>
  <si>
    <t>.00034754000000000002338</t>
  </si>
  <si>
    <t>ENSDART00000042367</t>
  </si>
  <si>
    <t>.84156831277258203894</t>
  </si>
  <si>
    <t>4.9269077910951697419</t>
  </si>
  <si>
    <t>.0002993399999999999902</t>
  </si>
  <si>
    <t>ENSDART00000042496</t>
  </si>
  <si>
    <t>.82227760924554504918</t>
  </si>
  <si>
    <t>4.5691995109363903182</t>
  </si>
  <si>
    <t>.0005137600000000000413</t>
  </si>
  <si>
    <t>ENSDART00000042512</t>
  </si>
  <si>
    <t>.81290123999438201885</t>
  </si>
  <si>
    <t>4.4138265062493804436</t>
  </si>
  <si>
    <t>.0006533100000000000452</t>
  </si>
  <si>
    <t>ENSDART00000042521</t>
  </si>
  <si>
    <t>.81714544573362202229</t>
  </si>
  <si>
    <t>4.4828233849506000652</t>
  </si>
  <si>
    <t>.00058693999999999998778</t>
  </si>
  <si>
    <t>ENSDART00000042588</t>
  </si>
  <si>
    <t>.81905405083764204477</t>
  </si>
  <si>
    <t>4.5145589488506097098</t>
  </si>
  <si>
    <t>.00055884999999999995009</t>
  </si>
  <si>
    <t>ENSDART00000042595</t>
  </si>
  <si>
    <t>.85746183061744596365</t>
  </si>
  <si>
    <t>5.2697408605541999904</t>
  </si>
  <si>
    <t>.00018147000000000000912</t>
  </si>
  <si>
    <t>ENSDART00000042672</t>
  </si>
  <si>
    <t>.83693717565072500708</t>
  </si>
  <si>
    <t>4.8357988452190596718</t>
  </si>
  <si>
    <t>.00034289999999999998649</t>
  </si>
  <si>
    <t>ENSDART00000042716</t>
  </si>
  <si>
    <t>.89508342159206100153</t>
  </si>
  <si>
    <t>6.3478592377353200149</t>
  </si>
  <si>
    <t>.000041873999999999999221</t>
  </si>
  <si>
    <t>ENSDART00000042755</t>
  </si>
  <si>
    <t>.814966588741358966</t>
  </si>
  <si>
    <t>4.4471359816151201372</t>
  </si>
  <si>
    <t>.00062032999999999999165</t>
  </si>
  <si>
    <t>ENSDART00000042767</t>
  </si>
  <si>
    <t>.83752911710786703825</t>
  </si>
  <si>
    <t>4.8472456481378403126</t>
  </si>
  <si>
    <t>.00033707000000000002368</t>
  </si>
  <si>
    <t>ENSDART00000042770</t>
  </si>
  <si>
    <t>.81075932320761301408</t>
  </si>
  <si>
    <t>4.3798006147421295609</t>
  </si>
  <si>
    <t>.00068891000000000004316</t>
  </si>
  <si>
    <t>ENSDART00000042820</t>
  </si>
  <si>
    <t>.84348070231876404179</t>
  </si>
  <si>
    <t>4.9656020063313803803</t>
  </si>
  <si>
    <t>.0002826600000000000076</t>
  </si>
  <si>
    <t>ENSDART00000042850</t>
  </si>
  <si>
    <t>.81244178453259996431</t>
  </si>
  <si>
    <t>4.406483745536980301</t>
  </si>
  <si>
    <t>.00066082000000000000548</t>
  </si>
  <si>
    <t>ENSDART00000043002</t>
  </si>
  <si>
    <t>.8599637539769500183</t>
  </si>
  <si>
    <t>5.3285332035984902532</t>
  </si>
  <si>
    <t>.00016683000000000000021</t>
  </si>
  <si>
    <t>ENSDART00000043052</t>
  </si>
  <si>
    <t>.89769964336817698047</t>
  </si>
  <si>
    <t>6.4428606875468199533</t>
  </si>
  <si>
    <t>.000037074999999999999937</t>
  </si>
  <si>
    <t>ENSDART00000043148</t>
  </si>
  <si>
    <t>.8131620777712920134</t>
  </si>
  <si>
    <t>4.4180058723279396204</t>
  </si>
  <si>
    <t>.00064906999999999996382</t>
  </si>
  <si>
    <t>ENSDART00000043251</t>
  </si>
  <si>
    <t>.89728635535870104878</t>
  </si>
  <si>
    <t>6.4276253080135701268</t>
  </si>
  <si>
    <t>.000037802999999999997033</t>
  </si>
  <si>
    <t>ENSDART00000043256</t>
  </si>
  <si>
    <t>cos_per_22_ph_19</t>
  </si>
  <si>
    <t>.83454431999442102441</t>
  </si>
  <si>
    <t>4.7900986887012395599</t>
  </si>
  <si>
    <t>.00036724000000000001434</t>
  </si>
  <si>
    <t>ENSDART00000043317</t>
  </si>
  <si>
    <t>cos_per_28_ph_1</t>
  </si>
  <si>
    <t>.86844960274938598488</t>
  </si>
  <si>
    <t>5.5393377321722896411</t>
  </si>
  <si>
    <t>.00012388000000000001333</t>
  </si>
  <si>
    <t>ENSDART00000043507</t>
  </si>
  <si>
    <t>cos_per_24_ph_3</t>
  </si>
  <si>
    <t>.88254206831488601903</t>
  </si>
  <si>
    <t>5.9350160347145202167</t>
  </si>
  <si>
    <t>.000072053999999999998258</t>
  </si>
  <si>
    <t>ENSDART00000043546</t>
  </si>
  <si>
    <t>.81062889721756803407</t>
  </si>
  <si>
    <t>4.3777454324564901711</t>
  </si>
  <si>
    <t>.00069112999999999997786</t>
  </si>
  <si>
    <t>ENSDART00000043554</t>
  </si>
  <si>
    <t>ct00-rigid</t>
  </si>
  <si>
    <t>.85094144047094399941</t>
  </si>
  <si>
    <t>5.1230061199230103597</t>
  </si>
  <si>
    <t>.00022435999999999999997</t>
  </si>
  <si>
    <t>ENSDART00000043638</t>
  </si>
  <si>
    <t>.85170129499691704655</t>
  </si>
  <si>
    <t>5.1396454758309095823</t>
  </si>
  <si>
    <t>.0002189899999999999887</t>
  </si>
  <si>
    <t>ENSDART00000043711</t>
  </si>
  <si>
    <t>.8273047385301020018</t>
  </si>
  <si>
    <t>4.6571455480075698574</t>
  </si>
  <si>
    <t>.00044911000000000001484</t>
  </si>
  <si>
    <t>ENSDART00000043756</t>
  </si>
  <si>
    <t>cos_per_20_ph_19</t>
  </si>
  <si>
    <t>.82897176820917395368</t>
  </si>
  <si>
    <t>4.6870796798061595823</t>
  </si>
  <si>
    <t>.00042912000000000001141</t>
  </si>
  <si>
    <t>ENSDART00000043812</t>
  </si>
  <si>
    <t>.82826121697931098797</t>
  </si>
  <si>
    <t>4.6742723394070697651</t>
  </si>
  <si>
    <t>.00043754999999999998322</t>
  </si>
  <si>
    <t>ENSDART00000043823</t>
  </si>
  <si>
    <t>.86650598565660497119</t>
  </si>
  <si>
    <t>5.4894138920744603993</t>
  </si>
  <si>
    <t>.00013285000000000000368</t>
  </si>
  <si>
    <t>ENSDART00000043924</t>
  </si>
  <si>
    <t>ct08-box1</t>
  </si>
  <si>
    <t>.85561579831654199779</t>
  </si>
  <si>
    <t>5.2272699195002703121</t>
  </si>
  <si>
    <t>.00019289999999999999964</t>
  </si>
  <si>
    <t>ENSDART00000043932</t>
  </si>
  <si>
    <t>.90831220541057300366</t>
  </si>
  <si>
    <t>6.8668043368050399877</t>
  </si>
  <si>
    <t>.000021838999999999998767</t>
  </si>
  <si>
    <t>ENSDART00000043938</t>
  </si>
  <si>
    <t>cos_per_20_ph_11</t>
  </si>
  <si>
    <t>.8501255285636230008</t>
  </si>
  <si>
    <t>5.1052689705324096892</t>
  </si>
  <si>
    <t>.00023023999999999999111</t>
  </si>
  <si>
    <t>ENSDART00000043960</t>
  </si>
  <si>
    <t>.92977990778897900981</t>
  </si>
  <si>
    <t>7.987218570941950091</t>
  </si>
  <si>
    <t>.0000059704999999999998415</t>
  </si>
  <si>
    <t>ENSDART00000043961</t>
  </si>
  <si>
    <t>.88902438498894298391</t>
  </si>
  <si>
    <t>6.1401801175989598747</t>
  </si>
  <si>
    <t>.000054864000000000001905</t>
  </si>
  <si>
    <t>ENSDART00000044214</t>
  </si>
  <si>
    <t>cos_per_27_ph_22</t>
  </si>
  <si>
    <t>.84643262275704300723</t>
  </si>
  <si>
    <t>5.0266214191446003667</t>
  </si>
  <si>
    <t>.00025834000000000002361</t>
  </si>
  <si>
    <t>ENSDART00000044328</t>
  </si>
  <si>
    <t>.90583455848850802372</t>
  </si>
  <si>
    <t>6.7617718495735603668</t>
  </si>
  <si>
    <t>.000024847000000000001138</t>
  </si>
  <si>
    <t>ENSDART00000044426</t>
  </si>
  <si>
    <t>.86776799565281503845</t>
  </si>
  <si>
    <t>5.5217135574872804327</t>
  </si>
  <si>
    <t>.00012697000000000001254</t>
  </si>
  <si>
    <t>ENSDART00000044443</t>
  </si>
  <si>
    <t>.82734157835786803492</t>
  </si>
  <si>
    <t>4.6578028174050603027</t>
  </si>
  <si>
    <t>.0004486599999999999768</t>
  </si>
  <si>
    <t>ENSDART00000044471</t>
  </si>
  <si>
    <t>.84400763750110896488</t>
  </si>
  <si>
    <t>4.976377881695619898</t>
  </si>
  <si>
    <t>.00027819999999999998593</t>
  </si>
  <si>
    <t>ENSDART00000044526</t>
  </si>
  <si>
    <t>.83469871557571795329</t>
  </si>
  <si>
    <t>4.7930201268297700778</t>
  </si>
  <si>
    <t>.00036562999999999998063</t>
  </si>
  <si>
    <t>ENSDART00000044619</t>
  </si>
  <si>
    <t>.83687869484452803714</t>
  </si>
  <si>
    <t>4.8346710427862600312</t>
  </si>
  <si>
    <t>.00034348000000000001143</t>
  </si>
  <si>
    <t>ENSDART00000044683</t>
  </si>
  <si>
    <t>.86975106973065596794</t>
  </si>
  <si>
    <t>5.5733458511781002187</t>
  </si>
  <si>
    <t>.00011814000000000000391</t>
  </si>
  <si>
    <t>ENSDART00000044708</t>
  </si>
  <si>
    <t>.82363813605313795918</t>
  </si>
  <si>
    <t>4.5926650644910500532</t>
  </si>
  <si>
    <t>.00049560000000000001188</t>
  </si>
  <si>
    <t>ENSDART00000044986</t>
  </si>
  <si>
    <t>.82989438257464698268</t>
  </si>
  <si>
    <t>4.7038177341851996616</t>
  </si>
  <si>
    <t>.00041835000000000000442</t>
  </si>
  <si>
    <t>ENSDART00000044987</t>
  </si>
  <si>
    <t>.85493930357855596469</t>
  </si>
  <si>
    <t>5.2118937348200695681</t>
  </si>
  <si>
    <t>.00019723000000000000731</t>
  </si>
  <si>
    <t>ENSDART00000045070</t>
  </si>
  <si>
    <t>.89651144884587996575</t>
  </si>
  <si>
    <t>6.3992923646874801946</t>
  </si>
  <si>
    <t>.00003919799999999999977</t>
  </si>
  <si>
    <t>ENSDART00000045186</t>
  </si>
  <si>
    <t>.82421184361173105426</t>
  </si>
  <si>
    <t>4.6026336645327399211</t>
  </si>
  <si>
    <t>.00048808999999999999738</t>
  </si>
  <si>
    <t>ENSDART00000045227</t>
  </si>
  <si>
    <t>.82691752553418795824</t>
  </si>
  <si>
    <t>4.6502486748582603227</t>
  </si>
  <si>
    <t>.00045384999999999999995</t>
  </si>
  <si>
    <t>ENSDART00000045231</t>
  </si>
  <si>
    <t>.97226944384792102216</t>
  </si>
  <si>
    <t>13.146926172105100505</t>
  </si>
  <si>
    <t>.000000061635999999999996847</t>
  </si>
  <si>
    <t>ENSDART00000045232</t>
  </si>
  <si>
    <t>.84058232529214704787</t>
  </si>
  <si>
    <t>4.9072071932837699748</t>
  </si>
  <si>
    <t>.00030822999999999999487</t>
  </si>
  <si>
    <t>ENSDART00000045273</t>
  </si>
  <si>
    <t>.8722741355979050093</t>
  </si>
  <si>
    <t>5.6406460798387696443</t>
  </si>
  <si>
    <t>.00010760999999999999461</t>
  </si>
  <si>
    <t>ENSDART00000045290</t>
  </si>
  <si>
    <t>.81422606390486595984</t>
  </si>
  <si>
    <t>4.4351356555586098906</t>
  </si>
  <si>
    <t>.00063199999999999996632</t>
  </si>
  <si>
    <t>ENSDART00000045374</t>
  </si>
  <si>
    <t>.88132261128917199766</t>
  </si>
  <si>
    <t>5.8981971372447299373</t>
  </si>
  <si>
    <t>.0000757119999999999961</t>
  </si>
  <si>
    <t>ENSDART00000045391</t>
  </si>
  <si>
    <t>.83472378616475695345</t>
  </si>
  <si>
    <t>4.793494858290410221</t>
  </si>
  <si>
    <t>.00036537000000000000683</t>
  </si>
  <si>
    <t>ENSDART00000045397</t>
  </si>
  <si>
    <t>.81784746153965404147</t>
  </si>
  <si>
    <t>4.4944440360893400666</t>
  </si>
  <si>
    <t>.00057647999999999998289</t>
  </si>
  <si>
    <t>ENSDART00000045408</t>
  </si>
  <si>
    <t>.87162680743967502206</t>
  </si>
  <si>
    <t>5.6232032239544400554</t>
  </si>
  <si>
    <t>.00011024000000000000162</t>
  </si>
  <si>
    <t>ENSDART00000045500</t>
  </si>
  <si>
    <t>.84830186734355694789</t>
  </si>
  <si>
    <t>5.066101123921799676</t>
  </si>
  <si>
    <t>.00024379999999999999003</t>
  </si>
  <si>
    <t>ENSDART00000045518</t>
  </si>
  <si>
    <t>.83479074419629695214</t>
  </si>
  <si>
    <t>4.7947632435971199172</t>
  </si>
  <si>
    <t>.00036466999999999998982</t>
  </si>
  <si>
    <t>ENSDART00000045533</t>
  </si>
  <si>
    <t>.83954048459576002816</t>
  </si>
  <si>
    <t>4.8865711928024602173</t>
  </si>
  <si>
    <t>.00031785000000000000102</t>
  </si>
  <si>
    <t>ENSDART00000045588</t>
  </si>
  <si>
    <t>.83852178987789505182</t>
  </si>
  <si>
    <t>4.8665702683254101757</t>
  </si>
  <si>
    <t>.00032748000000000000199</t>
  </si>
  <si>
    <t>ENSDART00000045603</t>
  </si>
  <si>
    <t>.82915291450297901044</t>
  </si>
  <si>
    <t>4.6903563303975204235</t>
  </si>
  <si>
    <t>.0004269899999999999759</t>
  </si>
  <si>
    <t>ENSDART00000045697</t>
  </si>
  <si>
    <t>.86546584939531601144</t>
  </si>
  <si>
    <t>5.4631108611909899864</t>
  </si>
  <si>
    <t>.00013786000000000001161</t>
  </si>
  <si>
    <t>ENSDART00000045752</t>
  </si>
  <si>
    <t>.8340214998528110435</t>
  </si>
  <si>
    <t>4.7802335660187997846</t>
  </si>
  <si>
    <t>.00037272999999999999058</t>
  </si>
  <si>
    <t>ENSDART00000045763</t>
  </si>
  <si>
    <t>.95030984592911804665</t>
  </si>
  <si>
    <t>9.6533544008681602122</t>
  </si>
  <si>
    <t>.00000109710000000000005</t>
  </si>
  <si>
    <t>ENSDART00000045861</t>
  </si>
  <si>
    <t>.91269149036495000882</t>
  </si>
  <si>
    <t>7.0627405231882702807</t>
  </si>
  <si>
    <t>.000017227999999999998361</t>
  </si>
  <si>
    <t>ENSDART00000045921</t>
  </si>
  <si>
    <t>.90852116075524402827</t>
  </si>
  <si>
    <t>6.8758474810515801678</t>
  </si>
  <si>
    <t>.000021599000000000001065</t>
  </si>
  <si>
    <t>ENSDART00000046076</t>
  </si>
  <si>
    <t>.82190739292585901499</t>
  </si>
  <si>
    <t>4.5628563050352504149</t>
  </si>
  <si>
    <t>.00051878999999999998467</t>
  </si>
  <si>
    <t>ENSDART00000046091</t>
  </si>
  <si>
    <t>.83332346581326299795</t>
  </si>
  <si>
    <t>4.7671282086645998533</t>
  </si>
  <si>
    <t>.00038016999999999998711</t>
  </si>
  <si>
    <t>ENSDART00000046166</t>
  </si>
  <si>
    <t>.83942064056751897194</t>
  </si>
  <si>
    <t>4.884209180342070411</t>
  </si>
  <si>
    <t>.0003189700000000000174</t>
  </si>
  <si>
    <t>ENSDART00000046182</t>
  </si>
  <si>
    <t>.84561495781571405228</t>
  </si>
  <si>
    <t>5.0095589949526102558</t>
  </si>
  <si>
    <t>.00026490999999999998273</t>
  </si>
  <si>
    <t>ENSDART00000046218</t>
  </si>
  <si>
    <t>.84776590822396002967</t>
  </si>
  <si>
    <t>5.0547131252969004223</t>
  </si>
  <si>
    <t>.00024790000000000000837</t>
  </si>
  <si>
    <t>ENSDART00000046249</t>
  </si>
  <si>
    <t>.84975449084165100011</t>
  </si>
  <si>
    <t>5.0972469345948097086</t>
  </si>
  <si>
    <t>.00023294999999999999735</t>
  </si>
  <si>
    <t>ENSDART00000046297</t>
  </si>
  <si>
    <t>.8503079656450179824</t>
  </si>
  <si>
    <t>5.1092234052364799979</t>
  </si>
  <si>
    <t>.00022891000000000000215</t>
  </si>
  <si>
    <t>ENSDART00000046423</t>
  </si>
  <si>
    <t>cos_per_20_ph_17</t>
  </si>
  <si>
    <t>.81913760451661099538</t>
  </si>
  <si>
    <t>4.5159585662999504052</t>
  </si>
  <si>
    <t>.00055763999999999998031</t>
  </si>
  <si>
    <t>ENSDART00000046431</t>
  </si>
  <si>
    <t>.88795445218010604638</t>
  </si>
  <si>
    <t>6.1051681613189900943</t>
  </si>
  <si>
    <t>.000057454000000000002518</t>
  </si>
  <si>
    <t>ENSDART00000046510</t>
  </si>
  <si>
    <t>.84042098685570398864</t>
  </si>
  <si>
    <t>4.9039994520964302893</t>
  </si>
  <si>
    <t>.00030970999999999998748</t>
  </si>
  <si>
    <t>ENSDART00000046530</t>
  </si>
  <si>
    <t>.83402899411646502781</t>
  </si>
  <si>
    <t>4.7803746760723502263</t>
  </si>
  <si>
    <t>.00037264999999999997779</t>
  </si>
  <si>
    <t>ENSDART00000046576</t>
  </si>
  <si>
    <t>.90706927282592497708</t>
  </si>
  <si>
    <t>6.8136144184488500741</t>
  </si>
  <si>
    <t>.000023309999999999998744</t>
  </si>
  <si>
    <t>ENSDART00000046933</t>
  </si>
  <si>
    <t>.83321179658293897941</t>
  </si>
  <si>
    <t>4.7650386004639395665</t>
  </si>
  <si>
    <t>.00038137000000000001627</t>
  </si>
  <si>
    <t>ENSDART00000046945</t>
  </si>
  <si>
    <t>.83223849702028196429</t>
  </si>
  <si>
    <t>4.7469061458631296446</t>
  </si>
  <si>
    <t>.00039194000000000001841</t>
  </si>
  <si>
    <t>ENSDART00000047080</t>
  </si>
  <si>
    <t>.85045935530641203481</t>
  </si>
  <si>
    <t>5.1125099160517404329</t>
  </si>
  <si>
    <t>.00022781999999999999734</t>
  </si>
  <si>
    <t>ENSDART00000047094</t>
  </si>
  <si>
    <t>cos_per_28_ph_7</t>
  </si>
  <si>
    <t>.83594662107580197663</t>
  </si>
  <si>
    <t>4.8167702481468603892</t>
  </si>
  <si>
    <t>.00035281999999999999994</t>
  </si>
  <si>
    <t>ENSDART00000047271</t>
  </si>
  <si>
    <t>.82430796152605201321</t>
  </si>
  <si>
    <t>4.6043080983775901416</t>
  </si>
  <si>
    <t>.00048683999999999999411</t>
  </si>
  <si>
    <t>ENSDART00000047302</t>
  </si>
  <si>
    <t>.82500678933955595706</t>
  </si>
  <si>
    <t>4.6165195670743202072</t>
  </si>
  <si>
    <t>.00047782999999999999736</t>
  </si>
  <si>
    <t>ENSDART00000047308</t>
  </si>
  <si>
    <t>.81136919108426197589</t>
  </si>
  <si>
    <t>4.3894358962405197744</t>
  </si>
  <si>
    <t>.0006786300000000000535</t>
  </si>
  <si>
    <t>ENSDART00000047362</t>
  </si>
  <si>
    <t>.82567698091152696982</t>
  </si>
  <si>
    <t>4.6282929257183296201</t>
  </si>
  <si>
    <t>.00046931000000000001795</t>
  </si>
  <si>
    <t>ENSDART00000047391</t>
  </si>
  <si>
    <t>.8174878140774709534</t>
  </si>
  <si>
    <t>4.4884831628731598485</t>
  </si>
  <si>
    <t>.0005818200000000000368</t>
  </si>
  <si>
    <t>ENSDART00000047452</t>
  </si>
  <si>
    <t>.83616892555788802088</t>
  </si>
  <si>
    <t>4.8210270415550198209</t>
  </si>
  <si>
    <t>.00035057000000000002656</t>
  </si>
  <si>
    <t>ENSDART00000047523</t>
  </si>
  <si>
    <t>.84816996478509398827</t>
  </si>
  <si>
    <t>5.0632933402081201635</t>
  </si>
  <si>
    <t>.00024480999999999998205</t>
  </si>
  <si>
    <t>ENSDART00000047544</t>
  </si>
  <si>
    <t>.94087013140749098383</t>
  </si>
  <si>
    <t>8.7826987500472295523</t>
  </si>
  <si>
    <t>.0000025761000000000002043</t>
  </si>
  <si>
    <t>ENSDART00000047670</t>
  </si>
  <si>
    <t>.97408178505425502269</t>
  </si>
  <si>
    <t>13.617905246408000153</t>
  </si>
  <si>
    <t>.000000044094999999999998793</t>
  </si>
  <si>
    <t>ENSDART00000047772</t>
  </si>
  <si>
    <t>.9369759118150310373</t>
  </si>
  <si>
    <t>8.4803354274709903393</t>
  </si>
  <si>
    <t>.0000035202999999999999903</t>
  </si>
  <si>
    <t>ENSDART00000047936</t>
  </si>
  <si>
    <t>.81230818869910903501</t>
  </si>
  <si>
    <t>4.404353229780170409</t>
  </si>
  <si>
    <t>.00066301999999999995054</t>
  </si>
  <si>
    <t>ENSDART00000048322</t>
  </si>
  <si>
    <t>.85469459505589895354</t>
  </si>
  <si>
    <t>5.2063561064044598936</t>
  </si>
  <si>
    <t>.00019881000000000000234</t>
  </si>
  <si>
    <t>ENSDART00000048366</t>
  </si>
  <si>
    <t>.83811799127453601166</t>
  </si>
  <si>
    <t>4.8586898608684201406</t>
  </si>
  <si>
    <t>.00033135999999999999873</t>
  </si>
  <si>
    <t>ENSDART00000048526</t>
  </si>
  <si>
    <t>.81504593633196398272</t>
  </si>
  <si>
    <t>4.4484256588186301684</t>
  </si>
  <si>
    <t>.0006190899999999999832</t>
  </si>
  <si>
    <t>ENSDART00000048532</t>
  </si>
  <si>
    <t>.8631542775534950529</t>
  </si>
  <si>
    <t>5.4056559974244899891</t>
  </si>
  <si>
    <t>.00014950999999999999663</t>
  </si>
  <si>
    <t>ENSDART00000048727</t>
  </si>
  <si>
    <t>.87520307324995094689</t>
  </si>
  <si>
    <t>5.7211421119925400802</t>
  </si>
  <si>
    <t>.000096317000000000006343</t>
  </si>
  <si>
    <t>ENSDART00000048855</t>
  </si>
  <si>
    <t>.84782218984305401932</t>
  </si>
  <si>
    <t>5.0559063954986598333</t>
  </si>
  <si>
    <t>.00024747000000000001418</t>
  </si>
  <si>
    <t>ENSDART00000048968</t>
  </si>
  <si>
    <t>.91774464950493395143</t>
  </si>
  <si>
    <t>7.3070889270128702719</t>
  </si>
  <si>
    <t>.000012898999999999999659</t>
  </si>
  <si>
    <t>ENSDART00000049103</t>
  </si>
  <si>
    <t>.86014337518365202584</t>
  </si>
  <si>
    <t>5.3328100807330702793</t>
  </si>
  <si>
    <t>.00016581000000000001337</t>
  </si>
  <si>
    <t>ENSDART00000049129</t>
  </si>
  <si>
    <t>cos_per_24_ph_1</t>
  </si>
  <si>
    <t>.91964559093377096222</t>
  </si>
  <si>
    <t>7.4046597882276703473</t>
  </si>
  <si>
    <t>.000011512999999999999715</t>
  </si>
  <si>
    <t>ENSDART00000049226</t>
  </si>
  <si>
    <t>.87939383683877803133</t>
  </si>
  <si>
    <t>5.8410344497863402324</t>
  </si>
  <si>
    <t>.00008179200000000000565</t>
  </si>
  <si>
    <t>ENSDART00000049230</t>
  </si>
  <si>
    <t>ct12-box1</t>
  </si>
  <si>
    <t>.82434823756977804177</t>
  </si>
  <si>
    <t>4.6050101013261102167</t>
  </si>
  <si>
    <t>.00048631999999999999231</t>
  </si>
  <si>
    <t>ENSDART00000049331</t>
  </si>
  <si>
    <t>cos_per_26_ph_23</t>
  </si>
  <si>
    <t>.81624552918145998337</t>
  </si>
  <si>
    <t>4.4680145547592298172</t>
  </si>
  <si>
    <t>.00060055999999999998273</t>
  </si>
  <si>
    <t>ENSDART00000049368</t>
  </si>
  <si>
    <t>.87340602695564795166</t>
  </si>
  <si>
    <t>5.6714448448365804012</t>
  </si>
  <si>
    <t>.00010312999999999999685</t>
  </si>
  <si>
    <t>ENSDART00000049400</t>
  </si>
  <si>
    <t>.85882778896574196725</t>
  </si>
  <si>
    <t>5.3016603567879396763</t>
  </si>
  <si>
    <t>.00017336000000000000715</t>
  </si>
  <si>
    <t>ENSDART00000049430</t>
  </si>
  <si>
    <t>.84458687598536996699</t>
  </si>
  <si>
    <t>4.9882811845179899635</t>
  </si>
  <si>
    <t>.00027335000000000000357</t>
  </si>
  <si>
    <t>ENSDART00000049617</t>
  </si>
  <si>
    <t>cos_per_27_ph_21</t>
  </si>
  <si>
    <t>.86744564607759799824</t>
  </si>
  <si>
    <t>5.5134226727238804244</t>
  </si>
  <si>
    <t>.00012845000000000000515</t>
  </si>
  <si>
    <t>ENSDART00000049624</t>
  </si>
  <si>
    <t>.83081975301349098029</t>
  </si>
  <si>
    <t>4.7207303213203202219</t>
  </si>
  <si>
    <t>.00040777000000000000746</t>
  </si>
  <si>
    <t>ENSDART00000049684</t>
  </si>
  <si>
    <t>.8454505256440609795</t>
  </si>
  <si>
    <t>5.0061427455128102437</t>
  </si>
  <si>
    <t>.00026624999999999999362</t>
  </si>
  <si>
    <t>ENSDART00000049722</t>
  </si>
  <si>
    <t>.86758041918460004904</t>
  </si>
  <si>
    <t>5.5168856377418302728</t>
  </si>
  <si>
    <t>.00012783000000000000092</t>
  </si>
  <si>
    <t>ENSDART00000049760</t>
  </si>
  <si>
    <t>.86420433667994200899</t>
  </si>
  <si>
    <t>5.4315869216668701824</t>
  </si>
  <si>
    <t>.00014411999999999999572</t>
  </si>
  <si>
    <t>ENSDART00000049836</t>
  </si>
  <si>
    <t>.85907550476921401561</t>
  </si>
  <si>
    <t>5.3074948042793996805</t>
  </si>
  <si>
    <t>.00017191999999999999383</t>
  </si>
  <si>
    <t>ENSDART00000050177</t>
  </si>
  <si>
    <t>.82885324765678902725</t>
  </si>
  <si>
    <t>4.6849383827949298009</t>
  </si>
  <si>
    <t>.00043050999999999999641</t>
  </si>
  <si>
    <t>ENSDART00000050271</t>
  </si>
  <si>
    <t>.93482200400144899177</t>
  </si>
  <si>
    <t>8.3244953644744494881</t>
  </si>
  <si>
    <t>.0000041490999999999997975</t>
  </si>
  <si>
    <t>ENSDART00000050396</t>
  </si>
  <si>
    <t>.85464288650965203331</t>
  </si>
  <si>
    <t>5.205187618415189732</t>
  </si>
  <si>
    <t>.00019914999999999998892</t>
  </si>
  <si>
    <t>ENSDART00000050445</t>
  </si>
  <si>
    <t>.83552918305939405386</t>
  </si>
  <si>
    <t>4.8087981922953302316</t>
  </si>
  <si>
    <t>.00035707000000000002193</t>
  </si>
  <si>
    <t>ENSDART00000050597</t>
  </si>
  <si>
    <t>.8678565114061960184</t>
  </si>
  <si>
    <t>5.5239951283899602075</t>
  </si>
  <si>
    <t>.00012657000000000000282</t>
  </si>
  <si>
    <t>ENSDART00000050603</t>
  </si>
  <si>
    <t>.82762256668264500004</t>
  </si>
  <si>
    <t>4.6628222820571103568</t>
  </si>
  <si>
    <t>.00044524000000000001293</t>
  </si>
  <si>
    <t>ENSDART00000050644</t>
  </si>
  <si>
    <t>.84193075916310600171</t>
  </si>
  <si>
    <t>4.9341919726042098304</t>
  </si>
  <si>
    <t>.00029611999999999997699</t>
  </si>
  <si>
    <t>ENSDART00000050651</t>
  </si>
  <si>
    <t>.83049342782098001248</t>
  </si>
  <si>
    <t>4.7147518788502900122</t>
  </si>
  <si>
    <t>.00041147999999999998379</t>
  </si>
  <si>
    <t>ENSDART00000050824</t>
  </si>
  <si>
    <t>.83385133856056903312</t>
  </si>
  <si>
    <t>4.777031923571810168</t>
  </si>
  <si>
    <t>.00037453999999999997494</t>
  </si>
  <si>
    <t>ENSDART00000050847</t>
  </si>
  <si>
    <t>.82977594015828803897</t>
  </si>
  <si>
    <t>4.7016620526773795774</t>
  </si>
  <si>
    <t>.00041971999999999999977</t>
  </si>
  <si>
    <t>ENSDART00000050911</t>
  </si>
  <si>
    <t>.83993398292174603625</t>
  </si>
  <si>
    <t>4.8943436906348303239</t>
  </si>
  <si>
    <t>.00031418999999999999879</t>
  </si>
  <si>
    <t>ENSDART00000050940</t>
  </si>
  <si>
    <t>.84526475551393498442</t>
  </si>
  <si>
    <t>5.0022891826123201398</t>
  </si>
  <si>
    <t>.0002677600000000000249</t>
  </si>
  <si>
    <t>ENSDART00000051055</t>
  </si>
  <si>
    <t>.85726372259009797627</t>
  </si>
  <si>
    <t>5.265146683033839814</t>
  </si>
  <si>
    <t>.00018267000000000001118</t>
  </si>
  <si>
    <t>ENSDART00000051082</t>
  </si>
  <si>
    <t>.87420614742782398743</t>
  </si>
  <si>
    <t>5.6934494370474002523</t>
  </si>
  <si>
    <t>.00010005000000000000601</t>
  </si>
  <si>
    <t>ENSDART00000051092</t>
  </si>
  <si>
    <t>.84825657532249498782</t>
  </si>
  <si>
    <t>5.0651366227935996633</t>
  </si>
  <si>
    <t>.00024414999999999999853</t>
  </si>
  <si>
    <t>ENSDART00000051139</t>
  </si>
  <si>
    <t>.81902611531747704365</t>
  </si>
  <si>
    <t>4.5140911924078199746</t>
  </si>
  <si>
    <t>.00055924999999999995982</t>
  </si>
  <si>
    <t>ENSDART00000051166</t>
  </si>
  <si>
    <t>.86097892959583000039</t>
  </si>
  <si>
    <t>5.3528057234152202071</t>
  </si>
  <si>
    <t>.00016116000000000000876</t>
  </si>
  <si>
    <t>ENSDART00000051196</t>
  </si>
  <si>
    <t>.81006604120874803332</t>
  </si>
  <si>
    <t>4.3688980059566802083</t>
  </si>
  <si>
    <t>.00070074999999999998401</t>
  </si>
  <si>
    <t>ENSDART00000051231</t>
  </si>
  <si>
    <t>.88588155046295802286</t>
  </si>
  <si>
    <t>6.0386591945533103498</t>
  </si>
  <si>
    <t>.000062742000000000003389</t>
  </si>
  <si>
    <t>ENSDART00000051236</t>
  </si>
  <si>
    <t>.9179322090476369489</t>
  </si>
  <si>
    <t>7.3165713293038701082</t>
  </si>
  <si>
    <t>.000012757000000000000002</t>
  </si>
  <si>
    <t>ENSDART00000051344</t>
  </si>
  <si>
    <t>.8329301355881579827</t>
  </si>
  <si>
    <t>4.7597764877727701816</t>
  </si>
  <si>
    <t>.00038440000000000001945</t>
  </si>
  <si>
    <t>ENSDART00000051357</t>
  </si>
  <si>
    <t>.82341461433589302477</t>
  </si>
  <si>
    <t>4.5887930939961103505</t>
  </si>
  <si>
    <t>.00049854999999999994806</t>
  </si>
  <si>
    <t>ENSDART00000051392</t>
  </si>
  <si>
    <t>.96499687491365604419</t>
  </si>
  <si>
    <t>11.635674533534100306</t>
  </si>
  <si>
    <t>.00000019509999999999999339</t>
  </si>
  <si>
    <t>ENSDART00000051558</t>
  </si>
  <si>
    <t>.89410998251725304353</t>
  </si>
  <si>
    <t>6.3133641122078403285</t>
  </si>
  <si>
    <t>.000043779000000000002158</t>
  </si>
  <si>
    <t>ENSDART00000051587</t>
  </si>
  <si>
    <t>.82188080935630303259</t>
  </si>
  <si>
    <t>4.5624015147829402039</t>
  </si>
  <si>
    <t>.0005191500000000000151</t>
  </si>
  <si>
    <t>ENSDART00000051607</t>
  </si>
  <si>
    <t>.93506826072545001782</t>
  </si>
  <si>
    <t>8.3419321471060996487</t>
  </si>
  <si>
    <t>.0000040729999999999997977</t>
  </si>
  <si>
    <t>ENSDART00000051611</t>
  </si>
  <si>
    <t>.84009945581243294921</t>
  </si>
  <si>
    <t>4.8976199808750600084</t>
  </si>
  <si>
    <t>.00031265999999999997787</t>
  </si>
  <si>
    <t>ENSDART00000051864</t>
  </si>
  <si>
    <t>.87359683439929702864</t>
  </si>
  <si>
    <t>5.6766746558036400572</t>
  </si>
  <si>
    <t>.00010239000000000000054</t>
  </si>
  <si>
    <t>ENSDART00000051866</t>
  </si>
  <si>
    <t>.82666839514720902304</t>
  </si>
  <si>
    <t>4.6458223373518299226</t>
  </si>
  <si>
    <t>.00045691999999999998242</t>
  </si>
  <si>
    <t>ENSDART00000051906</t>
  </si>
  <si>
    <t>cos_per_28_ph_16</t>
  </si>
  <si>
    <t>.85660519497846898673</t>
  </si>
  <si>
    <t>5.2499384808914300038</t>
  </si>
  <si>
    <t>.00018671000000000000638</t>
  </si>
  <si>
    <t>ENSDART00000051970</t>
  </si>
  <si>
    <t>.87405562619668897284</t>
  </si>
  <si>
    <t>5.6892949327200597054</t>
  </si>
  <si>
    <t>.00010061999999999999547</t>
  </si>
  <si>
    <t>ENSDART00000051972</t>
  </si>
  <si>
    <t>.82497265344579895352</t>
  </si>
  <si>
    <t>4.6159215338503898352</t>
  </si>
  <si>
    <t>.00047826999999999998637</t>
  </si>
  <si>
    <t>ENSDART00000052004</t>
  </si>
  <si>
    <t>.88757087905533604832</t>
  </si>
  <si>
    <t>6.0927309846186501474</t>
  </si>
  <si>
    <t>.000058405000000000000698</t>
  </si>
  <si>
    <t>ENSDART00000052029</t>
  </si>
  <si>
    <t>.89051949131961205541</t>
  </si>
  <si>
    <t>6.1899115975122800393</t>
  </si>
  <si>
    <t>.000051400000000000002544</t>
  </si>
  <si>
    <t>ENSDART00000052062</t>
  </si>
  <si>
    <t>.81860540902635203775</t>
  </si>
  <si>
    <t>4.50705859674985021</t>
  </si>
  <si>
    <t>.00056535000000000005388</t>
  </si>
  <si>
    <t>ENSDART00000052079</t>
  </si>
  <si>
    <t>ct00-sine</t>
  </si>
  <si>
    <t>.83986028238232202092</t>
  </si>
  <si>
    <t>4.8928859451641404377</t>
  </si>
  <si>
    <t>.00031488000000000002099</t>
  </si>
  <si>
    <t>ENSDART00000052096</t>
  </si>
  <si>
    <t>.92481719483799995629</t>
  </si>
  <si>
    <t>7.687796665372549576</t>
  </si>
  <si>
    <t>.0000083291999999999998065</t>
  </si>
  <si>
    <t>ENSDART00000052185</t>
  </si>
  <si>
    <t>.91837992031722104347</t>
  </si>
  <si>
    <t>7.3393324841128100289</t>
  </si>
  <si>
    <t>.000012422000000000000668</t>
  </si>
  <si>
    <t>ENSDART00000052268</t>
  </si>
  <si>
    <t>.81283891237210403879</t>
  </si>
  <si>
    <t>4.4128289998643701608</t>
  </si>
  <si>
    <t>.00065432000000000001012</t>
  </si>
  <si>
    <t>ENSDART00000052323</t>
  </si>
  <si>
    <t>.87161070702980603109</t>
  </si>
  <si>
    <t>5.6227709505799996492</t>
  </si>
  <si>
    <t>.00011029999999999999766</t>
  </si>
  <si>
    <t>ENSDART00000052342</t>
  </si>
  <si>
    <t>.81380972332778500622</t>
  </si>
  <si>
    <t>4.4284170375686802146</t>
  </si>
  <si>
    <t>.00063863999999999999761</t>
  </si>
  <si>
    <t>ENSDART00000052358</t>
  </si>
  <si>
    <t>cos_per_27_ph_3</t>
  </si>
  <si>
    <t>.86725647829779795028</t>
  </si>
  <si>
    <t>5.5085703165783597157</t>
  </si>
  <si>
    <t>.00012933000000000001027</t>
  </si>
  <si>
    <t>ENSDART00000052365</t>
  </si>
  <si>
    <t>.85643507572471300193</t>
  </si>
  <si>
    <t>5.2460254108382402549</t>
  </si>
  <si>
    <t>.0001877600000000000048</t>
  </si>
  <si>
    <t>ENSDART00000052387</t>
  </si>
  <si>
    <t>.90337782884595396737</t>
  </si>
  <si>
    <t>6.6614462581350002424</t>
  </si>
  <si>
    <t>.000028141999999999999237</t>
  </si>
  <si>
    <t>ENSDART00000052437</t>
  </si>
  <si>
    <t>.82392457636208704663</t>
  </si>
  <si>
    <t>4.5976366779404402862</t>
  </si>
  <si>
    <t>.00049184000000000000722</t>
  </si>
  <si>
    <t>ENSDART00000052471</t>
  </si>
  <si>
    <t>.86687206039858799578</t>
  </si>
  <si>
    <t>5.4987392048718497506</t>
  </si>
  <si>
    <t>.00013112999999999999982</t>
  </si>
  <si>
    <t>ENSDART00000052617</t>
  </si>
  <si>
    <t>.89007589304236600647</t>
  </si>
  <si>
    <t>6.1750566221868901096</t>
  </si>
  <si>
    <t>.000052410000000000001345</t>
  </si>
  <si>
    <t>ENSDART00000052641</t>
  </si>
  <si>
    <t>.82788400867268296945</t>
  </si>
  <si>
    <t>4.6675025714585496317</t>
  </si>
  <si>
    <t>.00044208000000000002285</t>
  </si>
  <si>
    <t>ENSDART00000052660</t>
  </si>
  <si>
    <t>.81423433743503104143</t>
  </si>
  <si>
    <t>4.4352693734743402487</t>
  </si>
  <si>
    <t>.00063186999999999997942</t>
  </si>
  <si>
    <t>ENSDART00000052726</t>
  </si>
  <si>
    <t>.84719155393496703432</t>
  </si>
  <si>
    <t>5.0425704059773899246</t>
  </si>
  <si>
    <t>.00025235999999999997583</t>
  </si>
  <si>
    <t>ENSDART00000052844</t>
  </si>
  <si>
    <t>.82136051587878999847</t>
  </si>
  <si>
    <t>4.5535188113755795669</t>
  </si>
  <si>
    <t>.00052629000000000000434</t>
  </si>
  <si>
    <t>ENSDART00000052977</t>
  </si>
  <si>
    <t>.8151926187620880393</t>
  </si>
  <si>
    <t>4.4508117274766902938</t>
  </si>
  <si>
    <t>.00061680000000000003053</t>
  </si>
  <si>
    <t>ENSDART00000052984</t>
  </si>
  <si>
    <t>.83403860706088195354</t>
  </si>
  <si>
    <t>4.7805556916519096333</t>
  </si>
  <si>
    <t>.00037254999999999997536</t>
  </si>
  <si>
    <t>ENSDART00000053012</t>
  </si>
  <si>
    <t>.81190990892738801321</t>
  </si>
  <si>
    <t>4.3980137557262297676</t>
  </si>
  <si>
    <t>.00066960999999999995351</t>
  </si>
  <si>
    <t>ENSDART00000053189</t>
  </si>
  <si>
    <t>.83049061350907404933</t>
  </si>
  <si>
    <t>4.7147003873853599032</t>
  </si>
  <si>
    <t>.00041151000000000002247</t>
  </si>
  <si>
    <t>ENSDART00000053210</t>
  </si>
  <si>
    <t>.83128965034228596842</t>
  </si>
  <si>
    <t>4.7293667124816396452</t>
  </si>
  <si>
    <t>.00040246999999999998705</t>
  </si>
  <si>
    <t>ENSDART00000053220</t>
  </si>
  <si>
    <t>.81388075503386103637</t>
  </si>
  <si>
    <t>4.4295618667453195982</t>
  </si>
  <si>
    <t>.0006375000000000000458</t>
  </si>
  <si>
    <t>ENSDART00000053282</t>
  </si>
  <si>
    <t>.87055402518912694543</t>
  </si>
  <si>
    <t>5.5945650091333600784</t>
  </si>
  <si>
    <t>.00011471000000000000456</t>
  </si>
  <si>
    <t>ENSDART00000053362</t>
  </si>
  <si>
    <t>.83757633840804501801</t>
  </si>
  <si>
    <t>4.8481612561750395685</t>
  </si>
  <si>
    <t>.00033660999999999999081</t>
  </si>
  <si>
    <t>ENSDART00000053397</t>
  </si>
  <si>
    <t>.88690029373989198724</t>
  </si>
  <si>
    <t>6.0711307235243801017</t>
  </si>
  <si>
    <t>.000060096999999999997373</t>
  </si>
  <si>
    <t>ENSDART00000053438</t>
  </si>
  <si>
    <t>.85739962848905904025</t>
  </si>
  <si>
    <t>5.2682974249058203142</t>
  </si>
  <si>
    <t>.00018185000000000000209</t>
  </si>
  <si>
    <t>ENSDART00000053460</t>
  </si>
  <si>
    <t>.88089802008574402681</t>
  </si>
  <si>
    <t>5.8855020953837700048</t>
  </si>
  <si>
    <t>.00007701900000000000239</t>
  </si>
  <si>
    <t>ENSDART00000053472</t>
  </si>
  <si>
    <t>.81354530947442804667</t>
  </si>
  <si>
    <t>4.4241605994300501337</t>
  </si>
  <si>
    <t>.00064287999999999997057</t>
  </si>
  <si>
    <t>ENSDART00000053473</t>
  </si>
  <si>
    <t>.83887916173427401478</t>
  </si>
  <si>
    <t>4.873567150113379931</t>
  </si>
  <si>
    <t>.00032407999999999997356</t>
  </si>
  <si>
    <t>ENSDART00000053531</t>
  </si>
  <si>
    <t>.86965416260949002236</t>
  </si>
  <si>
    <t>5.5707972998816801535</t>
  </si>
  <si>
    <t>.00011856000000000000327</t>
  </si>
  <si>
    <t>ENSDART00000053539</t>
  </si>
  <si>
    <t>.85295338232530304445</t>
  </si>
  <si>
    <t>5.1673220483308499595</t>
  </si>
  <si>
    <t>.00021037000000000000686</t>
  </si>
  <si>
    <t>ENSDART00000053600</t>
  </si>
  <si>
    <t>.83186583529420998762</t>
  </si>
  <si>
    <t>4.7400014154354801477</t>
  </si>
  <si>
    <t>.00039605000000000000447</t>
  </si>
  <si>
    <t>ENSDART00000053638</t>
  </si>
  <si>
    <t>.82564555228689895383</t>
  </si>
  <si>
    <t>4.6277394427698501644</t>
  </si>
  <si>
    <t>.00046970999999999997346</t>
  </si>
  <si>
    <t>ENSDART00000053750</t>
  </si>
  <si>
    <t>.8349590586651940427</t>
  </si>
  <si>
    <t>4.7979547240547901765</t>
  </si>
  <si>
    <t>.00036293000000000002342</t>
  </si>
  <si>
    <t>ENSDART00000053763</t>
  </si>
  <si>
    <t>.9172826284794529661</t>
  </si>
  <si>
    <t>7.2838624760878500908</t>
  </si>
  <si>
    <t>.0000132549999999999993</t>
  </si>
  <si>
    <t>ENSDART00000053864</t>
  </si>
  <si>
    <t>.8441030073204009998</t>
  </si>
  <si>
    <t>4.9783335456383497331</t>
  </si>
  <si>
    <t>.00027739000000000002587</t>
  </si>
  <si>
    <t>ENSDART00000053921</t>
  </si>
  <si>
    <t>ct01-sine</t>
  </si>
  <si>
    <t>.8454764941429070424</t>
  </si>
  <si>
    <t>5.0066819358333098933</t>
  </si>
  <si>
    <t>.00026602999999999999911</t>
  </si>
  <si>
    <t>ENSDART00000053935</t>
  </si>
  <si>
    <t>.8468698828831170422</t>
  </si>
  <si>
    <t>5.0357971929756297769</t>
  </si>
  <si>
    <t>.00025488000000000002624</t>
  </si>
  <si>
    <t>ENSDART00000054020</t>
  </si>
  <si>
    <t>.856576391198876963</t>
  </si>
  <si>
    <t>5.2492754868247804012</t>
  </si>
  <si>
    <t>.0001868899999999999945</t>
  </si>
  <si>
    <t>ENSDART00000054069</t>
  </si>
  <si>
    <t>.84288310241537600653</t>
  </si>
  <si>
    <t>4.9534411308239398863</t>
  </si>
  <si>
    <t>.00028780000000000000243</t>
  </si>
  <si>
    <t>ENSDART00000054205</t>
  </si>
  <si>
    <t>.83678037180357900393</t>
  </si>
  <si>
    <t>4.832776127887499662</t>
  </si>
  <si>
    <t>.00034444999999999999707</t>
  </si>
  <si>
    <t>ENSDART00000054228</t>
  </si>
  <si>
    <t>.88347498768881904674</t>
  </si>
  <si>
    <t>5.9635484399679601353</t>
  </si>
  <si>
    <t>.000069350999999999993813</t>
  </si>
  <si>
    <t>ENSDART00000054266</t>
  </si>
  <si>
    <t>.86668105635462600045</t>
  </si>
  <si>
    <t>5.4938691572353599568</t>
  </si>
  <si>
    <t>.00013201999999999999976</t>
  </si>
  <si>
    <t>ENSDART00000054331</t>
  </si>
  <si>
    <t>.91624688084313399283</t>
  </si>
  <si>
    <t>7.2324640509464597216</t>
  </si>
  <si>
    <t>.000014080000000000000718</t>
  </si>
  <si>
    <t>ENSDART00000054335</t>
  </si>
  <si>
    <t>cos_per_28_ph_20</t>
  </si>
  <si>
    <t>.85065992581501503889</t>
  </si>
  <si>
    <t>5.1168711632389998201</t>
  </si>
  <si>
    <t>.0002263699999999999892</t>
  </si>
  <si>
    <t>ENSDART00000054356</t>
  </si>
  <si>
    <t>.8270186591563040146</t>
  </si>
  <si>
    <t>4.6520480008147799822</t>
  </si>
  <si>
    <t>.00045260999999999999149</t>
  </si>
  <si>
    <t>ENSDART00000054368</t>
  </si>
  <si>
    <t>.85191781087477602696</t>
  </si>
  <si>
    <t>5.144408305929410119</t>
  </si>
  <si>
    <t>.00021748000000000001163</t>
  </si>
  <si>
    <t>ENSDART00000054441</t>
  </si>
  <si>
    <t>ct14-box2</t>
  </si>
  <si>
    <t>.81477447105986200437</t>
  </si>
  <si>
    <t>4.4440164772918802072</t>
  </si>
  <si>
    <t>.00062334000000000000519</t>
  </si>
  <si>
    <t>ENSDART00000054442</t>
  </si>
  <si>
    <t>.84880752699128303451</t>
  </si>
  <si>
    <t>5.076896227526069616</t>
  </si>
  <si>
    <t>.00023997999999999998933</t>
  </si>
  <si>
    <t>ENSDART00000054559</t>
  </si>
  <si>
    <t>cos_per_26_ph_22</t>
  </si>
  <si>
    <t>.83783554913431601552</t>
  </si>
  <si>
    <t>4.8531937722743601071</t>
  </si>
  <si>
    <t>.00033408999999999999461</t>
  </si>
  <si>
    <t>ENSDART00000054574</t>
  </si>
  <si>
    <t>.81201474139841800515</t>
  </si>
  <si>
    <t>4.3996806374612296153</t>
  </si>
  <si>
    <t>.00066786999999999998711</t>
  </si>
  <si>
    <t>ENSDART00000054581</t>
  </si>
  <si>
    <t>.83151695011972703853</t>
  </si>
  <si>
    <t>4.7335560902987996457</t>
  </si>
  <si>
    <t>.0003999300000000000012</t>
  </si>
  <si>
    <t>ENSDART00000054605</t>
  </si>
  <si>
    <t>.91807617541814501294</t>
  </si>
  <si>
    <t>7.3238709358796301174</t>
  </si>
  <si>
    <t>.00001264799999999999986</t>
  </si>
  <si>
    <t>ENSDART00000054790</t>
  </si>
  <si>
    <t>.84474569681480404792</t>
  </si>
  <si>
    <t>4.9915555882036803936</t>
  </si>
  <si>
    <t>.00027202999999999998232</t>
  </si>
  <si>
    <t>ENSDART00000055019</t>
  </si>
  <si>
    <t>.92164492708929601772</t>
  </si>
  <si>
    <t>7.5109263870393201401</t>
  </si>
  <si>
    <t>.000010184999999999999894</t>
  </si>
  <si>
    <t>ENSDART00000055053</t>
  </si>
  <si>
    <t>.8480508555938229831</t>
  </si>
  <si>
    <t>5.0607607703727497395</t>
  </si>
  <si>
    <t>.00024571999999999999875</t>
  </si>
  <si>
    <t>ENSDART00000055055</t>
  </si>
  <si>
    <t>.88426644435745604955</t>
  </si>
  <si>
    <t>5.9880075588634902317</t>
  </si>
  <si>
    <t>.000067119999999999994337</t>
  </si>
  <si>
    <t>ENSDART00000055123</t>
  </si>
  <si>
    <t>.84738930100508902399</t>
  </si>
  <si>
    <t>5.0467439788321097893</t>
  </si>
  <si>
    <t>.00025082000000000001429</t>
  </si>
  <si>
    <t>ENSDART00000055136</t>
  </si>
  <si>
    <t>.92980936511755696294</t>
  </si>
  <si>
    <t>7.9890865469290099909</t>
  </si>
  <si>
    <t>.0000059583000000000001955</t>
  </si>
  <si>
    <t>ENSDART00000055201</t>
  </si>
  <si>
    <t>.86008919614061796199</t>
  </si>
  <si>
    <t>5.3315192465338698824</t>
  </si>
  <si>
    <t>.00016611999999999998837</t>
  </si>
  <si>
    <t>ENSDART00000055252</t>
  </si>
  <si>
    <t>.86800869327799901054</t>
  </si>
  <si>
    <t>5.5279227330863003331</t>
  </si>
  <si>
    <t>.00012587000000000001291</t>
  </si>
  <si>
    <t>ENSDART00000055339</t>
  </si>
  <si>
    <t>.8420359819290219594</t>
  </si>
  <si>
    <t>4.9363109532614597441</t>
  </si>
  <si>
    <t>.00029520000000000001968</t>
  </si>
  <si>
    <t>ENSDART00000055340</t>
  </si>
  <si>
    <t>cos_per_28_ph_15</t>
  </si>
  <si>
    <t>.83292424226655203956</t>
  </si>
  <si>
    <t>4.7596665153857298236</t>
  </si>
  <si>
    <t>.00038446999999999998321</t>
  </si>
  <si>
    <t>ENSDART00000055385</t>
  </si>
  <si>
    <t>.83038300189851199651</t>
  </si>
  <si>
    <t>4.7127323666542197955</t>
  </si>
  <si>
    <t>.00041273999999999998189</t>
  </si>
  <si>
    <t>ENSDART00000055394</t>
  </si>
  <si>
    <t>.97331785730433995063</t>
  </si>
  <si>
    <t>13.413614387675099948</t>
  </si>
  <si>
    <t>.000000050922999999999998789</t>
  </si>
  <si>
    <t>ENSDART00000055414</t>
  </si>
  <si>
    <t>.91930464947863199665</t>
  </si>
  <si>
    <t>7.3869173987283298644</t>
  </si>
  <si>
    <t>.000011753000000000000805</t>
  </si>
  <si>
    <t>ENSDART00000055504</t>
  </si>
  <si>
    <t>.85089571231179794708</t>
  </si>
  <si>
    <t>5.1220084946188100261</t>
  </si>
  <si>
    <t>.00022468999999999999173</t>
  </si>
  <si>
    <t>ENSDART00000055528</t>
  </si>
  <si>
    <t>.82588061977830795612</t>
  </si>
  <si>
    <t>4.6318824509845599735</t>
  </si>
  <si>
    <t>.00046673999999999999343</t>
  </si>
  <si>
    <t>ENSDART00000055564</t>
  </si>
  <si>
    <t>.87776180969384098862</t>
  </si>
  <si>
    <t>5.7936595908569099578</t>
  </si>
  <si>
    <t>.000087229000000000001197</t>
  </si>
  <si>
    <t>ENSDART00000055618</t>
  </si>
  <si>
    <t>.83655392212338897107</t>
  </si>
  <si>
    <t>4.8284178409425599909</t>
  </si>
  <si>
    <t>.00034671000000000001947</t>
  </si>
  <si>
    <t>ENSDART00000055627</t>
  </si>
  <si>
    <t>.86016361527112694674</t>
  </si>
  <si>
    <t>5.3332924857191601475</t>
  </si>
  <si>
    <t>.00016569999999999998901</t>
  </si>
  <si>
    <t>ENSDART00000055694</t>
  </si>
  <si>
    <t>cos_per_25_ph_4</t>
  </si>
  <si>
    <t>.8696438455133860268</t>
  </si>
  <si>
    <t>5.5705261272711004139</t>
  </si>
  <si>
    <t>.00011861000000000000449</t>
  </si>
  <si>
    <t>ENSDART00000055737</t>
  </si>
  <si>
    <t>.84639520385731703556</t>
  </si>
  <si>
    <t>5.0258378639240302022</t>
  </si>
  <si>
    <t>.00025863999999999997669</t>
  </si>
  <si>
    <t>ENSDART00000055845</t>
  </si>
  <si>
    <t>.87518111769600204219</t>
  </si>
  <si>
    <t>5.7205288972066501429</t>
  </si>
  <si>
    <t>.000096397999999999994217</t>
  </si>
  <si>
    <t>ENSDART00000055857</t>
  </si>
  <si>
    <t>.83542080890014602801</t>
  </si>
  <si>
    <t>4.8067330252143500857</t>
  </si>
  <si>
    <t>.00035816999999999999445</t>
  </si>
  <si>
    <t>ENSDART00000055872</t>
  </si>
  <si>
    <t>.83889652044016804755</t>
  </si>
  <si>
    <t>4.8739075520388901452</t>
  </si>
  <si>
    <t>.00032391000000000000738</t>
  </si>
  <si>
    <t>ENSDART00000055972</t>
  </si>
  <si>
    <t>ct09-sine</t>
  </si>
  <si>
    <t>.86322654171797297273</t>
  </si>
  <si>
    <t>5.4074316677180300772</t>
  </si>
  <si>
    <t>.00014913000000000000366</t>
  </si>
  <si>
    <t>ENSDART00000055973</t>
  </si>
  <si>
    <t>.83791730366028904786</t>
  </si>
  <si>
    <t>4.8547832999987399205</t>
  </si>
  <si>
    <t>.0003333000000000000242</t>
  </si>
  <si>
    <t>ENSDART00000056035</t>
  </si>
  <si>
    <t>.89939254759548703522</t>
  </si>
  <si>
    <t>6.5061915291010103957</t>
  </si>
  <si>
    <t>.000034208000000000001806</t>
  </si>
  <si>
    <t>ENSDART00000056039</t>
  </si>
  <si>
    <t>.93501478344937805076</t>
  </si>
  <si>
    <t>8.3381374236734693284</t>
  </si>
  <si>
    <t>.0000040894000000000001828</t>
  </si>
  <si>
    <t>ENSDART00000056103</t>
  </si>
  <si>
    <t>.88308564893968899412</t>
  </si>
  <si>
    <t>5.9516019660929702084</t>
  </si>
  <si>
    <t>.00007046900000000000581</t>
  </si>
  <si>
    <t>ENSDART00000056149</t>
  </si>
  <si>
    <t>.91606774947301095047</t>
  </si>
  <si>
    <t>7.2236671959345901683</t>
  </si>
  <si>
    <t>.00001422699999999999948</t>
  </si>
  <si>
    <t>ENSDART00000056208</t>
  </si>
  <si>
    <t>.82366368319267802001</t>
  </si>
  <si>
    <t>4.5931080299719804216</t>
  </si>
  <si>
    <t>.00049525999999999997109</t>
  </si>
  <si>
    <t>ENSDART00000056256</t>
  </si>
  <si>
    <t>.8414260605673370419</t>
  </si>
  <si>
    <t>4.9240551508501297917</t>
  </si>
  <si>
    <t>.00030060999999999998313</t>
  </si>
  <si>
    <t>ENSDART00000056372</t>
  </si>
  <si>
    <t>.82277602449025699638</t>
  </si>
  <si>
    <t>4.5777675570638196589</t>
  </si>
  <si>
    <t>.00050704999999999999204</t>
  </si>
  <si>
    <t>ENSDART00000056453</t>
  </si>
  <si>
    <t>.89908464353146000381</t>
  </si>
  <si>
    <t>6.4945608410617703399</t>
  </si>
  <si>
    <t>.00003471599999999999762</t>
  </si>
  <si>
    <t>ENSDART00000056458</t>
  </si>
  <si>
    <t>.92750487068428699722</t>
  </si>
  <si>
    <t>7.8462843404591797736</t>
  </si>
  <si>
    <t>.0000069751999999999997259</t>
  </si>
  <si>
    <t>ENSDART00000056514</t>
  </si>
  <si>
    <t>.87994042996294596914</t>
  </si>
  <si>
    <t>5.8571026652581599237</t>
  </si>
  <si>
    <t>.000080031999999999995396</t>
  </si>
  <si>
    <t>ENSDART00000056640</t>
  </si>
  <si>
    <t>.85621023658229200581</t>
  </si>
  <si>
    <t>5.2408635126055598263</t>
  </si>
  <si>
    <t>.00018916000000000001173</t>
  </si>
  <si>
    <t>ENSDART00000056642</t>
  </si>
  <si>
    <t>.90605820905212597349</t>
  </si>
  <si>
    <t>6.7710902440722096074</t>
  </si>
  <si>
    <t>.000024562999999999998436</t>
  </si>
  <si>
    <t>ENSDART00000056649</t>
  </si>
  <si>
    <t>.8111497902473360222</t>
  </si>
  <si>
    <t>4.3859647759367996755</t>
  </si>
  <si>
    <t>.00068230999999999999116</t>
  </si>
  <si>
    <t>ENSDART00000056657</t>
  </si>
  <si>
    <t>.81339079862380803121</t>
  </si>
  <si>
    <t>4.4216770984876596629</t>
  </si>
  <si>
    <t>.00064537000000000003651</t>
  </si>
  <si>
    <t>ENSDART00000056734</t>
  </si>
  <si>
    <t>.8472282146489149568</t>
  </si>
  <si>
    <t>5.0433435914162796365</t>
  </si>
  <si>
    <t>.00025207000000000001757</t>
  </si>
  <si>
    <t>ENSDART00000056788</t>
  </si>
  <si>
    <t>.8488697385451210442</t>
  </si>
  <si>
    <t>5.0782277893362497423</t>
  </si>
  <si>
    <t>.00023950999999999998875</t>
  </si>
  <si>
    <t>ENSDART00000056790</t>
  </si>
  <si>
    <t>.81534197348735404365</t>
  </si>
  <si>
    <t>4.453243889209799633</t>
  </si>
  <si>
    <t>.00061446999999999999016</t>
  </si>
  <si>
    <t>ENSDART00000056813</t>
  </si>
  <si>
    <t>.82807949864106200621</t>
  </si>
  <si>
    <t>4.6710085156322502797</t>
  </si>
  <si>
    <t>.00043972999999999999284</t>
  </si>
  <si>
    <t>ENSDART00000056899</t>
  </si>
  <si>
    <t>.87653132960802704332</t>
  </si>
  <si>
    <t>5.7585235612818204132</t>
  </si>
  <si>
    <t>.000091510999999999998486</t>
  </si>
  <si>
    <t>ENSDART00000056951</t>
  </si>
  <si>
    <t>.8809752861408539637</t>
  </si>
  <si>
    <t>5.8878075701976300138</t>
  </si>
  <si>
    <t>.000076779999999999993328</t>
  </si>
  <si>
    <t>ENSDART00000057073</t>
  </si>
  <si>
    <t>cos_per_25_ph_22</t>
  </si>
  <si>
    <t>.83419623700628997565</t>
  </si>
  <si>
    <t>4.7835259683751596427</t>
  </si>
  <si>
    <t>.00037089000000000002175</t>
  </si>
  <si>
    <t>ENSDART00000057090</t>
  </si>
  <si>
    <t>.87017049754797803907</t>
  </si>
  <si>
    <t>5.5844069333130503807</t>
  </si>
  <si>
    <t>.00011634000000000000081</t>
  </si>
  <si>
    <t>ENSDART00000057107</t>
  </si>
  <si>
    <t>.8162588166480370111</t>
  </si>
  <si>
    <t>4.4682324986235801845</t>
  </si>
  <si>
    <t>.00060035000000000003726</t>
  </si>
  <si>
    <t>ENSDART00000057124</t>
  </si>
  <si>
    <t>.86961497456983205545</t>
  </si>
  <si>
    <t>5.5697674479657903746</t>
  </si>
  <si>
    <t>.00011872999999999999656</t>
  </si>
  <si>
    <t>ENSDART00000057125</t>
  </si>
  <si>
    <t>.8601939311753290518</t>
  </si>
  <si>
    <t>5.3340152203085695604</t>
  </si>
  <si>
    <t>.00016552999999999999572</t>
  </si>
  <si>
    <t>ENSDART00000057155</t>
  </si>
  <si>
    <t>.85535412573030600303</t>
  </si>
  <si>
    <t>5.221310517129269968</t>
  </si>
  <si>
    <t>.00019457000000000000228</t>
  </si>
  <si>
    <t>ENSDART00000057192</t>
  </si>
  <si>
    <t>.94784388111224704421</t>
  </si>
  <si>
    <t>9.4038805673030392285</t>
  </si>
  <si>
    <t>.0000013918999999999999634</t>
  </si>
  <si>
    <t>ENSDART00000057263</t>
  </si>
  <si>
    <t>.92886503465301595295</t>
  </si>
  <si>
    <t>7.9297616309476399721</t>
  </si>
  <si>
    <t>.0000063597000000000002826</t>
  </si>
  <si>
    <t>ENSDART00000057327</t>
  </si>
  <si>
    <t>cos_per_25_ph_10</t>
  </si>
  <si>
    <t>.84142125496061703771</t>
  </si>
  <si>
    <t>4.9239588433622998309</t>
  </si>
  <si>
    <t>.00030066000000000001145</t>
  </si>
  <si>
    <t>ENSDART00000057381</t>
  </si>
  <si>
    <t>.81412478730818904626</t>
  </si>
  <si>
    <t>4.4334994589927498865</t>
  </si>
  <si>
    <t>.00063360999999999994582</t>
  </si>
  <si>
    <t>ENSDART00000057434</t>
  </si>
  <si>
    <t>.86159498874123496837</t>
  </si>
  <si>
    <t>5.3676557658608698986</t>
  </si>
  <si>
    <t>.0001577899999999999919</t>
  </si>
  <si>
    <t>ENSDART00000057439</t>
  </si>
  <si>
    <t>.9103713452134619688</t>
  </si>
  <si>
    <t>6.9572281047150399402</t>
  </si>
  <si>
    <t>.000019564000000000001067</t>
  </si>
  <si>
    <t>ENSDART00000057492</t>
  </si>
  <si>
    <t>cos_per_28_ph_5</t>
  </si>
  <si>
    <t>.81702238217672595866</t>
  </si>
  <si>
    <t>4.4807924820256896936</t>
  </si>
  <si>
    <t>.00058878999999999995143</t>
  </si>
  <si>
    <t>ENSDART00000057500</t>
  </si>
  <si>
    <t>.90554626307233299087</t>
  </si>
  <si>
    <t>6.7498064823340095941</t>
  </si>
  <si>
    <t>.00002521699999999999929</t>
  </si>
  <si>
    <t>ENSDART00000057527</t>
  </si>
  <si>
    <t>.86988409528704302431</t>
  </si>
  <si>
    <t>5.5768485902936202336</t>
  </si>
  <si>
    <t>.00011757000000000000089</t>
  </si>
  <si>
    <t>ENSDART00000057577</t>
  </si>
  <si>
    <t>.86094748207496396564</t>
  </si>
  <si>
    <t>5.3520501352984499732</t>
  </si>
  <si>
    <t>.00016133000000000000205</t>
  </si>
  <si>
    <t>ENSDART00000057585</t>
  </si>
  <si>
    <t>.819214408858650045</t>
  </si>
  <si>
    <t>4.5172458955015901694</t>
  </si>
  <si>
    <t>.00055652999999999995875</t>
  </si>
  <si>
    <t>ENSDART00000057710</t>
  </si>
  <si>
    <t>.81148100084019303413</t>
  </si>
  <si>
    <t>4.3912069155938500131</t>
  </si>
  <si>
    <t>.00067675000000000005117</t>
  </si>
  <si>
    <t>ENSDART00000057712</t>
  </si>
  <si>
    <t>.90061512680226196714</t>
  </si>
  <si>
    <t>6.5528767928762103878</t>
  </si>
  <si>
    <t>.000032246999999999998051</t>
  </si>
  <si>
    <t>ENSDART00000057823</t>
  </si>
  <si>
    <t>.84662570527226799211</t>
  </si>
  <si>
    <t>5.0306687620404799688</t>
  </si>
  <si>
    <t>.00025681000000000000268</t>
  </si>
  <si>
    <t>ENSDART00000057879</t>
  </si>
  <si>
    <t>.83657519426397497497</t>
  </si>
  <si>
    <t>4.828826896723700024</t>
  </si>
  <si>
    <t>.00034650000000000001979</t>
  </si>
  <si>
    <t>ENSDART00000057945</t>
  </si>
  <si>
    <t>.82000607348276599584</t>
  </si>
  <si>
    <t>4.5305583160078697347</t>
  </si>
  <si>
    <t>.00054522999999999995514</t>
  </si>
  <si>
    <t>ENSDART00000057946</t>
  </si>
  <si>
    <t>.92455231694755102279</t>
  </si>
  <si>
    <t>7.6726197760097099021</t>
  </si>
  <si>
    <t>.0000084731000000000002414</t>
  </si>
  <si>
    <t>ENSDART00000057952</t>
  </si>
  <si>
    <t>.84548948642746601934</t>
  </si>
  <si>
    <t>5.006951744572229579</t>
  </si>
  <si>
    <t>.00026592999999999999668</t>
  </si>
  <si>
    <t>ENSDART00000058056</t>
  </si>
  <si>
    <t>.89638897191733402092</t>
  </si>
  <si>
    <t>6.394841766603850175</t>
  </si>
  <si>
    <t>.000039422000000000003046</t>
  </si>
  <si>
    <t>ENSDART00000058325</t>
  </si>
  <si>
    <t>.87956495999229200589</t>
  </si>
  <si>
    <t>5.8460539515496803276</t>
  </si>
  <si>
    <t>.000081237999999999997063</t>
  </si>
  <si>
    <t>ENSDART00000058327</t>
  </si>
  <si>
    <t>.8148932991220290134</t>
  </si>
  <si>
    <t>4.4459454294158495813</t>
  </si>
  <si>
    <t>.00062147000000000005189</t>
  </si>
  <si>
    <t>ENSDART00000058339</t>
  </si>
  <si>
    <t>.82484734242323498599</t>
  </si>
  <si>
    <t>4.6137275415078100593</t>
  </si>
  <si>
    <t>.00047987000000000002526</t>
  </si>
  <si>
    <t>ENSDART00000058346</t>
  </si>
  <si>
    <t>.85541615905801204889</t>
  </si>
  <si>
    <t>5.222721931734549905</t>
  </si>
  <si>
    <t>.00019416999999999999256</t>
  </si>
  <si>
    <t>ENSDART00000058370</t>
  </si>
  <si>
    <t>.88207318341836205011</t>
  </si>
  <si>
    <t>5.9207957315243096019</t>
  </si>
  <si>
    <t>.000073443999999999996808</t>
  </si>
  <si>
    <t>ENSDART00000058385</t>
  </si>
  <si>
    <t>.89636509770668504338</t>
  </si>
  <si>
    <t>6.39397508820862992</t>
  </si>
  <si>
    <t>.000039465999999999997882</t>
  </si>
  <si>
    <t>ENSDART00000058401</t>
  </si>
  <si>
    <t>.90590705273983496149</t>
  </si>
  <si>
    <t>6.7647888606745896212</t>
  </si>
  <si>
    <t>.000024754000000000000504</t>
  </si>
  <si>
    <t>ENSDART00000058407</t>
  </si>
  <si>
    <t>.94934685931726003894</t>
  </si>
  <si>
    <t>9.5538224811405001446</t>
  </si>
  <si>
    <t>.0000012056999999999999504</t>
  </si>
  <si>
    <t>ENSDART00000058426</t>
  </si>
  <si>
    <t>.81278901131651204448</t>
  </si>
  <si>
    <t>4.4120306932966499858</t>
  </si>
  <si>
    <t>.00065514000000000001921</t>
  </si>
  <si>
    <t>ENSDART00000058460</t>
  </si>
  <si>
    <t>.87261185495662896283</t>
  </si>
  <si>
    <t>5.6497953619433998185</t>
  </si>
  <si>
    <t>.00010626000000000000245</t>
  </si>
  <si>
    <t>ENSDART00000058472</t>
  </si>
  <si>
    <t>.82402367492207095889</t>
  </si>
  <si>
    <t>4.5993592388510196045</t>
  </si>
  <si>
    <t>.00049054000000000002983</t>
  </si>
  <si>
    <t>ENSDART00000058484</t>
  </si>
  <si>
    <t>.82921825287914996405</t>
  </si>
  <si>
    <t>4.6915393580852597921</t>
  </si>
  <si>
    <t>.00042621999999999999513</t>
  </si>
  <si>
    <t>ENSDART00000058491</t>
  </si>
  <si>
    <t>.81447778865189102149</t>
  </si>
  <si>
    <t>4.4392076582612203239</t>
  </si>
  <si>
    <t>.00062801000000000002654</t>
  </si>
  <si>
    <t>ENSDART00000058505</t>
  </si>
  <si>
    <t>.82144719488569295507</t>
  </si>
  <si>
    <t>4.5549962057624799883</t>
  </si>
  <si>
    <t>.0005251000000000000242</t>
  </si>
  <si>
    <t>ENSDART00000058587</t>
  </si>
  <si>
    <t>.84716605861802796174</t>
  </si>
  <si>
    <t>5.0420328525568098854</t>
  </si>
  <si>
    <t>.00025255999999999998069</t>
  </si>
  <si>
    <t>ENSDART00000058605</t>
  </si>
  <si>
    <t>.87018324253154699655</t>
  </si>
  <si>
    <t>5.5847438225569003833</t>
  </si>
  <si>
    <t>.00011628000000000000478</t>
  </si>
  <si>
    <t>ENSDART00000058729</t>
  </si>
  <si>
    <t>.92365321230681896036</t>
  </si>
  <si>
    <t>7.6216705024515896127</t>
  </si>
  <si>
    <t>.0000089763000000000007768</t>
  </si>
  <si>
    <t>ENSDART00000058785</t>
  </si>
  <si>
    <t>.81499527878155497707</t>
  </si>
  <si>
    <t>4.4476022095915404009</t>
  </si>
  <si>
    <t>.00061987999999999995361</t>
  </si>
  <si>
    <t>ENSDART00000058973</t>
  </si>
  <si>
    <t>.84765468399275101241</t>
  </si>
  <si>
    <t>5.0523567589383802101</t>
  </si>
  <si>
    <t>.00024875999999999999675</t>
  </si>
  <si>
    <t>ENSDART00000059140</t>
  </si>
  <si>
    <t>.84053545541620000581</t>
  </si>
  <si>
    <t>4.9062748651909302566</t>
  </si>
  <si>
    <t>.00030865999999999998906</t>
  </si>
  <si>
    <t>ENSDART00000059171</t>
  </si>
  <si>
    <t>.84876431818017694653</t>
  </si>
  <si>
    <t>5.0759718400617801493</t>
  </si>
  <si>
    <t>.00024030000000000001337</t>
  </si>
  <si>
    <t>ENSDART00000059207</t>
  </si>
  <si>
    <t>.81881304332216697794</t>
  </si>
  <si>
    <t>4.5105266895470501609</t>
  </si>
  <si>
    <t>.00056232999999999999131</t>
  </si>
  <si>
    <t>ENSDART00000059226</t>
  </si>
  <si>
    <t>ct06-sine</t>
  </si>
  <si>
    <t>.82057950893000697334</t>
  </si>
  <si>
    <t>4.540250575420110124</t>
  </si>
  <si>
    <t>.00053715000000000001894</t>
  </si>
  <si>
    <t>ENSDART00000059250</t>
  </si>
  <si>
    <t>.8200999542993460123</t>
  </si>
  <si>
    <t>4.5321422385948597622</t>
  </si>
  <si>
    <t>.00054390000000000004749</t>
  </si>
  <si>
    <t>ENSDART00000059307</t>
  </si>
  <si>
    <t>.86498628308202096804</t>
  </si>
  <si>
    <t>5.4510787070476700578</t>
  </si>
  <si>
    <t>.00014020999999999998742</t>
  </si>
  <si>
    <t>ENSDART00000059322</t>
  </si>
  <si>
    <t>.84434268489695796234</t>
  </si>
  <si>
    <t>4.9832556612061003065</t>
  </si>
  <si>
    <t>.00027538999999999997726</t>
  </si>
  <si>
    <t>ENSDART00000059341</t>
  </si>
  <si>
    <t>.81958458871199801887</t>
  </si>
  <si>
    <t>4.5234609150643096953</t>
  </si>
  <si>
    <t>.00055122000000000005195</t>
  </si>
  <si>
    <t>ENSDART00000059352</t>
  </si>
  <si>
    <t>.88260776714618704997</t>
  </si>
  <si>
    <t>5.9370149203725697262</t>
  </si>
  <si>
    <t>.000071860999999999995193</t>
  </si>
  <si>
    <t>ENSDART00000059366</t>
  </si>
  <si>
    <t>.92919382504026404312</t>
  </si>
  <si>
    <t>7.9502871800544001601</t>
  </si>
  <si>
    <t>.0000062176000000000004064</t>
  </si>
  <si>
    <t>ENSDART00000059400</t>
  </si>
  <si>
    <t>.89012749568934201871</t>
  </si>
  <si>
    <t>6.1767803065477497881</t>
  </si>
  <si>
    <t>.000052292000000000000103</t>
  </si>
  <si>
    <t>ENSDART00000059443</t>
  </si>
  <si>
    <t>.87120169015584303374</t>
  </si>
  <si>
    <t>5.6118147566574103635</t>
  </si>
  <si>
    <t>.0001119900000000000035</t>
  </si>
  <si>
    <t>ENSDART00000059462</t>
  </si>
  <si>
    <t>.94120452659939302098</t>
  </si>
  <si>
    <t>8.810010251416290572</t>
  </si>
  <si>
    <t>.0000025054999999999999824</t>
  </si>
  <si>
    <t>ENSDART00000059476</t>
  </si>
  <si>
    <t>.87047653387802803593</t>
  </si>
  <si>
    <t>5.5925091973273897139</t>
  </si>
  <si>
    <t>.00011503999999999999632</t>
  </si>
  <si>
    <t>ENSDART00000059650</t>
  </si>
  <si>
    <t>.89580019219352702287</t>
  </si>
  <si>
    <t>6.3735502007850701744</t>
  </si>
  <si>
    <t>.00004051399999999999869</t>
  </si>
  <si>
    <t>ENSDART00000059786</t>
  </si>
  <si>
    <t>.81502877943125195959</t>
  </si>
  <si>
    <t>4.4481467357366799575</t>
  </si>
  <si>
    <t>.00061934999999999995699</t>
  </si>
  <si>
    <t>ENSDART00000059795</t>
  </si>
  <si>
    <t>.83646862761010998266</t>
  </si>
  <si>
    <t>4.8267783878223502469</t>
  </si>
  <si>
    <t>.00034756000000000001303</t>
  </si>
  <si>
    <t>ENSDART00000059800</t>
  </si>
  <si>
    <t>.8991346543921620027</t>
  </si>
  <si>
    <t>6.4964465073393800054</t>
  </si>
  <si>
    <t>.000034632999999999998584</t>
  </si>
  <si>
    <t>ENSDART00000059905</t>
  </si>
  <si>
    <t>.83133635025831398302</t>
  </si>
  <si>
    <t>4.7302268142011500984</t>
  </si>
  <si>
    <t>.00040194999999999998525</t>
  </si>
  <si>
    <t>ENSDART00000059939</t>
  </si>
  <si>
    <t>.8243068994727199561</t>
  </si>
  <si>
    <t>4.6042895899640896573</t>
  </si>
  <si>
    <t>.00048684999999999998893</t>
  </si>
  <si>
    <t>ENSDART00000059984</t>
  </si>
  <si>
    <t>.86597978783935303237</t>
  </si>
  <si>
    <t>5.4760718462322799382</t>
  </si>
  <si>
    <t>.00013536999999999999988</t>
  </si>
  <si>
    <t>ENSDART00000060004</t>
  </si>
  <si>
    <t>.93891467300251496564</t>
  </si>
  <si>
    <t>8.6273680538762196335</t>
  </si>
  <si>
    <t>.0000030211000000000001789</t>
  </si>
  <si>
    <t>ENSDART00000060030</t>
  </si>
  <si>
    <t>.83598922823174404151</t>
  </si>
  <si>
    <t>4.8175854999085903074</t>
  </si>
  <si>
    <t>.00035239000000000000575</t>
  </si>
  <si>
    <t>ENSDART00000060037</t>
  </si>
  <si>
    <t>.86792682833058598657</t>
  </si>
  <si>
    <t>5.5258091274258900327</t>
  </si>
  <si>
    <t>.00012625000000000000588</t>
  </si>
  <si>
    <t>ENSDART00000060186</t>
  </si>
  <si>
    <t>.84772084555882498691</t>
  </si>
  <si>
    <t>5.0537581544637202313</t>
  </si>
  <si>
    <t>.00024824999999999998977</t>
  </si>
  <si>
    <t>ENSDART00000060193</t>
  </si>
  <si>
    <t>.81576722466573503567</t>
  </si>
  <si>
    <t>4.4601834203533901047</t>
  </si>
  <si>
    <t>.00060789000000000003622</t>
  </si>
  <si>
    <t>ENSDART00000060245</t>
  </si>
  <si>
    <t>.85446144230670595388</t>
  </si>
  <si>
    <t>5.2010919600916096783</t>
  </si>
  <si>
    <t>.00020033000000000000134</t>
  </si>
  <si>
    <t>ENSDART00000060302</t>
  </si>
  <si>
    <t>.91533371192528401039</t>
  </si>
  <si>
    <t>7.1878990897280097272</t>
  </si>
  <si>
    <t>.000014841999999999999521</t>
  </si>
  <si>
    <t>ENSDART00000060304</t>
  </si>
  <si>
    <t>.83607253220022703655</t>
  </si>
  <si>
    <t>4.8191802867252704345</t>
  </si>
  <si>
    <t>.00035155000000000000701</t>
  </si>
  <si>
    <t>ENSDART00000060319</t>
  </si>
  <si>
    <t>.89513193284638903346</t>
  </si>
  <si>
    <t>6.3495901542722101851</t>
  </si>
  <si>
    <t>.000041780999999999998587</t>
  </si>
  <si>
    <t>ENSDART00000060336</t>
  </si>
  <si>
    <t>.89301277480400897968</t>
  </si>
  <si>
    <t>6.2750174420676900766</t>
  </si>
  <si>
    <t>.000046007000000000001832</t>
  </si>
  <si>
    <t>ENSDART00000060351</t>
  </si>
  <si>
    <t>.92225523031034994936</t>
  </si>
  <si>
    <t>7.5441447141278503707</t>
  </si>
  <si>
    <t>.0000098052000000000005825</t>
  </si>
  <si>
    <t>ENSDART00000060404</t>
  </si>
  <si>
    <t>.88713434239079902444</t>
  </si>
  <si>
    <t>6.0786491120549097644</t>
  </si>
  <si>
    <t>.000059502000000000000528</t>
  </si>
  <si>
    <t>ENSDART00000060432</t>
  </si>
  <si>
    <t>.81030596604523097426</t>
  </si>
  <si>
    <t>4.3726650279005303545</t>
  </si>
  <si>
    <t>.00069663999999999999795</t>
  </si>
  <si>
    <t>ENSDART00000060447</t>
  </si>
  <si>
    <t>.87047963341829004413</t>
  </si>
  <si>
    <t>5.5925913938517597401</t>
  </si>
  <si>
    <t>.00011502000000000000667</t>
  </si>
  <si>
    <t>ENSDART00000060547</t>
  </si>
  <si>
    <t>.84660560689376695986</t>
  </si>
  <si>
    <t>5.0302471386441398593</t>
  </si>
  <si>
    <t>.00025696999999999997405</t>
  </si>
  <si>
    <t>ENSDART00000060592</t>
  </si>
  <si>
    <t>.86494591562871303569</t>
  </si>
  <si>
    <t>5.4500686155280302359</t>
  </si>
  <si>
    <t>.00014040999999999999228</t>
  </si>
  <si>
    <t>ENSDART00000060633</t>
  </si>
  <si>
    <t>.84510384875660604642</t>
  </si>
  <si>
    <t>4.9989565132400901604</t>
  </si>
  <si>
    <t>.00026907999999999999193</t>
  </si>
  <si>
    <t>ENSDART00000060689</t>
  </si>
  <si>
    <t>.89909433217624801227</t>
  </si>
  <si>
    <t>6.4949260490548796909</t>
  </si>
  <si>
    <t>.000034700000000000003194</t>
  </si>
  <si>
    <t>ENSDART00000060713</t>
  </si>
  <si>
    <t>.81371674480597500079</t>
  </si>
  <si>
    <t>4.4269193761951397548</t>
  </si>
  <si>
    <t>.00064013000000000003925</t>
  </si>
  <si>
    <t>ENSDART00000060744</t>
  </si>
  <si>
    <t>.82212167392455803849</t>
  </si>
  <si>
    <t>4.5665255709135097462</t>
  </si>
  <si>
    <t>.00051586999999999997874</t>
  </si>
  <si>
    <t>ENSDART00000060822</t>
  </si>
  <si>
    <t>.8760422910051020029</t>
  </si>
  <si>
    <t>5.7446951821493996704</t>
  </si>
  <si>
    <t>.000093257999999999993787</t>
  </si>
  <si>
    <t>ENSDART00000060840</t>
  </si>
  <si>
    <t>.83538224509773395532</t>
  </si>
  <si>
    <t>4.8059986051783800676</t>
  </si>
  <si>
    <t>.00035857000000000000418</t>
  </si>
  <si>
    <t>ENSDART00000060880</t>
  </si>
  <si>
    <t>.93899703960859803864</t>
  </si>
  <si>
    <t>8.6337644212396096322</t>
  </si>
  <si>
    <t>.0000030012000000000001662</t>
  </si>
  <si>
    <t>ENSDART00000060915</t>
  </si>
  <si>
    <t>.97937836464041605478</t>
  </si>
  <si>
    <t>15.329378399935199795</t>
  </si>
  <si>
    <t>.000000014186000000000000436</t>
  </si>
  <si>
    <t>ENSDART00000060971</t>
  </si>
  <si>
    <t>.83096965679343703925</t>
  </si>
  <si>
    <t>4.7234818989439002479</t>
  </si>
  <si>
    <t>.00040607000000000002034</t>
  </si>
  <si>
    <t>ENSDART00000061016</t>
  </si>
  <si>
    <t>.8974463575370299484</t>
  </si>
  <si>
    <t>6.4335132651052395758</t>
  </si>
  <si>
    <t>.000037519999999999999912</t>
  </si>
  <si>
    <t>ENSDART00000061086</t>
  </si>
  <si>
    <t>.842448613693646986</t>
  </si>
  <si>
    <t>4.9446392673398396056</t>
  </si>
  <si>
    <t>.00029157000000000000191</t>
  </si>
  <si>
    <t>ENSDART00000061106</t>
  </si>
  <si>
    <t>.90459026581531298827</t>
  </si>
  <si>
    <t>6.7104985509961299073</t>
  </si>
  <si>
    <t>.000026474999999999999781</t>
  </si>
  <si>
    <t>ENSDART00000061125</t>
  </si>
  <si>
    <t>.83337144910900096129</t>
  </si>
  <si>
    <t>4.7680266815858098894</t>
  </si>
  <si>
    <t>.00037964999999999998531</t>
  </si>
  <si>
    <t>ENSDART00000061144</t>
  </si>
  <si>
    <t>.83050813373423504338</t>
  </si>
  <si>
    <t>4.7150209614219500409</t>
  </si>
  <si>
    <t>.00041131000000000001761</t>
  </si>
  <si>
    <t>ENSDART00000061164</t>
  </si>
  <si>
    <t>.91395996417275104928</t>
  </si>
  <si>
    <t>7.1221391769477797595</t>
  </si>
  <si>
    <t>.000016047000000000000689</t>
  </si>
  <si>
    <t>ENSDART00000061247</t>
  </si>
  <si>
    <t>.82421514396052697471</t>
  </si>
  <si>
    <t>4.6026911380853299249</t>
  </si>
  <si>
    <t>.00048804000000000002327</t>
  </si>
  <si>
    <t>ENSDART00000061256</t>
  </si>
  <si>
    <t>.84058863487074797494</t>
  </si>
  <si>
    <t>4.9073327310954999447</t>
  </si>
  <si>
    <t>.00030818000000000002076</t>
  </si>
  <si>
    <t>ENSDART00000061417</t>
  </si>
  <si>
    <t>.82392338059844705267</t>
  </si>
  <si>
    <t>4.5976159008409602791</t>
  </si>
  <si>
    <t>.00049184999999999994783</t>
  </si>
  <si>
    <t>ENSDART00000061473</t>
  </si>
  <si>
    <t>cos_per_28_ph_21</t>
  </si>
  <si>
    <t>.84673920151743697904</t>
  </si>
  <si>
    <t>5.0330511111428597459</t>
  </si>
  <si>
    <t>.00025590999999999998081</t>
  </si>
  <si>
    <t>ENSDART00000061617</t>
  </si>
  <si>
    <t>.87316116367206098037</t>
  </si>
  <si>
    <t>5.6647495555770399633</t>
  </si>
  <si>
    <t>.00010409000000000000121</t>
  </si>
  <si>
    <t>ENSDART00000061736</t>
  </si>
  <si>
    <t>.95459793662411296378</t>
  </si>
  <si>
    <t>10.133371812472599771</t>
  </si>
  <si>
    <t>.00000070380000000000004206</t>
  </si>
  <si>
    <t>ENSDART00000061989</t>
  </si>
  <si>
    <t>.87897944372061898033</t>
  </si>
  <si>
    <t>5.8289204947499095866</t>
  </si>
  <si>
    <t>.000083146999999999995218</t>
  </si>
  <si>
    <t>ENSDART00000062066</t>
  </si>
  <si>
    <t>.88560621167127995257</t>
  </si>
  <si>
    <t>6.0299530774065503991</t>
  </si>
  <si>
    <t>.00006347200000000000487</t>
  </si>
  <si>
    <t>ENSDART00000062069</t>
  </si>
  <si>
    <t>.87771876850724594998</t>
  </si>
  <si>
    <t>5.7924222028288099295</t>
  </si>
  <si>
    <t>.000087375999999999998265</t>
  </si>
  <si>
    <t>ENSDART00000062096</t>
  </si>
  <si>
    <t>.82997613846041595753</t>
  </si>
  <si>
    <t>4.7053069033560603884</t>
  </si>
  <si>
    <t>.00041741000000000000325</t>
  </si>
  <si>
    <t>ENSDART00000062135</t>
  </si>
  <si>
    <t>.86431154566320400612</t>
  </si>
  <si>
    <t>5.4342501019426503461</t>
  </si>
  <si>
    <t>.00014358000000000000428</t>
  </si>
  <si>
    <t>ENSDART00000062335</t>
  </si>
  <si>
    <t>.90150798078593996632</t>
  </si>
  <si>
    <t>6.5874901513338999237</t>
  </si>
  <si>
    <t>.00003087199999999999851</t>
  </si>
  <si>
    <t>ENSDART00000062336</t>
  </si>
  <si>
    <t>.82726669749885595184</t>
  </si>
  <si>
    <t>4.6564670474363101249</t>
  </si>
  <si>
    <t>.00044956999999999999349</t>
  </si>
  <si>
    <t>ENSDART00000062343</t>
  </si>
  <si>
    <t>.86438015878628404742</t>
  </si>
  <si>
    <t>5.4359560581023300685</t>
  </si>
  <si>
    <t>.0001432399999999999906</t>
  </si>
  <si>
    <t>ENSDART00000062359</t>
  </si>
  <si>
    <t>.92041239005842501175</t>
  </si>
  <si>
    <t>7.4449618254331504374</t>
  </si>
  <si>
    <t>.000010988999999999999311</t>
  </si>
  <si>
    <t>ENSDART00000062365</t>
  </si>
  <si>
    <t>cos_per_25_ph_9</t>
  </si>
  <si>
    <t>.85377967308550795078</t>
  </si>
  <si>
    <t>5.1857655427620104049</t>
  </si>
  <si>
    <t>.00020482000000000000748</t>
  </si>
  <si>
    <t>ENSDART00000062421</t>
  </si>
  <si>
    <t>.81009473060835501812</t>
  </si>
  <si>
    <t>4.3693481172803201318</t>
  </si>
  <si>
    <t>.00070025999999999996668</t>
  </si>
  <si>
    <t>ENSDART00000062441</t>
  </si>
  <si>
    <t>.86026256419387103769</t>
  </si>
  <si>
    <t>5.3356522428052697293</t>
  </si>
  <si>
    <t>.00016514000000000000792</t>
  </si>
  <si>
    <t>ENSDART00000062514</t>
  </si>
  <si>
    <t>.93860106883268001887</t>
  </si>
  <si>
    <t>8.6031286039173693325</t>
  </si>
  <si>
    <t>.0000030977999999999998003</t>
  </si>
  <si>
    <t>ENSDART00000062560</t>
  </si>
  <si>
    <t>.82995318631456205249</t>
  </si>
  <si>
    <t>4.7048887356801900594</t>
  </si>
  <si>
    <t>.00041766999999999997704</t>
  </si>
  <si>
    <t>ENSDART00000062569</t>
  </si>
  <si>
    <t>.86882625474033003954</t>
  </si>
  <si>
    <t>5.549131460664259663</t>
  </si>
  <si>
    <t>.00012219999999999998875</t>
  </si>
  <si>
    <t>ENSDART00000062587</t>
  </si>
  <si>
    <t>.81171668974678401476</t>
  </si>
  <si>
    <t>4.3949447567583304064</t>
  </si>
  <si>
    <t>.0006728199999999999719</t>
  </si>
  <si>
    <t>ENSDART00000062591</t>
  </si>
  <si>
    <t>.88119580900630700704</t>
  </si>
  <si>
    <t>5.8943991431488598209</t>
  </si>
  <si>
    <t>.000076100999999999995255</t>
  </si>
  <si>
    <t>ENSDART00000062702</t>
  </si>
  <si>
    <t>.85464514904097799164</t>
  </si>
  <si>
    <t>5.2052387341244399366</t>
  </si>
  <si>
    <t>.0001991399999999999941</t>
  </si>
  <si>
    <t>ENSDART00000062724</t>
  </si>
  <si>
    <t>.82376343536489105013</t>
  </si>
  <si>
    <t>4.5948384800568398134</t>
  </si>
  <si>
    <t>.00049395000000000005309</t>
  </si>
  <si>
    <t>ENSDART00000062749</t>
  </si>
  <si>
    <t>.95723847428227504253</t>
  </si>
  <si>
    <t>10.463372282019099302</t>
  </si>
  <si>
    <t>.00000052394000000000001837</t>
  </si>
  <si>
    <t>ENSDART00000062815</t>
  </si>
  <si>
    <t>.83230145766416296915</t>
  </si>
  <si>
    <t>4.7480747536143903531</t>
  </si>
  <si>
    <t>.00039124999999999999622</t>
  </si>
  <si>
    <t>ENSDART00000062854</t>
  </si>
  <si>
    <t>.87594437729030405482</t>
  </si>
  <si>
    <t>5.741935690499049727</t>
  </si>
  <si>
    <t>.00009361099999999999532</t>
  </si>
  <si>
    <t>ENSDART00000062890</t>
  </si>
  <si>
    <t>.81783491110856099127</t>
  </si>
  <si>
    <t>4.4942357551864500209</t>
  </si>
  <si>
    <t>.00057667000000000004714</t>
  </si>
  <si>
    <t>ENSDART00000062952</t>
  </si>
  <si>
    <t>.85169968662530004533</t>
  </si>
  <si>
    <t>5.1396101314224598156</t>
  </si>
  <si>
    <t>.00021900000000000001063</t>
  </si>
  <si>
    <t>ENSDART00000063037</t>
  </si>
  <si>
    <t>.8149996437799319482</t>
  </si>
  <si>
    <t>4.4476731516068301886</t>
  </si>
  <si>
    <t>.00061981000000000004407</t>
  </si>
  <si>
    <t>ENSDART00000063058</t>
  </si>
  <si>
    <t>.85429714054958505454</t>
  </si>
  <si>
    <t>5.1973893351371502902</t>
  </si>
  <si>
    <t>.00020141000000000001133</t>
  </si>
  <si>
    <t>ENSDART00000063064</t>
  </si>
  <si>
    <t>.85527354822958001623</t>
  </si>
  <si>
    <t>5.2194784253027899368</t>
  </si>
  <si>
    <t>.00019508000000000000926</t>
  </si>
  <si>
    <t>ENSDART00000063100</t>
  </si>
  <si>
    <t>.82999299690076799862</t>
  </si>
  <si>
    <t>4.7056140980691498754</t>
  </si>
  <si>
    <t>.00041721999999999999321</t>
  </si>
  <si>
    <t>ENSDART00000063107</t>
  </si>
  <si>
    <t>.87272887005998800447</t>
  </si>
  <si>
    <t>5.6529733752669804048</t>
  </si>
  <si>
    <t>.00010579000000000000187</t>
  </si>
  <si>
    <t>ENSDART00000063140</t>
  </si>
  <si>
    <t>.81989434848574405112</t>
  </si>
  <si>
    <t>4.5286747875366302196</t>
  </si>
  <si>
    <t>.00054681000000000000438</t>
  </si>
  <si>
    <t>ENSDART00000063244</t>
  </si>
  <si>
    <t>.88030412122168499867</t>
  </si>
  <si>
    <t>5.8678511331741800561</t>
  </si>
  <si>
    <t>.000078876999999999997137</t>
  </si>
  <si>
    <t>ENSDART00000063320</t>
  </si>
  <si>
    <t>.8386923189144299684</t>
  </si>
  <si>
    <t>4.8699063617296003414</t>
  </si>
  <si>
    <t>.00032584999999999997864</t>
  </si>
  <si>
    <t>ENSDART00000063398</t>
  </si>
  <si>
    <t>.81268729355033597628</t>
  </si>
  <si>
    <t>4.4104043198956901506</t>
  </si>
  <si>
    <t>.00065680000000000002703</t>
  </si>
  <si>
    <t>ENSDART00000063432</t>
  </si>
  <si>
    <t>.87314242582577294982</t>
  </si>
  <si>
    <t>5.6642379518214198697</t>
  </si>
  <si>
    <t>.00010416000000000000562</t>
  </si>
  <si>
    <t>ENSDART00000063437</t>
  </si>
  <si>
    <t>.84294492441419599515</t>
  </si>
  <si>
    <t>4.9546962335632196428</t>
  </si>
  <si>
    <t>.00028726000000000001099</t>
  </si>
  <si>
    <t>ENSDART00000063467</t>
  </si>
  <si>
    <t>ct11-rigid</t>
  </si>
  <si>
    <t>.82474487283245501157</t>
  </si>
  <si>
    <t>4.6119350468160797973</t>
  </si>
  <si>
    <t>.0004811899999999999923</t>
  </si>
  <si>
    <t>ENSDART00000063478</t>
  </si>
  <si>
    <t>.89417280362065998389</t>
  </si>
  <si>
    <t>6.3155766858194901658</t>
  </si>
  <si>
    <t>.000043653999999999999119</t>
  </si>
  <si>
    <t>ENSDART00000063490</t>
  </si>
  <si>
    <t>.86060801343192394608</t>
  </si>
  <si>
    <t>5.3439088064892903418</t>
  </si>
  <si>
    <t>.00016321000000000000438</t>
  </si>
  <si>
    <t>ENSDART00000063518</t>
  </si>
  <si>
    <t>.82297739743716702421</t>
  </si>
  <si>
    <t>4.581238534233549764</t>
  </si>
  <si>
    <t>.00050434999999999998062</t>
  </si>
  <si>
    <t>ENSDART00000063539</t>
  </si>
  <si>
    <t>.82277749824867596473</t>
  </si>
  <si>
    <t>4.5777929401878196813</t>
  </si>
  <si>
    <t>.00050703000000000000239</t>
  </si>
  <si>
    <t>ENSDART00000063556</t>
  </si>
  <si>
    <t>cos_per_23_ph_14</t>
  </si>
  <si>
    <t>.83445515573279305244</t>
  </si>
  <si>
    <t>4.7884132369478997759</t>
  </si>
  <si>
    <t>.00036817000000000002068</t>
  </si>
  <si>
    <t>ENSDART00000063559</t>
  </si>
  <si>
    <t>cos_per_21_ph_4</t>
  </si>
  <si>
    <t>.83056935997932901383</t>
  </si>
  <si>
    <t>4.716141594981699825</t>
  </si>
  <si>
    <t>.00041061000000000000059</t>
  </si>
  <si>
    <t>ENSDART00000063577</t>
  </si>
  <si>
    <t>cos_per_22_ph_17</t>
  </si>
  <si>
    <t>.81124174209794197576</t>
  </si>
  <si>
    <t>4.3874188777087503865</t>
  </si>
  <si>
    <t>.00068077000000000002962</t>
  </si>
  <si>
    <t>ENSDART00000063625</t>
  </si>
  <si>
    <t>cos_per_27_ph_20</t>
  </si>
  <si>
    <t>.85172226593351896273</t>
  </si>
  <si>
    <t>5.1401063663433799178</t>
  </si>
  <si>
    <t>.00021885000000000000698</t>
  </si>
  <si>
    <t>ENSDART00000063665</t>
  </si>
  <si>
    <t>.82312278141907202489</t>
  </si>
  <si>
    <t>4.5837477798677896956</t>
  </si>
  <si>
    <t>.00050241999999999994997</t>
  </si>
  <si>
    <t>ENSDART00000063704</t>
  </si>
  <si>
    <t>.87540729776286896335</t>
  </si>
  <si>
    <t>5.726853313916580035</t>
  </si>
  <si>
    <t>.00009556499999999999728</t>
  </si>
  <si>
    <t>ENSDART00000063761</t>
  </si>
  <si>
    <t>.85877261441028795996</t>
  </si>
  <si>
    <t>5.3003627632585104124</t>
  </si>
  <si>
    <t>.00017368000000000000408</t>
  </si>
  <si>
    <t>ENSDART00000063764</t>
  </si>
  <si>
    <t>.81659870568719594708</t>
  </si>
  <si>
    <t>4.4738146659886304235</t>
  </si>
  <si>
    <t>.00059517999999999994954</t>
  </si>
  <si>
    <t>ENSDART00000063772</t>
  </si>
  <si>
    <t>.85755541129127599298</t>
  </si>
  <si>
    <t>5.2719140973680795881</t>
  </si>
  <si>
    <t>.00018091000000000000093</t>
  </si>
  <si>
    <t>ENSDART00000063783</t>
  </si>
  <si>
    <t>.81498158071470705455</t>
  </si>
  <si>
    <t>4.4473795967790197281</t>
  </si>
  <si>
    <t>.0006200900000000000075</t>
  </si>
  <si>
    <t>ENSDART00000063817</t>
  </si>
  <si>
    <t>.82077305381054799227</t>
  </si>
  <si>
    <t>4.5435313474414202872</t>
  </si>
  <si>
    <t>.00053443999999999995849</t>
  </si>
  <si>
    <t>ENSDART00000063857</t>
  </si>
  <si>
    <t>.86103742256349302675</t>
  </si>
  <si>
    <t>5.3542117624062601777</t>
  </si>
  <si>
    <t>.0001608299999999999899</t>
  </si>
  <si>
    <t>ENSDART00000063943</t>
  </si>
  <si>
    <t>.85062513602986500327</t>
  </si>
  <si>
    <t>5.1161141080799996672</t>
  </si>
  <si>
    <t>.00022661999999999999527</t>
  </si>
  <si>
    <t>ENSDART00000063953</t>
  </si>
  <si>
    <t>.92082676656376505342</t>
  </si>
  <si>
    <t>7.4669740915257802882</t>
  </si>
  <si>
    <t>.000010713000000000000598</t>
  </si>
  <si>
    <t>ENSDART00000063959</t>
  </si>
  <si>
    <t>.85221092755633498506</t>
  </si>
  <si>
    <t>5.1508715042315396104</t>
  </si>
  <si>
    <t>.00021545000000000000566</t>
  </si>
  <si>
    <t>ENSDART00000064003</t>
  </si>
  <si>
    <t>.84413838299968702028</t>
  </si>
  <si>
    <t>4.9790593809425001126</t>
  </si>
  <si>
    <t>.0002771000000000000134</t>
  </si>
  <si>
    <t>ENSDART00000064033</t>
  </si>
  <si>
    <t>.83235138643699302374</t>
  </si>
  <si>
    <t>4.7490019029330001743</t>
  </si>
  <si>
    <t>.00039071000000000000478</t>
  </si>
  <si>
    <t>ENSDART00000064040</t>
  </si>
  <si>
    <t>.83659769942943396082</t>
  </si>
  <si>
    <t>4.8292597423555498892</t>
  </si>
  <si>
    <t>.00034626999999999997625</t>
  </si>
  <si>
    <t>ENSDART00000064061</t>
  </si>
  <si>
    <t>.91508998363343296845</t>
  </si>
  <si>
    <t>7.1761209014859801414</t>
  </si>
  <si>
    <t>.000015049999999999999901</t>
  </si>
  <si>
    <t>ENSDART00000064111</t>
  </si>
  <si>
    <t>.82936085878384502301</t>
  </si>
  <si>
    <t>4.6941235438505897193</t>
  </si>
  <si>
    <t>.00042454999999999999249</t>
  </si>
  <si>
    <t>ENSDART00000064112</t>
  </si>
  <si>
    <t>.84672706605251202294</t>
  </si>
  <si>
    <t>5.0327962651605302469</t>
  </si>
  <si>
    <t>.00025600999999999998324</t>
  </si>
  <si>
    <t>ENSDART00000064144</t>
  </si>
  <si>
    <t>.87738051106085102049</t>
  </si>
  <si>
    <t>5.7827188772663298266</t>
  </si>
  <si>
    <t>.000088539000000000000513</t>
  </si>
  <si>
    <t>ENSDART00000064150</t>
  </si>
  <si>
    <t>.81623726461617995831</t>
  </si>
  <si>
    <t>4.4678790083122299492</t>
  </si>
  <si>
    <t>.00060068000000000002902</t>
  </si>
  <si>
    <t>ENSDART00000064283</t>
  </si>
  <si>
    <t>.8369920212480409516</t>
  </si>
  <si>
    <t>4.8368570451315102687</t>
  </si>
  <si>
    <t>.00034235999999999999505</t>
  </si>
  <si>
    <t>ENSDART00000064312</t>
  </si>
  <si>
    <t>cos_per_22_ph_18</t>
  </si>
  <si>
    <t>.88226820091550595127</t>
  </si>
  <si>
    <t>5.9267005323273398432</t>
  </si>
  <si>
    <t>.000072863999999999998973</t>
  </si>
  <si>
    <t>ENSDART00000064339</t>
  </si>
  <si>
    <t>.82060694026294300762</t>
  </si>
  <si>
    <t>4.5407152717781498197</t>
  </si>
  <si>
    <t>.00053675999999999994983</t>
  </si>
  <si>
    <t>ENSDART00000064376</t>
  </si>
  <si>
    <t>.84889877940154601088</t>
  </si>
  <si>
    <t>5.0788496316588895851</t>
  </si>
  <si>
    <t>.00023929999999999998907</t>
  </si>
  <si>
    <t>ENSDART00000064406</t>
  </si>
  <si>
    <t>.9054180580851129978</t>
  </si>
  <si>
    <t>6.7445021951649604119</t>
  </si>
  <si>
    <t>.00002538300000000000075</t>
  </si>
  <si>
    <t>ENSDART00000064436</t>
  </si>
  <si>
    <t>.8238811669105650104</t>
  </si>
  <si>
    <t>4.5968825355891400619</t>
  </si>
  <si>
    <t>.00049240999999999998313</t>
  </si>
  <si>
    <t>ENSDART00000064447</t>
  </si>
  <si>
    <t>.83615950616761003378</t>
  </si>
  <si>
    <t>4.8208465144712597805</t>
  </si>
  <si>
    <t>.00035066999999999997478</t>
  </si>
  <si>
    <t>ENSDART00000064496</t>
  </si>
  <si>
    <t>.84630581696723905516</t>
  </si>
  <si>
    <t>5.0239671561997800708</t>
  </si>
  <si>
    <t>.00025934999999999998853</t>
  </si>
  <si>
    <t>ENSDART00000064586</t>
  </si>
  <si>
    <t>.88517304061034896012</t>
  </si>
  <si>
    <t>6.0163159539093795658</t>
  </si>
  <si>
    <t>.000064634000000000004925</t>
  </si>
  <si>
    <t>ENSDART00000064609</t>
  </si>
  <si>
    <t>cos_per_20_ph_13</t>
  </si>
  <si>
    <t>.88159704627625301576</t>
  </si>
  <si>
    <t>5.9064366032260595674</t>
  </si>
  <si>
    <t>.000074876999999999994777</t>
  </si>
  <si>
    <t>ENSDART00000064612</t>
  </si>
  <si>
    <t>.84768900367791899519</t>
  </si>
  <si>
    <t>5.0530835938164395671</t>
  </si>
  <si>
    <t>.00024850000000000002295</t>
  </si>
  <si>
    <t>ENSDART00000064613</t>
  </si>
  <si>
    <t>.90859205335360304634</t>
  </si>
  <si>
    <t>6.8789222668526903703</t>
  </si>
  <si>
    <t>.000021517999999999999638</t>
  </si>
  <si>
    <t>ENSDART00000064694</t>
  </si>
  <si>
    <t>.9250992766400739642</t>
  </si>
  <si>
    <t>7.7040442745485497866</t>
  </si>
  <si>
    <t>.0000081780000000000003054</t>
  </si>
  <si>
    <t>ENSDART00000064726</t>
  </si>
  <si>
    <t>.95385657155365399795</t>
  </si>
  <si>
    <t>10.045737056188299263</t>
  </si>
  <si>
    <t>.00000076221000000000004694</t>
  </si>
  <si>
    <t>ENSDART00000064748</t>
  </si>
  <si>
    <t>.86007159368254004761</t>
  </si>
  <si>
    <t>5.3311000111884503383</t>
  </si>
  <si>
    <t>.00016621999999999999081</t>
  </si>
  <si>
    <t>ENSDART00000064789</t>
  </si>
  <si>
    <t>.84189281971114704461</t>
  </si>
  <si>
    <t>4.9334284206556704433</t>
  </si>
  <si>
    <t>.00029646000000000001778</t>
  </si>
  <si>
    <t>ENSDART00000064888</t>
  </si>
  <si>
    <t>.90533560348404795715</t>
  </si>
  <si>
    <t>6.7410961736355403673</t>
  </si>
  <si>
    <t>.000025490000000000001589</t>
  </si>
  <si>
    <t>ENSDART00000064974</t>
  </si>
  <si>
    <t>.8242263590070060264</t>
  </si>
  <si>
    <t>4.6028864521801500231</t>
  </si>
  <si>
    <t>.00048789999999999998734</t>
  </si>
  <si>
    <t>ENSDART00000065105</t>
  </si>
  <si>
    <t>.85011639814129202897</t>
  </si>
  <si>
    <t>5.1050712374479303435</t>
  </si>
  <si>
    <t>.00023029999999999998714</t>
  </si>
  <si>
    <t>ENSDART00000065127</t>
  </si>
  <si>
    <t>.89654742225057204585</t>
  </si>
  <si>
    <t>6.4006009948986504199</t>
  </si>
  <si>
    <t>.000039131999999999997353</t>
  </si>
  <si>
    <t>ENSDART00000065131</t>
  </si>
  <si>
    <t>.9213795200320480383</t>
  </si>
  <si>
    <t>7.496596411797709969</t>
  </si>
  <si>
    <t>.000010353999999999999462</t>
  </si>
  <si>
    <t>ENSDART00000065338</t>
  </si>
  <si>
    <t>.88365872504299902701</t>
  </si>
  <si>
    <t>5.9692057648613499055</t>
  </si>
  <si>
    <t>.00006882799999999999899</t>
  </si>
  <si>
    <t>ENSDART00000065407</t>
  </si>
  <si>
    <t>.92915958040870394452</t>
  </si>
  <si>
    <t>7.9481429553906801644</t>
  </si>
  <si>
    <t>.000006232299999999999605</t>
  </si>
  <si>
    <t>ENSDART00000065448</t>
  </si>
  <si>
    <t>.99209368645157303135</t>
  </si>
  <si>
    <t>24.998318067239001294</t>
  </si>
  <si>
    <t>1.2004999999999998869e-10</t>
  </si>
  <si>
    <t>ENSDART00000065467</t>
  </si>
  <si>
    <t>.89122000569583303964</t>
  </si>
  <si>
    <t>6.2135440889673798637</t>
  </si>
  <si>
    <t>.000049837999999999999543</t>
  </si>
  <si>
    <t>ENSDART00000065512</t>
  </si>
  <si>
    <t>.84806513773161495973</t>
  </si>
  <si>
    <t>5.0610643013725802319</t>
  </si>
  <si>
    <t>.0002456100000000000015</t>
  </si>
  <si>
    <t>ENSDART00000065599</t>
  </si>
  <si>
    <t>.83093731662403702565</t>
  </si>
  <si>
    <t>4.7228879939202901284</t>
  </si>
  <si>
    <t>.00040643999999999999139</t>
  </si>
  <si>
    <t>ENSDART00000065670</t>
  </si>
  <si>
    <t>cos_per_27_ph_1</t>
  </si>
  <si>
    <t>.81469518994917100585</t>
  </si>
  <si>
    <t>4.4427304229870099306</t>
  </si>
  <si>
    <t>.00062458999999999995426</t>
  </si>
  <si>
    <t>ENSDART00000065674</t>
  </si>
  <si>
    <t>.81322943554417304046</t>
  </si>
  <si>
    <t>4.419086411660479996</t>
  </si>
  <si>
    <t>.00064798000000000004032</t>
  </si>
  <si>
    <t>ENSDART00000065755</t>
  </si>
  <si>
    <t>.82859476136914100852</t>
  </si>
  <si>
    <t>4.6802753266045300506</t>
  </si>
  <si>
    <t>.00043357999999999997888</t>
  </si>
  <si>
    <t>ENSDART00000065819</t>
  </si>
  <si>
    <t>.81104945832502195469</t>
  </si>
  <si>
    <t>4.3843792388428699525</t>
  </si>
  <si>
    <t>.00068400999999999997827</t>
  </si>
  <si>
    <t>ENSDART00000065858</t>
  </si>
  <si>
    <t>.83428675140085895023</t>
  </si>
  <si>
    <t>4.7852333050268995862</t>
  </si>
  <si>
    <t>.00036994000000000002576</t>
  </si>
  <si>
    <t>ENSDART00000065923</t>
  </si>
  <si>
    <t>.89750897087212000436</t>
  </si>
  <si>
    <t>6.4358209372815302629</t>
  </si>
  <si>
    <t>.000037410000000000002659</t>
  </si>
  <si>
    <t>ENSDART00000065933</t>
  </si>
  <si>
    <t>.9142356583994799557</t>
  </si>
  <si>
    <t>7.1352152036963900628</t>
  </si>
  <si>
    <t>.000015798999999999998998</t>
  </si>
  <si>
    <t>ENSDART00000066036</t>
  </si>
  <si>
    <t>.83034415942960504431</t>
  </si>
  <si>
    <t>4.712022425853869656</t>
  </si>
  <si>
    <t>.00041318000000000002512</t>
  </si>
  <si>
    <t>ENSDART00000066064</t>
  </si>
  <si>
    <t>.92192399625005394537</t>
  </si>
  <si>
    <t>7.5260695325273996303</t>
  </si>
  <si>
    <t>.000010010000000000000722</t>
  </si>
  <si>
    <t>ENSDART00000066065</t>
  </si>
  <si>
    <t>.86804524021441098469</t>
  </si>
  <si>
    <t>5.5288668993368501603</t>
  </si>
  <si>
    <t>.00012570999999999998733</t>
  </si>
  <si>
    <t>ENSDART00000066154</t>
  </si>
  <si>
    <t>.8387779759409890179</t>
  </si>
  <si>
    <t>4.8715839085856798008</t>
  </si>
  <si>
    <t>.00032504000000000001858</t>
  </si>
  <si>
    <t>ENSDART00000066182</t>
  </si>
  <si>
    <t>.84771302592621100569</t>
  </si>
  <si>
    <t>5.053592479921389824</t>
  </si>
  <si>
    <t>.00024831000000000001291</t>
  </si>
  <si>
    <t>ENSDART00000066206</t>
  </si>
  <si>
    <t>.90156650883494704463</t>
  </si>
  <si>
    <t>6.5897746917182402626</t>
  </si>
  <si>
    <t>.000030784000000000002063</t>
  </si>
  <si>
    <t>ENSDART00000066305</t>
  </si>
  <si>
    <t>.84732029588828494671</t>
  </si>
  <si>
    <t>5.0452867387660598197</t>
  </si>
  <si>
    <t>.00025136000000000000574</t>
  </si>
  <si>
    <t>ENSDART00000066307</t>
  </si>
  <si>
    <t>.83076935344806701611</t>
  </si>
  <si>
    <t>4.719805951258860155</t>
  </si>
  <si>
    <t>.00040833999999999998336</t>
  </si>
  <si>
    <t>ENSDART00000066317</t>
  </si>
  <si>
    <t>.8194737923659459744</t>
  </si>
  <si>
    <t>4.5215989288105697952</t>
  </si>
  <si>
    <t>.0005528100000000000418</t>
  </si>
  <si>
    <t>ENSDART00000066368</t>
  </si>
  <si>
    <t>.91945975589324402399</t>
  </si>
  <si>
    <t>7.3949756612319701432</t>
  </si>
  <si>
    <t>.000011643000000000000165</t>
  </si>
  <si>
    <t>ENSDART00000066382</t>
  </si>
  <si>
    <t>.92869885412075403597</t>
  </si>
  <si>
    <t>7.9194394698514898323</t>
  </si>
  <si>
    <t>.0000064324999999999998227</t>
  </si>
  <si>
    <t>ENSDART00000066385</t>
  </si>
  <si>
    <t>.89145036425090296017</t>
  </si>
  <si>
    <t>6.2213624993087099924</t>
  </si>
  <si>
    <t>.000049332000000000001338</t>
  </si>
  <si>
    <t>ENSDART00000066450</t>
  </si>
  <si>
    <t>.84290185901893899256</t>
  </si>
  <si>
    <t>4.9538218535016600441</t>
  </si>
  <si>
    <t>.00028762999999999998204</t>
  </si>
  <si>
    <t>ENSDART00000066583</t>
  </si>
  <si>
    <t>.81749272345943901907</t>
  </si>
  <si>
    <t>4.4885644252729601789</t>
  </si>
  <si>
    <t>.00058175000000000001883</t>
  </si>
  <si>
    <t>ENSDART00000066622</t>
  </si>
  <si>
    <t>.86477419834111002306</t>
  </si>
  <si>
    <t>5.445776522239279771</t>
  </si>
  <si>
    <t>.00014127000000000000776</t>
  </si>
  <si>
    <t>ENSDART00000066631</t>
  </si>
  <si>
    <t>.82549483554980596089</t>
  </si>
  <si>
    <t>4.625087081503189701</t>
  </si>
  <si>
    <t>.00047161000000000001964</t>
  </si>
  <si>
    <t>ENSDART00000066692</t>
  </si>
  <si>
    <t>.89921856321043103222</t>
  </si>
  <si>
    <t>6.4996132856997803628</t>
  </si>
  <si>
    <t>.000034493999999999998729</t>
  </si>
  <si>
    <t>ENSDART00000066704</t>
  </si>
  <si>
    <t>.83589839692825895767</t>
  </si>
  <si>
    <t>4.8158478688735302242</t>
  </si>
  <si>
    <t>.00035331000000000001727</t>
  </si>
  <si>
    <t>ENSDART00000066764</t>
  </si>
  <si>
    <t>.89400465193475298076</t>
  </si>
  <si>
    <t>6.309658513184490225</t>
  </si>
  <si>
    <t>.000043989000000000001841</t>
  </si>
  <si>
    <t>ENSDART00000066793</t>
  </si>
  <si>
    <t>cos_per_23_ph_23</t>
  </si>
  <si>
    <t>.82030896107420203656</t>
  </si>
  <si>
    <t>4.5356725401583597446</t>
  </si>
  <si>
    <t>.00054095000000000000289</t>
  </si>
  <si>
    <t>ENSDART00000066904</t>
  </si>
  <si>
    <t>.85612128069083104354</t>
  </si>
  <si>
    <t>5.2388243297358698669</t>
  </si>
  <si>
    <t>.00018971999999999999281</t>
  </si>
  <si>
    <t>ENSDART00000066946</t>
  </si>
  <si>
    <t>cos_per_26_ph_21</t>
  </si>
  <si>
    <t>.87422824993090997303</t>
  </si>
  <si>
    <t>5.6940600692299403462</t>
  </si>
  <si>
    <t>.000099967000000000000195</t>
  </si>
  <si>
    <t>ENSDART00000067001</t>
  </si>
  <si>
    <t>.89777158924103694915</t>
  </si>
  <si>
    <t>6.4455218154372699857</t>
  </si>
  <si>
    <t>.000036949999999999996899</t>
  </si>
  <si>
    <t>ENSDART00000067134</t>
  </si>
  <si>
    <t>.81045854103093695198</t>
  </si>
  <si>
    <t>4.3750639131828101824</t>
  </si>
  <si>
    <t>.00069402999999999999414</t>
  </si>
  <si>
    <t>ENSDART00000067172</t>
  </si>
  <si>
    <t>.93482983416536502563</t>
  </si>
  <si>
    <t>8.3250483269190507229</t>
  </si>
  <si>
    <t>.0000041466999999999996172</t>
  </si>
  <si>
    <t>ENSDART00000067174</t>
  </si>
  <si>
    <t>.98327781730390895198</t>
  </si>
  <si>
    <t>17.074106359725600868</t>
  </si>
  <si>
    <t>.0000000050065999999999996476</t>
  </si>
  <si>
    <t>ENSDART00000067178</t>
  </si>
  <si>
    <t>.82624116063259900322</t>
  </si>
  <si>
    <t>4.6382516672742299946</t>
  </si>
  <si>
    <t>.00046222999999999999764</t>
  </si>
  <si>
    <t>ENSDART00000067179</t>
  </si>
  <si>
    <t>.87058120879772704637</t>
  </si>
  <si>
    <t>5.5952865859527296521</t>
  </si>
  <si>
    <t>.00011458999999999999893</t>
  </si>
  <si>
    <t>ENSDART00000067188</t>
  </si>
  <si>
    <t>.86577955172701703823</t>
  </si>
  <si>
    <t>5.4710138887593098289</t>
  </si>
  <si>
    <t>.00013632999999999999069</t>
  </si>
  <si>
    <t>ENSDART00000067235</t>
  </si>
  <si>
    <t>.86696051683933095244</t>
  </si>
  <si>
    <t>5.5009978856974699468</t>
  </si>
  <si>
    <t>.00013071000000000000045</t>
  </si>
  <si>
    <t>ENSDART00000067251</t>
  </si>
  <si>
    <t>.86072395080982200266</t>
  </si>
  <si>
    <t>5.3466861855014302662</t>
  </si>
  <si>
    <t>.00016257000000000001051</t>
  </si>
  <si>
    <t>ENSDART00000067282</t>
  </si>
  <si>
    <t>.96491777189753302757</t>
  </si>
  <si>
    <t>11.621830335852600058</t>
  </si>
  <si>
    <t>.00000019728000000000000365</t>
  </si>
  <si>
    <t>ENSDART00000067290</t>
  </si>
  <si>
    <t>.85784200004932098516</t>
  </si>
  <si>
    <t>5.2785819072556199316</t>
  </si>
  <si>
    <t>.00017918999999999999707</t>
  </si>
  <si>
    <t>ENSDART00000067293</t>
  </si>
  <si>
    <t>.8677480674821469453</t>
  </si>
  <si>
    <t>5.5212001850371796863</t>
  </si>
  <si>
    <t>.00012705999999999999304</t>
  </si>
  <si>
    <t>ENSDART00000067311</t>
  </si>
  <si>
    <t>.89665824242093195018</t>
  </si>
  <si>
    <t>6.4046364389525596295</t>
  </si>
  <si>
    <t>.000038930999999999997075</t>
  </si>
  <si>
    <t>ENSDART00000067339</t>
  </si>
  <si>
    <t>.83460098376566105305</t>
  </si>
  <si>
    <t>4.791170435384409565</t>
  </si>
  <si>
    <t>.00036664999999999999458</t>
  </si>
  <si>
    <t>ENSDART00000067357</t>
  </si>
  <si>
    <t>.81041169410076796531</t>
  </si>
  <si>
    <t>4.3743270788316896969</t>
  </si>
  <si>
    <t>.00069483000000000001359</t>
  </si>
  <si>
    <t>ENSDART00000067375</t>
  </si>
  <si>
    <t>.81490363614300298511</t>
  </si>
  <si>
    <t>4.4461133105426799972</t>
  </si>
  <si>
    <t>.00062131000000000002632</t>
  </si>
  <si>
    <t>ENSDART00000067446</t>
  </si>
  <si>
    <t>.8238940808143859762</t>
  </si>
  <si>
    <t>4.5971068595260398126</t>
  </si>
  <si>
    <t>.00049224000000000001694</t>
  </si>
  <si>
    <t>ENSDART00000067488</t>
  </si>
  <si>
    <t>.86203129542488399206</t>
  </si>
  <si>
    <t>5.3782285224916304145</t>
  </si>
  <si>
    <t>.00015543999999999998898</t>
  </si>
  <si>
    <t>ENSDART00000067511</t>
  </si>
  <si>
    <t>.81460934917997196436</t>
  </si>
  <si>
    <t>4.4413387968387301186</t>
  </si>
  <si>
    <t>.00062593999999999995996</t>
  </si>
  <si>
    <t>ENSDART00000067520</t>
  </si>
  <si>
    <t>.86193212305461897049</t>
  </si>
  <si>
    <t>5.3758212644703800009</t>
  </si>
  <si>
    <t>.00015597000000000001271</t>
  </si>
  <si>
    <t>ENSDART00000067526</t>
  </si>
  <si>
    <t>.82368282619467303451</t>
  </si>
  <si>
    <t>4.5934400101970398467</t>
  </si>
  <si>
    <t>.00049501000000000004633</t>
  </si>
  <si>
    <t>ENSDART00000067533</t>
  </si>
  <si>
    <t>.82066393675448900957</t>
  </si>
  <si>
    <t>4.5416811195476700647</t>
  </si>
  <si>
    <t>.00053596000000000003881</t>
  </si>
  <si>
    <t>ENSDART00000067605</t>
  </si>
  <si>
    <t>.87384867075916594636</t>
  </si>
  <si>
    <t>5.6835941289300997425</t>
  </si>
  <si>
    <t>.00010142000000000000136</t>
  </si>
  <si>
    <t>ENSDART00000067647</t>
  </si>
  <si>
    <t>.92224251063673801099</t>
  </si>
  <si>
    <t>7.5434485662763197666</t>
  </si>
  <si>
    <t>.000009813000000000000745</t>
  </si>
  <si>
    <t>ENSDART00000067678</t>
  </si>
  <si>
    <t>.87406329280678896065</t>
  </si>
  <si>
    <t>5.6895063692385496879</t>
  </si>
  <si>
    <t>.00010060000000000000582</t>
  </si>
  <si>
    <t>ENSDART00000067698</t>
  </si>
  <si>
    <t>cos_per_20_ph_16</t>
  </si>
  <si>
    <t>.85256211781015200923</t>
  </si>
  <si>
    <t>5.1586385590332799467</t>
  </si>
  <si>
    <t>.00021303000000000001189</t>
  </si>
  <si>
    <t>ENSDART00000067720</t>
  </si>
  <si>
    <t>.83972068523123499784</t>
  </si>
  <si>
    <t>4.8901273270340199772</t>
  </si>
  <si>
    <t>.00031617000000000000355</t>
  </si>
  <si>
    <t>ENSDART00000067755</t>
  </si>
  <si>
    <t>.85493453417810505446</t>
  </si>
  <si>
    <t>5.211785682343729853</t>
  </si>
  <si>
    <t>.00019725999999999999177</t>
  </si>
  <si>
    <t>ENSDART00000067806</t>
  </si>
  <si>
    <t>.81398726019886702421</t>
  </si>
  <si>
    <t>4.4312795297400997541</t>
  </si>
  <si>
    <t>.00063579999999999995026</t>
  </si>
  <si>
    <t>ENSDART00000073434</t>
  </si>
  <si>
    <t>.814080530025370952</t>
  </si>
  <si>
    <t>4.432784827431540009</t>
  </si>
  <si>
    <t>.00063431000000000001705</t>
  </si>
  <si>
    <t>ENSDART00000073435</t>
  </si>
  <si>
    <t>.88251417174728397086</t>
  </si>
  <si>
    <t>5.9341677577226601414</t>
  </si>
  <si>
    <t>.00007213700000000000407</t>
  </si>
  <si>
    <t>ENSDART00000073488</t>
  </si>
  <si>
    <t>.86502598989673495922</t>
  </si>
  <si>
    <t>5.452072677825410274</t>
  </si>
  <si>
    <t>.00014002000000000000448</t>
  </si>
  <si>
    <t>ENSDART00000073627</t>
  </si>
  <si>
    <t>.83622610848462497479</t>
  </si>
  <si>
    <t>4.8221232838967198475</t>
  </si>
  <si>
    <t>ENSDART00000073631</t>
  </si>
  <si>
    <t>ct09-box2</t>
  </si>
  <si>
    <t>.85514858355595002593</t>
  </si>
  <si>
    <t>5.2166398902622104217</t>
  </si>
  <si>
    <t>.0001958800000000000016</t>
  </si>
  <si>
    <t>ENSDART00000073678</t>
  </si>
  <si>
    <t>.8180616636600449576</t>
  </si>
  <si>
    <t>4.498001820391509753</t>
  </si>
  <si>
    <t>.00057331999999999999282</t>
  </si>
  <si>
    <t>ENSDART00000073679</t>
  </si>
  <si>
    <t>.81786036798226802169</t>
  </si>
  <si>
    <t>4.4946582453897798715</t>
  </si>
  <si>
    <t>.00057629000000000002706</t>
  </si>
  <si>
    <t>ENSDART00000073704</t>
  </si>
  <si>
    <t>.87978869831536399282</t>
  </si>
  <si>
    <t>5.8526319219068900779</t>
  </si>
  <si>
    <t>.000080517000000000001764</t>
  </si>
  <si>
    <t>ENSDART00000073706</t>
  </si>
  <si>
    <t>.91952393169570401099</t>
  </si>
  <si>
    <t>7.3983163200350796629</t>
  </si>
  <si>
    <t>.000011597999999999999748</t>
  </si>
  <si>
    <t>ENSDART00000073716</t>
  </si>
  <si>
    <t>.84340169114986396348</t>
  </si>
  <si>
    <t>4.9639905136779098882</t>
  </si>
  <si>
    <t>.00028333999999999998076</t>
  </si>
  <si>
    <t>ENSDART00000073782</t>
  </si>
  <si>
    <t>.85793366164477402602</t>
  </si>
  <si>
    <t>5.2807184485948797104</t>
  </si>
  <si>
    <t>.00017864000000000001081</t>
  </si>
  <si>
    <t>ENSDART00000073797</t>
  </si>
  <si>
    <t>.81972151058013098535</t>
  </si>
  <si>
    <t>4.5257640891321697652</t>
  </si>
  <si>
    <t>.00054927000000000003165</t>
  </si>
  <si>
    <t>ENSDART00000073847</t>
  </si>
  <si>
    <t>.85432638309221498041</t>
  </si>
  <si>
    <t>5.1980479086617297213</t>
  </si>
  <si>
    <t>.00020122000000000000129</t>
  </si>
  <si>
    <t>ENSDART00000073861</t>
  </si>
  <si>
    <t>.83986166969595699161</t>
  </si>
  <si>
    <t>4.8929133767791403997</t>
  </si>
  <si>
    <t>.00031485999999999997713</t>
  </si>
  <si>
    <t>ENSDART00000073865</t>
  </si>
  <si>
    <t>.8272295227814460139</t>
  </si>
  <si>
    <t>4.6558041944978496574</t>
  </si>
  <si>
    <t>.00045001999999999997733</t>
  </si>
  <si>
    <t>ENSDART00000073895</t>
  </si>
  <si>
    <t>.94375531092317299642</t>
  </si>
  <si>
    <t>9.0260524311444196854</t>
  </si>
  <si>
    <t>.0000020159000000000000453</t>
  </si>
  <si>
    <t>ENSDART00000073970</t>
  </si>
  <si>
    <t>.84892516692606601048</t>
  </si>
  <si>
    <t>5.0794148018207696538</t>
  </si>
  <si>
    <t>.00023910000000000001131</t>
  </si>
  <si>
    <t>ENSDART00000074125</t>
  </si>
  <si>
    <t>cos_per_23_ph_12</t>
  </si>
  <si>
    <t>.8884281102271409658</t>
  </si>
  <si>
    <t>6.1206094508831903056</t>
  </si>
  <si>
    <t>.000056295999999999997681</t>
  </si>
  <si>
    <t>ENSDART00000074215</t>
  </si>
  <si>
    <t>.82162584161969298702</t>
  </si>
  <si>
    <t>4.5580442009394399605</t>
  </si>
  <si>
    <t>.00052263999999999999693</t>
  </si>
  <si>
    <t>ENSDART00000074216</t>
  </si>
  <si>
    <t>.88610844504399099986</t>
  </si>
  <si>
    <t>6.045855800244590128</t>
  </si>
  <si>
    <t>.000062144999999999995383</t>
  </si>
  <si>
    <t>ENSDART00000074359</t>
  </si>
  <si>
    <t>.84770428870067504601</t>
  </si>
  <si>
    <t>5.053407378189340271</t>
  </si>
  <si>
    <t>.00024837999999999997667</t>
  </si>
  <si>
    <t>ENSDART00000074436</t>
  </si>
  <si>
    <t>.88878238566929701481</t>
  </si>
  <si>
    <t>6.1322194665011702241</t>
  </si>
  <si>
    <t>.000055442000000000002131</t>
  </si>
  <si>
    <t>ENSDART00000074444</t>
  </si>
  <si>
    <t>.90332717012918795074</t>
  </si>
  <si>
    <t>6.6594158215892296226</t>
  </si>
  <si>
    <t>.000028212999999999999065</t>
  </si>
  <si>
    <t>ENSDART00000074455</t>
  </si>
  <si>
    <t>.92992750083840902686</t>
  </si>
  <si>
    <t>7.9965892809770702243</t>
  </si>
  <si>
    <t>.0000059094999999999999173</t>
  </si>
  <si>
    <t>ENSDART00000074511</t>
  </si>
  <si>
    <t>.84527160433023595942</t>
  </si>
  <si>
    <t>5.0024311396171601274</t>
  </si>
  <si>
    <t>.00026770999999999999658</t>
  </si>
  <si>
    <t>ENSDART00000074534</t>
  </si>
  <si>
    <t>.88720583079150905359</t>
  </si>
  <si>
    <t>6.0809499321331497157</t>
  </si>
  <si>
    <t>.000059320999999999996671</t>
  </si>
  <si>
    <t>ENSDART00000074544</t>
  </si>
  <si>
    <t>.88165864846403796395</t>
  </si>
  <si>
    <t>5.9082897987280302843</t>
  </si>
  <si>
    <t>.000074690000000000004868</t>
  </si>
  <si>
    <t>ENSDART00000074597</t>
  </si>
  <si>
    <t>.86582819757886197998</t>
  </si>
  <si>
    <t>5.472241714885210051</t>
  </si>
  <si>
    <t>.00013610000000000000136</t>
  </si>
  <si>
    <t>ENSDART00000074671</t>
  </si>
  <si>
    <t>.84494147931907503946</t>
  </si>
  <si>
    <t>4.9955983677410902288</t>
  </si>
  <si>
    <t>.00027042000000000000282</t>
  </si>
  <si>
    <t>ENSDART00000074682</t>
  </si>
  <si>
    <t>.81504674661419096449</t>
  </si>
  <si>
    <t>4.4484388325968300393</t>
  </si>
  <si>
    <t>.00061906999999999999355</t>
  </si>
  <si>
    <t>ENSDART00000074683</t>
  </si>
  <si>
    <t>.88516428075381103913</t>
  </si>
  <si>
    <t>6.0160409232995801787</t>
  </si>
  <si>
    <t>.00006465800000000000334</t>
  </si>
  <si>
    <t>ENSDART00000074728</t>
  </si>
  <si>
    <t>.82885172388710703917</t>
  </si>
  <si>
    <t>4.6849108661538299003</t>
  </si>
  <si>
    <t>.00043052999999999998606</t>
  </si>
  <si>
    <t>ENSDART00000074746</t>
  </si>
  <si>
    <t>.82645201530456902095</t>
  </si>
  <si>
    <t>4.6419848868970001732</t>
  </si>
  <si>
    <t>.00045960000000000000419</t>
  </si>
  <si>
    <t>ENSDART00000074757</t>
  </si>
  <si>
    <t>.81126528778593298696</t>
  </si>
  <si>
    <t>4.3877913759398703419</t>
  </si>
  <si>
    <t>.0006803700000000000199</t>
  </si>
  <si>
    <t>ENSDART00000074817</t>
  </si>
  <si>
    <t>.85063420944744505547</t>
  </si>
  <si>
    <t>5.1163115298849204393</t>
  </si>
  <si>
    <t>.00022655999999999999923</t>
  </si>
  <si>
    <t>ENSDART00000074819</t>
  </si>
  <si>
    <t>.88311433389750404466</t>
  </si>
  <si>
    <t>5.9524802245343000351</t>
  </si>
  <si>
    <t>.000070385999999999999998</t>
  </si>
  <si>
    <t>ENSDART00000074936</t>
  </si>
  <si>
    <t>.85725052783583599592</t>
  </si>
  <si>
    <t>5.2648410068529800654</t>
  </si>
  <si>
    <t>.00018274999999999999687</t>
  </si>
  <si>
    <t>ENSDART00000074950</t>
  </si>
  <si>
    <t>cos_per_25_ph_1</t>
  </si>
  <si>
    <t>.88217545706066402555</t>
  </si>
  <si>
    <t>5.923890691201430414</t>
  </si>
  <si>
    <t>.000073139000000000005657</t>
  </si>
  <si>
    <t>ENSDART00000074959</t>
  </si>
  <si>
    <t>.81071394526405105019</t>
  </si>
  <si>
    <t>4.3790853578634099108</t>
  </si>
  <si>
    <t>.00068968000000000002393</t>
  </si>
  <si>
    <t>ENSDART00000075009</t>
  </si>
  <si>
    <t>.85954944995272197783</t>
  </si>
  <si>
    <t>5.3186973537313697591</t>
  </si>
  <si>
    <t>.00016918999999999999794</t>
  </si>
  <si>
    <t>ENSDART00000075069</t>
  </si>
  <si>
    <t>.86310946595725701602</t>
  </si>
  <si>
    <t>5.4045555443298596288</t>
  </si>
  <si>
    <t>.00014974000000000001307</t>
  </si>
  <si>
    <t>ENSDART00000075070</t>
  </si>
  <si>
    <t>.8716034062477979738</t>
  </si>
  <si>
    <t>5.6225749598015397623</t>
  </si>
  <si>
    <t>.00011032999999999999567</t>
  </si>
  <si>
    <t>ENSDART00000075142</t>
  </si>
  <si>
    <t>.82674528970231098146</t>
  </si>
  <si>
    <t>4.6471876125303097638</t>
  </si>
  <si>
    <t>.00045596999999999998643</t>
  </si>
  <si>
    <t>ENSDART00000075145</t>
  </si>
  <si>
    <t>.88815779533906802357</t>
  </si>
  <si>
    <t>6.1117858588531497332</t>
  </si>
  <si>
    <t>.000056953999999999997141</t>
  </si>
  <si>
    <t>ENSDART00000075187</t>
  </si>
  <si>
    <t>.81973387881232395724</t>
  </si>
  <si>
    <t>4.5259722525952197358</t>
  </si>
  <si>
    <t>.00054909000000000001643</t>
  </si>
  <si>
    <t>ENSDART00000075213</t>
  </si>
  <si>
    <t>.84528682059361404111</t>
  </si>
  <si>
    <t>5.0027465615454795866</t>
  </si>
  <si>
    <t>.00026758000000000000968</t>
  </si>
  <si>
    <t>ENSDART00000075222</t>
  </si>
  <si>
    <t>.82505226541833698306</t>
  </si>
  <si>
    <t>4.6173165169805301389</t>
  </si>
  <si>
    <t>.00047725000000000002663</t>
  </si>
  <si>
    <t>ENSDART00000075223</t>
  </si>
  <si>
    <t>.84062004261002198913</t>
  </si>
  <si>
    <t>4.9079577329034798083</t>
  </si>
  <si>
    <t>.00030789000000000000829</t>
  </si>
  <si>
    <t>ENSDART00000075244</t>
  </si>
  <si>
    <t>.90895586587506904674</t>
  </si>
  <si>
    <t>6.8947554659292400459</t>
  </si>
  <si>
    <t>.000021106000000000000872</t>
  </si>
  <si>
    <t>ENSDART00000075259</t>
  </si>
  <si>
    <t>.88040157606617097663</t>
  </si>
  <si>
    <t>5.8707390913633501484</t>
  </si>
  <si>
    <t>.000078570000000000001601</t>
  </si>
  <si>
    <t>ENSDART00000075262</t>
  </si>
  <si>
    <t>.91510199117839097216</t>
  </si>
  <si>
    <t>7.1767000315085498485</t>
  </si>
  <si>
    <t>.000015039999999999999997</t>
  </si>
  <si>
    <t>ENSDART00000075269</t>
  </si>
  <si>
    <t>.82620383532303098839</t>
  </si>
  <si>
    <t>4.6375914565678000301</t>
  </si>
  <si>
    <t>.0004626899999999999763</t>
  </si>
  <si>
    <t>ENSDART00000075320</t>
  </si>
  <si>
    <t>.84042559319371401561</t>
  </si>
  <si>
    <t>4.9040909739826101799</t>
  </si>
  <si>
    <t>.00030967000000000000819</t>
  </si>
  <si>
    <t>ENSDART00000075326</t>
  </si>
  <si>
    <t>.84361021292548099559</t>
  </si>
  <si>
    <t>4.9682458899798902507</t>
  </si>
  <si>
    <t>.00028155999999999998086</t>
  </si>
  <si>
    <t>ENSDART00000075389</t>
  </si>
  <si>
    <t>.83104761549539596377</t>
  </si>
  <si>
    <t>4.7249141932214797635</t>
  </si>
  <si>
    <t>.00040518999999999998811</t>
  </si>
  <si>
    <t>ENSDART00000075443</t>
  </si>
  <si>
    <t>.86365571687657205491</t>
  </si>
  <si>
    <t>5.4180042677023303455</t>
  </si>
  <si>
    <t>.00014692000000000000957</t>
  </si>
  <si>
    <t>ENSDART00000075465</t>
  </si>
  <si>
    <t>.81403476056919799042</t>
  </si>
  <si>
    <t>4.4320460193438302454</t>
  </si>
  <si>
    <t>.00063504000000000001853</t>
  </si>
  <si>
    <t>ENSDART00000075474</t>
  </si>
  <si>
    <t>.81338748746115896449</t>
  </si>
  <si>
    <t>4.4216239074286800559</t>
  </si>
  <si>
    <t>.00064541999999999995642</t>
  </si>
  <si>
    <t>ENSDART00000075497</t>
  </si>
  <si>
    <t>.86726232057465801883</t>
  </si>
  <si>
    <t>5.5087200330161500972</t>
  </si>
  <si>
    <t>.0001292999999999999987</t>
  </si>
  <si>
    <t>ENSDART00000075502</t>
  </si>
  <si>
    <t>.84264438029120702911</t>
  </si>
  <si>
    <t>4.9486009757977500456</t>
  </si>
  <si>
    <t>.0002898700000000000148</t>
  </si>
  <si>
    <t>ENSDART00000075517</t>
  </si>
  <si>
    <t>.82644315885168695424</t>
  </si>
  <si>
    <t>4.6418279579677399482</t>
  </si>
  <si>
    <t>.00045971000000000000144</t>
  </si>
  <si>
    <t>ENSDART00000075519</t>
  </si>
  <si>
    <t>.90416518913024201964</t>
  </si>
  <si>
    <t>6.6932003747720596465</t>
  </si>
  <si>
    <t>.00002705099999999999901</t>
  </si>
  <si>
    <t>ENSDART00000075529</t>
  </si>
  <si>
    <t>.81516347410225098447</t>
  </si>
  <si>
    <t>4.4503374310943497605</t>
  </si>
  <si>
    <t>.00061724999999999996016</t>
  </si>
  <si>
    <t>ENSDART00000075530</t>
  </si>
  <si>
    <t>.98841999584121498224</t>
  </si>
  <si>
    <t>20.598381815689698726</t>
  </si>
  <si>
    <t>8.0419999999999997328e-10</t>
  </si>
  <si>
    <t>ENSDART00000075584</t>
  </si>
  <si>
    <t>.86854496915095602549</t>
  </si>
  <si>
    <t>5.5418137550170802896</t>
  </si>
  <si>
    <t>.00012344999999999999203</t>
  </si>
  <si>
    <t>ENSDART00000075593</t>
  </si>
  <si>
    <t>.86781693260153303093</t>
  </si>
  <si>
    <t>5.5229746868898397238</t>
  </si>
  <si>
    <t>.00012674999999999999093</t>
  </si>
  <si>
    <t>ENSDART00000075632</t>
  </si>
  <si>
    <t>.91236643547844797908</t>
  </si>
  <si>
    <t>7.0477177834919899624</t>
  </si>
  <si>
    <t>.000017541000000000000277</t>
  </si>
  <si>
    <t>ENSDART00000075652</t>
  </si>
  <si>
    <t>.81242994209222696433</t>
  </si>
  <si>
    <t>4.4062948061366498109</t>
  </si>
  <si>
    <t>.00066102000000000001034</t>
  </si>
  <si>
    <t>ENSDART00000075673</t>
  </si>
  <si>
    <t>.85186946887406100881</t>
  </si>
  <si>
    <t>5.1433440648867003731</t>
  </si>
  <si>
    <t>.00021781999999999999821</t>
  </si>
  <si>
    <t>ENSDART00000075675</t>
  </si>
  <si>
    <t>.82946061258502301605</t>
  </si>
  <si>
    <t>4.6959329459717098487</t>
  </si>
  <si>
    <t>.00042338999999999999682</t>
  </si>
  <si>
    <t>ENSDART00000075713</t>
  </si>
  <si>
    <t>.91213927371443903613</t>
  </si>
  <si>
    <t>7.0372665345843499196</t>
  </si>
  <si>
    <t>.000017762999999999999168</t>
  </si>
  <si>
    <t>ENSDART00000075718</t>
  </si>
  <si>
    <t>.84486744184218998122</t>
  </si>
  <si>
    <t>4.9940687185501095868</t>
  </si>
  <si>
    <t>.00027103000000000001223</t>
  </si>
  <si>
    <t>ENSDART00000075757</t>
  </si>
  <si>
    <t>.8270388475499059755</t>
  </si>
  <si>
    <t>4.6524073550912996566</t>
  </si>
  <si>
    <t>.00045236000000000001252</t>
  </si>
  <si>
    <t>ENSDART00000075770</t>
  </si>
  <si>
    <t>.868106754499386013</t>
  </si>
  <si>
    <t>5.530456904205189872</t>
  </si>
  <si>
    <t>.00012542999999999999679</t>
  </si>
  <si>
    <t>ENSDART00000075782</t>
  </si>
  <si>
    <t>.86284261213640800481</t>
  </si>
  <si>
    <t>5.3980126789993700953</t>
  </si>
  <si>
    <t>.00015112999999999999806</t>
  </si>
  <si>
    <t>ENSDART00000075918</t>
  </si>
  <si>
    <t>.8432661952331520494</t>
  </si>
  <si>
    <t>4.9612295680492097816</t>
  </si>
  <si>
    <t>.00028449999999999997643</t>
  </si>
  <si>
    <t>ENSDART00000075926</t>
  </si>
  <si>
    <t>.82132356479348600509</t>
  </si>
  <si>
    <t>4.5528892959473497015</t>
  </si>
  <si>
    <t>.00052680000000000001131</t>
  </si>
  <si>
    <t>ENSDART00000075931</t>
  </si>
  <si>
    <t>.88238132448414097198</t>
  </si>
  <si>
    <t>5.9301320299140902748</t>
  </si>
  <si>
    <t>.000072528999999999996251</t>
  </si>
  <si>
    <t>ENSDART00000076030</t>
  </si>
  <si>
    <t>.83478958211746201457</t>
  </si>
  <si>
    <t>4.7947412243668496856</t>
  </si>
  <si>
    <t>.00036468999999999997946</t>
  </si>
  <si>
    <t>ENSDART00000076128</t>
  </si>
  <si>
    <t>.81369416133368399624</t>
  </si>
  <si>
    <t>4.4265557623881397475</t>
  </si>
  <si>
    <t>.00064048999999999996127</t>
  </si>
  <si>
    <t>ENSDART00000076333</t>
  </si>
  <si>
    <t>.82564169085394800707</t>
  </si>
  <si>
    <t>4.6276714492173702808</t>
  </si>
  <si>
    <t>.00046975000000000000696</t>
  </si>
  <si>
    <t>ENSDART00000076381</t>
  </si>
  <si>
    <t>.81496205319001702172</t>
  </si>
  <si>
    <t>4.4470622854766501675</t>
  </si>
  <si>
    <t>.00062040000000000000962</t>
  </si>
  <si>
    <t>ENSDART00000076403</t>
  </si>
  <si>
    <t>.84185917699066603603</t>
  </si>
  <si>
    <t>4.9327515528898100428</t>
  </si>
  <si>
    <t>.00029676000000000002507</t>
  </si>
  <si>
    <t>ENSDART00000076409</t>
  </si>
  <si>
    <t>.81127121229159304683</t>
  </si>
  <si>
    <t>4.3878851128226701306</t>
  </si>
  <si>
    <t>.00068026999999999996326</t>
  </si>
  <si>
    <t>ENSDART00000076417</t>
  </si>
  <si>
    <t>.96467653315853696405</t>
  </si>
  <si>
    <t>11.579892414788000465</t>
  </si>
  <si>
    <t>.0000002040800000000000116</t>
  </si>
  <si>
    <t>ENSDART00000076443</t>
  </si>
  <si>
    <t>.89406659434608604098</t>
  </si>
  <si>
    <t>6.3118370559127203734</t>
  </si>
  <si>
    <t>.000043866000000000003188</t>
  </si>
  <si>
    <t>ENSDART00000076478</t>
  </si>
  <si>
    <t>.83547303905736702845</t>
  </si>
  <si>
    <t>4.8077280859417896863</t>
  </si>
  <si>
    <t>.00035763999999999999783</t>
  </si>
  <si>
    <t>ENSDART00000076484</t>
  </si>
  <si>
    <t>.8952166086198130035</t>
  </si>
  <si>
    <t>6.3526141672276503769</t>
  </si>
  <si>
    <t>.00004161900000000000251</t>
  </si>
  <si>
    <t>ENSDART00000076647</t>
  </si>
  <si>
    <t>.82456758269818197782</t>
  </si>
  <si>
    <t>4.608837074502740272</t>
  </si>
  <si>
    <t>.00048347999999999999917</t>
  </si>
  <si>
    <t>ENSDART00000076731</t>
  </si>
  <si>
    <t>.8367052737695349629</t>
  </si>
  <si>
    <t>4.8313298637108399447</t>
  </si>
  <si>
    <t>.00034519999999999998819</t>
  </si>
  <si>
    <t>ENSDART00000076835</t>
  </si>
  <si>
    <t>.8470475811643890518</t>
  </si>
  <si>
    <t>5.0395364445891503991</t>
  </si>
  <si>
    <t>.00025348999999999998704</t>
  </si>
  <si>
    <t>ENSDART00000076883</t>
  </si>
  <si>
    <t>.82316917686630597384</t>
  </si>
  <si>
    <t>4.5845491272019502915</t>
  </si>
  <si>
    <t>.00050180000000000005416</t>
  </si>
  <si>
    <t>ENSDART00000076946</t>
  </si>
  <si>
    <t>.8722897770338550183</t>
  </si>
  <si>
    <t>5.6410690808029002596</t>
  </si>
  <si>
    <t>.00010754999999999999857</t>
  </si>
  <si>
    <t>ENSDART00000077047</t>
  </si>
  <si>
    <t>.83532520042406999128</t>
  </si>
  <si>
    <t>4.8049126608322501042</t>
  </si>
  <si>
    <t>.00035916000000000002394</t>
  </si>
  <si>
    <t>ENSDART00000077057</t>
  </si>
  <si>
    <t>.83210527601397199504</t>
  </si>
  <si>
    <t>4.7444354097860097497</t>
  </si>
  <si>
    <t>.0003934100000000000162</t>
  </si>
  <si>
    <t>ENSDART00000077078</t>
  </si>
  <si>
    <t>.84674065958377797703</t>
  </si>
  <si>
    <t>5.0330817325502898996</t>
  </si>
  <si>
    <t>.00025589999999999998598</t>
  </si>
  <si>
    <t>ENSDART00000077106</t>
  </si>
  <si>
    <t>.84799860773649904377</t>
  </si>
  <si>
    <t>5.0596507078377603861</t>
  </si>
  <si>
    <t>ENSDART00000077119</t>
  </si>
  <si>
    <t>.84227709117872395783</t>
  </si>
  <si>
    <t>4.941173729825949934</t>
  </si>
  <si>
    <t>ENSDART00000077121</t>
  </si>
  <si>
    <t>.81059474284985799653</t>
  </si>
  <si>
    <t>4.3772075604782596514</t>
  </si>
  <si>
    <t>.0006917100000000000028</t>
  </si>
  <si>
    <t>ENSDART00000077207</t>
  </si>
  <si>
    <t>.84842588491173198673</t>
  </si>
  <si>
    <t>5.0687441292118595726</t>
  </si>
  <si>
    <t>.00024285999999999998886</t>
  </si>
  <si>
    <t>ENSDART00000077209</t>
  </si>
  <si>
    <t>.86398194412699502731</t>
  </si>
  <si>
    <t>5.4260717767485200369</t>
  </si>
  <si>
    <t>.00014525000000000000693</t>
  </si>
  <si>
    <t>ENSDART00000077223</t>
  </si>
  <si>
    <t>.88451601223571196808</t>
  </si>
  <si>
    <t>5.9957690682937103688</t>
  </si>
  <si>
    <t>.000066427999999999994864</t>
  </si>
  <si>
    <t>ENSDART00000077264</t>
  </si>
  <si>
    <t>.84691083738887495969</t>
  </si>
  <si>
    <t>5.0366584568267001032</t>
  </si>
  <si>
    <t>.0002545599999999999751</t>
  </si>
  <si>
    <t>ENSDART00000077314</t>
  </si>
  <si>
    <t>.88810321473912801071</t>
  </si>
  <si>
    <t>6.1100078955594501195</t>
  </si>
  <si>
    <t>.000057087999999999999585</t>
  </si>
  <si>
    <t>ENSDART00000077383</t>
  </si>
  <si>
    <t>.88759964885762199227</t>
  </si>
  <si>
    <t>6.0936617541248203622</t>
  </si>
  <si>
    <t>.000058332999999999998676</t>
  </si>
  <si>
    <t>ENSDART00000077388</t>
  </si>
  <si>
    <t>.83537046049885699261</t>
  </si>
  <si>
    <t>4.8057742227838495808</t>
  </si>
  <si>
    <t>.00035868999999999999625</t>
  </si>
  <si>
    <t>ENSDART00000077405</t>
  </si>
  <si>
    <t>.82843794290799799285</t>
  </si>
  <si>
    <t>4.6774510001379701052</t>
  </si>
  <si>
    <t>.00043543999999999999156</t>
  </si>
  <si>
    <t>ENSDART00000077435</t>
  </si>
  <si>
    <t>.8184182127890700098</t>
  </si>
  <si>
    <t>4.5039364706537003968</t>
  </si>
  <si>
    <t>.00056809000000000004459</t>
  </si>
  <si>
    <t>ENSDART00000077436</t>
  </si>
  <si>
    <t>.93175613581700600374</t>
  </si>
  <si>
    <t>8.1151080406120605915</t>
  </si>
  <si>
    <t>.0000051939000000000003652</t>
  </si>
  <si>
    <t>ENSDART00000077452</t>
  </si>
  <si>
    <t>.83622763452216797297</t>
  </si>
  <si>
    <t>4.8221525464179801901</t>
  </si>
  <si>
    <t>.0003499800000000000068</t>
  </si>
  <si>
    <t>ENSDART00000077493</t>
  </si>
  <si>
    <t>.85181882950418996714</t>
  </si>
  <si>
    <t>5.1422297615288199424</t>
  </si>
  <si>
    <t>.00021817000000000000672</t>
  </si>
  <si>
    <t>ENSDART00000077631</t>
  </si>
  <si>
    <t>.81451098440468394646</t>
  </si>
  <si>
    <t>4.4397452016144400844</t>
  </si>
  <si>
    <t>.00062748999999999997054</t>
  </si>
  <si>
    <t>ENSDART00000077635</t>
  </si>
  <si>
    <t>.82940232820295900495</t>
  </si>
  <si>
    <t>4.6948755695386097386</t>
  </si>
  <si>
    <t>.00042407000000000002419</t>
  </si>
  <si>
    <t>ENSDART00000077647</t>
  </si>
  <si>
    <t>.81262532469532899881</t>
  </si>
  <si>
    <t>4.4094140771493304243</t>
  </si>
  <si>
    <t>.00065780999999999999195</t>
  </si>
  <si>
    <t>ENSDART00000077783</t>
  </si>
  <si>
    <t>.91235104528308896832</t>
  </si>
  <si>
    <t>7.0470084880471199895</t>
  </si>
  <si>
    <t>.000017555999999999999286</t>
  </si>
  <si>
    <t>ENSDART00000077790</t>
  </si>
  <si>
    <t>.96172430175687395604</t>
  </si>
  <si>
    <t>11.098647119402500039</t>
  </si>
  <si>
    <t>.00000030334000000000001501</t>
  </si>
  <si>
    <t>ENSDART00000077804</t>
  </si>
  <si>
    <t>.86315300992494903287</t>
  </si>
  <si>
    <t>5.4056248609706898378</t>
  </si>
  <si>
    <t>ENSDART00000077835</t>
  </si>
  <si>
    <t>.84041888772989403744</t>
  </si>
  <si>
    <t>4.9039577464240302618</t>
  </si>
  <si>
    <t>.00030972999999999997712</t>
  </si>
  <si>
    <t>ENSDART00000077871</t>
  </si>
  <si>
    <t>.87976298719807299875</t>
  </si>
  <si>
    <t>5.8518751338945502738</t>
  </si>
  <si>
    <t>.000080599999999999994023</t>
  </si>
  <si>
    <t>ENSDART00000077873</t>
  </si>
  <si>
    <t>cos_per_23_ph_11</t>
  </si>
  <si>
    <t>.9381011329692440226</t>
  </si>
  <si>
    <t>8.5648565356157604356</t>
  </si>
  <si>
    <t>.0000032233000000000001234</t>
  </si>
  <si>
    <t>ENSDART00000077883</t>
  </si>
  <si>
    <t>.93579498051895704247</t>
  </si>
  <si>
    <t>8.3939531443544801448</t>
  </si>
  <si>
    <t>.000003854900000000000141</t>
  </si>
  <si>
    <t>ENSDART00000077887</t>
  </si>
  <si>
    <t>.94860052866958299855</t>
  </si>
  <si>
    <t>9.4785657782058194698</t>
  </si>
  <si>
    <t>.0000012954999999999999207</t>
  </si>
  <si>
    <t>ENSDART00000077910</t>
  </si>
  <si>
    <t>.92881433907701305142</t>
  </si>
  <si>
    <t>7.9266090291478299434</t>
  </si>
  <si>
    <t>.0000063818999999999998329</t>
  </si>
  <si>
    <t>ENSDART00000077946</t>
  </si>
  <si>
    <t>.81727424611229704254</t>
  </si>
  <si>
    <t>4.4849509377639700247</t>
  </si>
  <si>
    <t>.00058500999999999995713</t>
  </si>
  <si>
    <t>ENSDART00000077962</t>
  </si>
  <si>
    <t>.92227107819103704145</t>
  </si>
  <si>
    <t>7.5450122981819998103</t>
  </si>
  <si>
    <t>.0000097953999999999994227</t>
  </si>
  <si>
    <t>ENSDART00000078014</t>
  </si>
  <si>
    <t>.8932107549556109749</t>
  </si>
  <si>
    <t>6.2818954493154199881</t>
  </si>
  <si>
    <t>.000045599000000000001673</t>
  </si>
  <si>
    <t>ENSDART00000078019</t>
  </si>
  <si>
    <t>.85665423897296300026</t>
  </si>
  <si>
    <t>5.2510677805120602457</t>
  </si>
  <si>
    <t>.00018640999999999999909</t>
  </si>
  <si>
    <t>ENSDART00000078021</t>
  </si>
  <si>
    <t>.87746895114933898263</t>
  </si>
  <si>
    <t>5.7852522618152804057</t>
  </si>
  <si>
    <t>.000088232999999999993618</t>
  </si>
  <si>
    <t>ENSDART00000078047</t>
  </si>
  <si>
    <t>.86378489608022801516</t>
  </si>
  <si>
    <t>5.4211956205998097502</t>
  </si>
  <si>
    <t>.00014625999999999999895</t>
  </si>
  <si>
    <t>ENSDART00000078062</t>
  </si>
  <si>
    <t>.87572780353596202385</t>
  </si>
  <si>
    <t>5.7358428386678603772</t>
  </si>
  <si>
    <t>.000094394999999999993235</t>
  </si>
  <si>
    <t>ENSDART00000078197</t>
  </si>
  <si>
    <t>.90336516716296699769</t>
  </si>
  <si>
    <t>6.6609386270316797152</t>
  </si>
  <si>
    <t>.000028160000000000001436</t>
  </si>
  <si>
    <t>ENSDART00000078202</t>
  </si>
  <si>
    <t>.8653868248429209542</t>
  </si>
  <si>
    <t>5.4611240582237199348</t>
  </si>
  <si>
    <t>.00013824000000000000459</t>
  </si>
  <si>
    <t>ENSDART00000078228</t>
  </si>
  <si>
    <t>.81976568196410104505</t>
  </si>
  <si>
    <t>4.5265076039998497492</t>
  </si>
  <si>
    <t>.00054863999999999997839</t>
  </si>
  <si>
    <t>ENSDART00000078230</t>
  </si>
  <si>
    <t>.81722015275719595007</t>
  </si>
  <si>
    <t>4.4840571655466900935</t>
  </si>
  <si>
    <t>.0005858200000000000256</t>
  </si>
  <si>
    <t>ENSDART00000078232</t>
  </si>
  <si>
    <t>.89344180324051802877</t>
  </si>
  <si>
    <t>6.2899451306194098521</t>
  </si>
  <si>
    <t>.000045126000000000001289</t>
  </si>
  <si>
    <t>ENSDART00000078256</t>
  </si>
  <si>
    <t>.88815050539770401539</t>
  </si>
  <si>
    <t>6.1115483181407697089</t>
  </si>
  <si>
    <t>.000056972000000000002729</t>
  </si>
  <si>
    <t>ENSDART00000078299</t>
  </si>
  <si>
    <t>.8917557486737720529</t>
  </si>
  <si>
    <t>6.2317635405519702374</t>
  </si>
  <si>
    <t>.000048668000000000002274</t>
  </si>
  <si>
    <t>ENSDART00000078329</t>
  </si>
  <si>
    <t>.91282180408418200912</t>
  </si>
  <si>
    <t>7.0687856049987400908</t>
  </si>
  <si>
    <t>.000017104000000000000903</t>
  </si>
  <si>
    <t>ENSDART00000078373</t>
  </si>
  <si>
    <t>.87739164714241202336</t>
  </si>
  <si>
    <t>5.7830377316141001742</t>
  </si>
  <si>
    <t>.000088499999999999996313</t>
  </si>
  <si>
    <t>ENSDART00000078381</t>
  </si>
  <si>
    <t>.85950738141843896489</t>
  </si>
  <si>
    <t>5.3177008694863499016</t>
  </si>
  <si>
    <t>.0001694300000000000092</t>
  </si>
  <si>
    <t>ENSDART00000078387</t>
  </si>
  <si>
    <t>.90797870731847096781</t>
  </si>
  <si>
    <t>6.8524320453174096812</t>
  </si>
  <si>
    <t>.000022226000000000000313</t>
  </si>
  <si>
    <t>ENSDART00000078405</t>
  </si>
  <si>
    <t>.84881883118245504694</t>
  </si>
  <si>
    <t>5.0771381237276997922</t>
  </si>
  <si>
    <t>.00023990000000000000365</t>
  </si>
  <si>
    <t>ENSDART00000078425</t>
  </si>
  <si>
    <t>.82595795955081796613</t>
  </si>
  <si>
    <t>4.6332472055694902124</t>
  </si>
  <si>
    <t>.0004657700000000000078</t>
  </si>
  <si>
    <t>ENSDART00000078567</t>
  </si>
  <si>
    <t>.86293721954617796932</t>
  </si>
  <si>
    <t>5.4003302886895898638</t>
  </si>
  <si>
    <t>.00015064000000000000784</t>
  </si>
  <si>
    <t>ENSDART00000078570</t>
  </si>
  <si>
    <t>.93489929928559600825</t>
  </si>
  <si>
    <t>8.3299581410236100965</t>
  </si>
  <si>
    <t>.0000041250999999999996885</t>
  </si>
  <si>
    <t>ENSDART00000078576</t>
  </si>
  <si>
    <t>.93248760647289097303</t>
  </si>
  <si>
    <t>8.1638112856123097316</t>
  </si>
  <si>
    <t>.0000049276000000000000519</t>
  </si>
  <si>
    <t>ENSDART00000078596</t>
  </si>
  <si>
    <t>.82134569991343497897</t>
  </si>
  <si>
    <t>4.553266378723740182</t>
  </si>
  <si>
    <t>.0005264900000000000092</t>
  </si>
  <si>
    <t>ENSDART00000078599</t>
  </si>
  <si>
    <t>.84586200819422396879</t>
  </si>
  <si>
    <t>5.0147011365776101854</t>
  </si>
  <si>
    <t>.00026290999999999998833</t>
  </si>
  <si>
    <t>ENSDART00000078608</t>
  </si>
  <si>
    <t>cos_per_27_ph_2</t>
  </si>
  <si>
    <t>.88288006785372497021</t>
  </si>
  <si>
    <t>5.9453164698258103016</t>
  </si>
  <si>
    <t>.000071066000000000000263</t>
  </si>
  <si>
    <t>ENSDART00000078683</t>
  </si>
  <si>
    <t>.91011155069473304025</t>
  </si>
  <si>
    <t>6.9456567456980202735</t>
  </si>
  <si>
    <t>.00001983999999999999978</t>
  </si>
  <si>
    <t>ENSDART00000078763</t>
  </si>
  <si>
    <t>.87142373302893505471</t>
  </si>
  <si>
    <t>5.6177565015031598605</t>
  </si>
  <si>
    <t>.00011107000000000000553</t>
  </si>
  <si>
    <t>ENSDART00000078854</t>
  </si>
  <si>
    <t>.88751534236932094757</t>
  </si>
  <si>
    <t>6.0909351945812604257</t>
  </si>
  <si>
    <t>.000058544000000000000553</t>
  </si>
  <si>
    <t>ENSDART00000078858</t>
  </si>
  <si>
    <t>.89830174945044705126</t>
  </si>
  <si>
    <t>6.4652136388618304252</t>
  </si>
  <si>
    <t>.000036034000000000000925</t>
  </si>
  <si>
    <t>ENSDART00000078860</t>
  </si>
  <si>
    <t>.81418097279463097493</t>
  </si>
  <si>
    <t>4.4344070278271603414</t>
  </si>
  <si>
    <t>.00063272000000000002719</t>
  </si>
  <si>
    <t>ENSDART00000078866</t>
  </si>
  <si>
    <t>.90990007811405304583</t>
  </si>
  <si>
    <t>6.9362729032215701963</t>
  </si>
  <si>
    <t>.00002006699999999999947</t>
  </si>
  <si>
    <t>ENSDART00000078936</t>
  </si>
  <si>
    <t>.83750991912032302089</t>
  </si>
  <si>
    <t>4.84687350846842957</t>
  </si>
  <si>
    <t>.00033725999999999997951</t>
  </si>
  <si>
    <t>ENSDART00000078938</t>
  </si>
  <si>
    <t>.83934133522959997187</t>
  </si>
  <si>
    <t>4.8826474736567195833</t>
  </si>
  <si>
    <t>.00031972000000000000853</t>
  </si>
  <si>
    <t>ENSDART00000078952</t>
  </si>
  <si>
    <t>.88382317660403597603</t>
  </si>
  <si>
    <t>5.9742799488180899914</t>
  </si>
  <si>
    <t>.000068361999999999993626</t>
  </si>
  <si>
    <t>ENSDART00000078974</t>
  </si>
  <si>
    <t>.85748132420426403932</t>
  </si>
  <si>
    <t>5.2701933998265797499</t>
  </si>
  <si>
    <t>.00018136000000000001187</t>
  </si>
  <si>
    <t>ENSDART00000078980</t>
  </si>
  <si>
    <t>.84179815516590994484</t>
  </si>
  <si>
    <t>4.9315243406118298708</t>
  </si>
  <si>
    <t>.00029730000000000001651</t>
  </si>
  <si>
    <t>ENSDART00000078984</t>
  </si>
  <si>
    <t>.86966665163908196678</t>
  </si>
  <si>
    <t>5.5711255992583001984</t>
  </si>
  <si>
    <t>.00011851000000000000206</t>
  </si>
  <si>
    <t>ENSDART00000079012</t>
  </si>
  <si>
    <t>.84012758452843594448</t>
  </si>
  <si>
    <t>4.8981773788343803133</t>
  </si>
  <si>
    <t>.00031240000000000000407</t>
  </si>
  <si>
    <t>ENSDART00000079049</t>
  </si>
  <si>
    <t>.93703951665981100039</t>
  </si>
  <si>
    <t>8.4850545601392095563</t>
  </si>
  <si>
    <t>.0000035030000000000001729</t>
  </si>
  <si>
    <t>ENSDART00000079060</t>
  </si>
  <si>
    <t>.90064778555987201614</t>
  </si>
  <si>
    <t>6.5541350790047303576</t>
  </si>
  <si>
    <t>.000032196000000000001419</t>
  </si>
  <si>
    <t>ENSDART00000079070</t>
  </si>
  <si>
    <t>.84841040484868801563</t>
  </si>
  <si>
    <t>5.0684140626234501781</t>
  </si>
  <si>
    <t>.00024298000000000000804</t>
  </si>
  <si>
    <t>ENSDART00000079080</t>
  </si>
  <si>
    <t>.82989033882262397412</t>
  </si>
  <si>
    <t>4.703744103223519879</t>
  </si>
  <si>
    <t>.00041839999999999997853</t>
  </si>
  <si>
    <t>ENSDART00000079154</t>
  </si>
  <si>
    <t>.88454460987044203346</t>
  </si>
  <si>
    <t>5.9966599569602596631</t>
  </si>
  <si>
    <t>.000066348999999999997822</t>
  </si>
  <si>
    <t>ENSDART00000079173</t>
  </si>
  <si>
    <t>.82878459999457099183</t>
  </si>
  <si>
    <t>4.6836990553341397714</t>
  </si>
  <si>
    <t>.0004313300000000000055</t>
  </si>
  <si>
    <t>ENSDART00000079248</t>
  </si>
  <si>
    <t>.84344932600734900952</t>
  </si>
  <si>
    <t>4.9649619290511095571</t>
  </si>
  <si>
    <t>.00028292999999999997622</t>
  </si>
  <si>
    <t>ENSDART00000079292</t>
  </si>
  <si>
    <t>.85339295853438801309</t>
  </si>
  <si>
    <t>5.1771158791073101924</t>
  </si>
  <si>
    <t>.00020739999999999999972</t>
  </si>
  <si>
    <t>ENSDART00000079311</t>
  </si>
  <si>
    <t>.83953806401229702505</t>
  </si>
  <si>
    <t>4.886523461494290288</t>
  </si>
  <si>
    <t>.00031786999999999999067</t>
  </si>
  <si>
    <t>ENSDART00000079326</t>
  </si>
  <si>
    <t>.98477665450666396207</t>
  </si>
  <si>
    <t>17.915414930027498741</t>
  </si>
  <si>
    <t>.0000000031384999999999998637</t>
  </si>
  <si>
    <t>ENSDART00000079399</t>
  </si>
  <si>
    <t>.82405986764152394652</t>
  </si>
  <si>
    <t>4.5999886793423998554</t>
  </si>
  <si>
    <t>.00049007000000000000214</t>
  </si>
  <si>
    <t>ENSDART00000079401</t>
  </si>
  <si>
    <t>.82891736545419403281</t>
  </si>
  <si>
    <t>4.686096541143060179</t>
  </si>
  <si>
    <t>.00042976000000000000529</t>
  </si>
  <si>
    <t>ENSDART00000079424</t>
  </si>
  <si>
    <t>.82327687215932598974</t>
  </si>
  <si>
    <t>4.5864103505887001688</t>
  </si>
  <si>
    <t>.00050036999999999998145</t>
  </si>
  <si>
    <t>ENSDART00000079429</t>
  </si>
  <si>
    <t>.87132259267199196895</t>
  </si>
  <si>
    <t>5.6150482653019100354</t>
  </si>
  <si>
    <t>.0001114900000000000049</t>
  </si>
  <si>
    <t>ENSDART00000079459</t>
  </si>
  <si>
    <t>.93534933049417201545</t>
  </si>
  <si>
    <t>8.361951477174450531</t>
  </si>
  <si>
    <t>.0000039875000000000003622</t>
  </si>
  <si>
    <t>ENSDART00000079472</t>
  </si>
  <si>
    <t>.92480706962682901473</t>
  </si>
  <si>
    <t>7.6872150981569902228</t>
  </si>
  <si>
    <t>.0000083345999999999997887</t>
  </si>
  <si>
    <t>ENSDART00000079499</t>
  </si>
  <si>
    <t>.87025464093130699972</t>
  </si>
  <si>
    <t>5.586631956733629778</t>
  </si>
  <si>
    <t>.00011597999999999999748</t>
  </si>
  <si>
    <t>ENSDART00000079518</t>
  </si>
  <si>
    <t>.83663807386212096784</t>
  </si>
  <si>
    <t>4.8300364748216599864</t>
  </si>
  <si>
    <t>.00034587000000000002074</t>
  </si>
  <si>
    <t>ENSDART00000079536</t>
  </si>
  <si>
    <t>.81534832251253797075</t>
  </si>
  <si>
    <t>4.453347338413290224</t>
  </si>
  <si>
    <t>.00061437000000000004194</t>
  </si>
  <si>
    <t>ENSDART00000079541</t>
  </si>
  <si>
    <t>.87608469279245404504</t>
  </si>
  <si>
    <t>5.7458911348093799631</t>
  </si>
  <si>
    <t>.000093105999999999999308</t>
  </si>
  <si>
    <t>ENSDART00000079549</t>
  </si>
  <si>
    <t>.92006306616137101262</t>
  </si>
  <si>
    <t>7.4265328680989100008</t>
  </si>
  <si>
    <t>.000011225000000000000101</t>
  </si>
  <si>
    <t>ENSDART00000079555</t>
  </si>
  <si>
    <t>.81524898440177095971</t>
  </si>
  <si>
    <t>4.4517293005024196617</t>
  </si>
  <si>
    <t>.00061592000000000005251</t>
  </si>
  <si>
    <t>ENSDART00000079559</t>
  </si>
  <si>
    <t>.8203287505146229508</t>
  </si>
  <si>
    <t>4.5360070882495797662</t>
  </si>
  <si>
    <t>.00054067000000000003945</t>
  </si>
  <si>
    <t>ENSDART00000079591</t>
  </si>
  <si>
    <t>.82882785756650101394</t>
  </si>
  <si>
    <t>4.6844799252035800308</t>
  </si>
  <si>
    <t>.0004308100000000000037</t>
  </si>
  <si>
    <t>ENSDART00000079592</t>
  </si>
  <si>
    <t>.83380635324206098247</t>
  </si>
  <si>
    <t>4.776186257026430404</t>
  </si>
  <si>
    <t>.00037501000000000000263</t>
  </si>
  <si>
    <t>ENSDART00000079597</t>
  </si>
  <si>
    <t>.8745861647903520053</t>
  </si>
  <si>
    <t>5.7039692384317302043</t>
  </si>
  <si>
    <t>.00009861400000000000146</t>
  </si>
  <si>
    <t>ENSDART00000079613</t>
  </si>
  <si>
    <t>.88627097244372798901</t>
  </si>
  <si>
    <t>6.0510232511291404123</t>
  </si>
  <si>
    <t>.000061719999999999998605</t>
  </si>
  <si>
    <t>ENSDART00000079669</t>
  </si>
  <si>
    <t>.86080681634654498957</t>
  </si>
  <si>
    <t>5.3486732671310903697</t>
  </si>
  <si>
    <t>.00016211000000000000475</t>
  </si>
  <si>
    <t>ENSDART00000079676</t>
  </si>
  <si>
    <t>.90504902165328404706</t>
  </si>
  <si>
    <t>6.7292909103690403683</t>
  </si>
  <si>
    <t>.00002586500000000000054</t>
  </si>
  <si>
    <t>ENSDART00000079723</t>
  </si>
  <si>
    <t>.84897647984658297649</t>
  </si>
  <si>
    <t>5.0805142155519700253</t>
  </si>
  <si>
    <t>.00023870999999999999641</t>
  </si>
  <si>
    <t>ENSDART00000079734</t>
  </si>
  <si>
    <t>.87187331928462896702</t>
  </si>
  <si>
    <t>5.6298311934315901084</t>
  </si>
  <si>
    <t>ENSDART00000079738</t>
  </si>
  <si>
    <t>.83931406803733299427</t>
  </si>
  <si>
    <t>4.8821107629667901406</t>
  </si>
  <si>
    <t>.0003199699999999999875</t>
  </si>
  <si>
    <t>ENSDART00000079864</t>
  </si>
  <si>
    <t>.81160480175727600649</t>
  </si>
  <si>
    <t>4.3931695174315903429</t>
  </si>
  <si>
    <t>.00067467999999999998459</t>
  </si>
  <si>
    <t>ENSDART00000079899</t>
  </si>
  <si>
    <t>.8966908573434509977</t>
  </si>
  <si>
    <t>6.4058252591462201408</t>
  </si>
  <si>
    <t>.000038871000000000001037</t>
  </si>
  <si>
    <t>ENSDART00000079941</t>
  </si>
  <si>
    <t>.81868379224329701493</t>
  </si>
  <si>
    <t>4.5083671927947603919</t>
  </si>
  <si>
    <t>.00056420999999999999364</t>
  </si>
  <si>
    <t>ENSDART00000080025</t>
  </si>
  <si>
    <t>.852113209527474047</t>
  </si>
  <si>
    <t>5.1487148653521899178</t>
  </si>
  <si>
    <t>.00021613000000000000592</t>
  </si>
  <si>
    <t>ENSDART00000080026</t>
  </si>
  <si>
    <t>.81061081777443599883</t>
  </si>
  <si>
    <t>4.3774606963953504035</t>
  </si>
  <si>
    <t>.00069143999999999997998</t>
  </si>
  <si>
    <t>ENSDART00000080039</t>
  </si>
  <si>
    <t>.84847010101279796146</t>
  </si>
  <si>
    <t>5.0696871625739303724</t>
  </si>
  <si>
    <t>.0002425299999999999971</t>
  </si>
  <si>
    <t>ENSDART00000080049</t>
  </si>
  <si>
    <t>.86159820174165502316</t>
  </si>
  <si>
    <t>5.3677334553485200885</t>
  </si>
  <si>
    <t>.00015777000000000000225</t>
  </si>
  <si>
    <t>ENSDART00000080075</t>
  </si>
  <si>
    <t>.83864563192204200082</t>
  </si>
  <si>
    <t>4.8689925352415404092</t>
  </si>
  <si>
    <t>.00032630000000000001668</t>
  </si>
  <si>
    <t>ENSDART00000080103</t>
  </si>
  <si>
    <t>cos_per_22_ph_13</t>
  </si>
  <si>
    <t>.93235412751602098069</t>
  </si>
  <si>
    <t>8.1548670844861099738</t>
  </si>
  <si>
    <t>.0000049752999999999996121</t>
  </si>
  <si>
    <t>ENSDART00000080106</t>
  </si>
  <si>
    <t>.90581805286200001159</t>
  </si>
  <si>
    <t>6.7610853936950796594</t>
  </si>
  <si>
    <t>.000024867999999999999751</t>
  </si>
  <si>
    <t>ENSDART00000080114</t>
  </si>
  <si>
    <t>.83567073850595197104</t>
  </si>
  <si>
    <t>4.811498459206429601</t>
  </si>
  <si>
    <t>.00035562000000000001379</t>
  </si>
  <si>
    <t>ENSDART00000080160</t>
  </si>
  <si>
    <t>.84171917667484097425</t>
  </si>
  <si>
    <t>4.929936964425290391</t>
  </si>
  <si>
    <t>.00029799999999999997932</t>
  </si>
  <si>
    <t>ENSDART00000080202</t>
  </si>
  <si>
    <t>.83473876479083997104</t>
  </si>
  <si>
    <t>4.7937785373448296156</t>
  </si>
  <si>
    <t>.00036521999999999997608</t>
  </si>
  <si>
    <t>ENSDART00000080269</t>
  </si>
  <si>
    <t>.88549824999104898016</t>
  </si>
  <si>
    <t>6.0265474209013296658</t>
  </si>
  <si>
    <t>.000063759999999999999402</t>
  </si>
  <si>
    <t>ENSDART00000080313</t>
  </si>
  <si>
    <t>.81611201946710998367</t>
  </si>
  <si>
    <t>4.4658258785431499405</t>
  </si>
  <si>
    <t>.00060260000000000001064</t>
  </si>
  <si>
    <t>ENSDART00000080372</t>
  </si>
  <si>
    <t>.89861082510360501541</t>
  </si>
  <si>
    <t>6.4767610578889698303</t>
  </si>
  <si>
    <t>.000035509000000000001717</t>
  </si>
  <si>
    <t>ENSDART00000080486</t>
  </si>
  <si>
    <t>.82285544736373295027</t>
  </si>
  <si>
    <t>4.5791358961431303243</t>
  </si>
  <si>
    <t>.00050597999999999994977</t>
  </si>
  <si>
    <t>ENSDART00000080498</t>
  </si>
  <si>
    <t>.88167644406495604414</t>
  </si>
  <si>
    <t>5.9088254011253100728</t>
  </si>
  <si>
    <t>.000074635999999999994882</t>
  </si>
  <si>
    <t>ENSDART00000080536</t>
  </si>
  <si>
    <t>.84195596705725295195</t>
  </si>
  <si>
    <t>4.9346994340523799849</t>
  </si>
  <si>
    <t>.00029589999999999998248</t>
  </si>
  <si>
    <t>ENSDART00000080539</t>
  </si>
  <si>
    <t>ct11-box2</t>
  </si>
  <si>
    <t>.84831798801764202178</t>
  </si>
  <si>
    <t>5.0664445120422696434</t>
  </si>
  <si>
    <t>.00024367999999999999795</t>
  </si>
  <si>
    <t>ENSDART00000080609</t>
  </si>
  <si>
    <t>.83130390141058896347</t>
  </si>
  <si>
    <t>4.7296291489906003846</t>
  </si>
  <si>
    <t>.00040231000000000001569</t>
  </si>
  <si>
    <t>ENSDART00000080671</t>
  </si>
  <si>
    <t>.83663984645862299327</t>
  </si>
  <si>
    <t>4.830070582445549654</t>
  </si>
  <si>
    <t>.00034584999999999997689</t>
  </si>
  <si>
    <t>ENSDART00000080686</t>
  </si>
  <si>
    <t>.84783412524834300683</t>
  </si>
  <si>
    <t>5.0561595253428199825</t>
  </si>
  <si>
    <t>.00024738000000000000657</t>
  </si>
  <si>
    <t>ENSDART00000080757</t>
  </si>
  <si>
    <t>.85959302676494397932</t>
  </si>
  <si>
    <t>5.319730001315510215</t>
  </si>
  <si>
    <t>.00016893999999999999187</t>
  </si>
  <si>
    <t>ENSDART00000080847</t>
  </si>
  <si>
    <t>.86749626894735198945</t>
  </si>
  <si>
    <t>5.5147228404913199995</t>
  </si>
  <si>
    <t>.00012821999999999998871</t>
  </si>
  <si>
    <t>ENSDART00000080852</t>
  </si>
  <si>
    <t>.88577763156380695531</t>
  </si>
  <si>
    <t>6.0353698407749103438</t>
  </si>
  <si>
    <t>.00006301699999999999652</t>
  </si>
  <si>
    <t>ENSDART00000080950</t>
  </si>
  <si>
    <t>.82458208925287301838</t>
  </si>
  <si>
    <t>4.6090904029270500786</t>
  </si>
  <si>
    <t>.00048328999999999998913</t>
  </si>
  <si>
    <t>ENSDART00000080965</t>
  </si>
  <si>
    <t>.81057927095517900984</t>
  </si>
  <si>
    <t>4.3769639478757698114</t>
  </si>
  <si>
    <t>.0006919699999999999766</t>
  </si>
  <si>
    <t>ENSDART00000081035</t>
  </si>
  <si>
    <t>.81564156839282497824</t>
  </si>
  <si>
    <t>4.4581306327237699705</t>
  </si>
  <si>
    <t>.00060983000000000000748</t>
  </si>
  <si>
    <t>ENSDART00000081039</t>
  </si>
  <si>
    <t>.88506070356207899863</t>
  </si>
  <si>
    <t>6.0127911799550002314</t>
  </si>
  <si>
    <t>.000064937999999999993883</t>
  </si>
  <si>
    <t>ENSDART00000081047</t>
  </si>
  <si>
    <t>.89384982024791403976</t>
  </si>
  <si>
    <t>6.3042208886264097245</t>
  </si>
  <si>
    <t>.000044299999999999999372</t>
  </si>
  <si>
    <t>ENSDART00000081099</t>
  </si>
  <si>
    <t>.81980954226379298966</t>
  </si>
  <si>
    <t>4.5272461262428098649</t>
  </si>
  <si>
    <t>.00054801999999999997416</t>
  </si>
  <si>
    <t>ENSDART00000081129</t>
  </si>
  <si>
    <t>.8734836672497100496</t>
  </si>
  <si>
    <t>5.6735715440844103341</t>
  </si>
  <si>
    <t>.00010283000000000000311</t>
  </si>
  <si>
    <t>ENSDART00000081154</t>
  </si>
  <si>
    <t>.87093626543556801334</t>
  </si>
  <si>
    <t>5.6047308831558799724</t>
  </si>
  <si>
    <t>ENSDART00000081170</t>
  </si>
  <si>
    <t>ct18-box2</t>
  </si>
  <si>
    <t>.84742587155467397064</t>
  </si>
  <si>
    <t>5.047516638053860305</t>
  </si>
  <si>
    <t>.00025053000000000000182</t>
  </si>
  <si>
    <t>ENSDART00000081188</t>
  </si>
  <si>
    <t>.83741182794366697539</t>
  </si>
  <si>
    <t>4.8449730169567697402</t>
  </si>
  <si>
    <t>.00033822000000000002453</t>
  </si>
  <si>
    <t>ENSDART00000081214</t>
  </si>
  <si>
    <t>.87715947931387094894</t>
  </si>
  <si>
    <t>5.7763985637037800203</t>
  </si>
  <si>
    <t>.000089304999999999999617</t>
  </si>
  <si>
    <t>ENSDART00000081272</t>
  </si>
  <si>
    <t>.81029206871472803098</t>
  </si>
  <si>
    <t>4.3724466535924095822</t>
  </si>
  <si>
    <t>.0006968799999999999821</t>
  </si>
  <si>
    <t>ENSDART00000081279</t>
  </si>
  <si>
    <t>.82352625060159601045</t>
  </si>
  <si>
    <t>4.5907260904199702622</t>
  </si>
  <si>
    <t>.00049706999999999995545</t>
  </si>
  <si>
    <t>ENSDART00000081282</t>
  </si>
  <si>
    <t>.82774380074565501175</t>
  </si>
  <si>
    <t>4.664991393289789734</t>
  </si>
  <si>
    <t>.00044377000000000001514</t>
  </si>
  <si>
    <t>ENSDART00000081296</t>
  </si>
  <si>
    <t>.87606978618514996793</t>
  </si>
  <si>
    <t>5.7454706250100704423</t>
  </si>
  <si>
    <t>.000093158999999999993549</t>
  </si>
  <si>
    <t>ENSDART00000081323</t>
  </si>
  <si>
    <t>.81956421069599294515</t>
  </si>
  <si>
    <t>4.5231183366975997728</t>
  </si>
  <si>
    <t>.000551509999999999956</t>
  </si>
  <si>
    <t>ENSDART00000081359</t>
  </si>
  <si>
    <t>.83298173012093101875</t>
  </si>
  <si>
    <t>4.7607394939446399107</t>
  </si>
  <si>
    <t>.00038384999999999997898</t>
  </si>
  <si>
    <t>ENSDART00000081367</t>
  </si>
  <si>
    <t>.87898265718658696866</t>
  </si>
  <si>
    <t>5.8290142099498600814</t>
  </si>
  <si>
    <t>.000083135999999999998203</t>
  </si>
  <si>
    <t>ENSDART00000081428</t>
  </si>
  <si>
    <t>.86060314705889495723</t>
  </si>
  <si>
    <t>5.3437922984656598402</t>
  </si>
  <si>
    <t>.00016323999999999998884</t>
  </si>
  <si>
    <t>ENSDART00000081458</t>
  </si>
  <si>
    <t>.87587476563628297033</t>
  </si>
  <si>
    <t>5.7399756876742999978</t>
  </si>
  <si>
    <t>.000093863000000000005782</t>
  </si>
  <si>
    <t>ENSDART00000081484</t>
  </si>
  <si>
    <t>.82390256878450696121</t>
  </si>
  <si>
    <t>4.597254313905099643</t>
  </si>
  <si>
    <t>.00049211999999999997066</t>
  </si>
  <si>
    <t>ENSDART00000081499</t>
  </si>
  <si>
    <t>.92347369147947300227</t>
  </si>
  <si>
    <t>7.6116010971020600095</t>
  </si>
  <si>
    <t>.0000090795000000000000598</t>
  </si>
  <si>
    <t>ENSDART00000081505</t>
  </si>
  <si>
    <t>.92401539651543995735</t>
  </si>
  <si>
    <t>7.6420897793822604172</t>
  </si>
  <si>
    <t>.0000087708000000000007962</t>
  </si>
  <si>
    <t>ENSDART00000081529</t>
  </si>
  <si>
    <t>.83076398155467301443</t>
  </si>
  <si>
    <t>4.7197074483556695768</t>
  </si>
  <si>
    <t>.00040840000000000000651</t>
  </si>
  <si>
    <t>ENSDART00000081544</t>
  </si>
  <si>
    <t>.87352669882411104751</t>
  </si>
  <si>
    <t>5.6747510382539001483</t>
  </si>
  <si>
    <t>.00010265999999999999627</t>
  </si>
  <si>
    <t>ENSDART00000081596</t>
  </si>
  <si>
    <t>.84226452653551897587</t>
  </si>
  <si>
    <t>4.9409200699121003098</t>
  </si>
  <si>
    <t>.00029317999999999998142</t>
  </si>
  <si>
    <t>ENSDART00000081597</t>
  </si>
  <si>
    <t>.86511051734952604253</t>
  </si>
  <si>
    <t>5.454189988073819606</t>
  </si>
  <si>
    <t>.00013960000000000000512</t>
  </si>
  <si>
    <t>ENSDART00000081599</t>
  </si>
  <si>
    <t>.83544675048947802942</t>
  </si>
  <si>
    <t>4.8072271964460400184</t>
  </si>
  <si>
    <t>.00035791000000000002066</t>
  </si>
  <si>
    <t>ENSDART00000081607</t>
  </si>
  <si>
    <t>.86344339587801000047</t>
  </si>
  <si>
    <t>5.4127680312282295816</t>
  </si>
  <si>
    <t>.00014800999999999998728</t>
  </si>
  <si>
    <t>ENSDART00000081717</t>
  </si>
  <si>
    <t>.8188236666272009634</t>
  </si>
  <si>
    <t>4.5107042737628599838</t>
  </si>
  <si>
    <t>.00056218000000000001477</t>
  </si>
  <si>
    <t>ENSDART00000081718</t>
  </si>
  <si>
    <t>ct17-sine</t>
  </si>
  <si>
    <t>.86541503645310402515</t>
  </si>
  <si>
    <t>5.4618331566275202249</t>
  </si>
  <si>
    <t>.00013810999999999999058</t>
  </si>
  <si>
    <t>ENSDART00000081741</t>
  </si>
  <si>
    <t>.84706129331818003081</t>
  </si>
  <si>
    <t>5.0398252336977797938</t>
  </si>
  <si>
    <t>.00025337999999999998978</t>
  </si>
  <si>
    <t>ENSDART00000081750</t>
  </si>
  <si>
    <t>.90689637210327900263</t>
  </si>
  <si>
    <t>6.806295749175579779</t>
  </si>
  <si>
    <t>.000023519999999999998427</t>
  </si>
  <si>
    <t>ENSDART00000081761</t>
  </si>
  <si>
    <t>.87615374881574004107</t>
  </si>
  <si>
    <t>5.7478401043098097389</t>
  </si>
  <si>
    <t>.000092857999999999997617</t>
  </si>
  <si>
    <t>ENSDART00000081765</t>
  </si>
  <si>
    <t>.86894209891921603273</t>
  </si>
  <si>
    <t>5.5521515377275703074</t>
  </si>
  <si>
    <t>.00012168000000000000051</t>
  </si>
  <si>
    <t>ENSDART00000081875</t>
  </si>
  <si>
    <t>.82401799249497997835</t>
  </si>
  <si>
    <t>4.5992604296706698364</t>
  </si>
  <si>
    <t>.00049061999999999998841</t>
  </si>
  <si>
    <t>ENSDART00000081912</t>
  </si>
  <si>
    <t>.85608242960609104433</t>
  </si>
  <si>
    <t>5.2379342730767497471</t>
  </si>
  <si>
    <t>.00018996000000000000407</t>
  </si>
  <si>
    <t>ENSDART00000081945</t>
  </si>
  <si>
    <t>.92276583987859694957</t>
  </si>
  <si>
    <t>7.5722264966740597814</t>
  </si>
  <si>
    <t>.0000094956999999999995647</t>
  </si>
  <si>
    <t>ENSDART00000081980</t>
  </si>
  <si>
    <t>.81677700827320698362</t>
  </si>
  <si>
    <t>4.476748600240339826</t>
  </si>
  <si>
    <t>.00059248999999999998715</t>
  </si>
  <si>
    <t>ENSDART00000081989</t>
  </si>
  <si>
    <t>.84936530375579000207</t>
  </si>
  <si>
    <t>5.0888617852631199412</t>
  </si>
  <si>
    <t>.00023582000000000000206</t>
  </si>
  <si>
    <t>ENSDART00000082018</t>
  </si>
  <si>
    <t>.8559341196124640172</t>
  </si>
  <si>
    <t>5.2345396284499301487</t>
  </si>
  <si>
    <t>.00019089000000000001041</t>
  </si>
  <si>
    <t>ENSDART00000082071</t>
  </si>
  <si>
    <t>.82928904275563097848</t>
  </si>
  <si>
    <t>4.6928217864614802934</t>
  </si>
  <si>
    <t>.00042538999999999999122</t>
  </si>
  <si>
    <t>ENSDART00000082112</t>
  </si>
  <si>
    <t>.91235783056703201321</t>
  </si>
  <si>
    <t>7.0473211827676900398</t>
  </si>
  <si>
    <t>.000017549999999999999682</t>
  </si>
  <si>
    <t>ENSDART00000082151</t>
  </si>
  <si>
    <t>.86299816985930200008</t>
  </si>
  <si>
    <t>5.4018245739808197214</t>
  </si>
  <si>
    <t>.0001503200000000000109</t>
  </si>
  <si>
    <t>ENSDART00000082165</t>
  </si>
  <si>
    <t>.81347454892206294552</t>
  </si>
  <si>
    <t>4.4230228994624702921</t>
  </si>
  <si>
    <t>.00064402000000000003081</t>
  </si>
  <si>
    <t>ENSDART00000082273</t>
  </si>
  <si>
    <t>.8479982869242710386</t>
  </si>
  <si>
    <t>5.0596438934557701472</t>
  </si>
  <si>
    <t>ENSDART00000082287</t>
  </si>
  <si>
    <t>.88396110173057296233</t>
  </si>
  <si>
    <t>5.9785434559480403749</t>
  </si>
  <si>
    <t>.000067973999999999996664</t>
  </si>
  <si>
    <t>ENSDART00000082325</t>
  </si>
  <si>
    <t>.83009447676306902242</t>
  </si>
  <si>
    <t>4.7074641415118900767</t>
  </si>
  <si>
    <t>.00041605000000000000272</t>
  </si>
  <si>
    <t>ENSDART00000082388</t>
  </si>
  <si>
    <t>.83130511483732194566</t>
  </si>
  <si>
    <t>4.7296514959014599455</t>
  </si>
  <si>
    <t>.00040230000000000002086</t>
  </si>
  <si>
    <t>ENSDART00000082395</t>
  </si>
  <si>
    <t>.82525471898980395924</t>
  </si>
  <si>
    <t>4.6208678466478696478</t>
  </si>
  <si>
    <t>.00047466000000000001247</t>
  </si>
  <si>
    <t>ENSDART00000082434</t>
  </si>
  <si>
    <t>.96320385023674803815</t>
  </si>
  <si>
    <t>11.332724273738300269</t>
  </si>
  <si>
    <t>.00000024970000000000001909</t>
  </si>
  <si>
    <t>ENSDART00000082454</t>
  </si>
  <si>
    <t>.81190521273032201233</t>
  </si>
  <si>
    <t>4.3979391133856200469</t>
  </si>
  <si>
    <t>.00066967999999999997147</t>
  </si>
  <si>
    <t>ENSDART00000082465</t>
  </si>
  <si>
    <t>.84749977110525298585</t>
  </si>
  <si>
    <t>5.049078759110719794</t>
  </si>
  <si>
    <t>.00024996000000000002592</t>
  </si>
  <si>
    <t>ENSDART00000082475</t>
  </si>
  <si>
    <t>cos_per_25_ph_20</t>
  </si>
  <si>
    <t>.87333909817274901766</t>
  </si>
  <si>
    <t>5.6696130156057797933</t>
  </si>
  <si>
    <t>.00010338999999999999775</t>
  </si>
  <si>
    <t>ENSDART00000082517</t>
  </si>
  <si>
    <t>.81074673211049996802</t>
  </si>
  <si>
    <t>4.3796021280776900042</t>
  </si>
  <si>
    <t>.00068913000000000003767</t>
  </si>
  <si>
    <t>ENSDART00000082748</t>
  </si>
  <si>
    <t>cos_per_27_ph_7</t>
  </si>
  <si>
    <t>.84397136472927403172</t>
  </si>
  <si>
    <t>4.9756344991789100973</t>
  </si>
  <si>
    <t>.00027849999999999999322</t>
  </si>
  <si>
    <t>ENSDART00000082952</t>
  </si>
  <si>
    <t>.84317442071707104922</t>
  </si>
  <si>
    <t>4.9593613758955399362</t>
  </si>
  <si>
    <t>.00028529000000000000106</t>
  </si>
  <si>
    <t>ENSDART00000083066</t>
  </si>
  <si>
    <t>.83630343794056405393</t>
  </si>
  <si>
    <t>4.8236065833120802537</t>
  </si>
  <si>
    <t>.00034922000000000002085</t>
  </si>
  <si>
    <t>ENSDART00000083203</t>
  </si>
  <si>
    <t>.8119546145047480401</t>
  </si>
  <si>
    <t>4.3987244410094801239</t>
  </si>
  <si>
    <t>.00066885999999999996238</t>
  </si>
  <si>
    <t>ENSDART00000083314</t>
  </si>
  <si>
    <t>.84003249534278401356</t>
  </si>
  <si>
    <t>4.8962936340225899912</t>
  </si>
  <si>
    <t>.0003132799999999999821</t>
  </si>
  <si>
    <t>ENSDART00000083330</t>
  </si>
  <si>
    <t>.87093324893375301254</t>
  </si>
  <si>
    <t>5.6046504932219001205</t>
  </si>
  <si>
    <t>.00011311000000000000633</t>
  </si>
  <si>
    <t>ENSDART00000083338</t>
  </si>
  <si>
    <t>.81946226809900502008</t>
  </si>
  <si>
    <t>4.5214053465820800426</t>
  </si>
  <si>
    <t>.00055296999999999995896</t>
  </si>
  <si>
    <t>ENSDART00000083340</t>
  </si>
  <si>
    <t>.83557305073278898</t>
  </si>
  <si>
    <t>4.8096346586720404304</t>
  </si>
  <si>
    <t>.00035661999999999998388</t>
  </si>
  <si>
    <t>ENSDART00000083449</t>
  </si>
  <si>
    <t>.85299770539306596362</t>
  </si>
  <si>
    <t>5.1683077396096903655</t>
  </si>
  <si>
    <t>.00021006999999999999957</t>
  </si>
  <si>
    <t>ENSDART00000083499</t>
  </si>
  <si>
    <t>.81031268517431298548</t>
  </si>
  <si>
    <t>4.3727706159654502471</t>
  </si>
  <si>
    <t>.00069651999999999995167</t>
  </si>
  <si>
    <t>ENSDART00000083778</t>
  </si>
  <si>
    <t>.82336131362914399823</t>
  </si>
  <si>
    <t>4.5878707691633202614</t>
  </si>
  <si>
    <t>.00049925000000000001928</t>
  </si>
  <si>
    <t>ENSDART00000083848</t>
  </si>
  <si>
    <t>.86989444542450700126</t>
  </si>
  <si>
    <t>5.5771213326669899502</t>
  </si>
  <si>
    <t>.00011751999999999999968</t>
  </si>
  <si>
    <t>ENSDART00000083876</t>
  </si>
  <si>
    <t>.88654247667263796906</t>
  </si>
  <si>
    <t>6.0596788081527401815</t>
  </si>
  <si>
    <t>.000061015999999999999924</t>
  </si>
  <si>
    <t>ENSDART00000083883</t>
  </si>
  <si>
    <t>cos_per_20_ph_14</t>
  </si>
  <si>
    <t>.84231481110316597238</t>
  </si>
  <si>
    <t>4.9419354008881901663</t>
  </si>
  <si>
    <t>.00029273999999999999241</t>
  </si>
  <si>
    <t>ENSDART00000083906</t>
  </si>
  <si>
    <t>.82572156864061996284</t>
  </si>
  <si>
    <t>4.6290783832383501917</t>
  </si>
  <si>
    <t>.00046875</t>
  </si>
  <si>
    <t>ENSDART00000083908</t>
  </si>
  <si>
    <t>.85239897726143598611</t>
  </si>
  <si>
    <t>5.1550273088886298112</t>
  </si>
  <si>
    <t>.00021415000000000000116</t>
  </si>
  <si>
    <t>ENSDART00000083969</t>
  </si>
  <si>
    <t>.90579972354375204446</t>
  </si>
  <si>
    <t>6.7603232929128003192</t>
  </si>
  <si>
    <t>.000024890999999999999362</t>
  </si>
  <si>
    <t>ENSDART00000084116</t>
  </si>
  <si>
    <t>.86481533683193401174</t>
  </si>
  <si>
    <t>5.446804092554559773</t>
  </si>
  <si>
    <t>.00014106000000000000808</t>
  </si>
  <si>
    <t>ENSDART00000084184</t>
  </si>
  <si>
    <t>.85911866693365002146</t>
  </si>
  <si>
    <t>5.3085128567277699574</t>
  </si>
  <si>
    <t>.00017166999999999998775</t>
  </si>
  <si>
    <t>ENSDART00000084321</t>
  </si>
  <si>
    <t>.89824578885520001137</t>
  </si>
  <si>
    <t>6.4631282135294298996</t>
  </si>
  <si>
    <t>.000036130000000000001361</t>
  </si>
  <si>
    <t>ENSDART00000084353</t>
  </si>
  <si>
    <t>.8648296425089549988</t>
  </si>
  <si>
    <t>5.4471615262606203345</t>
  </si>
  <si>
    <t>.00014098999999999999012</t>
  </si>
  <si>
    <t>ENSDART00000084378</t>
  </si>
  <si>
    <t>.81342083509509299777</t>
  </si>
  <si>
    <t>4.4221596673028900071</t>
  </si>
  <si>
    <t>.00064488000000000001918</t>
  </si>
  <si>
    <t>ENSDART00000084393</t>
  </si>
  <si>
    <t>.89380973247372597079</t>
  </si>
  <si>
    <t>6.3028148526172902422</t>
  </si>
  <si>
    <t>.000044379999999999998606</t>
  </si>
  <si>
    <t>ENSDART00000084512</t>
  </si>
  <si>
    <t>.82440702453068703814</t>
  </si>
  <si>
    <t>4.6060351374278303282</t>
  </si>
  <si>
    <t>.00048555000000000001154</t>
  </si>
  <si>
    <t>ENSDART00000084522</t>
  </si>
  <si>
    <t>.86301033726230502729</t>
  </si>
  <si>
    <t>5.4021229861290098739</t>
  </si>
  <si>
    <t>.00015025999999999998776</t>
  </si>
  <si>
    <t>ENSDART00000084631</t>
  </si>
  <si>
    <t>.87872685615497903022</t>
  </si>
  <si>
    <t>5.8215651201603497711</t>
  </si>
  <si>
    <t>.000083980999999999994348</t>
  </si>
  <si>
    <t>ENSDART00000084673</t>
  </si>
  <si>
    <t>.81141535122965602334</t>
  </si>
  <si>
    <t>4.3901668824401696156</t>
  </si>
  <si>
    <t>.00067785000000000002369</t>
  </si>
  <si>
    <t>ENSDART00000084729</t>
  </si>
  <si>
    <t>.89112800574466299874</t>
  </si>
  <si>
    <t>6.210428132068109619</t>
  </si>
  <si>
    <t>.00005004099999999999743</t>
  </si>
  <si>
    <t>ENSDART00000084792</t>
  </si>
  <si>
    <t>.87930532307519104762</t>
  </si>
  <si>
    <t>5.8384420246311101721</t>
  </si>
  <si>
    <t>.000082080000000000000182</t>
  </si>
  <si>
    <t>ENSDART00000084827</t>
  </si>
  <si>
    <t>.83670665659426501914</t>
  </si>
  <si>
    <t>4.8313564864172597879</t>
  </si>
  <si>
    <t>.00034518999999999999337</t>
  </si>
  <si>
    <t>ENSDART00000084858</t>
  </si>
  <si>
    <t>.82989975647309599527</t>
  </si>
  <si>
    <t>4.7039155889031603053</t>
  </si>
  <si>
    <t>.00041828999999999998127</t>
  </si>
  <si>
    <t>ENSDART00000084914</t>
  </si>
  <si>
    <t>.94640450375281803819</t>
  </si>
  <si>
    <t>9.266081158006599594</t>
  </si>
  <si>
    <t>.0000015910000000000000985</t>
  </si>
  <si>
    <t>ENSDART00000084923</t>
  </si>
  <si>
    <t>.81022595584156897885</t>
  </si>
  <si>
    <t>4.3714080896852101077</t>
  </si>
  <si>
    <t>.00069800999999999999331</t>
  </si>
  <si>
    <t>ENSDART00000085076</t>
  </si>
  <si>
    <t>.86891778950139697546</t>
  </si>
  <si>
    <t>5.5515174785394503232</t>
  </si>
  <si>
    <t>.00012178999999999999776</t>
  </si>
  <si>
    <t>ENSDART00000085087</t>
  </si>
  <si>
    <t>.86275303976713202392</t>
  </si>
  <si>
    <t>5.3958204596070595827</t>
  </si>
  <si>
    <t>.00015160999999999999347</t>
  </si>
  <si>
    <t>ENSDART00000085228</t>
  </si>
  <si>
    <t>.85662595980297895348</t>
  </si>
  <si>
    <t>5.2504165518075103236</t>
  </si>
  <si>
    <t>.00018657999999999999238</t>
  </si>
  <si>
    <t>ENSDART00000085237</t>
  </si>
  <si>
    <t>.81664612546035197926</t>
  </si>
  <si>
    <t>4.4745945734974004182</t>
  </si>
  <si>
    <t>.00059447000000000004612</t>
  </si>
  <si>
    <t>ENSDART00000085245</t>
  </si>
  <si>
    <t>.84783279001695499577</t>
  </si>
  <si>
    <t>5.0561312059762704152</t>
  </si>
  <si>
    <t>.00024739000000000000139</t>
  </si>
  <si>
    <t>ENSDART00000085281</t>
  </si>
  <si>
    <t>.82613406527217203568</t>
  </si>
  <si>
    <t>4.6363578786436603352</t>
  </si>
  <si>
    <t>.00046357000000000000853</t>
  </si>
  <si>
    <t>ENSDART00000085294</t>
  </si>
  <si>
    <t>.82388605373011702948</t>
  </si>
  <si>
    <t>4.5969674205906496667</t>
  </si>
  <si>
    <t>.00049233999999999996516</t>
  </si>
  <si>
    <t>ENSDART00000085359</t>
  </si>
  <si>
    <t>.81845977105556100284</t>
  </si>
  <si>
    <t>4.5046292189173904319</t>
  </si>
  <si>
    <t>.00056747999999999998097</t>
  </si>
  <si>
    <t>ENSDART00000085367</t>
  </si>
  <si>
    <t>.88412031574124805289</t>
  </si>
  <si>
    <t>5.9834739183280101216</t>
  </si>
  <si>
    <t>.000067527999999999994496</t>
  </si>
  <si>
    <t>ENSDART00000085498</t>
  </si>
  <si>
    <t>.90565530006053795997</t>
  </si>
  <si>
    <t>6.7543258060541297993</t>
  </si>
  <si>
    <t>.000025075999999999998438</t>
  </si>
  <si>
    <t>ENSDART00000085523</t>
  </si>
  <si>
    <t>.81979390178342004258</t>
  </si>
  <si>
    <t>4.5269827430694498105</t>
  </si>
  <si>
    <t>.00054823999999999996867</t>
  </si>
  <si>
    <t>ENSDART00000085603</t>
  </si>
  <si>
    <t>.85010097098753101275</t>
  </si>
  <si>
    <t>5.1047371768610902976</t>
  </si>
  <si>
    <t>.00023042000000000000632</t>
  </si>
  <si>
    <t>ENSDART00000085667</t>
  </si>
  <si>
    <t>.89644368772474203322</t>
  </si>
  <si>
    <t>6.3968291211753696146</t>
  </si>
  <si>
    <t>.000039322000000000000616</t>
  </si>
  <si>
    <t>ENSDART00000085748</t>
  </si>
  <si>
    <t>.82527987708732897243</t>
  </si>
  <si>
    <t>4.6213095460376099055</t>
  </si>
  <si>
    <t>.00047434000000000001553</t>
  </si>
  <si>
    <t>ENSDART00000085761</t>
  </si>
  <si>
    <t>.83254871576334199545</t>
  </si>
  <si>
    <t>4.7526698837023095834</t>
  </si>
  <si>
    <t>.0003885499999999999848</t>
  </si>
  <si>
    <t>ENSDART00000085804</t>
  </si>
  <si>
    <t>.8364830959512320474</t>
  </si>
  <si>
    <t>4.8270564027400295615</t>
  </si>
  <si>
    <t>.0003474199999999999771</t>
  </si>
  <si>
    <t>ENSDART00000085945</t>
  </si>
  <si>
    <t>.81183014085581095554</t>
  </si>
  <si>
    <t>4.3967462452825198937</t>
  </si>
  <si>
    <t>.00067093000000000002896</t>
  </si>
  <si>
    <t>ENSDART00000085968</t>
  </si>
  <si>
    <t>.8217247880129260329</t>
  </si>
  <si>
    <t>4.5597341605596204417</t>
  </si>
  <si>
    <t>.00052128999999999999122</t>
  </si>
  <si>
    <t>ENSDART00000086143</t>
  </si>
  <si>
    <t>.81023001678798101111</t>
  </si>
  <si>
    <t>4.3714718688896203602</t>
  </si>
  <si>
    <t>.00069793999999999997534</t>
  </si>
  <si>
    <t>ENSDART00000086244</t>
  </si>
  <si>
    <t>.8391771891111969861</t>
  </si>
  <si>
    <t>4.8794184047156301531</t>
  </si>
  <si>
    <t>.00032126000000000002428</t>
  </si>
  <si>
    <t>ENSDART00000086334</t>
  </si>
  <si>
    <t>.83228672098432798787</t>
  </si>
  <si>
    <t>4.7478011736278400434</t>
  </si>
  <si>
    <t>.00039141000000000002179</t>
  </si>
  <si>
    <t>ENSDART00000086533</t>
  </si>
  <si>
    <t>.82516654222440000144</t>
  </si>
  <si>
    <t>4.619320412518029606</t>
  </si>
  <si>
    <t>.00047579000000000002367</t>
  </si>
  <si>
    <t>ENSDART00000086729</t>
  </si>
  <si>
    <t>cos_per_27_ph_8</t>
  </si>
  <si>
    <t>.82168607601809595664</t>
  </si>
  <si>
    <t>4.559072826094910269</t>
  </si>
  <si>
    <t>.00052181999999999998784</t>
  </si>
  <si>
    <t>ENSDART00000086834</t>
  </si>
  <si>
    <t>.81290363038128898854</t>
  </si>
  <si>
    <t>4.4138647714813501466</t>
  </si>
  <si>
    <t>.00065326999999999995749</t>
  </si>
  <si>
    <t>ENSDART00000086952</t>
  </si>
  <si>
    <t>.82810399804364798193</t>
  </si>
  <si>
    <t>4.6714482733072202336</t>
  </si>
  <si>
    <t>.00043942999999999998555</t>
  </si>
  <si>
    <t>ENSDART00000087062</t>
  </si>
  <si>
    <t>.88354222806403603929</t>
  </si>
  <si>
    <t>5.965617332739830303</t>
  </si>
  <si>
    <t>.000069159000000000006494</t>
  </si>
  <si>
    <t>ENSDART00000087070</t>
  </si>
  <si>
    <t>.8357808441362459817</t>
  </si>
  <si>
    <t>4.8136009967749000538</t>
  </si>
  <si>
    <t>.0003544999999999999974</t>
  </si>
  <si>
    <t>ENSDART00000087071</t>
  </si>
  <si>
    <t>.82608498390024298619</t>
  </si>
  <si>
    <t>4.635490491913460076</t>
  </si>
  <si>
    <t>.00046418000000000001794</t>
  </si>
  <si>
    <t>ENSDART00000087084</t>
  </si>
  <si>
    <t>.8219038203276579635</t>
  </si>
  <si>
    <t>4.562795179877159768</t>
  </si>
  <si>
    <t>.00051884000000000001299</t>
  </si>
  <si>
    <t>ENSDART00000087096</t>
  </si>
  <si>
    <t>.84683149494760301401</t>
  </si>
  <si>
    <t>5.0349901911624401762</t>
  </si>
  <si>
    <t>.00025517999999999997933</t>
  </si>
  <si>
    <t>ENSDART00000087107</t>
  </si>
  <si>
    <t>.83642326176098202861</t>
  </si>
  <si>
    <t>4.8259068828903801673</t>
  </si>
  <si>
    <t>.00034801999999999999168</t>
  </si>
  <si>
    <t>ENSDART00000087144</t>
  </si>
  <si>
    <t>.91639839107375298255</t>
  </si>
  <si>
    <t>7.2399255697855497971</t>
  </si>
  <si>
    <t>.000013957000000000000371</t>
  </si>
  <si>
    <t>ENSDART00000087191</t>
  </si>
  <si>
    <t>.8145549889234680041</t>
  </si>
  <si>
    <t>4.4404579725139701196</t>
  </si>
  <si>
    <t>.00062679000000000000773</t>
  </si>
  <si>
    <t>ENSDART00000087202</t>
  </si>
  <si>
    <t>.9125801279844519831</t>
  </si>
  <si>
    <t>7.0575847951758499121</t>
  </si>
  <si>
    <t>.0000173349999999999992</t>
  </si>
  <si>
    <t>ENSDART00000087338</t>
  </si>
  <si>
    <t>.89936591666913900944</t>
  </si>
  <si>
    <t>6.5051835829995203753</t>
  </si>
  <si>
    <t>.000034251000000000001225</t>
  </si>
  <si>
    <t>ENSDART00000087339</t>
  </si>
  <si>
    <t>.8476813868057070378</t>
  </si>
  <si>
    <t>5.0529222614426299032</t>
  </si>
  <si>
    <t>.00024855999999999999189</t>
  </si>
  <si>
    <t>ENSDART00000087422</t>
  </si>
  <si>
    <t>.87814666332841595509</t>
  </si>
  <si>
    <t>5.8047509469132201332</t>
  </si>
  <si>
    <t>.000085921999999999994907</t>
  </si>
  <si>
    <t>ENSDART00000087457</t>
  </si>
  <si>
    <t>.87417558923630700463</t>
  </si>
  <si>
    <t>5.6926054443702200913</t>
  </si>
  <si>
    <t>.00010016999999999999808</t>
  </si>
  <si>
    <t>ENSDART00000087477</t>
  </si>
  <si>
    <t>.84419098339865794589</t>
  </si>
  <si>
    <t>4.9801390500168603026</t>
  </si>
  <si>
    <t>.00027666000000000002439</t>
  </si>
  <si>
    <t>ENSDART00000087494</t>
  </si>
  <si>
    <t>.8569557547072540471</t>
  </si>
  <si>
    <t>5.2580223302224098347</t>
  </si>
  <si>
    <t>.00018455000000000001351</t>
  </si>
  <si>
    <t>ENSDART00000088043</t>
  </si>
  <si>
    <t>.8137653832241790175</t>
  </si>
  <si>
    <t>4.4277026991283596757</t>
  </si>
  <si>
    <t>.00063935000000000000945</t>
  </si>
  <si>
    <t>ENSDART00000088092</t>
  </si>
  <si>
    <t>.91608495561042302402</t>
  </si>
  <si>
    <t>7.2245109922935402125</t>
  </si>
  <si>
    <t>.000014212999999999999275</t>
  </si>
  <si>
    <t>ENSDART00000088159</t>
  </si>
  <si>
    <t>.8419493799504109699</t>
  </si>
  <si>
    <t>4.9345668179450301594</t>
  </si>
  <si>
    <t>.00029596000000000000562</t>
  </si>
  <si>
    <t>ENSDART00000088166</t>
  </si>
  <si>
    <t>.82512494822482995716</t>
  </si>
  <si>
    <t>4.6185908373328397047</t>
  </si>
  <si>
    <t>.00047632000000000002029</t>
  </si>
  <si>
    <t>ENSDART00000088172</t>
  </si>
  <si>
    <t>.85869375398337299821</t>
  </si>
  <si>
    <t>5.2985093454561802417</t>
  </si>
  <si>
    <t>.00017414000000000000984</t>
  </si>
  <si>
    <t>ENSDART00000088178</t>
  </si>
  <si>
    <t>.93019024755881096755</t>
  </si>
  <si>
    <t>8.0133419287682805532</t>
  </si>
  <si>
    <t>.0000058020999999999998953</t>
  </si>
  <si>
    <t>ENSDART00000088195</t>
  </si>
  <si>
    <t>.87377175698500197942</t>
  </si>
  <si>
    <t>5.6814787925589103068</t>
  </si>
  <si>
    <t>.00010171000000000000028</t>
  </si>
  <si>
    <t>ENSDART00000088325</t>
  </si>
  <si>
    <t>.85579036524458496071</t>
  </si>
  <si>
    <t>5.2312538682488201047</t>
  </si>
  <si>
    <t>.0001918</t>
  </si>
  <si>
    <t>ENSDART00000088329</t>
  </si>
  <si>
    <t>.83478276865675304919</t>
  </si>
  <si>
    <t>4.7946121262255099182</t>
  </si>
  <si>
    <t>.00036475999999999999743</t>
  </si>
  <si>
    <t>ENSDART00000088358</t>
  </si>
  <si>
    <t>.81272414895202904628</t>
  </si>
  <si>
    <t>4.4109934665643102392</t>
  </si>
  <si>
    <t>.00065618999999999996341</t>
  </si>
  <si>
    <t>ENSDART00000088403</t>
  </si>
  <si>
    <t>.96243425501040202885</t>
  </si>
  <si>
    <t>11.209274665936000304</t>
  </si>
  <si>
    <t>.000000276559999999999983</t>
  </si>
  <si>
    <t>ENSDART00000088425</t>
  </si>
  <si>
    <t>.88131790944252497155</t>
  </si>
  <si>
    <t>5.8980562052871903234</t>
  </si>
  <si>
    <t>.000075725999999999999692</t>
  </si>
  <si>
    <t>ENSDART00000088488</t>
  </si>
  <si>
    <t>.92559043236607096983</t>
  </si>
  <si>
    <t>7.732545898394749706</t>
  </si>
  <si>
    <t>.0000079201000000000006232</t>
  </si>
  <si>
    <t>ENSDART00000088508</t>
  </si>
  <si>
    <t>.84031044802865495491</t>
  </si>
  <si>
    <t>4.9018042756597202114</t>
  </si>
  <si>
    <t>.00031072000000000000661</t>
  </si>
  <si>
    <t>ENSDART00000088514</t>
  </si>
  <si>
    <t>.81873353142535698623</t>
  </si>
  <si>
    <t>4.5091979772445203167</t>
  </si>
  <si>
    <t>.00056349000000000004119</t>
  </si>
  <si>
    <t>ENSDART00000088542</t>
  </si>
  <si>
    <t>.84900682466567900519</t>
  </si>
  <si>
    <t>5.0811646157966103843</t>
  </si>
  <si>
    <t>.0002384900000000000019</t>
  </si>
  <si>
    <t>ENSDART00000088735</t>
  </si>
  <si>
    <t>.81419361804907997016</t>
  </si>
  <si>
    <t>4.4346113386081800201</t>
  </si>
  <si>
    <t>.00063252000000000002233</t>
  </si>
  <si>
    <t>ENSDART00000088791</t>
  </si>
  <si>
    <t>.9369258612103109618</t>
  </si>
  <si>
    <t>8.4766268019704007486</t>
  </si>
  <si>
    <t>.0000035339999999999999608</t>
  </si>
  <si>
    <t>ENSDART00000088901</t>
  </si>
  <si>
    <t>.90136871760266501497</t>
  </si>
  <si>
    <t>6.5820620103489098085</t>
  </si>
  <si>
    <t>.000031084000000000002579</t>
  </si>
  <si>
    <t>ENSDART00000089070</t>
  </si>
  <si>
    <t>.89492892029322002045</t>
  </si>
  <si>
    <t>6.3423540685807395789</t>
  </si>
  <si>
    <t>.000042172000000000002128</t>
  </si>
  <si>
    <t>ENSDART00000089078</t>
  </si>
  <si>
    <t>.85133716416091098633</t>
  </si>
  <si>
    <t>5.131657069064580412</t>
  </si>
  <si>
    <t>.0002215499999999999913</t>
  </si>
  <si>
    <t>ENSDART00000089095</t>
  </si>
  <si>
    <t>.86080594330029502892</t>
  </si>
  <si>
    <t>5.3486523232831402197</t>
  </si>
  <si>
    <t>ENSDART00000089232</t>
  </si>
  <si>
    <t>.88539748402596596399</t>
  </si>
  <si>
    <t>6.0233728330183398114</t>
  </si>
  <si>
    <t>.000064029999999999995123</t>
  </si>
  <si>
    <t>ENSDART00000089233</t>
  </si>
  <si>
    <t>.86457244253102805143</t>
  </si>
  <si>
    <t>5.4407432906421897556</t>
  </si>
  <si>
    <t>.00014227000000000000497</t>
  </si>
  <si>
    <t>ENSDART00000089286</t>
  </si>
  <si>
    <t>.86170189946740505249</t>
  </si>
  <si>
    <t>5.3702421840013601084</t>
  </si>
  <si>
    <t>.00015720999999999999406</t>
  </si>
  <si>
    <t>ENSDART00000089526</t>
  </si>
  <si>
    <t>cos_per_26_ph_8</t>
  </si>
  <si>
    <t>.8264542671893240211</t>
  </si>
  <si>
    <t>4.6420247901427895698</t>
  </si>
  <si>
    <t>.00045958000000000001455</t>
  </si>
  <si>
    <t>ENSDART00000089544</t>
  </si>
  <si>
    <t>.89544947757406501143</t>
  </si>
  <si>
    <t>6.3609484687766597588</t>
  </si>
  <si>
    <t>.000041174999999999997951</t>
  </si>
  <si>
    <t>ENSDART00000089547</t>
  </si>
  <si>
    <t>.82626446833172995099</t>
  </si>
  <si>
    <t>4.6386640318875196343</t>
  </si>
  <si>
    <t>.00046193999999999998517</t>
  </si>
  <si>
    <t>ENSDART00000089549</t>
  </si>
  <si>
    <t>.85313907377753894767</t>
  </si>
  <si>
    <t>5.1714543452926600153</t>
  </si>
  <si>
    <t>.00020911000000000000876</t>
  </si>
  <si>
    <t>ENSDART00000089651</t>
  </si>
  <si>
    <t>.87771612768318996167</t>
  </si>
  <si>
    <t>5.7923463018520804368</t>
  </si>
  <si>
    <t>.000087385000000000004447</t>
  </si>
  <si>
    <t>ENSDART00000089789</t>
  </si>
  <si>
    <t>.85285733119684103976</t>
  </si>
  <si>
    <t>5.1651873949933602148</t>
  </si>
  <si>
    <t>.00021101999999999999555</t>
  </si>
  <si>
    <t>ENSDART00000089834</t>
  </si>
  <si>
    <t>.83357546448461394828</t>
  </si>
  <si>
    <t>4.7718507517296000486</t>
  </si>
  <si>
    <t>.00037746999999999997569</t>
  </si>
  <si>
    <t>ENSDART00000089953</t>
  </si>
  <si>
    <t>.89026508228857204053</t>
  </si>
  <si>
    <t>6.1813817103733699199</t>
  </si>
  <si>
    <t>.000051977000000000000578</t>
  </si>
  <si>
    <t>ENSDART00000089961</t>
  </si>
  <si>
    <t>.93278669170311101499</t>
  </si>
  <si>
    <t>8.1839457497963401522</t>
  </si>
  <si>
    <t>.0000048219000000000003693</t>
  </si>
  <si>
    <t>ENSDART00000090066</t>
  </si>
  <si>
    <t>.85211509403746099611</t>
  </si>
  <si>
    <t>5.1487564379241002044</t>
  </si>
  <si>
    <t>.00021610999999999998917</t>
  </si>
  <si>
    <t>ENSDART00000090221</t>
  </si>
  <si>
    <t>.81755862422197100869</t>
  </si>
  <si>
    <t>4.4896555313217803018</t>
  </si>
  <si>
    <t>.00058076999999999998417</t>
  </si>
  <si>
    <t>ENSDART00000090234</t>
  </si>
  <si>
    <t>.82819138421436500064</t>
  </si>
  <si>
    <t>4.6730175255214998487</t>
  </si>
  <si>
    <t>.00043838999999999998195</t>
  </si>
  <si>
    <t>ENSDART00000090280</t>
  </si>
  <si>
    <t>.85796186243738503663</t>
  </si>
  <si>
    <t>5.2813761654144704139</t>
  </si>
  <si>
    <t>.00017846999999999999041</t>
  </si>
  <si>
    <t>ENSDART00000090316</t>
  </si>
  <si>
    <t>.86579442618070101556</t>
  </si>
  <si>
    <t>5.4713892556858896299</t>
  </si>
  <si>
    <t>.00013625999999999999983</t>
  </si>
  <si>
    <t>ENSDART00000090341</t>
  </si>
  <si>
    <t>.8144871067693979505</t>
  </si>
  <si>
    <t>4.4393585347322401802</t>
  </si>
  <si>
    <t>.00062786999999999999061</t>
  </si>
  <si>
    <t>ENSDART00000090369</t>
  </si>
  <si>
    <t>.83767313527464004608</t>
  </si>
  <si>
    <t>4.8500392591515604224</t>
  </si>
  <si>
    <t>.00033566999999999998965</t>
  </si>
  <si>
    <t>ENSDART00000090370</t>
  </si>
  <si>
    <t>.8905129289428600492</t>
  </si>
  <si>
    <t>6.1896912207398600003</t>
  </si>
  <si>
    <t>.000051415000000000001554</t>
  </si>
  <si>
    <t>ENSDART00000090390</t>
  </si>
  <si>
    <t>.8674674666890549446</t>
  </si>
  <si>
    <t>5.5139830155060396422</t>
  </si>
  <si>
    <t>.00012835000000000000272</t>
  </si>
  <si>
    <t>ENSDART00000090475</t>
  </si>
  <si>
    <t>.88583780014282198501</t>
  </si>
  <si>
    <t>6.0372738476837302102</t>
  </si>
  <si>
    <t>.000062856999999999998052</t>
  </si>
  <si>
    <t>ENSDART00000090491</t>
  </si>
  <si>
    <t>cos_per_28_ph_19</t>
  </si>
  <si>
    <t>.85978389053193304825</t>
  </si>
  <si>
    <t>5.3242581764862100258</t>
  </si>
  <si>
    <t>.00016784999999999998706</t>
  </si>
  <si>
    <t>ENSDART00000090520</t>
  </si>
  <si>
    <t>.81891523301527802126</t>
  </si>
  <si>
    <t>4.5122355242738798609</t>
  </si>
  <si>
    <t>.00056084999999999999871</t>
  </si>
  <si>
    <t>ENSDART00000090624</t>
  </si>
  <si>
    <t>.86117351695856203531</t>
  </si>
  <si>
    <t>5.3574863461843396095</t>
  </si>
  <si>
    <t>.00016008999999999999359</t>
  </si>
  <si>
    <t>ENSDART00000090644</t>
  </si>
  <si>
    <t>.863477538378576992</t>
  </si>
  <si>
    <t>5.413609285794420245</t>
  </si>
  <si>
    <t>.00014782999999999999917</t>
  </si>
  <si>
    <t>ENSDART00000090754</t>
  </si>
  <si>
    <t>.82753835516867302324</t>
  </si>
  <si>
    <t>4.6613167950536196216</t>
  </si>
  <si>
    <t>.00044626000000000002688</t>
  </si>
  <si>
    <t>ENSDART00000090793</t>
  </si>
  <si>
    <t>.81012081309405303831</t>
  </si>
  <si>
    <t>4.3697574076666896303</t>
  </si>
  <si>
    <t>.00069981000000000003706</t>
  </si>
  <si>
    <t>ENSDART00000090908</t>
  </si>
  <si>
    <t>.84028688409577800833</t>
  </si>
  <si>
    <t>4.9013365916776896469</t>
  </si>
  <si>
    <t>.00031094000000000000111</t>
  </si>
  <si>
    <t>ENSDART00000091021</t>
  </si>
  <si>
    <t>.8479839035033109873</t>
  </si>
  <si>
    <t>5.0593383951293100509</t>
  </si>
  <si>
    <t>.00024623000000000000572</t>
  </si>
  <si>
    <t>ENSDART00000091252</t>
  </si>
  <si>
    <t>.83466715648769795877</t>
  </si>
  <si>
    <t>4.7924226701941901041</t>
  </si>
  <si>
    <t>.0003659600000000000266</t>
  </si>
  <si>
    <t>ENSDART00000091331</t>
  </si>
  <si>
    <t>.92416437001375195681</t>
  </si>
  <si>
    <t>7.6505293770339202197</t>
  </si>
  <si>
    <t>.0000086873999999999991891</t>
  </si>
  <si>
    <t>ENSDART00000091353</t>
  </si>
  <si>
    <t>.84369470818197700446</t>
  </si>
  <si>
    <t>4.9699724321263500926</t>
  </si>
  <si>
    <t>.0002808399999999999742</t>
  </si>
  <si>
    <t>ENSDART00000091360</t>
  </si>
  <si>
    <t>.82843993226707801636</t>
  </si>
  <si>
    <t>4.677486806846260059</t>
  </si>
  <si>
    <t>.00043542000000000000192</t>
  </si>
  <si>
    <t>ENSDART00000091428</t>
  </si>
  <si>
    <t>.86359980074863895716</t>
  </si>
  <si>
    <t>5.4166241714470100277</t>
  </si>
  <si>
    <t>.00014720000000000000012</t>
  </si>
  <si>
    <t>ENSDART00000091479</t>
  </si>
  <si>
    <t>.85749692198654503539</t>
  </si>
  <si>
    <t>5.2705555606068204</t>
  </si>
  <si>
    <t>.00018126000000000000944</t>
  </si>
  <si>
    <t>ENSDART00000091508</t>
  </si>
  <si>
    <t>.82606127750653801645</t>
  </si>
  <si>
    <t>4.6350716614860498765</t>
  </si>
  <si>
    <t>.00046448000000000002523</t>
  </si>
  <si>
    <t>ENSDART00000091529</t>
  </si>
  <si>
    <t>.89300234154612301296</t>
  </si>
  <si>
    <t>6.2746554810738102148</t>
  </si>
  <si>
    <t>.000046029000000000002638</t>
  </si>
  <si>
    <t>ENSDART00000091556</t>
  </si>
  <si>
    <t>.99174897837751296858</t>
  </si>
  <si>
    <t>24.464176289742098902</t>
  </si>
  <si>
    <t>1.4851999999999999481e-10</t>
  </si>
  <si>
    <t>ENSDART00000091616</t>
  </si>
  <si>
    <t>cos_per_25_ph_2</t>
  </si>
  <si>
    <t>.8395194747112210143</t>
  </si>
  <si>
    <t>4.8861569332801302323</t>
  </si>
  <si>
    <t>.00031805000000000000588</t>
  </si>
  <si>
    <t>ENSDART00000091620</t>
  </si>
  <si>
    <t>.88075259590354604278</t>
  </si>
  <si>
    <t>5.8811686036073798078</t>
  </si>
  <si>
    <t>.000077471000000000004161</t>
  </si>
  <si>
    <t>ENSDART00000091726</t>
  </si>
  <si>
    <t>.83995943009464002493</t>
  </si>
  <si>
    <t>4.8948472315364597307</t>
  </si>
  <si>
    <t>.00031396000000000000947</t>
  </si>
  <si>
    <t>ENSDART00000091773</t>
  </si>
  <si>
    <t>.82021972898467798707</t>
  </si>
  <si>
    <t>4.5341646558339601114</t>
  </si>
  <si>
    <t>.00054219999999999995196</t>
  </si>
  <si>
    <t>ENSDART00000091774</t>
  </si>
  <si>
    <t>.82945806083771100869</t>
  </si>
  <si>
    <t>4.6958866427080696582</t>
  </si>
  <si>
    <t>.00042341999999999998128</t>
  </si>
  <si>
    <t>ENSDART00000091899</t>
  </si>
  <si>
    <t>.88849099260355002272</t>
  </si>
  <si>
    <t>6.1226663777702796665</t>
  </si>
  <si>
    <t>.000056144000000000003202</t>
  </si>
  <si>
    <t>ENSDART00000091959</t>
  </si>
  <si>
    <t>.90911342592998001244</t>
  </si>
  <si>
    <t>6.9016405869601795686</t>
  </si>
  <si>
    <t>.000020930000000000001202</t>
  </si>
  <si>
    <t>ENSDART00000092009</t>
  </si>
  <si>
    <t>.83619240824690599378</t>
  </si>
  <si>
    <t>4.8214771601784400801</t>
  </si>
  <si>
    <t>.00035033999999999998302</t>
  </si>
  <si>
    <t>ENSDART00000092011</t>
  </si>
  <si>
    <t>.82519859040958898344</t>
  </si>
  <si>
    <t>4.6198827109403701741</t>
  </si>
  <si>
    <t>.00047538000000000001912</t>
  </si>
  <si>
    <t>ENSDART00000092032</t>
  </si>
  <si>
    <t>.88887052709058200772</t>
  </si>
  <si>
    <t>6.1351160751958202511</t>
  </si>
  <si>
    <t>.000055231000000000000255</t>
  </si>
  <si>
    <t>ENSDART00000092104</t>
  </si>
  <si>
    <t>.89429968617036303957</t>
  </si>
  <si>
    <t>6.3200511958129199641</t>
  </si>
  <si>
    <t>.000043402999999999997626</t>
  </si>
  <si>
    <t>ENSDART00000092155</t>
  </si>
  <si>
    <t>.90538363048601400163</t>
  </si>
  <si>
    <t>6.7430795508754197698</t>
  </si>
  <si>
    <t>.000025428000000000001166</t>
  </si>
  <si>
    <t>ENSDART00000092180</t>
  </si>
  <si>
    <t>.83435511839728604411</t>
  </si>
  <si>
    <t>4.7865237279640400203</t>
  </si>
  <si>
    <t>.0003692200000000000191</t>
  </si>
  <si>
    <t>ENSDART00000092239</t>
  </si>
  <si>
    <t>.82531114030936103543</t>
  </si>
  <si>
    <t>4.6218585530026601305</t>
  </si>
  <si>
    <t>.00047395000000000000063</t>
  </si>
  <si>
    <t>ENSDART00000092277</t>
  </si>
  <si>
    <t>.88325494596010500903</t>
  </si>
  <si>
    <t>5.9567897890576597675</t>
  </si>
  <si>
    <t>.000069981000000000006416</t>
  </si>
  <si>
    <t>ENSDART00000092297</t>
  </si>
  <si>
    <t>.84273079382309001861</t>
  </si>
  <si>
    <t>4.9503518692562797909</t>
  </si>
  <si>
    <t>.00028912000000000002368</t>
  </si>
  <si>
    <t>ENSDART00000092319</t>
  </si>
  <si>
    <t>.82054690133356500414</t>
  </si>
  <si>
    <t>4.5396983163045900866</t>
  </si>
  <si>
    <t>.00053759999999999994857</t>
  </si>
  <si>
    <t>ENSDART00000092351</t>
  </si>
  <si>
    <t>.82747344796236899089</t>
  </si>
  <si>
    <t>4.6601571011297000524</t>
  </si>
  <si>
    <t>.00044704999999999999729</t>
  </si>
  <si>
    <t>ENSDART00000092355</t>
  </si>
  <si>
    <t>.88886671385327098438</t>
  </si>
  <si>
    <t>6.1349906929201800665</t>
  </si>
  <si>
    <t>.00005523999999999999966</t>
  </si>
  <si>
    <t>ENSDART00000092374</t>
  </si>
  <si>
    <t>.85926713887327299535</t>
  </si>
  <si>
    <t>5.312018122516829699</t>
  </si>
  <si>
    <t>.00017080999999999999938</t>
  </si>
  <si>
    <t>ENSDART00000092492</t>
  </si>
  <si>
    <t>.86497040272769898372</t>
  </si>
  <si>
    <t>5.4506812919616001167</t>
  </si>
  <si>
    <t>.00014029000000000000021</t>
  </si>
  <si>
    <t>ENSDART00000092498</t>
  </si>
  <si>
    <t>.88174783346674301399</t>
  </si>
  <si>
    <t>5.9109751796337404173</t>
  </si>
  <si>
    <t>.000074420999999999997787</t>
  </si>
  <si>
    <t>ENSDART00000092552</t>
  </si>
  <si>
    <t>.91226208726812296756</t>
  </si>
  <si>
    <t>7.0429121266801102408</t>
  </si>
  <si>
    <t>.000017643000000000000317</t>
  </si>
  <si>
    <t>ENSDART00000092672</t>
  </si>
  <si>
    <t>.88420185730859401918</t>
  </si>
  <si>
    <t>5.9860027523637198144</t>
  </si>
  <si>
    <t>.000067299999999999996002</t>
  </si>
  <si>
    <t>ENSDART00000092705</t>
  </si>
  <si>
    <t>.88466851779577804216</t>
  </si>
  <si>
    <t>6.0005235951510300652</t>
  </si>
  <si>
    <t>.000066007999999999995497</t>
  </si>
  <si>
    <t>ENSDART00000092737</t>
  </si>
  <si>
    <t>.88261846531886301026</t>
  </si>
  <si>
    <t>5.9373405610303002788</t>
  </si>
  <si>
    <t>.000071829999999999994981</t>
  </si>
  <si>
    <t>ENSDART00000092784</t>
  </si>
  <si>
    <t>.83532192550071104886</t>
  </si>
  <si>
    <t>4.8048503325744897907</t>
  </si>
  <si>
    <t>.00035919000000000000841</t>
  </si>
  <si>
    <t>ENSDART00000093074</t>
  </si>
  <si>
    <t>.91247490953545395964</t>
  </si>
  <si>
    <t>7.0527221421608601304</t>
  </si>
  <si>
    <t>.000017436000000000000435</t>
  </si>
  <si>
    <t>ENSDART00000093152</t>
  </si>
  <si>
    <t>.81424450961343897148</t>
  </si>
  <si>
    <t>4.4354337885904904226</t>
  </si>
  <si>
    <t>.00063170999999999995385</t>
  </si>
  <si>
    <t>ENSDART00000093247</t>
  </si>
  <si>
    <t>.81461905496547304395</t>
  </si>
  <si>
    <t>4.4414961007568303231</t>
  </si>
  <si>
    <t>.00062578000000000004281</t>
  </si>
  <si>
    <t>ENSDART00000093281</t>
  </si>
  <si>
    <t>.8711224017862480018</t>
  </si>
  <si>
    <t>5.6096965092562003363</t>
  </si>
  <si>
    <t>.00011231999999999999526</t>
  </si>
  <si>
    <t>ENSDART00000093331</t>
  </si>
  <si>
    <t>.82328034540213301806</t>
  </si>
  <si>
    <t>4.5864704018186897017</t>
  </si>
  <si>
    <t>.00050031999999999995313</t>
  </si>
  <si>
    <t>ENSDART00000097183</t>
  </si>
  <si>
    <t>.88958492545613998548</t>
  </si>
  <si>
    <t>6.1587137936144902284</t>
  </si>
  <si>
    <t>.000053545000000000003183</t>
  </si>
  <si>
    <t>ENSDART00000097189</t>
  </si>
  <si>
    <t>.85475583896784101956</t>
  </si>
  <si>
    <t>5.2077408144521903921</t>
  </si>
  <si>
    <t>.00019841999999999998744</t>
  </si>
  <si>
    <t>ENSDART00000097194</t>
  </si>
  <si>
    <t>.92603170392028899549</t>
  </si>
  <si>
    <t>7.7583850964373697323</t>
  </si>
  <si>
    <t>.0000076938000000000007739</t>
  </si>
  <si>
    <t>ENSDART00000097263</t>
  </si>
  <si>
    <t>.9440548966384250118</t>
  </si>
  <si>
    <t>9.0523627043864394182</t>
  </si>
  <si>
    <t>.0000019638000000000001544</t>
  </si>
  <si>
    <t>ENSDART00000097270</t>
  </si>
  <si>
    <t>.85703196105257395399</t>
  </si>
  <si>
    <t>5.2597832655844696248</t>
  </si>
  <si>
    <t>.00018409000000000000775</t>
  </si>
  <si>
    <t>ENSDART00000097312</t>
  </si>
  <si>
    <t>.84723763551643804792</t>
  </si>
  <si>
    <t>5.0435423215666101981</t>
  </si>
  <si>
    <t>.00025199999999999999961</t>
  </si>
  <si>
    <t>ENSDART00000097478</t>
  </si>
  <si>
    <t>.84877694959224003757</t>
  </si>
  <si>
    <t>5.0762420324776398317</t>
  </si>
  <si>
    <t>.00024021000000000000576</t>
  </si>
  <si>
    <t>ENSDART00000097500</t>
  </si>
  <si>
    <t>.92286845049034704758</t>
  </si>
  <si>
    <t>7.5779019970284098306</t>
  </si>
  <si>
    <t>.000009434499999999999202</t>
  </si>
  <si>
    <t>ENSDART00000097522</t>
  </si>
  <si>
    <t>.83008504155588003215</t>
  </si>
  <si>
    <t>4.707292068198220214</t>
  </si>
  <si>
    <t>.00041615999999999999997</t>
  </si>
  <si>
    <t>ENSDART00000097531</t>
  </si>
  <si>
    <t>.91921617018789103515</t>
  </si>
  <si>
    <t>7.3823305856517302814</t>
  </si>
  <si>
    <t>.000011816000000000000033</t>
  </si>
  <si>
    <t>ENSDART00000097683</t>
  </si>
  <si>
    <t>.81357776586715802036</t>
  </si>
  <si>
    <t>4.4246826331279196509</t>
  </si>
  <si>
    <t>.00064236000000000002298</t>
  </si>
  <si>
    <t>ENSDART00000097716</t>
  </si>
  <si>
    <t>.91253405049523594883</t>
  </si>
  <si>
    <t>7.0554543012322099571</t>
  </si>
  <si>
    <t>.000017379000000000000811</t>
  </si>
  <si>
    <t>ENSDART00000097845</t>
  </si>
  <si>
    <t>.84945692569117403625</t>
  </si>
  <si>
    <t>5.0908331178975103626</t>
  </si>
  <si>
    <t>.00023514000000000000179</t>
  </si>
  <si>
    <t>ENSDART00000097868</t>
  </si>
  <si>
    <t>.83011247915968500166</t>
  </si>
  <si>
    <t>4.707792493858169891</t>
  </si>
  <si>
    <t>.00041584000000000000304</t>
  </si>
  <si>
    <t>ENSDART00000097874</t>
  </si>
  <si>
    <t>.95341122172842196481</t>
  </si>
  <si>
    <t>9.9940785669997307394</t>
  </si>
  <si>
    <t>.00000079910000000000000206</t>
  </si>
  <si>
    <t>ENSDART00000097934</t>
  </si>
  <si>
    <t>.89818366392464998871</t>
  </si>
  <si>
    <t>6.4608149745072198655</t>
  </si>
  <si>
    <t>.000036236999999999998812</t>
  </si>
  <si>
    <t>ENSDART00000097937</t>
  </si>
  <si>
    <t>.9249811280497539645</t>
  </si>
  <si>
    <t>7.697228324620399853</t>
  </si>
  <si>
    <t>.0000082410999999999997521</t>
  </si>
  <si>
    <t>ENSDART00000098033</t>
  </si>
  <si>
    <t>.86025722358768896836</t>
  </si>
  <si>
    <t>5.335524819602539992</t>
  </si>
  <si>
    <t>.00016516999999999999239</t>
  </si>
  <si>
    <t>ENSDART00000098078</t>
  </si>
  <si>
    <t>.90826769073376301122</t>
  </si>
  <si>
    <t>6.8648816378657704362</t>
  </si>
  <si>
    <t>.000021889999999999998787</t>
  </si>
  <si>
    <t>ENSDART00000098081</t>
  </si>
  <si>
    <t>.84253239346440800261</t>
  </si>
  <si>
    <t>4.9463338828747795972</t>
  </si>
  <si>
    <t>.00029084000000000000043</t>
  </si>
  <si>
    <t>ENSDART00000098101</t>
  </si>
  <si>
    <t>.90030904607840900322</t>
  </si>
  <si>
    <t>6.5411125232895201975</t>
  </si>
  <si>
    <t>.000032730000000000000033</t>
  </si>
  <si>
    <t>ENSDART00000098188</t>
  </si>
  <si>
    <t>.8107824286657060453</t>
  </si>
  <si>
    <t>4.3801648964504300565</t>
  </si>
  <si>
    <t>.00068851999999999997405</t>
  </si>
  <si>
    <t>ENSDART00000098297</t>
  </si>
  <si>
    <t>.81474558777805494714</t>
  </si>
  <si>
    <t>4.4435478628419300406</t>
  </si>
  <si>
    <t>.00062379000000000004323</t>
  </si>
  <si>
    <t>ENSDART00000098330</t>
  </si>
  <si>
    <t>.83652195159918096845</t>
  </si>
  <si>
    <t>4.8278031958199703055</t>
  </si>
  <si>
    <t>.00034703000000000001641</t>
  </si>
  <si>
    <t>ENSDART00000098368</t>
  </si>
  <si>
    <t>.82908241255530701341</t>
  </si>
  <si>
    <t>4.6890805001345796654</t>
  </si>
  <si>
    <t>.00042780999999999998499</t>
  </si>
  <si>
    <t>ENSDART00000098373</t>
  </si>
  <si>
    <t>.90594771365043302858</t>
  </si>
  <si>
    <t>6.7664825071019496505</t>
  </si>
  <si>
    <t>.000024703000000000000484</t>
  </si>
  <si>
    <t>ENSDART00000098381</t>
  </si>
  <si>
    <t>.81401547106049698677</t>
  </si>
  <si>
    <t>4.4317347224565697417</t>
  </si>
  <si>
    <t>.00063535000000000002064</t>
  </si>
  <si>
    <t>ENSDART00000098396</t>
  </si>
  <si>
    <t>.82206879816367994795</t>
  </si>
  <si>
    <t>4.5656195908112096049</t>
  </si>
  <si>
    <t>.00051659000000000003961</t>
  </si>
  <si>
    <t>ENSDART00000098408</t>
  </si>
  <si>
    <t>ct20-box1</t>
  </si>
  <si>
    <t>.82776140050861002351</t>
  </si>
  <si>
    <t>4.6653064594013198274</t>
  </si>
  <si>
    <t>.00044356000000000001546</t>
  </si>
  <si>
    <t>ENSDART00000098415</t>
  </si>
  <si>
    <t>.91448257528687404427</t>
  </si>
  <si>
    <t>7.1469775647549296238</t>
  </si>
  <si>
    <t>.000015579999999999999909</t>
  </si>
  <si>
    <t>ENSDART00000098419</t>
  </si>
  <si>
    <t>.81006094930908001395</t>
  </si>
  <si>
    <t>4.3688181280894697878</t>
  </si>
  <si>
    <t>.00070083999999999999162</t>
  </si>
  <si>
    <t>ENSDART00000098430</t>
  </si>
  <si>
    <t>.86287464444283101805</t>
  </si>
  <si>
    <t>5.3987971296609797989</t>
  </si>
  <si>
    <t>.0001509699999999999996</t>
  </si>
  <si>
    <t>ENSDART00000098431</t>
  </si>
  <si>
    <t>.90196991363211398429</t>
  </si>
  <si>
    <t>6.6055736219279399535</t>
  </si>
  <si>
    <t>.000030179000000000000232</t>
  </si>
  <si>
    <t>ENSDART00000098433</t>
  </si>
  <si>
    <t>.82166058178732903627</t>
  </si>
  <si>
    <t>4.5586374027494001027</t>
  </si>
  <si>
    <t>.00052216999999999996925</t>
  </si>
  <si>
    <t>ENSDART00000098473</t>
  </si>
  <si>
    <t>.83777490738728499498</t>
  </si>
  <si>
    <t>4.8520154415206295795</t>
  </si>
  <si>
    <t>.00033468000000000001437</t>
  </si>
  <si>
    <t>ENSDART00000098499</t>
  </si>
  <si>
    <t>.81738460631358300645</t>
  </si>
  <si>
    <t>4.4867755018763899599</t>
  </si>
  <si>
    <t>.00058335999999999999834</t>
  </si>
  <si>
    <t>ENSDART00000098547</t>
  </si>
  <si>
    <t>.82795201863263701014</t>
  </si>
  <si>
    <t>4.6687216574584295969</t>
  </si>
  <si>
    <t>.00044126000000000001377</t>
  </si>
  <si>
    <t>ENSDART00000098562</t>
  </si>
  <si>
    <t>.93781422383962997902</t>
  </si>
  <si>
    <t>8.5430946125225091237</t>
  </si>
  <si>
    <t>.0000032969999999999999429</t>
  </si>
  <si>
    <t>ENSDART00000098604</t>
  </si>
  <si>
    <t>.82722168651191696487</t>
  </si>
  <si>
    <t>4.6556644926874399815</t>
  </si>
  <si>
    <t>.00045011999999999997976</t>
  </si>
  <si>
    <t>ENSDART00000098667</t>
  </si>
  <si>
    <t>.87409696430233696507</t>
  </si>
  <si>
    <t>5.6904352046616901717</t>
  </si>
  <si>
    <t>.00010047000000000000537</t>
  </si>
  <si>
    <t>ENSDART00000098795</t>
  </si>
  <si>
    <t>.85168870873423596635</t>
  </si>
  <si>
    <t>5.1393689033733398475</t>
  </si>
  <si>
    <t>.00021907999999999999631</t>
  </si>
  <si>
    <t>ENSDART00000098847</t>
  </si>
  <si>
    <t>.93961229419163705412</t>
  </si>
  <si>
    <t>8.6819436188164900159</t>
  </si>
  <si>
    <t>.0000028559000000000000496</t>
  </si>
  <si>
    <t>ENSDART00000098863</t>
  </si>
  <si>
    <t>.85825920733321903189</t>
  </si>
  <si>
    <t>5.2883220604254201902</t>
  </si>
  <si>
    <t>.00017670000000000001244</t>
  </si>
  <si>
    <t>ENSDART00000098881</t>
  </si>
  <si>
    <t>.96737753178371699292</t>
  </si>
  <si>
    <t>12.07518336393910019</t>
  </si>
  <si>
    <t>.00000013773000000000000312</t>
  </si>
  <si>
    <t>ENSDART00000098896</t>
  </si>
  <si>
    <t>.88256588596814600223</t>
  </si>
  <si>
    <t>5.9357405046094697809</t>
  </si>
  <si>
    <t>.000071983999999999993846</t>
  </si>
  <si>
    <t>ENSDART00000098917</t>
  </si>
  <si>
    <t>.86562340034737295102</t>
  </si>
  <si>
    <t>5.4670767944494498281</t>
  </si>
  <si>
    <t>.00013709000000000000374</t>
  </si>
  <si>
    <t>ENSDART00000098976</t>
  </si>
  <si>
    <t>.82199415086656901774</t>
  </si>
  <si>
    <t>4.5643411945787404349</t>
  </si>
  <si>
    <t>.00051761000000000005356</t>
  </si>
  <si>
    <t>ENSDART00000099013</t>
  </si>
  <si>
    <t>.8636879890450640529</t>
  </si>
  <si>
    <t>5.418801152762510398</t>
  </si>
  <si>
    <t>.00014674999999999998918</t>
  </si>
  <si>
    <t>ENSDART00000099015</t>
  </si>
  <si>
    <t>.90281172881191296131</t>
  </si>
  <si>
    <t>6.6388423273393302182</t>
  </si>
  <si>
    <t>.000028948000000000001345</t>
  </si>
  <si>
    <t>ENSDART00000099040</t>
  </si>
  <si>
    <t>.83097120049935802033</t>
  </si>
  <si>
    <t>4.7235102519126597187</t>
  </si>
  <si>
    <t>ENSDART00000099078</t>
  </si>
  <si>
    <t>.87297301472325594673</t>
  </si>
  <si>
    <t>5.6596172728212401637</t>
  </si>
  <si>
    <t>.00010482999999999999751</t>
  </si>
  <si>
    <t>ENSDART00000099235</t>
  </si>
  <si>
    <t>.89802812809378496084</t>
  </si>
  <si>
    <t>6.4550323317569500148</t>
  </si>
  <si>
    <t>.000036504000000000001508</t>
  </si>
  <si>
    <t>ENSDART00000099278</t>
  </si>
  <si>
    <t>.83920389738274203673</t>
  </si>
  <si>
    <t>4.8799435002437903108</t>
  </si>
  <si>
    <t>.0003210099999999999911</t>
  </si>
  <si>
    <t>ENSDART00000099283</t>
  </si>
  <si>
    <t>.86515483061754494543</t>
  </si>
  <si>
    <t>5.4553007195278802044</t>
  </si>
  <si>
    <t>.00013938000000000001061</t>
  </si>
  <si>
    <t>ENSDART00000099370</t>
  </si>
  <si>
    <t>.84272707992271100874</t>
  </si>
  <si>
    <t>4.9502765918177802362</t>
  </si>
  <si>
    <t>.00028915000000000000814</t>
  </si>
  <si>
    <t>ENSDART00000099389</t>
  </si>
  <si>
    <t>.83879386441758496673</t>
  </si>
  <si>
    <t>4.87189520996975034</t>
  </si>
  <si>
    <t>.00032487999999999999301</t>
  </si>
  <si>
    <t>ENSDART00000099511</t>
  </si>
  <si>
    <t>.829648818279003053</t>
  </si>
  <si>
    <t>4.6993506719783200154</t>
  </si>
  <si>
    <t>.00042119999999999999237</t>
  </si>
  <si>
    <t>ENSDART00000099523</t>
  </si>
  <si>
    <t>.82437016939711604824</t>
  </si>
  <si>
    <t>4.6053924602180096315</t>
  </si>
  <si>
    <t>.00048602999999999997984</t>
  </si>
  <si>
    <t>ENSDART00000099535</t>
  </si>
  <si>
    <t>.94106775599118996922</t>
  </si>
  <si>
    <t>8.7988123653079295394</t>
  </si>
  <si>
    <t>.0000025341999999999998093</t>
  </si>
  <si>
    <t>ENSDART00000099537</t>
  </si>
  <si>
    <t>.86389765449939803776</t>
  </si>
  <si>
    <t>5.4239847420203304296</t>
  </si>
  <si>
    <t>.00014568000000000000112</t>
  </si>
  <si>
    <t>ENSDART00000099559</t>
  </si>
  <si>
    <t>ct02-rigid</t>
  </si>
  <si>
    <t>.90568623214082200068</t>
  </si>
  <si>
    <t>6.7556092232888200755</t>
  </si>
  <si>
    <t>.000025037000000000001013</t>
  </si>
  <si>
    <t>ENSDART00000099646</t>
  </si>
  <si>
    <t>.87921699057931501642</t>
  </si>
  <si>
    <t>5.8358575676126402954</t>
  </si>
  <si>
    <t>.000082367999999999994714</t>
  </si>
  <si>
    <t>ENSDART00000099701</t>
  </si>
  <si>
    <t>.89783468752097095322</t>
  </si>
  <si>
    <t>6.4478578779768902507</t>
  </si>
  <si>
    <t>.000036839999999999999646</t>
  </si>
  <si>
    <t>ENSDART00000099715</t>
  </si>
  <si>
    <t>.91937524304266005082</t>
  </si>
  <si>
    <t>7.3905821925295702712</t>
  </si>
  <si>
    <t>.00001170299999999999959</t>
  </si>
  <si>
    <t>ENSDART00000099721</t>
  </si>
  <si>
    <t>.82471108521310398931</t>
  </si>
  <si>
    <t>4.6113443134430402992</t>
  </si>
  <si>
    <t>.00048162999999999998131</t>
  </si>
  <si>
    <t>ENSDART00000099754</t>
  </si>
  <si>
    <t>.86006441302604297316</t>
  </si>
  <si>
    <t>5.3309290114790899295</t>
  </si>
  <si>
    <t>.0001662599999999999972</t>
  </si>
  <si>
    <t>ENSDART00000099761</t>
  </si>
  <si>
    <t>.85546844369919905482</t>
  </si>
  <si>
    <t>5.2239121897675300232</t>
  </si>
  <si>
    <t>.0001938400000000000008</t>
  </si>
  <si>
    <t>ENSDART00000099763</t>
  </si>
  <si>
    <t>.90555276353413904911</t>
  </si>
  <si>
    <t>6.7500757024792301664</t>
  </si>
  <si>
    <t>.000025208999999999998689</t>
  </si>
  <si>
    <t>ENSDART00000099767</t>
  </si>
  <si>
    <t>.91971643896310995014</t>
  </si>
  <si>
    <t>7.4083602583521797058</t>
  </si>
  <si>
    <t>.000011464000000000000692</t>
  </si>
  <si>
    <t>ENSDART00000099794</t>
  </si>
  <si>
    <t>.8682707693118609793</t>
  </si>
  <si>
    <t>5.5347013733080698827</t>
  </si>
  <si>
    <t>.00012469000000000000049</t>
  </si>
  <si>
    <t>ENSDART00000099821</t>
  </si>
  <si>
    <t>.92040349662964904276</t>
  </si>
  <si>
    <t>7.4444912010750998732</t>
  </si>
  <si>
    <t>.000010995000000000000609</t>
  </si>
  <si>
    <t>ENSDART00000099832</t>
  </si>
  <si>
    <t>.88692226948830799049</t>
  </si>
  <si>
    <t>6.0718357209511397699</t>
  </si>
  <si>
    <t>.00006004100000000000333</t>
  </si>
  <si>
    <t>ENSDART00000099856</t>
  </si>
  <si>
    <t>.81912639056759295464</t>
  </si>
  <si>
    <t>4.5157706693869901216</t>
  </si>
  <si>
    <t>.00055780000000000000589</t>
  </si>
  <si>
    <t>ENSDART00000099912</t>
  </si>
  <si>
    <t>.98218409930760497417</t>
  </si>
  <si>
    <t>16.527874762925900853</t>
  </si>
  <si>
    <t>.0000000068599000000000002684</t>
  </si>
  <si>
    <t>ENSDART00000099916</t>
  </si>
  <si>
    <t>.8968772790093809677</t>
  </si>
  <si>
    <t>6.4126305962968102037</t>
  </si>
  <si>
    <t>.000038534000000000000706</t>
  </si>
  <si>
    <t>ENSDART00000099990</t>
  </si>
  <si>
    <t>.89336175831396702485</t>
  </si>
  <si>
    <t>6.287153584868629963</t>
  </si>
  <si>
    <t>.000045288999999999999559</t>
  </si>
  <si>
    <t>ENSDART00000100014</t>
  </si>
  <si>
    <t>.85098199398919804892</t>
  </si>
  <si>
    <t>5.1238912062478698672</t>
  </si>
  <si>
    <t>.0002240699999999999875</t>
  </si>
  <si>
    <t>ENSDART00000100020</t>
  </si>
  <si>
    <t>cos_per_23_ph_0</t>
  </si>
  <si>
    <t>.81315387291487495336</t>
  </si>
  <si>
    <t>4.4178742875440697446</t>
  </si>
  <si>
    <t>.00064919999999999995072</t>
  </si>
  <si>
    <t>ENSDART00000100092</t>
  </si>
  <si>
    <t>.94926981821965494834</t>
  </si>
  <si>
    <t>9.5459792138277705931</t>
  </si>
  <si>
    <t>.0000012146999999999999913</t>
  </si>
  <si>
    <t>ENSDART00000100110</t>
  </si>
  <si>
    <t>cos_per_23_ph_17</t>
  </si>
  <si>
    <t>.8850665772489150207</t>
  </si>
  <si>
    <t>6.0129753570448896127</t>
  </si>
  <si>
    <t>.000064921999999999999457</t>
  </si>
  <si>
    <t>ENSDART00000100126</t>
  </si>
  <si>
    <t>ct10-rigid</t>
  </si>
  <si>
    <t>.90954081076582704579</t>
  </si>
  <si>
    <t>6.9204027927556497346</t>
  </si>
  <si>
    <t>.000020457999999999999623</t>
  </si>
  <si>
    <t>ENSDART00000100170</t>
  </si>
  <si>
    <t>.87314039703018897498</t>
  </si>
  <si>
    <t>5.6641825654861497341</t>
  </si>
  <si>
    <t>.00010417000000000000044</t>
  </si>
  <si>
    <t>ENSDART00000100191</t>
  </si>
  <si>
    <t>.82839141841639696295</t>
  </si>
  <si>
    <t>4.6766137612348304131</t>
  </si>
  <si>
    <t>.00043600000000000002686</t>
  </si>
  <si>
    <t>ENSDART00000100274</t>
  </si>
  <si>
    <t>.81351880767427398045</t>
  </si>
  <si>
    <t>4.4237344310186301755</t>
  </si>
  <si>
    <t>.00064331000000000001897</t>
  </si>
  <si>
    <t>ENSDART00000100277</t>
  </si>
  <si>
    <t>.87717986046448404025</t>
  </si>
  <si>
    <t>5.7769806869985202979</t>
  </si>
  <si>
    <t>.000089234000000000006565</t>
  </si>
  <si>
    <t>ENSDART00000100289</t>
  </si>
  <si>
    <t>.90133572830613395421</t>
  </si>
  <si>
    <t>6.5807777642893903192</t>
  </si>
  <si>
    <t>.000031133999999999997018</t>
  </si>
  <si>
    <t>ENSDART00000100372</t>
  </si>
  <si>
    <t>.84358569166027197461</t>
  </si>
  <si>
    <t>4.9677450720160996056</t>
  </si>
  <si>
    <t>.00028176999999999998055</t>
  </si>
  <si>
    <t>ENSDART00000100374</t>
  </si>
  <si>
    <t>.8299994899996190334</t>
  </si>
  <si>
    <t>4.7057324264550297599</t>
  </si>
  <si>
    <t>.00041713999999999998042</t>
  </si>
  <si>
    <t>ENSDART00000100379</t>
  </si>
  <si>
    <t>.85091772110871100043</t>
  </si>
  <si>
    <t>5.122488595373900111</t>
  </si>
  <si>
    <t>.00022452999999999999326</t>
  </si>
  <si>
    <t>ENSDART00000100412</t>
  </si>
  <si>
    <t>.81690827506189900298</t>
  </si>
  <si>
    <t>4.4789110317632596647</t>
  </si>
  <si>
    <t>.00059049999999999998757</t>
  </si>
  <si>
    <t>ENSDART00000100442</t>
  </si>
  <si>
    <t>cos_per_20_ph_4</t>
  </si>
  <si>
    <t>.8320040323684320116</t>
  </si>
  <si>
    <t>4.7425595161969198443</t>
  </si>
  <si>
    <t>.00039452999999999997837</t>
  </si>
  <si>
    <t>ENSDART00000100468</t>
  </si>
  <si>
    <t>.91635669559040999754</t>
  </si>
  <si>
    <t>7.2378702328070501082</t>
  </si>
  <si>
    <t>.000013991000000000000384</t>
  </si>
  <si>
    <t>ENSDART00000100473</t>
  </si>
  <si>
    <t>.91684857542530695529</t>
  </si>
  <si>
    <t>7.2622110216765101143</t>
  </si>
  <si>
    <t>.000013595999999999999931</t>
  </si>
  <si>
    <t>ENSDART00000100479</t>
  </si>
  <si>
    <t>.84415584316392999753</t>
  </si>
  <si>
    <t>4.9794177105583399268</t>
  </si>
  <si>
    <t>.00027694999999999998265</t>
  </si>
  <si>
    <t>ENSDART00000100605</t>
  </si>
  <si>
    <t>.8569104176042190435</t>
  </si>
  <si>
    <t>5.2569753208308700465</t>
  </si>
  <si>
    <t>.00018483000000000000406</t>
  </si>
  <si>
    <t>ENSDART00000100658</t>
  </si>
  <si>
    <t>.83698951223576600889</t>
  </si>
  <si>
    <t>4.8368086252169302242</t>
  </si>
  <si>
    <t>.0003423799999999999847</t>
  </si>
  <si>
    <t>ENSDART00000100659</t>
  </si>
  <si>
    <t>.86073393086304594846</t>
  </si>
  <si>
    <t>5.3469254161795696234</t>
  </si>
  <si>
    <t>.00016250999999999998736</t>
  </si>
  <si>
    <t>ENSDART00000100665</t>
  </si>
  <si>
    <t>.90773712358362401709</t>
  </si>
  <si>
    <t>6.8420672187488795757</t>
  </si>
  <si>
    <t>.000022509999999999999627</t>
  </si>
  <si>
    <t>ENSDART00000100725</t>
  </si>
  <si>
    <t>.84828112398837995922</t>
  </si>
  <si>
    <t>5.0656593415151300874</t>
  </si>
  <si>
    <t>.00024395999999999998849</t>
  </si>
  <si>
    <t>ENSDART00000100726</t>
  </si>
  <si>
    <t>.87812232555176195081</t>
  </si>
  <si>
    <t>5.8040480855373504099</t>
  </si>
  <si>
    <t>.000086003999999999998526</t>
  </si>
  <si>
    <t>ENSDART00000100730</t>
  </si>
  <si>
    <t>.81861353453831797733</t>
  </si>
  <si>
    <t>4.5071942154735999964</t>
  </si>
  <si>
    <t>.00056523999999999994821</t>
  </si>
  <si>
    <t>ENSDART00000100778</t>
  </si>
  <si>
    <t>.8719709404504679684</t>
  </si>
  <si>
    <t>5.6324608631971297967</t>
  </si>
  <si>
    <t>.00010882999999999999987</t>
  </si>
  <si>
    <t>ENSDART00000100779</t>
  </si>
  <si>
    <t>.88388313424786801864</t>
  </si>
  <si>
    <t>5.9761324687141597067</t>
  </si>
  <si>
    <t>.000068193000000000002529</t>
  </si>
  <si>
    <t>ENSDART00000100790</t>
  </si>
  <si>
    <t>.86023004693958704525</t>
  </si>
  <si>
    <t>5.3348765080521696191</t>
  </si>
  <si>
    <t>.00016532999999999999086</t>
  </si>
  <si>
    <t>ENSDART00000100853</t>
  </si>
  <si>
    <t>.87226303670221194686</t>
  </si>
  <si>
    <t>5.6403459694941897595</t>
  </si>
  <si>
    <t>.000107650000000000001</t>
  </si>
  <si>
    <t>ENSDART00000100892</t>
  </si>
  <si>
    <t>.88283859047366497474</t>
  </si>
  <si>
    <t>5.9440502096393998954</t>
  </si>
  <si>
    <t>.000071186000000000005891</t>
  </si>
  <si>
    <t>ENSDART00000100897</t>
  </si>
  <si>
    <t>ct07-box1</t>
  </si>
  <si>
    <t>.81879024228230101734</t>
  </si>
  <si>
    <t>4.5101455840050199697</t>
  </si>
  <si>
    <t>.0005626700000000000321</t>
  </si>
  <si>
    <t>ENSDART00000100931</t>
  </si>
  <si>
    <t>.90280242620567696665</t>
  </si>
  <si>
    <t>6.6384724476023500017</t>
  </si>
  <si>
    <t>.000028960999999999999358</t>
  </si>
  <si>
    <t>ENSDART00000100936</t>
  </si>
  <si>
    <t>.89693574115858898388</t>
  </si>
  <si>
    <t>6.4147683567788496006</t>
  </si>
  <si>
    <t>.000038429000000000000865</t>
  </si>
  <si>
    <t>ENSDART00000100937</t>
  </si>
  <si>
    <t>.82636231388821002053</t>
  </si>
  <si>
    <t>4.6403959552381897069</t>
  </si>
  <si>
    <t>.00046072000000000002057</t>
  </si>
  <si>
    <t>ENSDART00000100948</t>
  </si>
  <si>
    <t>.9149632039436730313</t>
  </si>
  <si>
    <t>7.170013407153749796</t>
  </si>
  <si>
    <t>.000015160000000000000542</t>
  </si>
  <si>
    <t>ENSDART00000101044</t>
  </si>
  <si>
    <t>.82604737763298097253</t>
  </si>
  <si>
    <t>4.6348261228347800156</t>
  </si>
  <si>
    <t>.00046464999999999999141</t>
  </si>
  <si>
    <t>ENSDART00000101053</t>
  </si>
  <si>
    <t>.8328165363341279992</t>
  </si>
  <si>
    <t>4.7576575987498603837</t>
  </si>
  <si>
    <t>.00038562999999999997888</t>
  </si>
  <si>
    <t>ENSDART00000101070</t>
  </si>
  <si>
    <t>.81825650852099895971</t>
  </si>
  <si>
    <t>4.5012430052095195876</t>
  </si>
  <si>
    <t>.00057045999999999995583</t>
  </si>
  <si>
    <t>ENSDART00000101171</t>
  </si>
  <si>
    <t>.8136836542241230319</t>
  </si>
  <si>
    <t>4.4263866088844299185</t>
  </si>
  <si>
    <t>.00064066000000000003587</t>
  </si>
  <si>
    <t>ENSDART00000101201</t>
  </si>
  <si>
    <t>.84794035286756697101</t>
  </si>
  <si>
    <t>5.0584136389723202143</t>
  </si>
  <si>
    <t>.00024655999999999999748</t>
  </si>
  <si>
    <t>ENSDART00000101203</t>
  </si>
  <si>
    <t>.83801064321026896842</t>
  </si>
  <si>
    <t>4.8565994129439102878</t>
  </si>
  <si>
    <t>.0003323900000000000075</t>
  </si>
  <si>
    <t>ENSDART00000101216</t>
  </si>
  <si>
    <t>.85398396810403898183</t>
  </si>
  <si>
    <t>5.1903477892901701551</t>
  </si>
  <si>
    <t>.00020347000000000000177</t>
  </si>
  <si>
    <t>ENSDART00000101276</t>
  </si>
  <si>
    <t>.88357386985535901758</t>
  </si>
  <si>
    <t>5.9665914883646200551</t>
  </si>
  <si>
    <t>.000069068999999999998885</t>
  </si>
  <si>
    <t>ENSDART00000101349</t>
  </si>
  <si>
    <t>.83316655514576898334</t>
  </si>
  <si>
    <t>4.7641925639080495714</t>
  </si>
  <si>
    <t>.00038184999999999998457</t>
  </si>
  <si>
    <t>ENSDART00000101401</t>
  </si>
  <si>
    <t>.9435464955946669674</t>
  </si>
  <si>
    <t>9.0078342321708291252</t>
  </si>
  <si>
    <t>.0000020528999999999998604</t>
  </si>
  <si>
    <t>ENSDART00000101408</t>
  </si>
  <si>
    <t>.89091566719618897618</t>
  </si>
  <si>
    <t>6.2032506016520203573</t>
  </si>
  <si>
    <t>.000050512000000000000205</t>
  </si>
  <si>
    <t>ENSDART00000101431</t>
  </si>
  <si>
    <t>.87119759676911301405</t>
  </si>
  <si>
    <t>5.6117053542218400253</t>
  </si>
  <si>
    <t>.00011201000000000000669</t>
  </si>
  <si>
    <t>ENSDART00000101472</t>
  </si>
  <si>
    <t>.89369470594129396535</t>
  </si>
  <si>
    <t>6.2987845879368400404</t>
  </si>
  <si>
    <t>.000044611999999999999095</t>
  </si>
  <si>
    <t>ENSDART00000101513</t>
  </si>
  <si>
    <t>.84336720463770298295</t>
  </si>
  <si>
    <t>4.9632874849545496332</t>
  </si>
  <si>
    <t>.00028362999999999999323</t>
  </si>
  <si>
    <t>ENSDART00000101533</t>
  </si>
  <si>
    <t>.94930801872246395323</t>
  </si>
  <si>
    <t>9.5498660880420498387</t>
  </si>
  <si>
    <t>.0000012102000000000000767</t>
  </si>
  <si>
    <t>ENSDART00000101577</t>
  </si>
  <si>
    <t>.81888722813095005115</t>
  </si>
  <si>
    <t>4.5117670919446997146</t>
  </si>
  <si>
    <t>.00056125999999999994904</t>
  </si>
  <si>
    <t>ENSDART00000101586</t>
  </si>
  <si>
    <t>.86566032355922495345</t>
  </si>
  <si>
    <t>5.4680071760106203627</t>
  </si>
  <si>
    <t>.00013690999999999998852</t>
  </si>
  <si>
    <t>ENSDART00000101594</t>
  </si>
  <si>
    <t>.81803086518047596343</t>
  </si>
  <si>
    <t>4.497489925944299749</t>
  </si>
  <si>
    <t>.00057377000000000003086</t>
  </si>
  <si>
    <t>ENSDART00000101659</t>
  </si>
  <si>
    <t>.91501272215066598026</t>
  </si>
  <si>
    <t>7.1723973466367896279</t>
  </si>
  <si>
    <t>.000015116999999999999429</t>
  </si>
  <si>
    <t>ENSDART00000101710</t>
  </si>
  <si>
    <t>.90975974781539603597</t>
  </si>
  <si>
    <t>6.9300632716322798643</t>
  </si>
  <si>
    <t>.000020219000000000000725</t>
  </si>
  <si>
    <t>ENSDART00000101711</t>
  </si>
  <si>
    <t>.83003504636428404595</t>
  </si>
  <si>
    <t>4.7063805045846702768</t>
  </si>
  <si>
    <t>.00041672999999999997588</t>
  </si>
  <si>
    <t>ENSDART00000101785</t>
  </si>
  <si>
    <t>.88312228192688502215</t>
  </si>
  <si>
    <t>5.9527236260735501006</t>
  </si>
  <si>
    <t>.000070363000000000003775</t>
  </si>
  <si>
    <t>ENSDART00000101881</t>
  </si>
  <si>
    <t>.83351204301264203433</t>
  </si>
  <si>
    <t>4.770661293311039941</t>
  </si>
  <si>
    <t>.00037815000000000000306</t>
  </si>
  <si>
    <t>ENSDART00000101920</t>
  </si>
  <si>
    <t>.86661990935945798498</t>
  </si>
  <si>
    <t>5.4923121398865903942</t>
  </si>
  <si>
    <t>.00013231000000000001223</t>
  </si>
  <si>
    <t>ENSDART00000101940</t>
  </si>
  <si>
    <t>.85677240896959494521</t>
  </si>
  <si>
    <t>5.2537909913845703969</t>
  </si>
  <si>
    <t>.00018567999999999999761</t>
  </si>
  <si>
    <t>ENSDART00000101943</t>
  </si>
  <si>
    <t>.91404725441995704482</t>
  </si>
  <si>
    <t>7.1262728043247998144</t>
  </si>
  <si>
    <t>.000015968999999999999065</t>
  </si>
  <si>
    <t>ENSDART00000101977</t>
  </si>
  <si>
    <t>.88724853603169395733</t>
  </si>
  <si>
    <t>6.082325361401260011</t>
  </si>
  <si>
    <t>.00005921399999999999922</t>
  </si>
  <si>
    <t>ENSDART00000102091</t>
  </si>
  <si>
    <t>.8183574362044140349</t>
  </si>
  <si>
    <t>4.502923751358520299</t>
  </si>
  <si>
    <t>.00056897999999999996322</t>
  </si>
  <si>
    <t>ENSDART00000102127</t>
  </si>
  <si>
    <t>.87224867044252696324</t>
  </si>
  <si>
    <t>5.6399575648585997811</t>
  </si>
  <si>
    <t>.00010770999999999999704</t>
  </si>
  <si>
    <t>ENSDART00000102202</t>
  </si>
  <si>
    <t>.81494246773097200887</t>
  </si>
  <si>
    <t>4.4467440780802895972</t>
  </si>
  <si>
    <t>.0006206999999999999627</t>
  </si>
  <si>
    <t>ENSDART00000102213</t>
  </si>
  <si>
    <t>.82448743779867594839</t>
  </si>
  <si>
    <t>4.6074380132790899722</t>
  </si>
  <si>
    <t>.00048451000000000000794</t>
  </si>
  <si>
    <t>ENSDART00000102268</t>
  </si>
  <si>
    <t>.83951769108995899504</t>
  </si>
  <si>
    <t>4.8861217683915398879</t>
  </si>
  <si>
    <t>.00031806000000000000071</t>
  </si>
  <si>
    <t>ENSDART00000102274</t>
  </si>
  <si>
    <t>.85643137335142704991</t>
  </si>
  <si>
    <t>5.2459403204929699882</t>
  </si>
  <si>
    <t>.00018778999999999998927</t>
  </si>
  <si>
    <t>ENSDART00000102293</t>
  </si>
  <si>
    <t>.8285788443545309967</t>
  </si>
  <si>
    <t>4.6799884983957102946</t>
  </si>
  <si>
    <t>.00043376999999999998892</t>
  </si>
  <si>
    <t>ENSDART00000102386</t>
  </si>
  <si>
    <t>.93614380269712804683</t>
  </si>
  <si>
    <t>8.4192273115030005215</t>
  </si>
  <si>
    <t>.000003753599999999999942</t>
  </si>
  <si>
    <t>ENSDART00000102430</t>
  </si>
  <si>
    <t>.83234601192888502119</t>
  </si>
  <si>
    <t>4.7489020832595301158</t>
  </si>
  <si>
    <t>.00039075999999999997889</t>
  </si>
  <si>
    <t>ENSDART00000102481</t>
  </si>
  <si>
    <t>.8482754617994630042</t>
  </si>
  <si>
    <t>5.0655387652769903184</t>
  </si>
  <si>
    <t>.00024399999999999999489</t>
  </si>
  <si>
    <t>ENSDART00000102482</t>
  </si>
  <si>
    <t>.83888499102089997272</t>
  </si>
  <si>
    <t>4.8736814560551096065</t>
  </si>
  <si>
    <t>.00032402000000000000463</t>
  </si>
  <si>
    <t>ENSDART00000102486</t>
  </si>
  <si>
    <t>.91867079644682003714</t>
  </si>
  <si>
    <t>7.3542166294187802933</t>
  </si>
  <si>
    <t>.000012208000000000000684</t>
  </si>
  <si>
    <t>ENSDART00000102522</t>
  </si>
  <si>
    <t>.87036641065226505454</t>
  </si>
  <si>
    <t>5.5895906268270296735</t>
  </si>
  <si>
    <t>.00011550000000000000208</t>
  </si>
  <si>
    <t>ENSDART00000102535</t>
  </si>
  <si>
    <t>.87234758164620296306</t>
  </si>
  <si>
    <t>5.6426329549547595832</t>
  </si>
  <si>
    <t>.00010731000000000000087</t>
  </si>
  <si>
    <t>ENSDART00000102571</t>
  </si>
  <si>
    <t>.81844342487933297026</t>
  </si>
  <si>
    <t>4.5043567136430500142</t>
  </si>
  <si>
    <t>.00056771999999999996512</t>
  </si>
  <si>
    <t>ENSDART00000102578</t>
  </si>
  <si>
    <t>.82144287166570295611</t>
  </si>
  <si>
    <t>4.5549224959463199269</t>
  </si>
  <si>
    <t>.00052515999999999999313</t>
  </si>
  <si>
    <t>ENSDART00000102629</t>
  </si>
  <si>
    <t>.84636685189465099555</t>
  </si>
  <si>
    <t>5.0252443459787201618</t>
  </si>
  <si>
    <t>.00025887000000000002023</t>
  </si>
  <si>
    <t>ENSDART00000102674</t>
  </si>
  <si>
    <t>.87642769653872298896</t>
  </si>
  <si>
    <t>5.7555867626332197773</t>
  </si>
  <si>
    <t>.000091879000000000005804</t>
  </si>
  <si>
    <t>ENSDART00000102703</t>
  </si>
  <si>
    <t>.9381107796043539615</t>
  </si>
  <si>
    <t>8.5655907726609896713</t>
  </si>
  <si>
    <t>.0000032208000000000001473</t>
  </si>
  <si>
    <t>ENSDART00000102720</t>
  </si>
  <si>
    <t>.86875155178448404403</t>
  </si>
  <si>
    <t>5.5471859142851496216</t>
  </si>
  <si>
    <t>.00012253000000000000762</t>
  </si>
  <si>
    <t>ENSDART00000102855</t>
  </si>
  <si>
    <t>.84808746890482700209</t>
  </si>
  <si>
    <t>5.0615389731547200114</t>
  </si>
  <si>
    <t>.0002454399999999999811</t>
  </si>
  <si>
    <t>ENSDART00000102891</t>
  </si>
  <si>
    <t>.81649105007337297035</t>
  </si>
  <si>
    <t>4.4720450756356502353</t>
  </si>
  <si>
    <t>.00059681999999999996772</t>
  </si>
  <si>
    <t>ENSDART00000102913</t>
  </si>
  <si>
    <t>.81954069228125303592</t>
  </si>
  <si>
    <t>4.5227230295223304068</t>
  </si>
  <si>
    <t>.00055184999999999999679</t>
  </si>
  <si>
    <t>ENSDART00000102920</t>
  </si>
  <si>
    <t>.88017600615574598244</t>
  </si>
  <si>
    <t>5.8640596163407403552</t>
  </si>
  <si>
    <t>.000079282000000000004271</t>
  </si>
  <si>
    <t>ENSDART00000102923</t>
  </si>
  <si>
    <t>.9003398248829630468</t>
  </si>
  <si>
    <t>6.5422931893216897947</t>
  </si>
  <si>
    <t>.00003268100000000000101</t>
  </si>
  <si>
    <t>ENSDART00000102981</t>
  </si>
  <si>
    <t>.85317712004064194531</t>
  </si>
  <si>
    <t>5.1723019010868398482</t>
  </si>
  <si>
    <t>.00020885000000000000786</t>
  </si>
  <si>
    <t>ENSDART00000103010</t>
  </si>
  <si>
    <t>.82283409912758498361</t>
  </si>
  <si>
    <t>4.5787680158593602187</t>
  </si>
  <si>
    <t>.00050626999999999996224</t>
  </si>
  <si>
    <t>ENSDART00000103045</t>
  </si>
  <si>
    <t>.83400095822429898273</t>
  </si>
  <si>
    <t>4.7798468307122199406</t>
  </si>
  <si>
    <t>.00037294999999999998508</t>
  </si>
  <si>
    <t>ENSDART00000103070</t>
  </si>
  <si>
    <t>.86966934360711101171</t>
  </si>
  <si>
    <t>5.5711963688279402263</t>
  </si>
  <si>
    <t>.00011849999999999999368</t>
  </si>
  <si>
    <t>ENSDART00000103077</t>
  </si>
  <si>
    <t>.87717687927414500493</t>
  </si>
  <si>
    <t>5.7768955302427897891</t>
  </si>
  <si>
    <t>.000089244000000000001387</t>
  </si>
  <si>
    <t>ENSDART00000103100</t>
  </si>
  <si>
    <t>.8106031084473399595</t>
  </si>
  <si>
    <t>4.3773392920639899728</t>
  </si>
  <si>
    <t>.00069156999999999996687</t>
  </si>
  <si>
    <t>ENSDART00000103146</t>
  </si>
  <si>
    <t>.91000048346530304499</t>
  </si>
  <si>
    <t>6.9407243409477903384</t>
  </si>
  <si>
    <t>.000019958999999999999826</t>
  </si>
  <si>
    <t>ENSDART00000103149</t>
  </si>
  <si>
    <t>.82616582834108998057</t>
  </si>
  <si>
    <t>4.6369193861477500107</t>
  </si>
  <si>
    <t>.00046316999999999999881</t>
  </si>
  <si>
    <t>ENSDART00000103150</t>
  </si>
  <si>
    <t>.8177536733196359986</t>
  </si>
  <si>
    <t>4.4928880402640896108</t>
  </si>
  <si>
    <t>.00057786999999999996789</t>
  </si>
  <si>
    <t>ENSDART00000103160</t>
  </si>
  <si>
    <t>.86002835233128505088</t>
  </si>
  <si>
    <t>5.3300704483361398545</t>
  </si>
  <si>
    <t>.00016646000000000000206</t>
  </si>
  <si>
    <t>ENSDART00000103162</t>
  </si>
  <si>
    <t>.81727959419706697197</t>
  </si>
  <si>
    <t>4.4850393223446500812</t>
  </si>
  <si>
    <t>.00058492999999999999855</t>
  </si>
  <si>
    <t>ENSDART00000103207</t>
  </si>
  <si>
    <t>.92975071632215999795</t>
  </si>
  <si>
    <t>7.9853685710623896199</t>
  </si>
  <si>
    <t>.0000059826000000000001153</t>
  </si>
  <si>
    <t>ENSDART00000103231</t>
  </si>
  <si>
    <t>.857071088716234053</t>
  </si>
  <si>
    <t>5.2606879116536102714</t>
  </si>
  <si>
    <t>.0001838499999999999965</t>
  </si>
  <si>
    <t>ENSDART00000103264</t>
  </si>
  <si>
    <t>.87874773518338400446</t>
  </si>
  <si>
    <t>5.8221723041726196612</t>
  </si>
  <si>
    <t>.000083912000000000005681</t>
  </si>
  <si>
    <t>ENSDART00000103294</t>
  </si>
  <si>
    <t>.82690867527523104208</t>
  </si>
  <si>
    <t>4.650091282788960001</t>
  </si>
  <si>
    <t>.0004539599999999999972</t>
  </si>
  <si>
    <t>ENSDART00000103301</t>
  </si>
  <si>
    <t>.82082715001169603841</t>
  </si>
  <si>
    <t>4.5444491869176504295</t>
  </si>
  <si>
    <t>.00053368999999999996737</t>
  </si>
  <si>
    <t>ENSDART00000103320</t>
  </si>
  <si>
    <t>.88427704300742204779</t>
  </si>
  <si>
    <t>5.9883366954282504224</t>
  </si>
  <si>
    <t>.000067089999999999996318</t>
  </si>
  <si>
    <t>ENSDART00000103330</t>
  </si>
  <si>
    <t>.84106792237300798121</t>
  </si>
  <si>
    <t>4.9168887692515799159</t>
  </si>
  <si>
    <t>.00030382999999999999634</t>
  </si>
  <si>
    <t>ENSDART00000103365</t>
  </si>
  <si>
    <t>.82350394523423398052</t>
  </si>
  <si>
    <t>4.5903397376781196471</t>
  </si>
  <si>
    <t>.00049737000000000001695</t>
  </si>
  <si>
    <t>ENSDART00000103405</t>
  </si>
  <si>
    <t>.95524941349672498614</t>
  </si>
  <si>
    <t>10.212129930960900381</t>
  </si>
  <si>
    <t>.00000065545999999999996786</t>
  </si>
  <si>
    <t>ENSDART00000103457</t>
  </si>
  <si>
    <t>.98404970409349901139</t>
  </si>
  <si>
    <t>17.492681508925798539</t>
  </si>
  <si>
    <t>.000000003958100000000000218</t>
  </si>
  <si>
    <t>ENSDART00000103463</t>
  </si>
  <si>
    <t>.86841685376939303787</t>
  </si>
  <si>
    <t>5.5384880390934698724</t>
  </si>
  <si>
    <t>.00012402999999999998987</t>
  </si>
  <si>
    <t>ENSDART00000103507</t>
  </si>
  <si>
    <t>.85016541293382896782</t>
  </si>
  <si>
    <t>5.1061329215434003714</t>
  </si>
  <si>
    <t>.00022995000000000000574</t>
  </si>
  <si>
    <t>ENSDART00000103524</t>
  </si>
  <si>
    <t>.88562401871981499824</t>
  </si>
  <si>
    <t>6.0305152367184495787</t>
  </si>
  <si>
    <t>.000063423999999999994487</t>
  </si>
  <si>
    <t>ENSDART00000103592</t>
  </si>
  <si>
    <t>.88808483585067099497</t>
  </si>
  <si>
    <t>6.1094094785832195882</t>
  </si>
  <si>
    <t>.000057132999999999996613</t>
  </si>
  <si>
    <t>ENSDART00000103630</t>
  </si>
  <si>
    <t>.89366014914123703683</t>
  </si>
  <si>
    <t>6.2975750031677604213</t>
  </si>
  <si>
    <t>.000044681999999999996731</t>
  </si>
  <si>
    <t>ENSDART00000103639</t>
  </si>
  <si>
    <t>.85438425554034203024</t>
  </si>
  <si>
    <t>5.1993517972696396967</t>
  </si>
  <si>
    <t>.00020084000000000000832</t>
  </si>
  <si>
    <t>ENSDART00000103700</t>
  </si>
  <si>
    <t>.96654298274463201768</t>
  </si>
  <si>
    <t>11.915872300801700234</t>
  </si>
  <si>
    <t>.0000001560600000000000091</t>
  </si>
  <si>
    <t>ENSDART00000103704</t>
  </si>
  <si>
    <t>.84908247777769396691</t>
  </si>
  <si>
    <t>5.082786922475190039</t>
  </si>
  <si>
    <t>.00023791999999999999889</t>
  </si>
  <si>
    <t>ENSDART00000103808</t>
  </si>
  <si>
    <t>.81161073487630297496</t>
  </si>
  <si>
    <t>4.3932636180144397642</t>
  </si>
  <si>
    <t>.00067458999999999997698</t>
  </si>
  <si>
    <t>ENSDART00000103851</t>
  </si>
  <si>
    <t>cos_per_26_ph_20</t>
  </si>
  <si>
    <t>.89557923265044003802</t>
  </si>
  <si>
    <t>6.3656037819013802093</t>
  </si>
  <si>
    <t>.000040929000000000000646</t>
  </si>
  <si>
    <t>ENSDART00000103878</t>
  </si>
  <si>
    <t>.83767285881327302466</t>
  </si>
  <si>
    <t>4.8500338932099200662</t>
  </si>
  <si>
    <t>ENSDART00000103898</t>
  </si>
  <si>
    <t>.81330589446251699837</t>
  </si>
  <si>
    <t>4.4203135852284196616</t>
  </si>
  <si>
    <t>.00064674000000000003187</t>
  </si>
  <si>
    <t>ENSDART00000103928</t>
  </si>
  <si>
    <t>.86888457511203398553</t>
  </si>
  <si>
    <t>5.550651417292920442</t>
  </si>
  <si>
    <t>.00012194000000000000141</t>
  </si>
  <si>
    <t>ENSDART00000103934</t>
  </si>
  <si>
    <t>.86805916787000603208</t>
  </si>
  <si>
    <t>5.5292268071678201125</t>
  </si>
  <si>
    <t>.00012563999999999999647</t>
  </si>
  <si>
    <t>ENSDART00000103948</t>
  </si>
  <si>
    <t>.81688920898470096521</t>
  </si>
  <si>
    <t>4.4785968157823496938</t>
  </si>
  <si>
    <t>.00059079000000000000004</t>
  </si>
  <si>
    <t>ENSDART00000103958</t>
  </si>
  <si>
    <t>.82869155071077005292</t>
  </si>
  <si>
    <t>4.6820202723395798472</t>
  </si>
  <si>
    <t>.00043242999999999997803</t>
  </si>
  <si>
    <t>ENSDART00000104003</t>
  </si>
  <si>
    <t>.92861518731543901684</t>
  </si>
  <si>
    <t>7.9142557215066098308</t>
  </si>
  <si>
    <t>.0000064694000000000002657</t>
  </si>
  <si>
    <t>ENSDART00000104020</t>
  </si>
  <si>
    <t>.87387576938937905346</t>
  </si>
  <si>
    <t>5.6843398442824604189</t>
  </si>
  <si>
    <t>.00010131000000000000411</t>
  </si>
  <si>
    <t>ENSDART00000104037</t>
  </si>
  <si>
    <t>.85323585425459302911</t>
  </si>
  <si>
    <t>5.1736109176984701463</t>
  </si>
  <si>
    <t>.00020845999999999999296</t>
  </si>
  <si>
    <t>ENSDART00000104059</t>
  </si>
  <si>
    <t>.84386659526005003418</t>
  </si>
  <si>
    <t>4.9734886614468303279</t>
  </si>
  <si>
    <t>.00027939000000000002027</t>
  </si>
  <si>
    <t>ENSDART00000104112</t>
  </si>
  <si>
    <t>.83263007481915596308</t>
  </si>
  <si>
    <t>4.7541839110259802581</t>
  </si>
  <si>
    <t>.00038766000000000001196</t>
  </si>
  <si>
    <t>ENSDART00000104207</t>
  </si>
  <si>
    <t>.90446825110310002938</t>
  </si>
  <si>
    <t>6.7055220351964104353</t>
  </si>
  <si>
    <t>.000026639000000000000244</t>
  </si>
  <si>
    <t>ENSDART00000104248</t>
  </si>
  <si>
    <t>.83678673376744594492</t>
  </si>
  <si>
    <t>4.8328986905946695884</t>
  </si>
  <si>
    <t>.00034438999999999997392</t>
  </si>
  <si>
    <t>ENSDART00000104257</t>
  </si>
  <si>
    <t>.86303067205450101351</t>
  </si>
  <si>
    <t>5.402621790149109593</t>
  </si>
  <si>
    <t>.00015014999999999999051</t>
  </si>
  <si>
    <t>ENSDART00000104272</t>
  </si>
  <si>
    <t>cos_per_25_ph_21</t>
  </si>
  <si>
    <t>.89516236121926895386</t>
  </si>
  <si>
    <t>6.3506764396990202926</t>
  </si>
  <si>
    <t>.000041723000000000000159</t>
  </si>
  <si>
    <t>ENSDART00000104298</t>
  </si>
  <si>
    <t>.90406603534765594965</t>
  </si>
  <si>
    <t>6.6891811015025304243</t>
  </si>
  <si>
    <t>.000027186000000000000258</t>
  </si>
  <si>
    <t>ENSDART00000104334</t>
  </si>
  <si>
    <t>.87842013574545696475</t>
  </si>
  <si>
    <t>5.8126622394746298994</t>
  </si>
  <si>
    <t>.000085002999999999999132</t>
  </si>
  <si>
    <t>ENSDART00000104336</t>
  </si>
  <si>
    <t>.83251257813282497633</t>
  </si>
  <si>
    <t>4.7519977126697403591</t>
  </si>
  <si>
    <t>.0003889399999999999997</t>
  </si>
  <si>
    <t>ENSDART00000104360</t>
  </si>
  <si>
    <t>.93083252544488304103</t>
  </si>
  <si>
    <t>8.0546799327723501705</t>
  </si>
  <si>
    <t>.0000055462000000000003633</t>
  </si>
  <si>
    <t>ENSDART00000104397</t>
  </si>
  <si>
    <t>.86617532659809304274</t>
  </si>
  <si>
    <t>5.4810213129559404166</t>
  </si>
  <si>
    <t>.00013442999999999999871</t>
  </si>
  <si>
    <t>ENSDART00000104425</t>
  </si>
  <si>
    <t>.86200226774752797265</t>
  </si>
  <si>
    <t>5.3775236712030300978</t>
  </si>
  <si>
    <t>.00015558999999999999263</t>
  </si>
  <si>
    <t>ENSDART00000104499</t>
  </si>
  <si>
    <t>.87341871725570097151</t>
  </si>
  <si>
    <t>5.6717923289250800067</t>
  </si>
  <si>
    <t>.00010307999999999999563</t>
  </si>
  <si>
    <t>ENSDART00000104520</t>
  </si>
  <si>
    <t>.85258661265304402921</t>
  </si>
  <si>
    <t>5.1591812488532902137</t>
  </si>
  <si>
    <t>.00021287000000000001342</t>
  </si>
  <si>
    <t>ENSDART00000104527</t>
  </si>
  <si>
    <t>.87326627307938198275</t>
  </si>
  <si>
    <t>5.6676213426629695746</t>
  </si>
  <si>
    <t>.00010367000000000000184</t>
  </si>
  <si>
    <t>ENSDART00000104564</t>
  </si>
  <si>
    <t>.85144160328089402157</t>
  </si>
  <si>
    <t>5.1339455211716096272</t>
  </si>
  <si>
    <t>ENSDART00000104610</t>
  </si>
  <si>
    <t>.84345013127653500895</t>
  </si>
  <si>
    <t>4.9649783543543302144</t>
  </si>
  <si>
    <t>.0002829199999999999814</t>
  </si>
  <si>
    <t>ENSDART00000104683</t>
  </si>
  <si>
    <t>.84858839775976002695</t>
  </si>
  <si>
    <t>5.0722120393235696767</t>
  </si>
  <si>
    <t>.00024163000000000000233</t>
  </si>
  <si>
    <t>ENSDART00000104691</t>
  </si>
  <si>
    <t>.86582062389908898137</t>
  </si>
  <si>
    <t>5.4720505137282904329</t>
  </si>
  <si>
    <t>.00013613000000000001293</t>
  </si>
  <si>
    <t>ENSDART00000104715</t>
  </si>
  <si>
    <t>.88414084721812002954</t>
  </si>
  <si>
    <t>5.9841104213249902699</t>
  </si>
  <si>
    <t>.000067470000000000002844</t>
  </si>
  <si>
    <t>ENSDART00000104720</t>
  </si>
  <si>
    <t>.82441631333460596576</t>
  </si>
  <si>
    <t>4.6061971437851099154</t>
  </si>
  <si>
    <t>.00048543000000000001946</t>
  </si>
  <si>
    <t>ENSDART00000104724</t>
  </si>
  <si>
    <t>cos_per_26_ph_1</t>
  </si>
  <si>
    <t>.83493538622169094499</t>
  </si>
  <si>
    <t>4.7975055926037901699</t>
  </si>
  <si>
    <t>.00036317000000000000757</t>
  </si>
  <si>
    <t>ENSDART00000104736</t>
  </si>
  <si>
    <t>.86080525482333203335</t>
  </si>
  <si>
    <t>5.3486358072685700193</t>
  </si>
  <si>
    <t>.00016211999999999999957</t>
  </si>
  <si>
    <t>ENSDART00000104767</t>
  </si>
  <si>
    <t>.81195904006981400869</t>
  </si>
  <si>
    <t>4.3987948066437203565</t>
  </si>
  <si>
    <t>.00066879000000000005284</t>
  </si>
  <si>
    <t>ENSDART00000104797</t>
  </si>
  <si>
    <t>.85848263717221995339</t>
  </si>
  <si>
    <t>5.2935546188242499355</t>
  </si>
  <si>
    <t>.0001753799999999999912</t>
  </si>
  <si>
    <t>ENSDART00000104965</t>
  </si>
  <si>
    <t>.81606838889330801656</t>
  </si>
  <si>
    <t>4.4651110901186203961</t>
  </si>
  <si>
    <t>.00060327000000000004318</t>
  </si>
  <si>
    <t>ENSDART00000104995</t>
  </si>
  <si>
    <t>.9361298984192419903</t>
  </si>
  <si>
    <t>8.4182160374434005234</t>
  </si>
  <si>
    <t>.000003757599999999999819</t>
  </si>
  <si>
    <t>ENSDART00000105013</t>
  </si>
  <si>
    <t>.85752845912631703307</t>
  </si>
  <si>
    <t>5.2712879808561696748</t>
  </si>
  <si>
    <t>.0001810699999999999994</t>
  </si>
  <si>
    <t>ENSDART00000105048</t>
  </si>
  <si>
    <t>.81611242236232894864</t>
  </si>
  <si>
    <t>4.4658324801368403101</t>
  </si>
  <si>
    <t>.0006025899999999999616</t>
  </si>
  <si>
    <t>ENSDART00000105140</t>
  </si>
  <si>
    <t>.93925026453314996999</t>
  </si>
  <si>
    <t>8.6535080256281293742</t>
  </si>
  <si>
    <t>.0000029407000000000000678</t>
  </si>
  <si>
    <t>ENSDART00000105218</t>
  </si>
  <si>
    <t>.85272263551986005048</t>
  </si>
  <si>
    <t>5.1621971389606500225</t>
  </si>
  <si>
    <t>.00021194000000000000707</t>
  </si>
  <si>
    <t>ENSDART00000105309</t>
  </si>
  <si>
    <t>.87920958554027694998</t>
  </si>
  <si>
    <t>5.8356410294228000524</t>
  </si>
  <si>
    <t>.000082392000000000006682</t>
  </si>
  <si>
    <t>ENSDART00000105344</t>
  </si>
  <si>
    <t>.95943929368992397766</t>
  </si>
  <si>
    <t>10.762145022320099841</t>
  </si>
  <si>
    <t>.00000040378999999999999135</t>
  </si>
  <si>
    <t>ENSDART00000105403</t>
  </si>
  <si>
    <t>.8994897637196610507</t>
  </si>
  <si>
    <t>6.5098742532196798294</t>
  </si>
  <si>
    <t>.000034048000000000003338</t>
  </si>
  <si>
    <t>ENSDART00000105466</t>
  </si>
  <si>
    <t>.88213296299209598139</t>
  </si>
  <si>
    <t>5.9226042960062299514</t>
  </si>
  <si>
    <t>.000073265999999999999528</t>
  </si>
  <si>
    <t>ENSDART00000105474</t>
  </si>
  <si>
    <t>.82075099365746895241</t>
  </si>
  <si>
    <t>4.543157164749369592</t>
  </si>
  <si>
    <t>.00053474999999999996061</t>
  </si>
  <si>
    <t>ENSDART00000105485</t>
  </si>
  <si>
    <t>.84440936318422998852</t>
  </si>
  <si>
    <t>4.9846268444110002349</t>
  </si>
  <si>
    <t>.00027482999999999999617</t>
  </si>
  <si>
    <t>ENSDART00000105522</t>
  </si>
  <si>
    <t>.87137143105878600569</t>
  </si>
  <si>
    <t>5.6163556398035900941</t>
  </si>
  <si>
    <t>.00011129000000000000004</t>
  </si>
  <si>
    <t>ENSDART00000105523</t>
  </si>
  <si>
    <t>.81530046401600697603</t>
  </si>
  <si>
    <t>4.452567663809579912</t>
  </si>
  <si>
    <t>.00061512000000000003307</t>
  </si>
  <si>
    <t>ENSDART00000105529</t>
  </si>
  <si>
    <t>.95052794239661797526</t>
  </si>
  <si>
    <t>9.6762886089627500041</t>
  </si>
  <si>
    <t>.000001073699999999999986</t>
  </si>
  <si>
    <t>ENSDART00000105583</t>
  </si>
  <si>
    <t>.88244697522338699791</t>
  </si>
  <si>
    <t>5.9321256127098296318</t>
  </si>
  <si>
    <t>.000072335000000000004546</t>
  </si>
  <si>
    <t>ENSDART00000105584</t>
  </si>
  <si>
    <t>.86598307671535501573</t>
  </si>
  <si>
    <t>5.4761550109398298147</t>
  </si>
  <si>
    <t>.00013535000000000001023</t>
  </si>
  <si>
    <t>ENSDART00000105586</t>
  </si>
  <si>
    <t>.84425247845259698831</t>
  </si>
  <si>
    <t>4.9814019244843201761</t>
  </si>
  <si>
    <t>.00027614000000000002259</t>
  </si>
  <si>
    <t>ENSDART00000105590</t>
  </si>
  <si>
    <t>.8903707749372470337</t>
  </si>
  <si>
    <t>6.1849220024634501414</t>
  </si>
  <si>
    <t>.000051737000000000002875</t>
  </si>
  <si>
    <t>ENSDART00000105592</t>
  </si>
  <si>
    <t>.8283128933325719645</t>
  </si>
  <si>
    <t>4.6752013501430802478</t>
  </si>
  <si>
    <t>.00043692999999999997899</t>
  </si>
  <si>
    <t>ENSDART00000105608</t>
  </si>
  <si>
    <t>.81131898087599396696</t>
  </si>
  <si>
    <t>4.3886410466502203676</t>
  </si>
  <si>
    <t>.00067947000000000005223</t>
  </si>
  <si>
    <t>ENSDART00000105628</t>
  </si>
  <si>
    <t>.8572203906313939914</t>
  </si>
  <si>
    <t>5.2641429802289101403</t>
  </si>
  <si>
    <t>.0001829400000000000069</t>
  </si>
  <si>
    <t>ENSDART00000105672</t>
  </si>
  <si>
    <t>.89629733135740796701</t>
  </si>
  <si>
    <t>6.3915165848243296054</t>
  </si>
  <si>
    <t>.000039589999999999998727</t>
  </si>
  <si>
    <t>ENSDART00000105680</t>
  </si>
  <si>
    <t>.82166592739275501334</t>
  </si>
  <si>
    <t>4.5587286949124097291</t>
  </si>
  <si>
    <t>.00052209000000000001067</t>
  </si>
  <si>
    <t>ENSDART00000105694</t>
  </si>
  <si>
    <t>.82848422072718097553</t>
  </si>
  <si>
    <t>4.6782841062249200803</t>
  </si>
  <si>
    <t>.0004348900000000000053</t>
  </si>
  <si>
    <t>ENSDART00000105698</t>
  </si>
  <si>
    <t>.8202056445775679494</t>
  </si>
  <si>
    <t>4.5339267435856003274</t>
  </si>
  <si>
    <t>.00054239999999999995682</t>
  </si>
  <si>
    <t>ENSDART00000105733</t>
  </si>
  <si>
    <t>.89416884802907004026</t>
  </si>
  <si>
    <t>6.3154373141124597879</t>
  </si>
  <si>
    <t>.000043662000000000003109</t>
  </si>
  <si>
    <t>ENSDART00000105750</t>
  </si>
  <si>
    <t>.95372417768730699539</t>
  </si>
  <si>
    <t>10.030303969821600774</t>
  </si>
  <si>
    <t>.00000077303000000000003398</t>
  </si>
  <si>
    <t>ENSDART00000105809</t>
  </si>
  <si>
    <t>.81323313182695700085</t>
  </si>
  <si>
    <t>4.4191457218325096434</t>
  </si>
  <si>
    <t>.00064791999999999996297</t>
  </si>
  <si>
    <t>ENSDART00000105825</t>
  </si>
  <si>
    <t>.81265875071964599474</t>
  </si>
  <si>
    <t>4.4099481597424796675</t>
  </si>
  <si>
    <t>.00065726000000000000568</t>
  </si>
  <si>
    <t>ENSDART00000105868</t>
  </si>
  <si>
    <t>.84465433140859402794</t>
  </si>
  <si>
    <t>4.9896713488951895954</t>
  </si>
  <si>
    <t>.00027279000000000002248</t>
  </si>
  <si>
    <t>ENSDART00000105896</t>
  </si>
  <si>
    <t>.96004638401358100008</t>
  </si>
  <si>
    <t>10.848782344604000372</t>
  </si>
  <si>
    <t>.00000037484999999999999823</t>
  </si>
  <si>
    <t>ENSDART00000105955</t>
  </si>
  <si>
    <t>.86262780428480401174</t>
  </si>
  <si>
    <t>5.3927587417027602612</t>
  </si>
  <si>
    <t>.00015226000000000000927</t>
  </si>
  <si>
    <t>ENSDART00000105975</t>
  </si>
  <si>
    <t>.81487239157225999087</t>
  </si>
  <si>
    <t>4.4456059134146697076</t>
  </si>
  <si>
    <t>.00062180000000000004365</t>
  </si>
  <si>
    <t>ENSDART00000105999</t>
  </si>
  <si>
    <t>.94336524957326095553</t>
  </si>
  <si>
    <t>8.9921007131481101027</t>
  </si>
  <si>
    <t>.0000020853999999999999728</t>
  </si>
  <si>
    <t>ENSDART00000106053</t>
  </si>
  <si>
    <t>.83353798836404402461</t>
  </si>
  <si>
    <t>4.771147819054760042</t>
  </si>
  <si>
    <t>.00037786999999999998541</t>
  </si>
  <si>
    <t>ENSDART00000106120</t>
  </si>
  <si>
    <t>.84939140508282995334</t>
  </si>
  <si>
    <t>5.0894232116915603115</t>
  </si>
  <si>
    <t>.00023561999999999999719</t>
  </si>
  <si>
    <t>ENSDART00000106161</t>
  </si>
  <si>
    <t>.95192586666765799386</t>
  </si>
  <si>
    <t>9.8268818970862596984</t>
  </si>
  <si>
    <t>.00000093251999999999998842</t>
  </si>
  <si>
    <t>ENSDART00000106163</t>
  </si>
  <si>
    <t>cos_per_21_ph_18</t>
  </si>
  <si>
    <t>.83518990952802796279</t>
  </si>
  <si>
    <t>4.8023392162367803948</t>
  </si>
  <si>
    <t>.00036055000000000000894</t>
  </si>
  <si>
    <t>ENSDART00000106181</t>
  </si>
  <si>
    <t>.8286902517729940465</t>
  </si>
  <si>
    <t>4.6819968458483502971</t>
  </si>
  <si>
    <t>.00043244000000000002706</t>
  </si>
  <si>
    <t>ENSDART00000106186</t>
  </si>
  <si>
    <t>.83839315954281101728</t>
  </si>
  <si>
    <t>4.8640570353153202987</t>
  </si>
  <si>
    <t>.00032871000000000001563</t>
  </si>
  <si>
    <t>ENSDART00000106213</t>
  </si>
  <si>
    <t>.83798729848220299132</t>
  </si>
  <si>
    <t>4.8561450590393899773</t>
  </si>
  <si>
    <t>.00033261999999999999683</t>
  </si>
  <si>
    <t>ENSDART00000106251</t>
  </si>
  <si>
    <t>.92813393127226895274</t>
  </si>
  <si>
    <t>7.8846080167870198352</t>
  </si>
  <si>
    <t>.0000066849000000000001506</t>
  </si>
  <si>
    <t>ENSDART00000106336</t>
  </si>
  <si>
    <t>.81156394508890394857</t>
  </si>
  <si>
    <t>4.3925216297462696957</t>
  </si>
  <si>
    <t>.00067537000000000000678</t>
  </si>
  <si>
    <t>ENSDART00000106357</t>
  </si>
  <si>
    <t>.82352490904782504888</t>
  </si>
  <si>
    <t>4.5907028514085501669</t>
  </si>
  <si>
    <t>.00049709000000000005352</t>
  </si>
  <si>
    <t>ENSDART00000106428</t>
  </si>
  <si>
    <t>.85900538315423302649</t>
  </si>
  <si>
    <t>5.3058417889417102131</t>
  </si>
  <si>
    <t>.00017232999999999999837</t>
  </si>
  <si>
    <t>ENSDART00000106669</t>
  </si>
  <si>
    <t>.81331428617012402338</t>
  </si>
  <si>
    <t>4.4204483141884995945</t>
  </si>
  <si>
    <t>.00064659999999999999594</t>
  </si>
  <si>
    <t>ENSDART00000106678</t>
  </si>
  <si>
    <t>.91534488123914903301</t>
  </si>
  <si>
    <t>7.1884400123054303933</t>
  </si>
  <si>
    <t>.000014831999999999999617</t>
  </si>
  <si>
    <t>ENSDART00000106681</t>
  </si>
  <si>
    <t>.87119398959231497681</t>
  </si>
  <si>
    <t>5.6116089505648396596</t>
  </si>
  <si>
    <t>.00011202000000000000152</t>
  </si>
  <si>
    <t>ENSDART00000108527</t>
  </si>
  <si>
    <t>.81100951777334095993</t>
  </si>
  <si>
    <t>4.3837483763323996655</t>
  </si>
  <si>
    <t>.00068468000000000001082</t>
  </si>
  <si>
    <t>ENSDART00000108535</t>
  </si>
  <si>
    <t>.834437276543038009</t>
  </si>
  <si>
    <t>4.7880754197988295573</t>
  </si>
  <si>
    <t>.00036835999999999997651</t>
  </si>
  <si>
    <t>ENSDART00000108549</t>
  </si>
  <si>
    <t>.89791431757829198723</t>
  </si>
  <si>
    <t>6.450808914284340112</t>
  </si>
  <si>
    <t>.000036700999999999999791</t>
  </si>
  <si>
    <t>ENSDART00000108558</t>
  </si>
  <si>
    <t>.84019785272633396023</t>
  </si>
  <si>
    <t>4.8995703988600602941</t>
  </si>
  <si>
    <t>.0003117600000000000102</t>
  </si>
  <si>
    <t>ENSDART00000108562</t>
  </si>
  <si>
    <t>.87043614918557399296</t>
  </si>
  <si>
    <t>5.591438488987379607</t>
  </si>
  <si>
    <t>.00011521000000000000316</t>
  </si>
  <si>
    <t>ENSDART00000108612</t>
  </si>
  <si>
    <t>.85744362880031899099</t>
  </si>
  <si>
    <t>5.2693183867993997893</t>
  </si>
  <si>
    <t>.00018158000000000000637</t>
  </si>
  <si>
    <t>ENSDART00000108613</t>
  </si>
  <si>
    <t>.92916485978638296839</t>
  </si>
  <si>
    <t>7.9484734255100404354</t>
  </si>
  <si>
    <t>.000006229999999999999644</t>
  </si>
  <si>
    <t>ENSDART00000108645</t>
  </si>
  <si>
    <t>.82136520372878696339</t>
  </si>
  <si>
    <t>4.5535986883039099027</t>
  </si>
  <si>
    <t>.00052623000000000003541</t>
  </si>
  <si>
    <t>ENSDART00000108662</t>
  </si>
  <si>
    <t>.8276535931688739911</t>
  </si>
  <si>
    <t>4.6633772083642597295</t>
  </si>
  <si>
    <t>.00044485999999999999285</t>
  </si>
  <si>
    <t>ENSDART00000108665</t>
  </si>
  <si>
    <t>.81757154829198996904</t>
  </si>
  <si>
    <t>4.4898695750029498086</t>
  </si>
  <si>
    <t>.00058056999999999997931</t>
  </si>
  <si>
    <t>ENSDART00000108689</t>
  </si>
  <si>
    <t>.88110393189088198618</t>
  </si>
  <si>
    <t>5.891650788303669728</t>
  </si>
  <si>
    <t>.000076383000000000003736</t>
  </si>
  <si>
    <t>ENSDART00000108704</t>
  </si>
  <si>
    <t>.86806543969190397281</t>
  </si>
  <si>
    <t>5.5293888960910697605</t>
  </si>
  <si>
    <t>.00012562000000000000683</t>
  </si>
  <si>
    <t>ENSDART00000108715</t>
  </si>
  <si>
    <t>.86015687426888898237</t>
  </si>
  <si>
    <t>5.3331318090015296107</t>
  </si>
  <si>
    <t>.0001657399999999999954</t>
  </si>
  <si>
    <t>ENSDART00000108717</t>
  </si>
  <si>
    <t>.84575557746236695866</t>
  </si>
  <si>
    <t>5.0124844841580102894</t>
  </si>
  <si>
    <t>.0002637699999999999767</t>
  </si>
  <si>
    <t>ENSDART00000108733</t>
  </si>
  <si>
    <t>.82303018129023697291</t>
  </si>
  <si>
    <t>4.5821492309795299747</t>
  </si>
  <si>
    <t>.00050365000000000001781</t>
  </si>
  <si>
    <t>ENSDART00000108773</t>
  </si>
  <si>
    <t>.87985650182462904478</t>
  </si>
  <si>
    <t>5.8546287592348198459</t>
  </si>
  <si>
    <t>.000080300000000000000284</t>
  </si>
  <si>
    <t>ENSDART00000108794</t>
  </si>
  <si>
    <t>.85317812405075699189</t>
  </si>
  <si>
    <t>5.1723242715067696551</t>
  </si>
  <si>
    <t>ENSDART00000108806</t>
  </si>
  <si>
    <t>.81407243923047001299</t>
  </si>
  <si>
    <t>4.4326542084424600532</t>
  </si>
  <si>
    <t>.00063444000000000000394</t>
  </si>
  <si>
    <t>ENSDART00000108823</t>
  </si>
  <si>
    <t>.84164200305465997065</t>
  </si>
  <si>
    <t>4.9283869127500903318</t>
  </si>
  <si>
    <t>.00029869000000000000151</t>
  </si>
  <si>
    <t>ENSDART00000108830</t>
  </si>
  <si>
    <t>.88985567553334599111</t>
  </si>
  <si>
    <t>6.1677135202286601512</t>
  </si>
  <si>
    <t>.000052917000000000001742</t>
  </si>
  <si>
    <t>ENSDART00000108842</t>
  </si>
  <si>
    <t>.84432551562246305199</t>
  </si>
  <si>
    <t>4.9829027200358702032</t>
  </si>
  <si>
    <t>.00027553000000000001319</t>
  </si>
  <si>
    <t>ENSDART00000108857</t>
  </si>
  <si>
    <t>.81733478342875398592</t>
  </si>
  <si>
    <t>4.485951605485190008</t>
  </si>
  <si>
    <t>.00058410000000000004885</t>
  </si>
  <si>
    <t>ENSDART00000108868</t>
  </si>
  <si>
    <t>.82434992314572297367</t>
  </si>
  <si>
    <t>4.6050394853162597286</t>
  </si>
  <si>
    <t>.00048629000000000000784</t>
  </si>
  <si>
    <t>ENSDART00000109017</t>
  </si>
  <si>
    <t>.82046675644747701917</t>
  </si>
  <si>
    <t>4.5383415174633201516</t>
  </si>
  <si>
    <t>.00053872999999999995977</t>
  </si>
  <si>
    <t>ENSDART00000109037</t>
  </si>
  <si>
    <t>.86587219684125504848</t>
  </si>
  <si>
    <t>5.4733527945156597028</t>
  </si>
  <si>
    <t>.00013589000000000000168</t>
  </si>
  <si>
    <t>ENSDART00000109046</t>
  </si>
  <si>
    <t>.83479403190569800852</t>
  </si>
  <si>
    <t>4.7948255407140996098</t>
  </si>
  <si>
    <t>.00036464000000000000535</t>
  </si>
  <si>
    <t>ENSDART00000109056</t>
  </si>
  <si>
    <t>.88372528728449695201</t>
  </si>
  <si>
    <t>5.9712583386083499803</t>
  </si>
  <si>
    <t>.000068639000000000004696</t>
  </si>
  <si>
    <t>ENSDART00000109060</t>
  </si>
  <si>
    <t>.8191739669239169741</t>
  </si>
  <si>
    <t>4.5165679500416002767</t>
  </si>
  <si>
    <t>.00055712000000000003273</t>
  </si>
  <si>
    <t>ENSDART00000109084</t>
  </si>
  <si>
    <t>.90521744454769803578</t>
  </si>
  <si>
    <t>6.7362226485251603947</t>
  </si>
  <si>
    <t>.000025644000000000000453</t>
  </si>
  <si>
    <t>ENSDART00000109094</t>
  </si>
  <si>
    <t>ct21-rigid</t>
  </si>
  <si>
    <t>.85656637170544203119</t>
  </si>
  <si>
    <t>5.2490449052692396137</t>
  </si>
  <si>
    <t>.00018694999999999999053</t>
  </si>
  <si>
    <t>ENSDART00000109099</t>
  </si>
  <si>
    <t>.96027687365011804577</t>
  </si>
  <si>
    <t>10.882183649562700012</t>
  </si>
  <si>
    <t>.00000036431000000000001105</t>
  </si>
  <si>
    <t>ENSDART00000109105</t>
  </si>
  <si>
    <t>.95624194818541896623</t>
  </si>
  <si>
    <t>10.335405454436900285</t>
  </si>
  <si>
    <t>.00000058691000000000000585</t>
  </si>
  <si>
    <t>ENSDART00000109119</t>
  </si>
  <si>
    <t>.93258124301071598783</t>
  </si>
  <si>
    <t>8.1701010050401592366</t>
  </si>
  <si>
    <t>.0000048942999999999998794</t>
  </si>
  <si>
    <t>ENSDART00000109131</t>
  </si>
  <si>
    <t>.84091545864139505273</t>
  </si>
  <si>
    <t>4.9138446677556997244</t>
  </si>
  <si>
    <t>.00030520999999999998652</t>
  </si>
  <si>
    <t>ENSDART00000109138</t>
  </si>
  <si>
    <t>.83805301171925694614</t>
  </si>
  <si>
    <t>4.8574242518178998296</t>
  </si>
  <si>
    <t>.00033198000000000000296</t>
  </si>
  <si>
    <t>ENSDART00000109144</t>
  </si>
  <si>
    <t>.81809493253503395849</t>
  </si>
  <si>
    <t>4.4985549061521901137</t>
  </si>
  <si>
    <t>.00057282999999999997549</t>
  </si>
  <si>
    <t>ENSDART00000109145</t>
  </si>
  <si>
    <t>.90607835588365204238</t>
  </si>
  <si>
    <t>6.7719312144151997401</t>
  </si>
  <si>
    <t>.000024536999999999999024</t>
  </si>
  <si>
    <t>ENSDART00000109157</t>
  </si>
  <si>
    <t>.81094671360722103692</t>
  </si>
  <si>
    <t>4.382756744351570255</t>
  </si>
  <si>
    <t>.00068574000000000000406</t>
  </si>
  <si>
    <t>ENSDART00000109181</t>
  </si>
  <si>
    <t>.96954791591102995607</t>
  </si>
  <si>
    <t>12.51922634630400033</t>
  </si>
  <si>
    <t>.000000097978999999999993458</t>
  </si>
  <si>
    <t>ENSDART00000109201</t>
  </si>
  <si>
    <t>.88804931178352697341</t>
  </si>
  <si>
    <t>6.1082532072071096252</t>
  </si>
  <si>
    <t>.000057219999999999997644</t>
  </si>
  <si>
    <t>ENSDART00000109236</t>
  </si>
  <si>
    <t>.83947110063088103971</t>
  </si>
  <si>
    <t>4.8852034062113300905</t>
  </si>
  <si>
    <t>.00031849999999999998972</t>
  </si>
  <si>
    <t>ENSDART00000109238</t>
  </si>
  <si>
    <t>.86927608566358705033</t>
  </si>
  <si>
    <t>5.5608795117075597858</t>
  </si>
  <si>
    <t>.00012021000000000000272</t>
  </si>
  <si>
    <t>ENSDART00000109240</t>
  </si>
  <si>
    <t>.8302468673813030442</t>
  </si>
  <si>
    <t>4.7102451470651400811</t>
  </si>
  <si>
    <t>.00041429999999999998729</t>
  </si>
  <si>
    <t>ENSDART00000109300</t>
  </si>
  <si>
    <t>.92151982036442303681</t>
  </si>
  <si>
    <t>7.50416288271441978</t>
  </si>
  <si>
    <t>.000010265000000000000822</t>
  </si>
  <si>
    <t>ENSDART00000109301</t>
  </si>
  <si>
    <t>.89082004436298800609</t>
  </si>
  <si>
    <t>6.2000247762688296405</t>
  </si>
  <si>
    <t>.00005072499999999999969</t>
  </si>
  <si>
    <t>ENSDART00000109312</t>
  </si>
  <si>
    <t>.81690987660326397357</t>
  </si>
  <si>
    <t>4.4789374277647100442</t>
  </si>
  <si>
    <t>.00059047999999999999793</t>
  </si>
  <si>
    <t>ENSDART00000109317</t>
  </si>
  <si>
    <t>.9018156032821309509</t>
  </si>
  <si>
    <t>6.5995193129723404013</t>
  </si>
  <si>
    <t>.000030408999999999999724</t>
  </si>
  <si>
    <t>ENSDART00000109462</t>
  </si>
  <si>
    <t>.88487361027806699099</t>
  </si>
  <si>
    <t>6.0069315538753800254</t>
  </si>
  <si>
    <t>.000065446999999999998666</t>
  </si>
  <si>
    <t>ENSDART00000109464</t>
  </si>
  <si>
    <t>.85025909641521102422</t>
  </si>
  <si>
    <t>5.1081634837103901958</t>
  </si>
  <si>
    <t>.00022927000000000000548</t>
  </si>
  <si>
    <t>ENSDART00000109466</t>
  </si>
  <si>
    <t>.83735958200248095107</t>
  </si>
  <si>
    <t>4.8439614049329300371</t>
  </si>
  <si>
    <t>.00033872999999999997729</t>
  </si>
  <si>
    <t>ENSDART00000109513</t>
  </si>
  <si>
    <t>.84124574762612802648</t>
  </si>
  <si>
    <t>4.9204443008100700041</t>
  </si>
  <si>
    <t>.00030223000000000001166</t>
  </si>
  <si>
    <t>ENSDART00000109521</t>
  </si>
  <si>
    <t>.89642611658497894922</t>
  </si>
  <si>
    <t>6.3961907505480901648</t>
  </si>
  <si>
    <t>.00003935400000000000302</t>
  </si>
  <si>
    <t>ENSDART00000109528</t>
  </si>
  <si>
    <t>.81187944806334599868</t>
  </si>
  <si>
    <t>4.3975296489377297959</t>
  </si>
  <si>
    <t>.00067011000000000001987</t>
  </si>
  <si>
    <t>ENSDART00000109546</t>
  </si>
  <si>
    <t>.84051032704214101443</t>
  </si>
  <si>
    <t>4.9057751701671099553</t>
  </si>
  <si>
    <t>ENSDART00000109552</t>
  </si>
  <si>
    <t>.85598359320130501526</t>
  </si>
  <si>
    <t>5.235671484157260025</t>
  </si>
  <si>
    <t>.0001905800000000000083</t>
  </si>
  <si>
    <t>ENSDART00000109583</t>
  </si>
  <si>
    <t>.8176732015992379532</t>
  </si>
  <si>
    <t>4.4915538333456801467</t>
  </si>
  <si>
    <t>.00057905999999999994803</t>
  </si>
  <si>
    <t>ENSDART00000109597</t>
  </si>
  <si>
    <t>.81680510495110203451</t>
  </si>
  <si>
    <t>4.4772112767961500523</t>
  </si>
  <si>
    <t>.00059206000000000004718</t>
  </si>
  <si>
    <t>ENSDART00000109604</t>
  </si>
  <si>
    <t>.87140724952537695902</t>
  </si>
  <si>
    <t>5.6173149196455600674</t>
  </si>
  <si>
    <t>.00011113999999999999639</t>
  </si>
  <si>
    <t>ENSDART00000109608</t>
  </si>
  <si>
    <t>.8451677737436530391</t>
  </si>
  <si>
    <t>5.0002799452950998926</t>
  </si>
  <si>
    <t>.00026855999999999999013</t>
  </si>
  <si>
    <t>ENSDART00000109625</t>
  </si>
  <si>
    <t>.81145176266539198462</t>
  </si>
  <si>
    <t>4.3907436589694901485</t>
  </si>
  <si>
    <t>.00067723999999999996008</t>
  </si>
  <si>
    <t>ENSDART00000109634</t>
  </si>
  <si>
    <t>.86135533408142594958</t>
  </si>
  <si>
    <t>5.361868029818530168</t>
  </si>
  <si>
    <t>.00015908999999999999639</t>
  </si>
  <si>
    <t>ENSDART00000109666</t>
  </si>
  <si>
    <t>.84977157990043894475</t>
  </si>
  <si>
    <t>5.0976158092350898343</t>
  </si>
  <si>
    <t>.00023282000000000001045</t>
  </si>
  <si>
    <t>ENSDART00000109685</t>
  </si>
  <si>
    <t>.86460471678986905442</t>
  </si>
  <si>
    <t>5.4415477401887804021</t>
  </si>
  <si>
    <t>.0001421100000000000065</t>
  </si>
  <si>
    <t>ENSDART00000109692</t>
  </si>
  <si>
    <t>.81839315777229004745</t>
  </si>
  <si>
    <t>4.5035189238565402903</t>
  </si>
  <si>
    <t>.0005684499999999999666</t>
  </si>
  <si>
    <t>ENSDART00000109722</t>
  </si>
  <si>
    <t>.84041060885986196283</t>
  </si>
  <si>
    <t>4.9037932682112703731</t>
  </si>
  <si>
    <t>.00030979999999999999509</t>
  </si>
  <si>
    <t>ENSDART00000109730</t>
  </si>
  <si>
    <t>.85260961533402401802</t>
  </si>
  <si>
    <t>5.1596909927926697392</t>
  </si>
  <si>
    <t>.00021270999999999998784</t>
  </si>
  <si>
    <t>ENSDART00000109735</t>
  </si>
  <si>
    <t>.84674817192342599625</t>
  </si>
  <si>
    <t>5.033239508412219898</t>
  </si>
  <si>
    <t>.00025584000000000001705</t>
  </si>
  <si>
    <t>ENSDART00000109754</t>
  </si>
  <si>
    <t>.9023782454827630195</t>
  </si>
  <si>
    <t>6.6216599923920700377</t>
  </si>
  <si>
    <t>.000029577000000000001591</t>
  </si>
  <si>
    <t>ENSDART00000109764</t>
  </si>
  <si>
    <t>.89255576059548102918</t>
  </si>
  <si>
    <t>6.2592089150841303535</t>
  </si>
  <si>
    <t>.000046960999999999999814</t>
  </si>
  <si>
    <t>ENSDART00000109770</t>
  </si>
  <si>
    <t>.81324745458362901473</t>
  </si>
  <si>
    <t>4.4193755582254201641</t>
  </si>
  <si>
    <t>.00064769000000000002785</t>
  </si>
  <si>
    <t>ENSDART00000109782</t>
  </si>
  <si>
    <t>.84576204638184204754</t>
  </si>
  <si>
    <t>5.0126191535119897225</t>
  </si>
  <si>
    <t>.00026372000000000000259</t>
  </si>
  <si>
    <t>ENSDART00000109789</t>
  </si>
  <si>
    <t>.8126660591707499659</t>
  </si>
  <si>
    <t>4.4100649515940402168</t>
  </si>
  <si>
    <t>.0006571399999999999594</t>
  </si>
  <si>
    <t>ENSDART00000109837</t>
  </si>
  <si>
    <t>.93466675994850001441</t>
  </si>
  <si>
    <t>8.3135519439266793995</t>
  </si>
  <si>
    <t>.0000041976000000000002649</t>
  </si>
  <si>
    <t>ENSDART00000109857</t>
  </si>
  <si>
    <t>.86677625788969403509</t>
  </si>
  <si>
    <t>5.4962953037840200921</t>
  </si>
  <si>
    <t>.00013158000000000001075</t>
  </si>
  <si>
    <t>ENSDART00000109862</t>
  </si>
  <si>
    <t>.86737664466669095464</t>
  </si>
  <si>
    <t>5.5116515953298303998</t>
  </si>
  <si>
    <t>.00012877000000000000208</t>
  </si>
  <si>
    <t>ENSDART00000109865</t>
  </si>
  <si>
    <t>.87270358263761604878</t>
  </si>
  <si>
    <t>5.6522862482244899951</t>
  </si>
  <si>
    <t>ENSDART00000109866</t>
  </si>
  <si>
    <t>.90096984219726905518</t>
  </si>
  <si>
    <t>6.5665749433845901351</t>
  </si>
  <si>
    <t>.000031695000000000000625</t>
  </si>
  <si>
    <t>ENSDART00000109869</t>
  </si>
  <si>
    <t>.83231840726419703547</t>
  </si>
  <si>
    <t>4.7483894560049302314</t>
  </si>
  <si>
    <t>.000391069999999999981</t>
  </si>
  <si>
    <t>ENSDART00000109873</t>
  </si>
  <si>
    <t>.86732699757441700239</t>
  </si>
  <si>
    <t>5.510378084435940238</t>
  </si>
  <si>
    <t>.00012899999999999999141</t>
  </si>
  <si>
    <t>ENSDART00000109917</t>
  </si>
  <si>
    <t>.82146945975815399699</t>
  </si>
  <si>
    <t>4.5553758544952103193</t>
  </si>
  <si>
    <t>.00052479000000000002209</t>
  </si>
  <si>
    <t>ENSDART00000109930</t>
  </si>
  <si>
    <t>.85567263609464905283</t>
  </si>
  <si>
    <t>5.2285663336241299248</t>
  </si>
  <si>
    <t>.00019253999999999999631</t>
  </si>
  <si>
    <t>ENSDART00000109935</t>
  </si>
  <si>
    <t>.88076690185312700443</t>
  </si>
  <si>
    <t>5.8815945769144200028</t>
  </si>
  <si>
    <t>.000077426000000000000357</t>
  </si>
  <si>
    <t>ENSDART00000109936</t>
  </si>
  <si>
    <t>.94591984440453602545</t>
  </si>
  <si>
    <t>9.2208911827895700952</t>
  </si>
  <si>
    <t>.0000016628999999999999945</t>
  </si>
  <si>
    <t>ENSDART00000109947</t>
  </si>
  <si>
    <t>.84186816210898696156</t>
  </si>
  <si>
    <t>4.9329323077956104271</t>
  </si>
  <si>
    <t>.00029668000000000001228</t>
  </si>
  <si>
    <t>ENSDART00000110001</t>
  </si>
  <si>
    <t>.87392230368929801898</t>
  </si>
  <si>
    <t>5.6856209244388002944</t>
  </si>
  <si>
    <t>.00010113000000000000244</t>
  </si>
  <si>
    <t>ENSDART00000110058</t>
  </si>
  <si>
    <t>.81426419399804195187</t>
  </si>
  <si>
    <t>4.4357519859790199845</t>
  </si>
  <si>
    <t>.00063139000000000001112</t>
  </si>
  <si>
    <t>ENSDART00000110067</t>
  </si>
  <si>
    <t>.94875428005078199512</t>
  </si>
  <si>
    <t>9.4939383585996406367</t>
  </si>
  <si>
    <t>.0000012765999999999999831</t>
  </si>
  <si>
    <t>ENSDART00000110080</t>
  </si>
  <si>
    <t>.8209306496457670077</t>
  </si>
  <si>
    <t>4.5462062895015700192</t>
  </si>
  <si>
    <t>.00053224000000000001344</t>
  </si>
  <si>
    <t>ENSDART00000110133</t>
  </si>
  <si>
    <t>.94792176539463002261</t>
  </si>
  <si>
    <t>9.4114949448270408539</t>
  </si>
  <si>
    <t>.0000013817000000000000441</t>
  </si>
  <si>
    <t>ENSDART00000110167</t>
  </si>
  <si>
    <t>.82804427792230794747</t>
  </si>
  <si>
    <t>4.6703764624155503782</t>
  </si>
  <si>
    <t>.00044014999999999999221</t>
  </si>
  <si>
    <t>ENSDART00000110173</t>
  </si>
  <si>
    <t>.85940501913097000486</t>
  </si>
  <si>
    <t>5.3152779245217196546</t>
  </si>
  <si>
    <t>.00017002000000000000186</t>
  </si>
  <si>
    <t>ENSDART00000110198</t>
  </si>
  <si>
    <t>.85168057465379698456</t>
  </si>
  <si>
    <t>5.139190181075940167</t>
  </si>
  <si>
    <t>.00021913999999999999235</t>
  </si>
  <si>
    <t>ENSDART00000110220</t>
  </si>
  <si>
    <t>.88060242229857599305</t>
  </si>
  <si>
    <t>5.8767013691815002119</t>
  </si>
  <si>
    <t>.000077939000000000000358</t>
  </si>
  <si>
    <t>ENSDART00000110283</t>
  </si>
  <si>
    <t>.82010874199557803887</t>
  </si>
  <si>
    <t>4.5322905585569799314</t>
  </si>
  <si>
    <t>.00054376999999999995217</t>
  </si>
  <si>
    <t>ENSDART00000110295</t>
  </si>
  <si>
    <t>.88817492805259601329</t>
  </si>
  <si>
    <t>6.1123442095842701605</t>
  </si>
  <si>
    <t>.000056911999999999999915</t>
  </si>
  <si>
    <t>ENSDART00000110314</t>
  </si>
  <si>
    <t>.96551866725142398984</t>
  </si>
  <si>
    <t>11.728164981951399781</t>
  </si>
  <si>
    <t>.0000001811399999999999928</t>
  </si>
  <si>
    <t>ENSDART00000110325</t>
  </si>
  <si>
    <t>.93807926875634195518</t>
  </si>
  <si>
    <t>8.5631929935598396497</t>
  </si>
  <si>
    <t>.0000032287999999999999013</t>
  </si>
  <si>
    <t>ENSDART00000110355</t>
  </si>
  <si>
    <t>.88749775650400097859</t>
  </si>
  <si>
    <t>6.0903668127511698671</t>
  </si>
  <si>
    <t>.000058588000000000002164</t>
  </si>
  <si>
    <t>ENSDART00000110376</t>
  </si>
  <si>
    <t>.84605223400252205224</t>
  </si>
  <si>
    <t>5.0186682505627402406</t>
  </si>
  <si>
    <t>.00026138000000000002161</t>
  </si>
  <si>
    <t>ENSDART00000110388</t>
  </si>
  <si>
    <t>.86142476459112304887</t>
  </si>
  <si>
    <t>5.3635433687231497402</t>
  </si>
  <si>
    <t>.00015871000000000000342</t>
  </si>
  <si>
    <t>ENSDART00000110408</t>
  </si>
  <si>
    <t>.90986626594635899856</t>
  </si>
  <si>
    <t>6.9347754475495699822</t>
  </si>
  <si>
    <t>.000020103999999999999285</t>
  </si>
  <si>
    <t>ENSDART00000110431</t>
  </si>
  <si>
    <t>cos_per_23_ph_18</t>
  </si>
  <si>
    <t>.92508807608082599394</t>
  </si>
  <si>
    <t>7.7033974534405196266</t>
  </si>
  <si>
    <t>.0000081839999999999999092</t>
  </si>
  <si>
    <t>ENSDART00000110463</t>
  </si>
  <si>
    <t>.83137321615267800734</t>
  </si>
  <si>
    <t>4.7309060256605599548</t>
  </si>
  <si>
    <t>.00040153999999999998071</t>
  </si>
  <si>
    <t>ENSDART00000110470</t>
  </si>
  <si>
    <t>.82742787578099996626</t>
  </si>
  <si>
    <t>4.6593432192416397442</t>
  </si>
  <si>
    <t>.00044759999999999998356</t>
  </si>
  <si>
    <t>ENSDART00000110472</t>
  </si>
  <si>
    <t>.85523881263648104945</t>
  </si>
  <si>
    <t>5.2186890766928097918</t>
  </si>
  <si>
    <t>.00019530999999999999858</t>
  </si>
  <si>
    <t>ENSDART00000110479</t>
  </si>
  <si>
    <t>.88211067897299499929</t>
  </si>
  <si>
    <t>5.9219299670606897479</t>
  </si>
  <si>
    <t>.00007333199999999999517</t>
  </si>
  <si>
    <t>ENSDART00000110492</t>
  </si>
  <si>
    <t>.84560342783163600089</t>
  </si>
  <si>
    <t>5.0093192845208296404</t>
  </si>
  <si>
    <t>.00026499999999999999034</t>
  </si>
  <si>
    <t>ENSDART00000110500</t>
  </si>
  <si>
    <t>.81531142810582502012</t>
  </si>
  <si>
    <t>4.4527462584693102698</t>
  </si>
  <si>
    <t>.00061494999999999995846</t>
  </si>
  <si>
    <t>ENSDART00000110522</t>
  </si>
  <si>
    <t>.90988435302988501796</t>
  </si>
  <si>
    <t>6.9355763789966697885</t>
  </si>
  <si>
    <t>.000020083999999999999477</t>
  </si>
  <si>
    <t>ENSDART00000110542</t>
  </si>
  <si>
    <t>.84003695886713003471</t>
  </si>
  <si>
    <t>4.8963820234482202665</t>
  </si>
  <si>
    <t>.00031324000000000000281</t>
  </si>
  <si>
    <t>ENSDART00000110553</t>
  </si>
  <si>
    <t>.84141022482117500125</t>
  </si>
  <si>
    <t>4.9237378073147999302</t>
  </si>
  <si>
    <t>.00030076000000000001388</t>
  </si>
  <si>
    <t>ENSDART00000110560</t>
  </si>
  <si>
    <t>.88972129614059303204</t>
  </si>
  <si>
    <t>6.1632428512265100551</t>
  </si>
  <si>
    <t>.000053227999999999999273</t>
  </si>
  <si>
    <t>ENSDART00000110578</t>
  </si>
  <si>
    <t>.94394290820244497464</t>
  </si>
  <si>
    <t>9.0425036648071994705</t>
  </si>
  <si>
    <t>.0000019831999999999999179</t>
  </si>
  <si>
    <t>ENSDART00000110581</t>
  </si>
  <si>
    <t>.87427986942560997896</t>
  </si>
  <si>
    <t>5.6954867608485999497</t>
  </si>
  <si>
    <t>.000099771000000000004105</t>
  </si>
  <si>
    <t>ENSDART00000110583</t>
  </si>
  <si>
    <t>.87717671756545301243</t>
  </si>
  <si>
    <t>5.7768909111682003044</t>
  </si>
  <si>
    <t>.000089245000000000003579</t>
  </si>
  <si>
    <t>ENSDART00000110597</t>
  </si>
  <si>
    <t>.84107056566196403136</t>
  </si>
  <si>
    <t>4.9169415806336695951</t>
  </si>
  <si>
    <t>.0003038100000000000067</t>
  </si>
  <si>
    <t>ENSDART00000110616</t>
  </si>
  <si>
    <t>.88689397464654495806</t>
  </si>
  <si>
    <t>6.0709280383327204333</t>
  </si>
  <si>
    <t>.000060112999999999998575</t>
  </si>
  <si>
    <t>ENSDART00000110621</t>
  </si>
  <si>
    <t>.87920072305118301959</t>
  </si>
  <si>
    <t>5.8353818969636197522</t>
  </si>
  <si>
    <t>.000082421000000000002508</t>
  </si>
  <si>
    <t>ENSDART00000110633</t>
  </si>
  <si>
    <t>.88681489390610701573</t>
  </si>
  <si>
    <t>6.0683928696851001661</t>
  </si>
  <si>
    <t>.000060316000000000003238</t>
  </si>
  <si>
    <t>ENSDART00000110642</t>
  </si>
  <si>
    <t>.81526181196727398603</t>
  </si>
  <si>
    <t>4.4519381723940796292</t>
  </si>
  <si>
    <t>.00061572000000000004765</t>
  </si>
  <si>
    <t>ENSDART00000110665</t>
  </si>
  <si>
    <t>.85559985753059397684</t>
  </si>
  <si>
    <t>5.2269064525200699123</t>
  </si>
  <si>
    <t>.00019300999999999999689</t>
  </si>
  <si>
    <t>ENSDART00000110678</t>
  </si>
  <si>
    <t>.82389867506977199074</t>
  </si>
  <si>
    <t>4.5971866704721300323</t>
  </si>
  <si>
    <t>.00049218000000000004801</t>
  </si>
  <si>
    <t>ENSDART00000110686</t>
  </si>
  <si>
    <t>.88881916777133196383</t>
  </si>
  <si>
    <t>6.1334278497385401607</t>
  </si>
  <si>
    <t>.000055353999999999998908</t>
  </si>
  <si>
    <t>ENSDART00000110706</t>
  </si>
  <si>
    <t>.81936829519717202519</t>
  </si>
  <si>
    <t>4.5198274323156404364</t>
  </si>
  <si>
    <t>.00055431999999999996467</t>
  </si>
  <si>
    <t>ENSDART00000110718</t>
  </si>
  <si>
    <t>.86581639163560497607</t>
  </si>
  <si>
    <t>5.471943674762269616</t>
  </si>
  <si>
    <t>.0001361599999999999974</t>
  </si>
  <si>
    <t>ENSDART00000110724</t>
  </si>
  <si>
    <t>.84852913718879696692</t>
  </si>
  <si>
    <t>5.0709468668191197693</t>
  </si>
  <si>
    <t>.00024208000000000001327</t>
  </si>
  <si>
    <t>ENSDART00000110731</t>
  </si>
  <si>
    <t>.83643673440299104449</t>
  </si>
  <si>
    <t>4.8261656658733995684</t>
  </si>
  <si>
    <t>.00034788000000000000997</t>
  </si>
  <si>
    <t>ENSDART00000110734</t>
  </si>
  <si>
    <t>.83501884839453899279</t>
  </si>
  <si>
    <t>4.7990894915480701854</t>
  </si>
  <si>
    <t>.00036231000000000001919</t>
  </si>
  <si>
    <t>ENSDART00000110740</t>
  </si>
  <si>
    <t>.8301636402650099944</t>
  </si>
  <si>
    <t>4.7087258986460200916</t>
  </si>
  <si>
    <t>.00041524999999999998327</t>
  </si>
  <si>
    <t>ENSDART00000110761</t>
  </si>
  <si>
    <t>.84194220826168597593</t>
  </si>
  <si>
    <t>4.9344224412560295789</t>
  </si>
  <si>
    <t>.00029601999999999997456</t>
  </si>
  <si>
    <t>ENSDART00000110830</t>
  </si>
  <si>
    <t>.8581735397712050295</t>
  </si>
  <si>
    <t>5.2863188208743903118</t>
  </si>
  <si>
    <t>.00017720999999999999231</t>
  </si>
  <si>
    <t>ENSDART00000110857</t>
  </si>
  <si>
    <t>.88909253164716395279</t>
  </si>
  <si>
    <t>6.1424262491897803073</t>
  </si>
  <si>
    <t>.000054703000000000001244</t>
  </si>
  <si>
    <t>ENSDART00000110878</t>
  </si>
  <si>
    <t>cos_per_22_ph_11</t>
  </si>
  <si>
    <t>.89710425284625294751</t>
  </si>
  <si>
    <t>6.420939888775159865</t>
  </si>
  <si>
    <t>.00003812700000000000274</t>
  </si>
  <si>
    <t>ENSDART00000110886</t>
  </si>
  <si>
    <t>.82506136666671403557</t>
  </si>
  <si>
    <t>4.6174760464216095812</t>
  </si>
  <si>
    <t>.00047712999999999998035</t>
  </si>
  <si>
    <t>ENSDART00000110962</t>
  </si>
  <si>
    <t>.8292978875270829997</t>
  </si>
  <si>
    <t>4.6929820690401502503</t>
  </si>
  <si>
    <t>.00042528999999999998879</t>
  </si>
  <si>
    <t>ENSDART00000110972</t>
  </si>
  <si>
    <t>.82355305854619798023</t>
  </si>
  <si>
    <t>4.5911905201504898955</t>
  </si>
  <si>
    <t>.00049671999999999997405</t>
  </si>
  <si>
    <t>ENSDART00000110975</t>
  </si>
  <si>
    <t>.84312018698089796764</t>
  </si>
  <si>
    <t>4.9582580813244900853</t>
  </si>
  <si>
    <t>.00028574999999999997971</t>
  </si>
  <si>
    <t>ENSDART00000111058</t>
  </si>
  <si>
    <t>.97576132539610904715</t>
  </si>
  <si>
    <t>14.100091354330000826</t>
  </si>
  <si>
    <t>.000000031633000000000002743</t>
  </si>
  <si>
    <t>ENSDART00000111088</t>
  </si>
  <si>
    <t>.86837556147927996708</t>
  </si>
  <si>
    <t>5.5374171046072797608</t>
  </si>
  <si>
    <t>.00012421000000000000508</t>
  </si>
  <si>
    <t>ENSDART00000111099</t>
  </si>
  <si>
    <t>.82437762482787202423</t>
  </si>
  <si>
    <t>4.605522452739999828</t>
  </si>
  <si>
    <t>.00048592999999999997741</t>
  </si>
  <si>
    <t>ENSDART00000111161</t>
  </si>
  <si>
    <t>.84633654369619004676</t>
  </si>
  <si>
    <t>5.0246100428828803786</t>
  </si>
  <si>
    <t>.00025911000000000000438</t>
  </si>
  <si>
    <t>ENSDART00000111163</t>
  </si>
  <si>
    <t>.91099806132510496859</t>
  </si>
  <si>
    <t>6.9853407499803301661</t>
  </si>
  <si>
    <t>.000018910000000000000214</t>
  </si>
  <si>
    <t>ENSDART00000111169</t>
  </si>
  <si>
    <t>.85962941969545503262</t>
  </si>
  <si>
    <t>5.3205927517953703898</t>
  </si>
  <si>
    <t>.00016872999999999999218</t>
  </si>
  <si>
    <t>ENSDART00000111211</t>
  </si>
  <si>
    <t>.84366532712926700643</t>
  </si>
  <si>
    <t>4.9693719262170601425</t>
  </si>
  <si>
    <t>.00028109000000000000739</t>
  </si>
  <si>
    <t>ENSDART00000111214</t>
  </si>
  <si>
    <t>.82835898586849998626</t>
  </si>
  <si>
    <t>4.6760302986272597181</t>
  </si>
  <si>
    <t>.00043637999999999999273</t>
  </si>
  <si>
    <t>ENSDART00000111227</t>
  </si>
  <si>
    <t>.81774900173391995573</t>
  </si>
  <si>
    <t>4.4928105644607603253</t>
  </si>
  <si>
    <t>.00057793999999999998585</t>
  </si>
  <si>
    <t>ENSDART00000111256</t>
  </si>
  <si>
    <t>.85740177842825504584</t>
  </si>
  <si>
    <t>5.2683473009147796517</t>
  </si>
  <si>
    <t>.00018184000000000000727</t>
  </si>
  <si>
    <t>ENSDART00000111273</t>
  </si>
  <si>
    <t>.84498275037144499056</t>
  </si>
  <si>
    <t>4.9964514828138497649</t>
  </si>
  <si>
    <t>.00027008000000000001624</t>
  </si>
  <si>
    <t>ENSDART00000111287</t>
  </si>
  <si>
    <t>.83984962565055698569</t>
  </si>
  <si>
    <t>4.8926752384414200492</t>
  </si>
  <si>
    <t>.00031496999999999997439</t>
  </si>
  <si>
    <t>ENSDART00000111303</t>
  </si>
  <si>
    <t>.82080035470849499468</t>
  </si>
  <si>
    <t>4.5439945095078604353</t>
  </si>
  <si>
    <t>.00053406000000000004684</t>
  </si>
  <si>
    <t>ENSDART00000111334</t>
  </si>
  <si>
    <t>.81887325210560402144</t>
  </si>
  <si>
    <t>4.511533354241620053</t>
  </si>
  <si>
    <t>.0005614599999999999539</t>
  </si>
  <si>
    <t>ENSDART00000111338</t>
  </si>
  <si>
    <t>.81869914145130096017</t>
  </si>
  <si>
    <t>4.5086235349678895901</t>
  </si>
  <si>
    <t>.00056398999999999999914</t>
  </si>
  <si>
    <t>ENSDART00000111375</t>
  </si>
  <si>
    <t>.89157195735004501902</t>
  </si>
  <si>
    <t>6.2254988566601703326</t>
  </si>
  <si>
    <t>.000049067000000000003028</t>
  </si>
  <si>
    <t>ENSDART00000111394</t>
  </si>
  <si>
    <t>.90996567333126898713</t>
  </si>
  <si>
    <t>6.939180241774669966</t>
  </si>
  <si>
    <t>.000019995999999999999641</t>
  </si>
  <si>
    <t>ENSDART00000111395</t>
  </si>
  <si>
    <t>.82244254901451596673</t>
  </si>
  <si>
    <t>4.5720313155688998563</t>
  </si>
  <si>
    <t>.00051152999999999994914</t>
  </si>
  <si>
    <t>ENSDART00000111400</t>
  </si>
  <si>
    <t>.84826407841372297725</t>
  </si>
  <si>
    <t>5.0652963749755697265</t>
  </si>
  <si>
    <t>.0002440900000000000025</t>
  </si>
  <si>
    <t>ENSDART00000111409</t>
  </si>
  <si>
    <t>.82401066915402099156</t>
  </si>
  <si>
    <t>4.5991330937509395937</t>
  </si>
  <si>
    <t>.00049070999999999999602</t>
  </si>
  <si>
    <t>ENSDART00000111436</t>
  </si>
  <si>
    <t>.82260037916354400434</t>
  </si>
  <si>
    <t>4.5747443935751501698</t>
  </si>
  <si>
    <t>.00050940999999999996267</t>
  </si>
  <si>
    <t>ENSDART00000111457</t>
  </si>
  <si>
    <t>cos_per_20_ph_20</t>
  </si>
  <si>
    <t>.88260167461214800166</t>
  </si>
  <si>
    <t>5.9368294889627604149</t>
  </si>
  <si>
    <t>.000071878999999999994004</t>
  </si>
  <si>
    <t>ENSDART00000111484</t>
  </si>
  <si>
    <t>.85444093393534903402</t>
  </si>
  <si>
    <t>5.2006294778436403803</t>
  </si>
  <si>
    <t>.00020047000000000001017</t>
  </si>
  <si>
    <t>ENSDART00000111542</t>
  </si>
  <si>
    <t>.81592288769117804481</t>
  </si>
  <si>
    <t>4.462729032617409608</t>
  </si>
  <si>
    <t>.00060550000000000002692</t>
  </si>
  <si>
    <t>ENSDART00000111553</t>
  </si>
  <si>
    <t>.84315066234065294548</t>
  </si>
  <si>
    <t>4.9588779870632704316</t>
  </si>
  <si>
    <t>.00028549000000000000592</t>
  </si>
  <si>
    <t>ENSDART00000111610</t>
  </si>
  <si>
    <t>.89446679610864898713</t>
  </si>
  <si>
    <t>6.3259559445176201109</t>
  </si>
  <si>
    <t>.000043072999999999999092</t>
  </si>
  <si>
    <t>ENSDART00000111622</t>
  </si>
  <si>
    <t>.88298300007451402394</t>
  </si>
  <si>
    <t>5.9484616078331598032</t>
  </si>
  <si>
    <t>.000070766999999999995164</t>
  </si>
  <si>
    <t>ENSDART00000111629</t>
  </si>
  <si>
    <t>.86674105397239098458</t>
  </si>
  <si>
    <t>5.4953978745176499388</t>
  </si>
  <si>
    <t>.00013174000000000000922</t>
  </si>
  <si>
    <t>ENSDART00000111641</t>
  </si>
  <si>
    <t>cos_per_20_ph_5</t>
  </si>
  <si>
    <t>.82235073331856800571</t>
  </si>
  <si>
    <t>4.5704545184241496258</t>
  </si>
  <si>
    <t>.0005127699999999999576</t>
  </si>
  <si>
    <t>ENSDART00000111684</t>
  </si>
  <si>
    <t>.86061525943118299953</t>
  </si>
  <si>
    <t>5.3440822966731102994</t>
  </si>
  <si>
    <t>.00016316999999999999798</t>
  </si>
  <si>
    <t>ENSDART00000111729</t>
  </si>
  <si>
    <t>.88659644437935503092</t>
  </si>
  <si>
    <t>6.061402778461330243</t>
  </si>
  <si>
    <t>.000060877000000000000069</t>
  </si>
  <si>
    <t>ENSDART00000111740</t>
  </si>
  <si>
    <t>.8669606386941669518</t>
  </si>
  <si>
    <t>5.5010009986286902972</t>
  </si>
  <si>
    <t>ENSDART00000111750</t>
  </si>
  <si>
    <t>.86334203742556103744</t>
  </si>
  <si>
    <t>5.4102723297705201944</t>
  </si>
  <si>
    <t>.00014852999999999998908</t>
  </si>
  <si>
    <t>ENSDART00000111797</t>
  </si>
  <si>
    <t>.82488291269590596766</t>
  </si>
  <si>
    <t>4.6143501027689000082</t>
  </si>
  <si>
    <t>.00047941999999999998722</t>
  </si>
  <si>
    <t>ENSDART00000111820</t>
  </si>
  <si>
    <t>.82080529467070595384</t>
  </si>
  <si>
    <t>4.5440783265845503536</t>
  </si>
  <si>
    <t>.00053399000000000002887</t>
  </si>
  <si>
    <t>ENSDART00000111854</t>
  </si>
  <si>
    <t>.93445098211611898886</t>
  </si>
  <si>
    <t>8.2984038344695392198</t>
  </si>
  <si>
    <t>.000004265799999999999883</t>
  </si>
  <si>
    <t>ENSDART00000111882</t>
  </si>
  <si>
    <t>.81183332231386495792</t>
  </si>
  <si>
    <t>4.3967967846528601683</t>
  </si>
  <si>
    <t>.00067088000000000000064</t>
  </si>
  <si>
    <t>ENSDART00000111905</t>
  </si>
  <si>
    <t>.84266110534467097981</t>
  </si>
  <si>
    <t>4.948939752474280418</t>
  </si>
  <si>
    <t>.00028971999999999998405</t>
  </si>
  <si>
    <t>ENSDART00000111917</t>
  </si>
  <si>
    <t>.83415856378598396415</t>
  </si>
  <si>
    <t>4.7828157283183596604</t>
  </si>
  <si>
    <t>.00037128999999999997726</t>
  </si>
  <si>
    <t>ENSDART00000111926</t>
  </si>
  <si>
    <t>.83611367668345104587</t>
  </si>
  <si>
    <t>4.8199683729372599927</t>
  </si>
  <si>
    <t>.00035113000000000000765</t>
  </si>
  <si>
    <t>ENSDART00000111950</t>
  </si>
  <si>
    <t>.83670240491202396704</t>
  </si>
  <si>
    <t>4.8312746322771396024</t>
  </si>
  <si>
    <t>.00034523000000000002687</t>
  </si>
  <si>
    <t>ENSDART00000111966</t>
  </si>
  <si>
    <t>.85949914504544500105</t>
  </si>
  <si>
    <t>5.3175058216069199801</t>
  </si>
  <si>
    <t>.00016948000000000001041</t>
  </si>
  <si>
    <t>ENSDART00000111980</t>
  </si>
  <si>
    <t>.8714183749584130112</t>
  </si>
  <si>
    <t>5.6176129537607399911</t>
  </si>
  <si>
    <t>.00011110000000000000355</t>
  </si>
  <si>
    <t>ENSDART00000112002</t>
  </si>
  <si>
    <t>.83375828019020004067</t>
  </si>
  <si>
    <t>4.7752828900909403131</t>
  </si>
  <si>
    <t>.0003755200000000000096</t>
  </si>
  <si>
    <t>ENSDART00000112005</t>
  </si>
  <si>
    <t>.85652774828512601157</t>
  </si>
  <si>
    <t>5.2481562616816397338</t>
  </si>
  <si>
    <t>.00018719000000000000179</t>
  </si>
  <si>
    <t>ENSDART00000112010</t>
  </si>
  <si>
    <t>.85561986157177194467</t>
  </si>
  <si>
    <t>5.2273625749461896106</t>
  </si>
  <si>
    <t>.00019288000000000000999</t>
  </si>
  <si>
    <t>ENSDART00000112014</t>
  </si>
  <si>
    <t>.84217402039701705352</t>
  </si>
  <si>
    <t>4.9390937151290703611</t>
  </si>
  <si>
    <t>.00029398000000000000086</t>
  </si>
  <si>
    <t>ENSDART00000112017</t>
  </si>
  <si>
    <t>.84283294709012002155</t>
  </si>
  <si>
    <t>4.9524233812518403397</t>
  </si>
  <si>
    <t>.00028822999999999999662</t>
  </si>
  <si>
    <t>ENSDART00000112034</t>
  </si>
  <si>
    <t>.87246419393344998294</t>
  </si>
  <si>
    <t>5.645790855274279707</t>
  </si>
  <si>
    <t>.00010684999999999999511</t>
  </si>
  <si>
    <t>ENSDART00000112105</t>
  </si>
  <si>
    <t>.82237257013484199586</t>
  </si>
  <si>
    <t>4.5708294330470904399</t>
  </si>
  <si>
    <t>.00051248000000000005355</t>
  </si>
  <si>
    <t>ENSDART00000112151</t>
  </si>
  <si>
    <t>.81331253819084703416</t>
  </si>
  <si>
    <t>4.4204202496896103369</t>
  </si>
  <si>
    <t>.00064663000000000003462</t>
  </si>
  <si>
    <t>ENSDART00000112204</t>
  </si>
  <si>
    <t>.9173889997022750542</t>
  </si>
  <si>
    <t>7.2891933804604898128</t>
  </si>
  <si>
    <t>.000013172000000000000264</t>
  </si>
  <si>
    <t>ENSDART00000112211</t>
  </si>
  <si>
    <t>.89504550369069602045</t>
  </si>
  <si>
    <t>6.3465070891028299016</t>
  </si>
  <si>
    <t>.000041946999999999996659</t>
  </si>
  <si>
    <t>ENSDART00000112282</t>
  </si>
  <si>
    <t>.8413339733221529837</t>
  </si>
  <si>
    <t>4.9222103583922995895</t>
  </si>
  <si>
    <t>.00030143999999999998704</t>
  </si>
  <si>
    <t>ENSDART00000112285</t>
  </si>
  <si>
    <t>.90882514469295394566</t>
  </si>
  <si>
    <t>6.8890560662356801203</t>
  </si>
  <si>
    <t>.000021254000000000000133</t>
  </si>
  <si>
    <t>ENSDART00000112288</t>
  </si>
  <si>
    <t>.81196537277918801045</t>
  </si>
  <si>
    <t>4.3988954993782396485</t>
  </si>
  <si>
    <t>.0006686899999999999962</t>
  </si>
  <si>
    <t>ENSDART00000112302</t>
  </si>
  <si>
    <t>.82491123777594799193</t>
  </si>
  <si>
    <t>4.6148459792199600926</t>
  </si>
  <si>
    <t>.00047905000000000001617</t>
  </si>
  <si>
    <t>ENSDART00000112344</t>
  </si>
  <si>
    <t>.88836292419817197707</t>
  </si>
  <si>
    <t>6.1184788963883196544</t>
  </si>
  <si>
    <t>.00005645399999999999854</t>
  </si>
  <si>
    <t>ENSDART00000112346</t>
  </si>
  <si>
    <t>.84056408914738700577</t>
  </si>
  <si>
    <t>4.9068443981743801174</t>
  </si>
  <si>
    <t>.00030840000000000001527</t>
  </si>
  <si>
    <t>ENSDART00000112386</t>
  </si>
  <si>
    <t>.85061670563648994481</t>
  </si>
  <si>
    <t>5.1159306921838698656</t>
  </si>
  <si>
    <t>.00022667999999999999131</t>
  </si>
  <si>
    <t>ENSDART00000112395</t>
  </si>
  <si>
    <t>.85391001962302703898</t>
  </si>
  <si>
    <t>5.188688135304119875</t>
  </si>
  <si>
    <t>.000203959999999999992</t>
  </si>
  <si>
    <t>ENSDART00000112402</t>
  </si>
  <si>
    <t>.96224654904617801243</t>
  </si>
  <si>
    <t>11.179728258494799675</t>
  </si>
  <si>
    <t>.00000028345000000000001359</t>
  </si>
  <si>
    <t>ENSDART00000112416</t>
  </si>
  <si>
    <t>.8419275159073349446</t>
  </si>
  <si>
    <t>4.9341266905084602001</t>
  </si>
  <si>
    <t>.00029615000000000001566</t>
  </si>
  <si>
    <t>ENSDART00000112426</t>
  </si>
  <si>
    <t>.86239890905578897584</t>
  </si>
  <si>
    <t>5.3871727915530103203</t>
  </si>
  <si>
    <t>.00015348000000000000097</t>
  </si>
  <si>
    <t>ENSDART00000112464</t>
  </si>
  <si>
    <t>.84788255945269996872</t>
  </si>
  <si>
    <t>5.0571870137912497967</t>
  </si>
  <si>
    <t>.00024700999999999998132</t>
  </si>
  <si>
    <t>ENSDART00000112487</t>
  </si>
  <si>
    <t>.88488353645939599179</t>
  </si>
  <si>
    <t>6.0072420976977696228</t>
  </si>
  <si>
    <t>.000065419999999999993673</t>
  </si>
  <si>
    <t>ENSDART00000112490</t>
  </si>
  <si>
    <t>.81652406939317900836</t>
  </si>
  <si>
    <t>4.4725876822026302548</t>
  </si>
  <si>
    <t>.00059632000000000000978</t>
  </si>
  <si>
    <t>ENSDART00000112510</t>
  </si>
  <si>
    <t>.85267740979051698247</t>
  </si>
  <si>
    <t>5.1611939704185596511</t>
  </si>
  <si>
    <t>.00021225000000000000919</t>
  </si>
  <si>
    <t>ENSDART00000112515</t>
  </si>
  <si>
    <t>.83092575818501202001</t>
  </si>
  <si>
    <t>4.7226757686363498578</t>
  </si>
  <si>
    <t>.00040656999999999997829</t>
  </si>
  <si>
    <t>ENSDART00000112522</t>
  </si>
  <si>
    <t>.88010913844235705294</t>
  </si>
  <si>
    <t>5.862082952182429807</t>
  </si>
  <si>
    <t>.000079493999999999994787</t>
  </si>
  <si>
    <t>ENSDART00000112531</t>
  </si>
  <si>
    <t>.90530494748095802215</t>
  </si>
  <si>
    <t>6.7398309185956604139</t>
  </si>
  <si>
    <t>.000025530000000000001206</t>
  </si>
  <si>
    <t>ENSDART00000112536</t>
  </si>
  <si>
    <t>.84978571665883695374</t>
  </si>
  <si>
    <t>5.0979210009185695895</t>
  </si>
  <si>
    <t>.00023272000000000000802</t>
  </si>
  <si>
    <t>ENSDART00000112542</t>
  </si>
  <si>
    <t>.87859660362687197477</t>
  </si>
  <si>
    <t>5.8177805492001199994</t>
  </si>
  <si>
    <t>.000084413999999999995115</t>
  </si>
  <si>
    <t>ENSDART00000112545</t>
  </si>
  <si>
    <t>.81793867582771095925</t>
  </si>
  <si>
    <t>4.4959583666016396108</t>
  </si>
  <si>
    <t>.00057512999999999997718</t>
  </si>
  <si>
    <t>ENSDART00000112553</t>
  </si>
  <si>
    <t>.81601382562255997399</t>
  </si>
  <si>
    <t>4.4642175157383698902</t>
  </si>
  <si>
    <t>.00060409999999999999289</t>
  </si>
  <si>
    <t>ENSDART00000112575</t>
  </si>
  <si>
    <t>.83573195047628701104</t>
  </si>
  <si>
    <t>4.8126671034234096425</t>
  </si>
  <si>
    <t>.00035500000000000000956</t>
  </si>
  <si>
    <t>ENSDART00000112600</t>
  </si>
  <si>
    <t>.86524563609451698998</t>
  </si>
  <si>
    <t>5.4575783862155899939</t>
  </si>
  <si>
    <t>.0001389399999999999945</t>
  </si>
  <si>
    <t>ENSDART00000112617</t>
  </si>
  <si>
    <t>.83554464798696603811</t>
  </si>
  <si>
    <t>4.809093041906470134</t>
  </si>
  <si>
    <t>.00035690999999999999635</t>
  </si>
  <si>
    <t>ENSDART00000112621</t>
  </si>
  <si>
    <t>.90033628030117796026</t>
  </si>
  <si>
    <t>6.5421571937864397839</t>
  </si>
  <si>
    <t>.000032685999999999998421</t>
  </si>
  <si>
    <t>ENSDART00000112653</t>
  </si>
  <si>
    <t>.87092255575354604602</t>
  </si>
  <si>
    <t>5.6043655405352303944</t>
  </si>
  <si>
    <t>.00011315999999999999399</t>
  </si>
  <si>
    <t>ENSDART00000112664</t>
  </si>
  <si>
    <t>.84278594420358998729</t>
  </si>
  <si>
    <t>4.9514700052357598636</t>
  </si>
  <si>
    <t>.00028864000000000000117</t>
  </si>
  <si>
    <t>ENSDART00000112670</t>
  </si>
  <si>
    <t>.83184634211027697059</t>
  </si>
  <si>
    <t>4.7396408168368200364</t>
  </si>
  <si>
    <t>.00039626999999999999898</t>
  </si>
  <si>
    <t>ENSDART00000112695</t>
  </si>
  <si>
    <t>.88153657303274002288</t>
  </si>
  <si>
    <t>5.9046186878155602074</t>
  </si>
  <si>
    <t>.00007506000000000000302</t>
  </si>
  <si>
    <t>ENSDART00000112762</t>
  </si>
  <si>
    <t>.8701359254964530221</t>
  </si>
  <si>
    <t>5.5834933197126801474</t>
  </si>
  <si>
    <t>.00011649000000000000446</t>
  </si>
  <si>
    <t>ENSDART00000112771</t>
  </si>
  <si>
    <t>.8278610678882579732</t>
  </si>
  <si>
    <t>4.6670915029984900713</t>
  </si>
  <si>
    <t>.00044235999999999998629</t>
  </si>
  <si>
    <t>ENSDART00000112786</t>
  </si>
  <si>
    <t>.93491803745403800896</t>
  </si>
  <si>
    <t>8.3312838607059092055</t>
  </si>
  <si>
    <t>.0000041192999999999996763</t>
  </si>
  <si>
    <t>ENSDART00000112787</t>
  </si>
  <si>
    <t>.82397974621280600793</t>
  </si>
  <si>
    <t>4.5985954946699099111</t>
  </si>
  <si>
    <t>.00049111999999999994635</t>
  </si>
  <si>
    <t>ENSDART00000112788</t>
  </si>
  <si>
    <t>.88061613034502894681</t>
  </si>
  <si>
    <t>5.8771088168437204402</t>
  </si>
  <si>
    <t>.000077897000000000003132</t>
  </si>
  <si>
    <t>ENSDART00000112809</t>
  </si>
  <si>
    <t>.83802196549166296791</t>
  </si>
  <si>
    <t>4.8568198085594103119</t>
  </si>
  <si>
    <t>.00033228000000000001025</t>
  </si>
  <si>
    <t>ENSDART00000112822</t>
  </si>
  <si>
    <t>.93657237485770494789</t>
  </si>
  <si>
    <t>8.4505553774646102738</t>
  </si>
  <si>
    <t>.0000036320000000000001236</t>
  </si>
  <si>
    <t>ENSDART00000112839</t>
  </si>
  <si>
    <t>.8846570986802869685</t>
  </si>
  <si>
    <t>6.0001672852290699467</t>
  </si>
  <si>
    <t>.000066039999999999997901</t>
  </si>
  <si>
    <t>ENSDART00000112851</t>
  </si>
  <si>
    <t>.88698878875967901436</t>
  </si>
  <si>
    <t>6.0739708838758801335</t>
  </si>
  <si>
    <t>.00005987199999999999868</t>
  </si>
  <si>
    <t>ENSDART00000112870</t>
  </si>
  <si>
    <t>.93314019542746395874</t>
  </si>
  <si>
    <t>8.2079115976381800124</t>
  </si>
  <si>
    <t>.0000046991999999999998331</t>
  </si>
  <si>
    <t>ENSDART00000112872</t>
  </si>
  <si>
    <t>.92285284860117100525</t>
  </si>
  <si>
    <t>7.5770383396113203389</t>
  </si>
  <si>
    <t>.0000094437000000000007402</t>
  </si>
  <si>
    <t>ENSDART00000112874</t>
  </si>
  <si>
    <t>.83240420496967904018</t>
  </si>
  <si>
    <t>4.7499831231466700388</t>
  </si>
  <si>
    <t>.00039012999999999997984</t>
  </si>
  <si>
    <t>ENSDART00000112891</t>
  </si>
  <si>
    <t>.86457156598538298375</t>
  </si>
  <si>
    <t>5.4407214460912696197</t>
  </si>
  <si>
    <t>.00014227999999999999979</t>
  </si>
  <si>
    <t>ENSDART00000112896</t>
  </si>
  <si>
    <t>.84772129087909298129</t>
  </si>
  <si>
    <t>5.0537675898158500587</t>
  </si>
  <si>
    <t>ENSDART00000112912</t>
  </si>
  <si>
    <t>.89019819726105897661</t>
  </si>
  <si>
    <t>6.1791438106313396617</t>
  </si>
  <si>
    <t>.000052129999999999997249</t>
  </si>
  <si>
    <t>ENSDART00000112913</t>
  </si>
  <si>
    <t>.82254821261597499404</t>
  </si>
  <si>
    <t>4.5738472965154697292</t>
  </si>
  <si>
    <t>.00051011000000000003389</t>
  </si>
  <si>
    <t>ENSDART00000112936</t>
  </si>
  <si>
    <t>.8138883957639749811</t>
  </si>
  <si>
    <t>4.4296850486279000236</t>
  </si>
  <si>
    <t>.00063737999999999999951</t>
  </si>
  <si>
    <t>ENSDART00000112974</t>
  </si>
  <si>
    <t>.86188917620333105329</t>
  </si>
  <si>
    <t>5.3747795401567097784</t>
  </si>
  <si>
    <t>.00015620000000000000204</t>
  </si>
  <si>
    <t>ENSDART00000112978</t>
  </si>
  <si>
    <t>.88581376353791896339</t>
  </si>
  <si>
    <t>6.036513050835229599</t>
  </si>
  <si>
    <t>.000062921000000000002861</t>
  </si>
  <si>
    <t>ENSDART00000113003</t>
  </si>
  <si>
    <t>.81668302703039097334</t>
  </si>
  <si>
    <t>4.4752016775682799121</t>
  </si>
  <si>
    <t>.00059391000000000001083</t>
  </si>
  <si>
    <t>ENSDART00000113035</t>
  </si>
  <si>
    <t>.8745706288431169817</t>
  </si>
  <si>
    <t>5.7035382914878596239</t>
  </si>
  <si>
    <t>.000098672999999999995305</t>
  </si>
  <si>
    <t>ENSDART00000113043</t>
  </si>
  <si>
    <t>.88536624034926503235</t>
  </si>
  <si>
    <t>6.0223893131663803757</t>
  </si>
  <si>
    <t>.000064114000000000003127</t>
  </si>
  <si>
    <t>ENSDART00000113099</t>
  </si>
  <si>
    <t>.85374086208312904844</t>
  </si>
  <si>
    <t>5.1848960290522496663</t>
  </si>
  <si>
    <t>.00020508000000000000838</t>
  </si>
  <si>
    <t>ENSDART00000113101</t>
  </si>
  <si>
    <t>.8456490188493549498</t>
  </si>
  <si>
    <t>5.0102672736790996311</t>
  </si>
  <si>
    <t>.00026463000000000001929</t>
  </si>
  <si>
    <t>ENSDART00000113102</t>
  </si>
  <si>
    <t>.81831608732949201457</t>
  </si>
  <si>
    <t>4.5022350171655300954</t>
  </si>
  <si>
    <t>.0005695799999999999778</t>
  </si>
  <si>
    <t>ENSDART00000113104</t>
  </si>
  <si>
    <t>.83941777429107600206</t>
  </si>
  <si>
    <t>4.8841527182971598009</t>
  </si>
  <si>
    <t>.00031900000000000000187</t>
  </si>
  <si>
    <t>ENSDART00000113123</t>
  </si>
  <si>
    <t>.88164917286213095871</t>
  </si>
  <si>
    <t>5.9080046533616696891</t>
  </si>
  <si>
    <t>.000074719000000000000694</t>
  </si>
  <si>
    <t>ENSDART00000113135</t>
  </si>
  <si>
    <t>.82998801274294198294</t>
  </si>
  <si>
    <t>4.7055232723667899108</t>
  </si>
  <si>
    <t>.00041727000000000002153</t>
  </si>
  <si>
    <t>ENSDART00000113194</t>
  </si>
  <si>
    <t>.90505975200336896691</t>
  </si>
  <si>
    <t>6.7297320138334297823</t>
  </si>
  <si>
    <t>.000025851000000000000335</t>
  </si>
  <si>
    <t>ENSDART00000113204</t>
  </si>
  <si>
    <t>.90275960325551996011</t>
  </si>
  <si>
    <t>6.6367704193850798333</t>
  </si>
  <si>
    <t>.00002902299999999999978</t>
  </si>
  <si>
    <t>ENSDART00000113209</t>
  </si>
  <si>
    <t>.81144417455053297061</t>
  </si>
  <si>
    <t>4.3906234468438700702</t>
  </si>
  <si>
    <t>.00067736999999999994698</t>
  </si>
  <si>
    <t>ENSDART00000113212</t>
  </si>
  <si>
    <t>.86393158892941501747</t>
  </si>
  <si>
    <t>5.4248247518006795787</t>
  </si>
  <si>
    <t>.00014551000000000000783</t>
  </si>
  <si>
    <t>ENSDART00000113238</t>
  </si>
  <si>
    <t>ct13-rigid</t>
  </si>
  <si>
    <t>.83064473112042203073</t>
  </si>
  <si>
    <t>4.7175218819699598072</t>
  </si>
  <si>
    <t>.00040975000000000001222</t>
  </si>
  <si>
    <t>ENSDART00000113241</t>
  </si>
  <si>
    <t>.81956227996734598573</t>
  </si>
  <si>
    <t>4.5230858815942696083</t>
  </si>
  <si>
    <t>.00055153999999999999467</t>
  </si>
  <si>
    <t>ENSDART00000113305</t>
  </si>
  <si>
    <t>.84999648887145495824</t>
  </si>
  <si>
    <t>5.1024759610409295973</t>
  </si>
  <si>
    <t>.00023117999999999999227</t>
  </si>
  <si>
    <t>ENSDART00000113313</t>
  </si>
  <si>
    <t>.86474560500639696681</t>
  </si>
  <si>
    <t>5.4450625649839201614</t>
  </si>
  <si>
    <t>.00014140999999999998948</t>
  </si>
  <si>
    <t>ENSDART00000113365</t>
  </si>
  <si>
    <t>.87810801262941695633</t>
  </si>
  <si>
    <t>5.8036348282729202097</t>
  </si>
  <si>
    <t>.000086051999999999995356</t>
  </si>
  <si>
    <t>ENSDART00000113392</t>
  </si>
  <si>
    <t>.88755439560006799127</t>
  </si>
  <si>
    <t>6.0921978581787996632</t>
  </si>
  <si>
    <t>.000058446000000000002507</t>
  </si>
  <si>
    <t>ENSDART00000113399</t>
  </si>
  <si>
    <t>cos_per_23_ph_2</t>
  </si>
  <si>
    <t>.89108306766178302372</t>
  </si>
  <si>
    <t>6.2089074717806997938</t>
  </si>
  <si>
    <t>.000050139999999999997668</t>
  </si>
  <si>
    <t>ENSDART00000113441</t>
  </si>
  <si>
    <t>.84605540420512403976</t>
  </si>
  <si>
    <t>5.0187344214719402657</t>
  </si>
  <si>
    <t>.00026135999999999997775</t>
  </si>
  <si>
    <t>ENSDART00000113446</t>
  </si>
  <si>
    <t>.8491823549313319841</t>
  </si>
  <si>
    <t>5.0849304065641103278</t>
  </si>
  <si>
    <t>.00023718000000000000259</t>
  </si>
  <si>
    <t>ENSDART00000113458</t>
  </si>
  <si>
    <t>.89687961004817795541</t>
  </si>
  <si>
    <t>6.4127158014902798655</t>
  </si>
  <si>
    <t>.000038529999999999998712</t>
  </si>
  <si>
    <t>ENSDART00000113507</t>
  </si>
  <si>
    <t>.81532769899752699505</t>
  </si>
  <si>
    <t>4.4530113222477796242</t>
  </si>
  <si>
    <t>.00061468999999999998467</t>
  </si>
  <si>
    <t>ENSDART00000113534</t>
  </si>
  <si>
    <t>.85531642383784600714</t>
  </si>
  <si>
    <t>5.2204531129772702158</t>
  </si>
  <si>
    <t>.00019481000000000001354</t>
  </si>
  <si>
    <t>ENSDART00000113540</t>
  </si>
  <si>
    <t>.90477111263938803098</t>
  </si>
  <si>
    <t>6.7178913093106302767</t>
  </si>
  <si>
    <t>.000026233999999999999886</t>
  </si>
  <si>
    <t>ENSDART00000113552</t>
  </si>
  <si>
    <t>.82571274207552303182</t>
  </si>
  <si>
    <t>4.6289228728076201591</t>
  </si>
  <si>
    <t>.00046885999999999997991</t>
  </si>
  <si>
    <t>ENSDART00000113593</t>
  </si>
  <si>
    <t>.83949329720828103074</t>
  </si>
  <si>
    <t>4.8856408858331699108</t>
  </si>
  <si>
    <t>.00031828999999999999003</t>
  </si>
  <si>
    <t>ENSDART00000113652</t>
  </si>
  <si>
    <t>.85649735881481803279</t>
  </si>
  <si>
    <t>5.2474572966685100184</t>
  </si>
  <si>
    <t>.00018738000000000001183</t>
  </si>
  <si>
    <t>ENSDART00000113673</t>
  </si>
  <si>
    <t>.94458438916101794547</t>
  </si>
  <si>
    <t>9.0993695651268797775</t>
  </si>
  <si>
    <t>.0000018742999999999999949</t>
  </si>
  <si>
    <t>ENSDART00000113693</t>
  </si>
  <si>
    <t>.81065337609268395269</t>
  </si>
  <si>
    <t>4.3781310123917798194</t>
  </si>
  <si>
    <t>.0006907099999999999785</t>
  </si>
  <si>
    <t>ENSDART00000113697</t>
  </si>
  <si>
    <t>.81266488356437505125</t>
  </si>
  <si>
    <t>4.4100461645397004418</t>
  </si>
  <si>
    <t>.00065715999999999994904</t>
  </si>
  <si>
    <t>ENSDART00000113717</t>
  </si>
  <si>
    <t>.8196967094997750225</t>
  </si>
  <si>
    <t>4.5253467328328298436</t>
  </si>
  <si>
    <t>.00054962000000000001305</t>
  </si>
  <si>
    <t>ENSDART00000113734</t>
  </si>
  <si>
    <t>.91597203867448295789</t>
  </si>
  <si>
    <t>7.2189780216453698358</t>
  </si>
  <si>
    <t>.00001430599999999999991</t>
  </si>
  <si>
    <t>ENSDART00000113756</t>
  </si>
  <si>
    <t>.88858681445740594906</t>
  </si>
  <si>
    <t>6.1258039284220195952</t>
  </si>
  <si>
    <t>.000055912000000000002713</t>
  </si>
  <si>
    <t>ENSDART00000113757</t>
  </si>
  <si>
    <t>.83760569580974197912</t>
  </si>
  <si>
    <t>4.8487306716408102858</t>
  </si>
  <si>
    <t>.00033632999999999997317</t>
  </si>
  <si>
    <t>ENSDART00000113761</t>
  </si>
  <si>
    <t>.85680716588462901839</t>
  </si>
  <si>
    <t>5.2545925515636699998</t>
  </si>
  <si>
    <t>.00018546999999999999793</t>
  </si>
  <si>
    <t>ENSDART00000113771</t>
  </si>
  <si>
    <t>cos_per_25_ph_23</t>
  </si>
  <si>
    <t>.83971349907042702743</t>
  </si>
  <si>
    <t>4.8899854083591396403</t>
  </si>
  <si>
    <t>.00031624000000000002152</t>
  </si>
  <si>
    <t>ENSDART00000113774</t>
  </si>
  <si>
    <t>.81144245070308096413</t>
  </si>
  <si>
    <t>4.3905961382838700757</t>
  </si>
  <si>
    <t>.00067739999999999998565</t>
  </si>
  <si>
    <t>ENSDART00000113775</t>
  </si>
  <si>
    <t>.84099744998696701614</t>
  </si>
  <si>
    <t>4.9154812155094100845</t>
  </si>
  <si>
    <t>.00030446999999999999021</t>
  </si>
  <si>
    <t>ENSDART00000113782</t>
  </si>
  <si>
    <t>.81346932997437704227</t>
  </si>
  <si>
    <t>4.4229390113501798609</t>
  </si>
  <si>
    <t>.00064409999999999998938</t>
  </si>
  <si>
    <t>ENSDART00000113792</t>
  </si>
  <si>
    <t>.8385981525025579808</t>
  </si>
  <si>
    <t>4.8680635692035796325</t>
  </si>
  <si>
    <t>.00032675000000000000051</t>
  </si>
  <si>
    <t>ENSDART00000113799</t>
  </si>
  <si>
    <t>.89874417473041001703</t>
  </si>
  <si>
    <t>6.4817585977094802629</t>
  </si>
  <si>
    <t>.000035284000000000003024</t>
  </si>
  <si>
    <t>ENSDART00000113805</t>
  </si>
  <si>
    <t>.93188820578827802343</t>
  </si>
  <si>
    <t>8.1238455741347497252</t>
  </si>
  <si>
    <t>.0000051449999999999998678</t>
  </si>
  <si>
    <t>ENSDART00000113807</t>
  </si>
  <si>
    <t>.84336841308859200605</t>
  </si>
  <si>
    <t>4.9633121163758202599</t>
  </si>
  <si>
    <t>.00028361999999999999841</t>
  </si>
  <si>
    <t>ENSDART00000113817</t>
  </si>
  <si>
    <t>cos_per_27_ph_12</t>
  </si>
  <si>
    <t>.82283006014898696368</t>
  </si>
  <si>
    <t>4.578698421518430095</t>
  </si>
  <si>
    <t>.00050631999999999999056</t>
  </si>
  <si>
    <t>ENSDART00000113821</t>
  </si>
  <si>
    <t>.83582945695325294722</t>
  </si>
  <si>
    <t>4.8145299024642698171</t>
  </si>
  <si>
    <t>.00035400999999999998007</t>
  </si>
  <si>
    <t>ENSDART00000113861</t>
  </si>
  <si>
    <t>.84315310960415201791</t>
  </si>
  <si>
    <t>4.9589277745373800954</t>
  </si>
  <si>
    <t>.00028547000000000001627</t>
  </si>
  <si>
    <t>ENSDART00000113891</t>
  </si>
  <si>
    <t>.90151793486702502811</t>
  </si>
  <si>
    <t>6.5878785552490102262</t>
  </si>
  <si>
    <t>.0000308569999999999995</t>
  </si>
  <si>
    <t>ENSDART00000113898</t>
  </si>
  <si>
    <t>.88036327199883201988</t>
  </si>
  <si>
    <t>5.8696036018491497543</t>
  </si>
  <si>
    <t>.000078689999999999993676</t>
  </si>
  <si>
    <t>ENSDART00000113905</t>
  </si>
  <si>
    <t>.81351960288953895084</t>
  </si>
  <si>
    <t>4.4237472174779899348</t>
  </si>
  <si>
    <t>.00064329000000000002932</t>
  </si>
  <si>
    <t>ENSDART00000113921</t>
  </si>
  <si>
    <t>.84788718353672298811</t>
  </si>
  <si>
    <t>5.0572851331585599866</t>
  </si>
  <si>
    <t>.00024697000000000000203</t>
  </si>
  <si>
    <t>ENSDART00000113933</t>
  </si>
  <si>
    <t>.86619993842946896301</t>
  </si>
  <si>
    <t>5.4816449998108103259</t>
  </si>
  <si>
    <t>.00013431000000000000664</t>
  </si>
  <si>
    <t>ENSDART00000113936</t>
  </si>
  <si>
    <t>.8606361053606980116</t>
  </si>
  <si>
    <t>5.3445814783302099116</t>
  </si>
  <si>
    <t>.00016306000000000000073</t>
  </si>
  <si>
    <t>ENSDART00000113950</t>
  </si>
  <si>
    <t>.84601887594278801785</t>
  </si>
  <si>
    <t>5.0179720890149299706</t>
  </si>
  <si>
    <t>.00026164999999999999022</t>
  </si>
  <si>
    <t>ENSDART00000113968</t>
  </si>
  <si>
    <t>.83089569242324801124</t>
  </si>
  <si>
    <t>4.7221238216469600957</t>
  </si>
  <si>
    <t>.00040691000000000001908</t>
  </si>
  <si>
    <t>ENSDART00000113977</t>
  </si>
  <si>
    <t>.8580678349876750266</t>
  </si>
  <si>
    <t>5.2838493427454702456</t>
  </si>
  <si>
    <t>.00017783999999999999136</t>
  </si>
  <si>
    <t>ENSDART00000113989</t>
  </si>
  <si>
    <t>.82713378909771195779</t>
  </si>
  <si>
    <t>4.6540980828803295566</t>
  </si>
  <si>
    <t>.00045120000000000001685</t>
  </si>
  <si>
    <t>ENSDART00000114003</t>
  </si>
  <si>
    <t>.86417141344087200494</t>
  </si>
  <si>
    <t>5.4307696617024596719</t>
  </si>
  <si>
    <t>.00014428999999999998901</t>
  </si>
  <si>
    <t>ENSDART00000114025</t>
  </si>
  <si>
    <t>.87636992074343300629</t>
  </si>
  <si>
    <t>5.7539509851039101207</t>
  </si>
  <si>
    <t>.000092084999999999996717</t>
  </si>
  <si>
    <t>ENSDART00000114041</t>
  </si>
  <si>
    <t>.85246934665695595079</t>
  </si>
  <si>
    <t>5.156584317158730002</t>
  </si>
  <si>
    <t>.00021367000000000000576</t>
  </si>
  <si>
    <t>ENSDART00000114076</t>
  </si>
  <si>
    <t>.86269417584385299502</t>
  </si>
  <si>
    <t>5.3943808895575600104</t>
  </si>
  <si>
    <t>.00015191000000000000076</t>
  </si>
  <si>
    <t>ENSDART00000114108</t>
  </si>
  <si>
    <t>.86698781544065395277</t>
  </si>
  <si>
    <t>5.5016953611879095831</t>
  </si>
  <si>
    <t>.00013057999999999998645</t>
  </si>
  <si>
    <t>ENSDART00000114149</t>
  </si>
  <si>
    <t>.895462615188376998</t>
  </si>
  <si>
    <t>6.3614194434479296447</t>
  </si>
  <si>
    <t>.000041149999999999997344</t>
  </si>
  <si>
    <t>ENSDART00000114152</t>
  </si>
  <si>
    <t>.84056904390654796355</t>
  </si>
  <si>
    <t>4.9069429639531598752</t>
  </si>
  <si>
    <t>.00030835999999999998177</t>
  </si>
  <si>
    <t>ENSDART00000114153</t>
  </si>
  <si>
    <t>.82401908500199805285</t>
  </si>
  <si>
    <t>4.5992794264502796509</t>
  </si>
  <si>
    <t>.00049059999999999999876</t>
  </si>
  <si>
    <t>ENSDART00000114164</t>
  </si>
  <si>
    <t>.84282007869768105213</t>
  </si>
  <si>
    <t>4.9521623282530597976</t>
  </si>
  <si>
    <t>.00028833999999999999388</t>
  </si>
  <si>
    <t>ENSDART00000114174</t>
  </si>
  <si>
    <t>.96326591569657105119</t>
  </si>
  <si>
    <t>11.342845609777700844</t>
  </si>
  <si>
    <t>.00000024761999999999998987</t>
  </si>
  <si>
    <t>ENSDART00000114207</t>
  </si>
  <si>
    <t>.87258187895431205128</t>
  </si>
  <si>
    <t>5.6489819002315604379</t>
  </si>
  <si>
    <t>.00010637999999999999453</t>
  </si>
  <si>
    <t>ENSDART00000114263</t>
  </si>
  <si>
    <t>.83609294603583894645</t>
  </si>
  <si>
    <t>4.8195712619248300967</t>
  </si>
  <si>
    <t>.00035134000000000000733</t>
  </si>
  <si>
    <t>ENSDART00000114275</t>
  </si>
  <si>
    <t>.95193362815916104935</t>
  </si>
  <si>
    <t>9.8277358507531396015</t>
  </si>
  <si>
    <t>.00000093177999999999999635</t>
  </si>
  <si>
    <t>ENSDART00000114288</t>
  </si>
  <si>
    <t>.87320627727543398411</t>
  </si>
  <si>
    <t>5.6659817364158300279</t>
  </si>
  <si>
    <t>.00010390999999999999954</t>
  </si>
  <si>
    <t>ENSDART00000114302</t>
  </si>
  <si>
    <t>.93039002062386300107</t>
  </si>
  <si>
    <t>8.0261405212014000909</t>
  </si>
  <si>
    <t>.0000057216000000000004119</t>
  </si>
  <si>
    <t>ENSDART00000114316</t>
  </si>
  <si>
    <t>.8580211608993160155</t>
  </si>
  <si>
    <t>5.2827597521657700952</t>
  </si>
  <si>
    <t>.00017812000000000000901</t>
  </si>
  <si>
    <t>ENSDART00000114335</t>
  </si>
  <si>
    <t>.83583848629265200536</t>
  </si>
  <si>
    <t>4.8147024786784200501</t>
  </si>
  <si>
    <t>.00035392000000000002667</t>
  </si>
  <si>
    <t>ENSDART00000114345</t>
  </si>
  <si>
    <t>.89866104365995702619</t>
  </si>
  <si>
    <t>6.4786420010104404099</t>
  </si>
  <si>
    <t>.000035423999999999998295</t>
  </si>
  <si>
    <t>ENSDART00000114354</t>
  </si>
  <si>
    <t>.86262183728301100594</t>
  </si>
  <si>
    <t>5.3926129591061098267</t>
  </si>
  <si>
    <t>.00015229999999999998856</t>
  </si>
  <si>
    <t>ENSDART00000114357</t>
  </si>
  <si>
    <t>.82993455442941199696</t>
  </si>
  <si>
    <t>4.704549335780200181</t>
  </si>
  <si>
    <t>.00041789000000000002576</t>
  </si>
  <si>
    <t>ENSDART00000114359</t>
  </si>
  <si>
    <t>.83390492231352597585</t>
  </si>
  <si>
    <t>4.7780396373857101366</t>
  </si>
  <si>
    <t>.00037396999999999999903</t>
  </si>
  <si>
    <t>ENSDART00000114404</t>
  </si>
  <si>
    <t>.8718410067589540402</t>
  </si>
  <si>
    <t>5.628961391537750103</t>
  </si>
  <si>
    <t>.00010935999999999999649</t>
  </si>
  <si>
    <t>ENSDART00000114486</t>
  </si>
  <si>
    <t>.8461290052876210277</t>
  </si>
  <si>
    <t>5.0202712068079602403</t>
  </si>
  <si>
    <t>.0002607700000000000122</t>
  </si>
  <si>
    <t>ENSDART00000114501</t>
  </si>
  <si>
    <t>.81321320553007003795</t>
  </si>
  <si>
    <t>4.4188260052199499484</t>
  </si>
  <si>
    <t>.00064824000000000001412</t>
  </si>
  <si>
    <t>ENSDART00000114502</t>
  </si>
  <si>
    <t>.83806252720418694668</t>
  </si>
  <si>
    <t>4.8576095418324101161</t>
  </si>
  <si>
    <t>.00033188999999999999535</t>
  </si>
  <si>
    <t>ENSDART00000114518</t>
  </si>
  <si>
    <t>.84635021723845205166</t>
  </si>
  <si>
    <t>5.024896187391339808</t>
  </si>
  <si>
    <t>.00025900000000000000713</t>
  </si>
  <si>
    <t>ENSDART00000114529</t>
  </si>
  <si>
    <t>.82050149077462697367</t>
  </si>
  <si>
    <t>4.5389294456117097454</t>
  </si>
  <si>
    <t>.00053824000000000005086</t>
  </si>
  <si>
    <t>ENSDART00000114611</t>
  </si>
  <si>
    <t>.82553829474307904857</t>
  </si>
  <si>
    <t>4.6258515713002097414</t>
  </si>
  <si>
    <t>.00047105999999999997917</t>
  </si>
  <si>
    <t>ENSDART00000114613</t>
  </si>
  <si>
    <t>.83283950878734602785</t>
  </si>
  <si>
    <t>4.7580859298247499822</t>
  </si>
  <si>
    <t>.00038538999999999999473</t>
  </si>
  <si>
    <t>ENSDART00000114685</t>
  </si>
  <si>
    <t>.81426199011837996355</t>
  </si>
  <si>
    <t>4.4357163580841998396</t>
  </si>
  <si>
    <t>.00063142999999999999041</t>
  </si>
  <si>
    <t>ENSDART00000114687</t>
  </si>
  <si>
    <t>.93986669332679995126</t>
  </si>
  <si>
    <t>8.7020740241634495504</t>
  </si>
  <si>
    <t>.0000027974999999999998972</t>
  </si>
  <si>
    <t>ENSDART00000114701</t>
  </si>
  <si>
    <t>.92237362651222298826</t>
  </si>
  <si>
    <t>7.5506324137500300253</t>
  </si>
  <si>
    <t>.000009732699999999999159</t>
  </si>
  <si>
    <t>ENSDART00000114729</t>
  </si>
  <si>
    <t>.83359048415460101911</t>
  </si>
  <si>
    <t>4.7721325335080395647</t>
  </si>
  <si>
    <t>.00037731000000000000432</t>
  </si>
  <si>
    <t>ENSDART00000114732</t>
  </si>
  <si>
    <t>.86607906002908996435</t>
  </si>
  <si>
    <t>5.4785833611804903853</t>
  </si>
  <si>
    <t>.00013489000000000000447</t>
  </si>
  <si>
    <t>ENSDART00000114766</t>
  </si>
  <si>
    <t>.85493320563491204123</t>
  </si>
  <si>
    <t>5.2117555845963003947</t>
  </si>
  <si>
    <t>.00019726999999999998659</t>
  </si>
  <si>
    <t>ENSDART00000114768</t>
  </si>
  <si>
    <t>.90955470680035099829</t>
  </si>
  <si>
    <t>6.9210149543795598248</t>
  </si>
  <si>
    <t>.000020441999999999998421</t>
  </si>
  <si>
    <t>ENSDART00000114777</t>
  </si>
  <si>
    <t>.85754134918654201236</t>
  </si>
  <si>
    <t>5.2715874049613598018</t>
  </si>
  <si>
    <t>.00018098999999999998661</t>
  </si>
  <si>
    <t>ENSDART00000114784</t>
  </si>
  <si>
    <t>.93576136151779798489</t>
  </si>
  <si>
    <t>8.3915277775055496789</t>
  </si>
  <si>
    <t>.000003864799999999999826</t>
  </si>
  <si>
    <t>ENSDART00000114820</t>
  </si>
  <si>
    <t>.94899488942115894918</t>
  </si>
  <si>
    <t>9.5181309774066704676</t>
  </si>
  <si>
    <t>.0000012473999999999999069</t>
  </si>
  <si>
    <t>ENSDART00000114824</t>
  </si>
  <si>
    <t>.85469857632441903483</t>
  </si>
  <si>
    <t>5.2064460972706898545</t>
  </si>
  <si>
    <t>.0001987900000000000127</t>
  </si>
  <si>
    <t>ENSDART00000114842</t>
  </si>
  <si>
    <t>.89798221533195698996</t>
  </si>
  <si>
    <t>6.45332774104770035</t>
  </si>
  <si>
    <t>.000036584000000000000742</t>
  </si>
  <si>
    <t>ENSDART00000114845</t>
  </si>
  <si>
    <t>.86529737462098499368</t>
  </si>
  <si>
    <t>5.4588770950510596691</t>
  </si>
  <si>
    <t>.0001386799999999999936</t>
  </si>
  <si>
    <t>ENSDART00000114854</t>
  </si>
  <si>
    <t>.86889352695145904981</t>
  </si>
  <si>
    <t>5.5508848053147001878</t>
  </si>
  <si>
    <t>.00012189999999999999501</t>
  </si>
  <si>
    <t>ENSDART00000114866</t>
  </si>
  <si>
    <t>.95332157874041401069</t>
  </si>
  <si>
    <t>9.9837677616894495713</t>
  </si>
  <si>
    <t>.00000080670000000000004365</t>
  </si>
  <si>
    <t>ENSDART00000114881</t>
  </si>
  <si>
    <t>.82797200213272303948</t>
  </si>
  <si>
    <t>4.6690799883668399062</t>
  </si>
  <si>
    <t>.00044101999999999997541</t>
  </si>
  <si>
    <t>ENSDART00000114899</t>
  </si>
  <si>
    <t>.92510440945388494605</t>
  </si>
  <si>
    <t>7.7043407360132398765</t>
  </si>
  <si>
    <t>.0000081752999999999994673</t>
  </si>
  <si>
    <t>ENSDART00000114900</t>
  </si>
  <si>
    <t>.83726487008724903571</t>
  </si>
  <si>
    <t>4.842128677768459788</t>
  </si>
  <si>
    <t>.00033965999999999998363</t>
  </si>
  <si>
    <t>ENSDART00000114915</t>
  </si>
  <si>
    <t>.82522760202061795631</t>
  </si>
  <si>
    <t>4.6203918520321396457</t>
  </si>
  <si>
    <t>.00047500999999999999387</t>
  </si>
  <si>
    <t>ENSDART00000114923</t>
  </si>
  <si>
    <t>.86061763982647798699</t>
  </si>
  <si>
    <t>5.3441392929535602718</t>
  </si>
  <si>
    <t>.00016316000000000000316</t>
  </si>
  <si>
    <t>ENSDART00000114965</t>
  </si>
  <si>
    <t>.81270627817351104305</t>
  </si>
  <si>
    <t>4.4107077763575599505</t>
  </si>
  <si>
    <t>.00065649000000000002492</t>
  </si>
  <si>
    <t>ENSDART00000114973</t>
  </si>
  <si>
    <t>.8132346944588050297</t>
  </si>
  <si>
    <t>4.4191707961368296154</t>
  </si>
  <si>
    <t>.00064789000000000003272</t>
  </si>
  <si>
    <t>ENSDART00000115005</t>
  </si>
  <si>
    <t>ct10-box2</t>
  </si>
  <si>
    <t>.84162669601956596743</t>
  </si>
  <si>
    <t>4.9280795901597596043</t>
  </si>
  <si>
    <t>.0002988199999999999884</t>
  </si>
  <si>
    <t>ENSDART00000115007</t>
  </si>
  <si>
    <t>.84517319860990003377</t>
  </si>
  <si>
    <t>5.0003922902724102784</t>
  </si>
  <si>
    <t>.00026851000000000001602</t>
  </si>
  <si>
    <t>ENSDART00000115058</t>
  </si>
  <si>
    <t>.9166548032709680438</t>
  </si>
  <si>
    <t>7.2525975601827799011</t>
  </si>
  <si>
    <t>.000013750999999999999294</t>
  </si>
  <si>
    <t>ENSDART00000115067</t>
  </si>
  <si>
    <t>.87900492956928100163</t>
  </si>
  <si>
    <t>5.82966384162762985</t>
  </si>
  <si>
    <t>.000083063000000000000765</t>
  </si>
  <si>
    <t>ENSDART00000115078</t>
  </si>
  <si>
    <t>.82784929900832504579</t>
  </si>
  <si>
    <t>4.6668806491509595702</t>
  </si>
  <si>
    <t>.00044250000000000002222</t>
  </si>
  <si>
    <t>ENSDART00000115089</t>
  </si>
  <si>
    <t>.815401284508017965</t>
  </si>
  <si>
    <t>4.4542104728299598548</t>
  </si>
  <si>
    <t>.00061355000000000003285</t>
  </si>
  <si>
    <t>ENSDART00000115095</t>
  </si>
  <si>
    <t>.88295708466706901429</t>
  </si>
  <si>
    <t>5.9476693849972601669</t>
  </si>
  <si>
    <t>.000070841999999999996987</t>
  </si>
  <si>
    <t>ENSDART00000115102</t>
  </si>
  <si>
    <t>.82692868879663794512</t>
  </si>
  <si>
    <t>4.6504472167233501523</t>
  </si>
  <si>
    <t>.00045371000000000001823</t>
  </si>
  <si>
    <t>ENSDART00000115144</t>
  </si>
  <si>
    <t>.87568223641728704099</t>
  </si>
  <si>
    <t>5.7345627961896896707</t>
  </si>
  <si>
    <t>.000094561000000000004859</t>
  </si>
  <si>
    <t>ENSDART00000115187</t>
  </si>
  <si>
    <t>.83635591702409595172</t>
  </si>
  <si>
    <t>4.8246137592961302332</t>
  </si>
  <si>
    <t>.00034869000000000002423</t>
  </si>
  <si>
    <t>ENSDART00000115218</t>
  </si>
  <si>
    <t>.81534171287604295664</t>
  </si>
  <si>
    <t>4.4532396429859097964</t>
  </si>
  <si>
    <t>.00061448000000000003919</t>
  </si>
  <si>
    <t>ENSDART00000115221</t>
  </si>
  <si>
    <t>.82383323704323097036</t>
  </si>
  <si>
    <t>4.5960501536536497724</t>
  </si>
  <si>
    <t>.00049302999999999998736</t>
  </si>
  <si>
    <t>ENSDART00000115223</t>
  </si>
  <si>
    <t>.87575054073059399595</t>
  </si>
  <si>
    <t>5.7364818033373996542</t>
  </si>
  <si>
    <t>.000094313000000000003168</t>
  </si>
  <si>
    <t>ENSDART00000115224</t>
  </si>
  <si>
    <t>.93114044959304598237</t>
  </si>
  <si>
    <t>8.0746958268375408352</t>
  </si>
  <si>
    <t>.0000054267000000000000675</t>
  </si>
  <si>
    <t>ENSDART00000115271</t>
  </si>
  <si>
    <t>.94728296606456696693</t>
  </si>
  <si>
    <t>9.3495285455983392353</t>
  </si>
  <si>
    <t>.0000014670000000000000998</t>
  </si>
  <si>
    <t>ENSDART00000115290</t>
  </si>
  <si>
    <t>.87236903125006104442</t>
  </si>
  <si>
    <t>5.6432135148054003437</t>
  </si>
  <si>
    <t>.00010723000000000000164</t>
  </si>
  <si>
    <t>ENSDART00000115312</t>
  </si>
  <si>
    <t>.83368557386581298996</t>
  </si>
  <si>
    <t>4.7739173026623102913</t>
  </si>
  <si>
    <t>.0003762999999999999852</t>
  </si>
  <si>
    <t>ENSDART00000115365</t>
  </si>
  <si>
    <t>.88497118584746004011</t>
  </si>
  <si>
    <t>6.0099858751852002214</t>
  </si>
  <si>
    <t>.000065180999999999998163</t>
  </si>
  <si>
    <t>ENSDART00000115377</t>
  </si>
  <si>
    <t>.81268061870958596682</t>
  </si>
  <si>
    <t>4.4102976368742599078</t>
  </si>
  <si>
    <t>.00065691000000000002428</t>
  </si>
  <si>
    <t>ENSDART00000115389</t>
  </si>
  <si>
    <t>.87847653396454794539</t>
  </si>
  <si>
    <t>5.814296890882629576</t>
  </si>
  <si>
    <t>.000084814000000000004838</t>
  </si>
  <si>
    <t>ENSDART00000115394</t>
  </si>
  <si>
    <t>.8444429826070599665</t>
  </si>
  <si>
    <t>4.9853185058095297322</t>
  </si>
  <si>
    <t>.00027454999999999997852</t>
  </si>
  <si>
    <t>Probeset</t>
  </si>
  <si>
    <t>BH.Q</t>
  </si>
  <si>
    <t>ADJ.P</t>
  </si>
  <si>
    <t>PER</t>
  </si>
  <si>
    <t>LAG</t>
  </si>
  <si>
    <t>AMP</t>
  </si>
  <si>
    <t>ENSDART00000053681</t>
  </si>
  <si>
    <t>ENSDART00000108884</t>
  </si>
  <si>
    <t>ENSDART00000079320</t>
  </si>
  <si>
    <t>ENSDART00000021053</t>
  </si>
  <si>
    <t>ENSDART00000105356</t>
  </si>
  <si>
    <t>ENSDART00000115255</t>
  </si>
  <si>
    <t>ENSDART00000099994</t>
  </si>
  <si>
    <t>ENSDART00000025575</t>
  </si>
  <si>
    <t>ENSDART00000101025</t>
  </si>
  <si>
    <t>ENSDART00000078066</t>
  </si>
  <si>
    <t>ENSDART00000049469</t>
  </si>
  <si>
    <t>ENSDART00000014819</t>
  </si>
  <si>
    <t>ENSDART00000099751</t>
  </si>
  <si>
    <t>ENSDART00000066372</t>
  </si>
  <si>
    <t>ENSDART00000100179</t>
  </si>
  <si>
    <t>ENSDART00000066527</t>
  </si>
  <si>
    <t>ENSDART00000110837</t>
  </si>
  <si>
    <t>ENSDART00000103169</t>
  </si>
  <si>
    <t>ENSDART00000052097</t>
  </si>
  <si>
    <t>ENSDART00000078686</t>
  </si>
  <si>
    <t>ENSDART00000060205</t>
  </si>
  <si>
    <t>ENSDART00000115354</t>
  </si>
  <si>
    <t>ENSDART00000051567</t>
  </si>
  <si>
    <t>ENSDART00000008977</t>
  </si>
  <si>
    <t>ENSDART00000074638</t>
  </si>
  <si>
    <t>ENSDART00000011337</t>
  </si>
  <si>
    <t>ENSDART00000017455</t>
  </si>
  <si>
    <t>ENSDART00000008638</t>
  </si>
  <si>
    <t>ENSDART00000075514</t>
  </si>
  <si>
    <t>ENSDART00000044786</t>
  </si>
  <si>
    <t>ENSDART00000054710</t>
  </si>
  <si>
    <t>ENSDART00000061380</t>
  </si>
  <si>
    <t>ENSDART00000045403</t>
  </si>
  <si>
    <t>ENSDART00000073689</t>
  </si>
  <si>
    <t>ENSDART00000059533</t>
  </si>
  <si>
    <t>ENSDART00000102872</t>
  </si>
  <si>
    <t>ENSDART00000053869</t>
  </si>
  <si>
    <t>ENSDART00000078240</t>
  </si>
  <si>
    <t>ENSDART00000109886</t>
  </si>
  <si>
    <t>ENSDART00000083569</t>
  </si>
  <si>
    <t>ENSDART00000049863</t>
  </si>
  <si>
    <t>ENSDART00000109972</t>
  </si>
  <si>
    <t>ENSDART00000110343</t>
  </si>
  <si>
    <t>ENSDART00000064202</t>
  </si>
  <si>
    <t>ENSDART00000051849</t>
  </si>
  <si>
    <t>ENSDART00000086263</t>
  </si>
  <si>
    <t>ENSDART00000074212</t>
  </si>
  <si>
    <t>ENSDART00000034124</t>
  </si>
  <si>
    <t>ENSDART00000040812</t>
  </si>
  <si>
    <t>ENSDART00000003940</t>
  </si>
  <si>
    <t>ENSDART00000060593</t>
  </si>
  <si>
    <t>ENSDART00000058943</t>
  </si>
  <si>
    <t>ENSDART00000109686</t>
  </si>
  <si>
    <t>ENSDART00000060742</t>
  </si>
  <si>
    <t>ENSDART00000035737</t>
  </si>
  <si>
    <t>ENSDART00000079803</t>
  </si>
  <si>
    <t>ENSDART00000029595</t>
  </si>
  <si>
    <t>ENSDART00000113621</t>
  </si>
  <si>
    <t>ENSDART00000049676</t>
  </si>
  <si>
    <t>ENSDART00000061753</t>
  </si>
  <si>
    <t>ENSDART00000078513</t>
  </si>
  <si>
    <t>ENSDART00000053892</t>
  </si>
  <si>
    <t>ENSDART00000025852</t>
  </si>
  <si>
    <t>ENSDART00000041912</t>
  </si>
  <si>
    <t>ENSDART00000021192</t>
  </si>
  <si>
    <t>ENSDART00000035478</t>
  </si>
  <si>
    <t>ENSDART00000110145</t>
  </si>
  <si>
    <t>ENSDART00000105435</t>
  </si>
  <si>
    <t>ENSDART00000110526</t>
  </si>
  <si>
    <t>ENSDART00000113030</t>
  </si>
  <si>
    <t>ENSDART00000082983</t>
  </si>
  <si>
    <t>ENSDART00000114454</t>
  </si>
  <si>
    <t>ENSDART00000003248</t>
  </si>
  <si>
    <t>ENSDART00000023639</t>
  </si>
  <si>
    <t>ENSDART00000010373</t>
  </si>
  <si>
    <t>ENSDART00000113173</t>
  </si>
  <si>
    <t>ENSDART00000111074</t>
  </si>
  <si>
    <t>ENSDART00000106248</t>
  </si>
  <si>
    <t>ENSDART00000081622</t>
  </si>
  <si>
    <t>ENSDART00000098174</t>
  </si>
  <si>
    <t>ENSDART00000013918</t>
  </si>
  <si>
    <t>ENSDART00000052366</t>
  </si>
  <si>
    <t>ENSDART00000066259</t>
  </si>
  <si>
    <t>ENSDART00000098868</t>
  </si>
  <si>
    <t>ENSDART00000089963</t>
  </si>
  <si>
    <t>ENSDART00000114617</t>
  </si>
  <si>
    <t>ENSDART00000108571</t>
  </si>
  <si>
    <t>ENSDART00000062170</t>
  </si>
  <si>
    <t>ENSDART00000110932</t>
  </si>
  <si>
    <t>ENSDART00000101841</t>
  </si>
  <si>
    <t>ENSDART00000081456</t>
  </si>
  <si>
    <t>ENSDART00000110687</t>
  </si>
  <si>
    <t>ENSDART00000112257</t>
  </si>
  <si>
    <t>ENSDART00000114439</t>
  </si>
  <si>
    <t>ENSDART00000004952</t>
  </si>
  <si>
    <t>ENSDART00000104475</t>
  </si>
  <si>
    <t>ENSDART00000061958</t>
  </si>
  <si>
    <t>ENSDART00000098717</t>
  </si>
  <si>
    <t>ENSDART00000046891</t>
  </si>
  <si>
    <t>ENSDART00000073654</t>
  </si>
  <si>
    <t>ENSDART00000090380</t>
  </si>
  <si>
    <t>ENSDART00000008389</t>
  </si>
  <si>
    <t>ENSDART00000058662</t>
  </si>
  <si>
    <t>ENSDART00000002595</t>
  </si>
  <si>
    <t>ENSDART00000075950</t>
  </si>
  <si>
    <t>ENSDART00000075170</t>
  </si>
  <si>
    <t>ENSDART00000002231</t>
  </si>
  <si>
    <t>ENSDART00000082097</t>
  </si>
  <si>
    <t>ENSDART00000099340</t>
  </si>
  <si>
    <t>ENSDART00000040468</t>
  </si>
  <si>
    <t>ENSDART00000063874</t>
  </si>
  <si>
    <t>ENSDART00000008355</t>
  </si>
  <si>
    <t>ENSDART00000010323</t>
  </si>
  <si>
    <t>ENSDART00000075416</t>
  </si>
  <si>
    <t>ENSDART00000042049</t>
  </si>
  <si>
    <t>ENSDART00000007074</t>
  </si>
  <si>
    <t>ENSDART00000022539</t>
  </si>
  <si>
    <t>ENSDART00000053924</t>
  </si>
  <si>
    <t>ENSDART00000092497</t>
  </si>
  <si>
    <t>ENSDART00000105427</t>
  </si>
  <si>
    <t>ENSDART00000108860</t>
  </si>
  <si>
    <t>ENSDART00000062265</t>
  </si>
  <si>
    <t>ENSDART00000006942</t>
  </si>
  <si>
    <t>ENSDART00000057498</t>
  </si>
  <si>
    <t>ENSDART00000078114</t>
  </si>
  <si>
    <t>ENSDART00000066123</t>
  </si>
  <si>
    <t>ENSDART00000078888</t>
  </si>
  <si>
    <t>ENSDART00000053841</t>
  </si>
  <si>
    <t>ENSDART00000110639</t>
  </si>
  <si>
    <t>ENSDART00000026239</t>
  </si>
  <si>
    <t>ENSDART00000055430</t>
  </si>
  <si>
    <t>ENSDART00000024367</t>
  </si>
  <si>
    <t>ENSDART00000050210</t>
  </si>
  <si>
    <t>ENSDART00000098307</t>
  </si>
  <si>
    <t>ENSDART00000064327</t>
  </si>
  <si>
    <t>ENSDART00000110441</t>
  </si>
  <si>
    <t>ENSDART00000074639</t>
  </si>
  <si>
    <t>ENSDART00000103470</t>
  </si>
  <si>
    <t>ENSDART00000098173</t>
  </si>
  <si>
    <t>ENSDART00000055413</t>
  </si>
  <si>
    <t>ENSDART00000098443</t>
  </si>
  <si>
    <t>ENSDART00000078476</t>
  </si>
  <si>
    <t>ENSDART00000105835</t>
  </si>
  <si>
    <t>ENSDART00000057948</t>
  </si>
  <si>
    <t>ENSDART00000023757</t>
  </si>
  <si>
    <t>ENSDART00000114560</t>
  </si>
  <si>
    <t>ENSDART00000002624</t>
  </si>
  <si>
    <t>ENSDART00000047636</t>
  </si>
  <si>
    <t>ENSDART00000074330</t>
  </si>
  <si>
    <t>ENSDART00000002892</t>
  </si>
  <si>
    <t>ENSDART00000049951</t>
  </si>
  <si>
    <t>ENSDART00000030409</t>
  </si>
  <si>
    <t>ENSDART00000081233</t>
  </si>
  <si>
    <t>ENSDART00000101789</t>
  </si>
  <si>
    <t>ENSDART00000016248</t>
  </si>
  <si>
    <t>ENSDART00000010604</t>
  </si>
  <si>
    <t>ENSDART00000090851</t>
  </si>
  <si>
    <t>ENSDART00000059014</t>
  </si>
  <si>
    <t>ENSDART00000087842</t>
  </si>
  <si>
    <t>ENSDART00000077724</t>
  </si>
  <si>
    <t>ENSDART00000067046</t>
  </si>
  <si>
    <t>ENSDART00000077861</t>
  </si>
  <si>
    <t>ENSDART00000106146</t>
  </si>
  <si>
    <t>ENSDART00000104753</t>
  </si>
  <si>
    <t>ENSDART00000112569</t>
  </si>
  <si>
    <t>ENSDART00000098643</t>
  </si>
  <si>
    <t>ENSDART00000099446</t>
  </si>
  <si>
    <t>ENSDART00000110892</t>
  </si>
  <si>
    <t>ENSDART00000085514</t>
  </si>
  <si>
    <t>ENSDART00000028787</t>
  </si>
  <si>
    <t>ENSDART00000061580</t>
  </si>
  <si>
    <t>ENSDART00000089501</t>
  </si>
  <si>
    <t>ENSDART00000103089</t>
  </si>
  <si>
    <t>ENSDART00000035873</t>
  </si>
  <si>
    <t>ENSDART00000066378</t>
  </si>
  <si>
    <t>ENSDART00000044013</t>
  </si>
  <si>
    <t>ENSDART00000110967</t>
  </si>
  <si>
    <t>ENSDART00000037668</t>
  </si>
  <si>
    <t>ENSDART00000105824</t>
  </si>
  <si>
    <t>ENSDART00000060466</t>
  </si>
  <si>
    <t>ENSDART00000093367</t>
  </si>
  <si>
    <t>ENSDART00000097626</t>
  </si>
  <si>
    <t>ENSDART00000030657</t>
  </si>
  <si>
    <t>ENSDART00000113980</t>
  </si>
  <si>
    <t>ENSDART00000065556</t>
  </si>
  <si>
    <t>ENSDART00000109627</t>
  </si>
  <si>
    <t>ENSDART00000112205</t>
  </si>
  <si>
    <t>ENSDART00000054650</t>
  </si>
  <si>
    <t>ENSDART00000025760</t>
  </si>
  <si>
    <t>ENSDART00000055678</t>
  </si>
  <si>
    <t>ENSDART00000103997</t>
  </si>
  <si>
    <t>ENSDART00000006409</t>
  </si>
  <si>
    <t>ENSDART00000056283</t>
  </si>
  <si>
    <t>ENSDART00000012791</t>
  </si>
  <si>
    <t>ENSDART00000002954</t>
  </si>
  <si>
    <t>ENSDART00000109806</t>
  </si>
  <si>
    <t>ENSDART00000045049</t>
  </si>
  <si>
    <t>ENSDART00000103526</t>
  </si>
  <si>
    <t>ENSDART00000007206</t>
  </si>
  <si>
    <t>ENSDART00000111489</t>
  </si>
  <si>
    <t>ENSDART00000048438</t>
  </si>
  <si>
    <t>ENSDART00000077978</t>
  </si>
  <si>
    <t>ENSDART00000110906</t>
  </si>
  <si>
    <t>ENSDART00000099431</t>
  </si>
  <si>
    <t>ENSDART00000076322</t>
  </si>
  <si>
    <t>ENSDART00000112938</t>
  </si>
  <si>
    <t>ENSDART00000111135</t>
  </si>
  <si>
    <t>ENSDART00000044535</t>
  </si>
  <si>
    <t>ENSDART00000103219</t>
  </si>
  <si>
    <t>ENSDART00000099224</t>
  </si>
  <si>
    <t>ENSDART00000018441</t>
  </si>
  <si>
    <t>ENSDART00000114774</t>
  </si>
  <si>
    <t>ENSDART00000054282</t>
  </si>
  <si>
    <t>ENSDART00000055588</t>
  </si>
  <si>
    <t>ENSDART00000044552</t>
  </si>
  <si>
    <t>ENSDART00000087976</t>
  </si>
  <si>
    <t>ENSDART00000075413</t>
  </si>
  <si>
    <t>ENSDART00000081325</t>
  </si>
  <si>
    <t>ENSDART00000115060</t>
  </si>
  <si>
    <t>ENSDART00000066506</t>
  </si>
  <si>
    <t>ENSDART00000110990</t>
  </si>
  <si>
    <t>ENSDART00000114610</t>
  </si>
  <si>
    <t>ENSDART00000043267</t>
  </si>
  <si>
    <t>ENSDART00000039950</t>
  </si>
  <si>
    <t>ENSDART00000074830</t>
  </si>
  <si>
    <t>ENSDART00000066451</t>
  </si>
  <si>
    <t>ENSDART00000086915</t>
  </si>
  <si>
    <t>ENSDART00000055445</t>
  </si>
  <si>
    <t>ENSDART00000111404</t>
  </si>
  <si>
    <t>ENSDART00000032844</t>
  </si>
  <si>
    <t>ENSDART00000092596</t>
  </si>
  <si>
    <t>ENSDART00000100214</t>
  </si>
  <si>
    <t>ENSDART00000018625</t>
  </si>
  <si>
    <t>ENSDART00000015136</t>
  </si>
  <si>
    <t>ENSDART00000079726</t>
  </si>
  <si>
    <t>ENSDART00000039746</t>
  </si>
  <si>
    <t>ENSDART00000076816</t>
  </si>
  <si>
    <t>ENSDART00000101026</t>
  </si>
  <si>
    <t>ENSDART00000091640</t>
  </si>
  <si>
    <t>ENSDART00000033069</t>
  </si>
  <si>
    <t>ENSDART00000026657</t>
  </si>
  <si>
    <t>ENSDART00000028960</t>
  </si>
  <si>
    <t>ENSDART00000081963</t>
  </si>
  <si>
    <t>ENSDART00000054473</t>
  </si>
  <si>
    <t>ENSDART00000102148</t>
  </si>
  <si>
    <t>ENSDART00000091662</t>
  </si>
  <si>
    <t>ENSDART00000112907</t>
  </si>
  <si>
    <t>ENSDART00000074630</t>
  </si>
  <si>
    <t>ENSDART00000060838</t>
  </si>
  <si>
    <t>ENSDART00000058958</t>
  </si>
  <si>
    <t>ENSDART00000092217</t>
  </si>
  <si>
    <t>ENSDART00000108703</t>
  </si>
  <si>
    <t>ENSDART00000060594</t>
  </si>
  <si>
    <t>ENSDART00000032355</t>
  </si>
  <si>
    <t>ENSDART00000076527</t>
  </si>
  <si>
    <t>ENSDART00000101489</t>
  </si>
  <si>
    <t>ENSDART00000019593</t>
  </si>
  <si>
    <t>ENSDART00000108519</t>
  </si>
  <si>
    <t>ENSDART00000109133</t>
  </si>
  <si>
    <t>ENSDART00000065017</t>
  </si>
  <si>
    <t>ENSDART00000046209</t>
  </si>
  <si>
    <t>ENSDART00000052351</t>
  </si>
  <si>
    <t>ENSDART00000066411</t>
  </si>
  <si>
    <t>ENSDART00000092687</t>
  </si>
  <si>
    <t>ENSDART00000013553</t>
  </si>
  <si>
    <t>ENSDART00000008589</t>
  </si>
  <si>
    <t>ENSDART00000108747</t>
  </si>
  <si>
    <t>ENSDART00000052603</t>
  </si>
  <si>
    <t>ENSDART00000115220</t>
  </si>
  <si>
    <t>ENSDART00000006604</t>
  </si>
  <si>
    <t>ENSDART00000063738</t>
  </si>
  <si>
    <t>ENSDART00000113105</t>
  </si>
  <si>
    <t>ENSDART00000062578</t>
  </si>
  <si>
    <t>ENSDART00000103273</t>
  </si>
  <si>
    <t>ENSDART00000045881</t>
  </si>
  <si>
    <t>ENSDART00000077420</t>
  </si>
  <si>
    <t>ENSDART00000035385</t>
  </si>
  <si>
    <t>ENSDART00000080107</t>
  </si>
  <si>
    <t>ENSDART00000105107</t>
  </si>
  <si>
    <t>ENSDART00000104778</t>
  </si>
  <si>
    <t>ENSDART00000025013</t>
  </si>
  <si>
    <t>ENSDART00000016183</t>
  </si>
  <si>
    <t>ENSDART00000067239</t>
  </si>
  <si>
    <t>ENSDART00000062858</t>
  </si>
  <si>
    <t>ENSDART00000060718</t>
  </si>
  <si>
    <t>ENSDART00000113233</t>
  </si>
  <si>
    <t>ENSDART00000080740</t>
  </si>
  <si>
    <t>ENSDART00000016727</t>
  </si>
  <si>
    <t>ENSDART00000110570</t>
  </si>
  <si>
    <t>ENSDART00000104875</t>
  </si>
  <si>
    <t>ENSDART00000101246</t>
  </si>
  <si>
    <t>ENSDART00000112676</t>
  </si>
  <si>
    <t>ENSDART00000028603</t>
  </si>
  <si>
    <t>ENSDART00000111393</t>
  </si>
  <si>
    <t>ENSDART00000086717</t>
  </si>
  <si>
    <t>ENSDART00000008275</t>
  </si>
  <si>
    <t>ENSDART00000114446</t>
  </si>
  <si>
    <t>ENSDART00000089424</t>
  </si>
  <si>
    <t>ENSDART00000114205</t>
  </si>
  <si>
    <t>ENSDART00000064391</t>
  </si>
  <si>
    <t>ENSDART00000076895</t>
  </si>
  <si>
    <t>ENSDART00000017393</t>
  </si>
  <si>
    <t>ENSDART00000035612</t>
  </si>
  <si>
    <t>ENSDART00000086250</t>
  </si>
  <si>
    <t>ENSDART00000077634</t>
  </si>
  <si>
    <t>ENSDART00000073595</t>
  </si>
  <si>
    <t>ENSDART00000092873</t>
  </si>
  <si>
    <t>ENSDART00000114408</t>
  </si>
  <si>
    <t>ENSDART00000017488</t>
  </si>
  <si>
    <t>ENSDART00000039973</t>
  </si>
  <si>
    <t>ENSDART00000114840</t>
  </si>
  <si>
    <t>ENSDART00000114579</t>
  </si>
  <si>
    <t>ENSDART00000103123</t>
  </si>
  <si>
    <t>ENSDART00000025749</t>
  </si>
  <si>
    <t>ENSDART00000022321</t>
  </si>
  <si>
    <t>ENSDART00000064462</t>
  </si>
  <si>
    <t>ENSDART00000007247</t>
  </si>
  <si>
    <t>ENSDART00000097246</t>
  </si>
  <si>
    <t>ENSDART00000097424</t>
  </si>
  <si>
    <t>ENSDART00000074328</t>
  </si>
  <si>
    <t>ENSDART00000090816</t>
  </si>
  <si>
    <t>ENSDART00000085277</t>
  </si>
  <si>
    <t>ENSDART00000099326</t>
  </si>
  <si>
    <t>ENSDART00000086686</t>
  </si>
  <si>
    <t>ENSDART00000083322</t>
  </si>
  <si>
    <t>ENSDART00000038401</t>
  </si>
  <si>
    <t>ENSDART00000098905</t>
  </si>
  <si>
    <t>ENSDART00000060729</t>
  </si>
  <si>
    <t>ENSDART00000030444</t>
  </si>
  <si>
    <t>ENSDART00000109372</t>
  </si>
  <si>
    <t>ENSDART00000003303</t>
  </si>
  <si>
    <t>ENSDART00000063129</t>
  </si>
  <si>
    <t>ENSDART00000043104</t>
  </si>
  <si>
    <t>ENSDART00000092886</t>
  </si>
  <si>
    <t>ENSDART00000006549</t>
  </si>
  <si>
    <t>ENSDART00000003325</t>
  </si>
  <si>
    <t>ENSDART00000047401</t>
  </si>
  <si>
    <t>ENSDART00000013313</t>
  </si>
  <si>
    <t>ENSDART00000115166</t>
  </si>
  <si>
    <t>ENSDART00000105997</t>
  </si>
  <si>
    <t>ENSDART00000114181</t>
  </si>
  <si>
    <t>ENSDART00000063318</t>
  </si>
  <si>
    <t>ENSDART00000051334</t>
  </si>
  <si>
    <t>ENSDART00000023186</t>
  </si>
  <si>
    <t>ENSDART00000108467</t>
  </si>
  <si>
    <t>ENSDART00000058550</t>
  </si>
  <si>
    <t>ENSDART00000110795</t>
  </si>
  <si>
    <t>ENSDART00000114801</t>
  </si>
  <si>
    <t>ENSDART00000088038</t>
  </si>
  <si>
    <t>ENSDART00000065169</t>
  </si>
  <si>
    <t>ENSDART00000056772</t>
  </si>
  <si>
    <t>ENSDART00000098648</t>
  </si>
  <si>
    <t>ENSDART00000090306</t>
  </si>
  <si>
    <t>ENSDART00000111263</t>
  </si>
  <si>
    <t>ENSDART00000050963</t>
  </si>
  <si>
    <t>ENSDART00000105437</t>
  </si>
  <si>
    <t>ENSDART00000115307</t>
  </si>
  <si>
    <t>ENSDART00000023458</t>
  </si>
  <si>
    <t>ENSDART00000029252</t>
  </si>
  <si>
    <t>ENSDART00000067384</t>
  </si>
  <si>
    <t>ENSDART00000075899</t>
  </si>
  <si>
    <t>ENSDART00000108978</t>
  </si>
  <si>
    <t>ENSDART00000079729</t>
  </si>
  <si>
    <t>ENSDART00000102952</t>
  </si>
  <si>
    <t>ENSDART00000104774</t>
  </si>
  <si>
    <t>ENSDART00000067655</t>
  </si>
  <si>
    <t>ENSDART00000058970</t>
  </si>
  <si>
    <t>ENSDART00000063719</t>
  </si>
  <si>
    <t>ENSDART00000090301</t>
  </si>
  <si>
    <t>ENSDART00000019561</t>
  </si>
  <si>
    <t>ENSDART00000111674</t>
  </si>
  <si>
    <t>ENSDART00000098172</t>
  </si>
  <si>
    <t>ENSDART00000079191</t>
  </si>
  <si>
    <t>ENSDART00000112194</t>
  </si>
  <si>
    <t>ENSDART00000038384</t>
  </si>
  <si>
    <t>ENSDART00000038177</t>
  </si>
  <si>
    <t>ENSDART00000045434</t>
  </si>
  <si>
    <t>ENSDART00000101782</t>
  </si>
  <si>
    <t>ENSDART00000109929</t>
  </si>
  <si>
    <t>ENSDART00000109681</t>
  </si>
  <si>
    <t>ENSDART00000110297</t>
  </si>
  <si>
    <t>ENSDART00000056996</t>
  </si>
  <si>
    <t>ENSDART00000074070</t>
  </si>
  <si>
    <t>ENSDART00000113480</t>
  </si>
  <si>
    <t>ENSDART00000113242</t>
  </si>
  <si>
    <t>ENSDART00000115278</t>
  </si>
  <si>
    <t>ENSDART00000041035</t>
  </si>
  <si>
    <t>ENSDART00000027465</t>
  </si>
  <si>
    <t>ENSDART00000084425</t>
  </si>
  <si>
    <t>ENSDART00000080900</t>
  </si>
  <si>
    <t>ENSDART00000115109</t>
  </si>
  <si>
    <t>ENSDART00000097547</t>
  </si>
  <si>
    <t>ENSDART00000027000</t>
  </si>
  <si>
    <t>ENSDART00000091644</t>
  </si>
  <si>
    <t>ENSDART00000006636</t>
  </si>
  <si>
    <t>ENSDART00000051931</t>
  </si>
  <si>
    <t>ENSDART00000110136</t>
  </si>
  <si>
    <t>ENSDART00000098177</t>
  </si>
  <si>
    <t>ENSDART00000048985</t>
  </si>
  <si>
    <t>ENSDART00000077767</t>
  </si>
  <si>
    <t>ENSDART00000114417</t>
  </si>
  <si>
    <t>ENSDART00000049679</t>
  </si>
  <si>
    <t>ENSDART00000103319</t>
  </si>
  <si>
    <t>ENSDART00000055593</t>
  </si>
  <si>
    <t>ENSDART00000051950</t>
  </si>
  <si>
    <t>ENSDART00000016709</t>
  </si>
  <si>
    <t>ENSDART00000075420</t>
  </si>
  <si>
    <t>ENSDART00000078849</t>
  </si>
  <si>
    <t>ENSDART00000089749</t>
  </si>
  <si>
    <t>ENSDART00000007434</t>
  </si>
  <si>
    <t>ENSDART00000111764</t>
  </si>
  <si>
    <t>ENSDART00000112358</t>
  </si>
  <si>
    <t>ENSDART00000113401</t>
  </si>
  <si>
    <t>ENSDART00000086091</t>
  </si>
  <si>
    <t>ENSDART00000050533</t>
  </si>
  <si>
    <t>ENSDART00000062667</t>
  </si>
  <si>
    <t>ENSDART00000085351</t>
  </si>
  <si>
    <t>ENSDART00000039316</t>
  </si>
  <si>
    <t>ENSDART00000059997</t>
  </si>
  <si>
    <t>ENSDART00000115280</t>
  </si>
  <si>
    <t>ENSDART00000050273</t>
  </si>
  <si>
    <t>ENSDART00000080091</t>
  </si>
  <si>
    <t>ENSDART00000108778</t>
  </si>
  <si>
    <t>ENSDART00000112499</t>
  </si>
  <si>
    <t>ENSDART00000067542</t>
  </si>
  <si>
    <t>ENSDART00000014210</t>
  </si>
  <si>
    <t>ENSDART00000006038</t>
  </si>
  <si>
    <t>ENSDART00000014897</t>
  </si>
  <si>
    <t>ENSDART00000109325</t>
  </si>
  <si>
    <t>ENSDART00000023889</t>
  </si>
  <si>
    <t>ENSDART00000093030</t>
  </si>
  <si>
    <t>Predictor_group</t>
  </si>
  <si>
    <t>ct05box1</t>
  </si>
  <si>
    <t>box1</t>
  </si>
  <si>
    <t>Common</t>
  </si>
  <si>
    <t>ct06box1</t>
  </si>
  <si>
    <t>ct03box1</t>
  </si>
  <si>
    <t>ct15box1</t>
  </si>
  <si>
    <t>ct17box1</t>
  </si>
  <si>
    <t>ct01box1</t>
  </si>
  <si>
    <t>ct04box1</t>
  </si>
  <si>
    <t>ct09box1</t>
  </si>
  <si>
    <t>ct23box1</t>
  </si>
  <si>
    <t>ct00box1</t>
  </si>
  <si>
    <t>ct12box1</t>
  </si>
  <si>
    <t>Haystack_only</t>
  </si>
  <si>
    <t>ct07box1</t>
  </si>
  <si>
    <t>ct08box1</t>
  </si>
  <si>
    <t>ct16box1</t>
  </si>
  <si>
    <t>ct19box1</t>
  </si>
  <si>
    <t>ct20box1</t>
  </si>
  <si>
    <t>ct05box2</t>
  </si>
  <si>
    <t>box2</t>
  </si>
  <si>
    <t>ct06box2</t>
  </si>
  <si>
    <t>ct07box2</t>
  </si>
  <si>
    <t>ct01box2</t>
  </si>
  <si>
    <t>ct14box2</t>
  </si>
  <si>
    <t>ct02box2</t>
  </si>
  <si>
    <t>ct03box2</t>
  </si>
  <si>
    <t>ct04box2</t>
  </si>
  <si>
    <t>ct09box2</t>
  </si>
  <si>
    <t>ct10box2</t>
  </si>
  <si>
    <t>ct11box2</t>
  </si>
  <si>
    <t>ct12box2</t>
  </si>
  <si>
    <t>ct18box2</t>
  </si>
  <si>
    <t>ct19box2</t>
  </si>
  <si>
    <t>ct20box2</t>
  </si>
  <si>
    <t>ct21box2</t>
  </si>
  <si>
    <t>ct22box2</t>
  </si>
  <si>
    <t>cos</t>
  </si>
  <si>
    <t>ct07rigid</t>
  </si>
  <si>
    <t>rigid</t>
  </si>
  <si>
    <t>ct09rigid</t>
  </si>
  <si>
    <t>ct03rigid</t>
  </si>
  <si>
    <t>ct00rigid</t>
  </si>
  <si>
    <t>ct08rigid</t>
  </si>
  <si>
    <t>ct11rigid</t>
  </si>
  <si>
    <t>ct01rigid</t>
  </si>
  <si>
    <t>ct04rigid</t>
  </si>
  <si>
    <t>ct05rigid</t>
  </si>
  <si>
    <t>ct13rigid</t>
  </si>
  <si>
    <t>ct19rigid</t>
  </si>
  <si>
    <t>ct02rigid</t>
  </si>
  <si>
    <t>ct10rigid</t>
  </si>
  <si>
    <t>ct16rigid</t>
  </si>
  <si>
    <t>ct21rigid</t>
  </si>
  <si>
    <t>ct03sine</t>
  </si>
  <si>
    <t>sine</t>
  </si>
  <si>
    <t>ct06sine</t>
  </si>
  <si>
    <t>ct09sine</t>
  </si>
  <si>
    <t>ct02sine</t>
  </si>
  <si>
    <t>ct04sine</t>
  </si>
  <si>
    <t>ct07sine</t>
  </si>
  <si>
    <t>ct16sine</t>
  </si>
  <si>
    <t>ct01sine</t>
  </si>
  <si>
    <t>ct05sine</t>
  </si>
  <si>
    <t>ct00sine</t>
  </si>
  <si>
    <t>ct08sine</t>
  </si>
  <si>
    <t>ct20sine</t>
  </si>
  <si>
    <t>ct17sine</t>
  </si>
  <si>
    <t>ct01spike</t>
  </si>
  <si>
    <t>spike</t>
  </si>
  <si>
    <t>ct03spike</t>
  </si>
  <si>
    <t>ct07spike</t>
  </si>
  <si>
    <t>ct02spike</t>
  </si>
  <si>
    <t>ct05spike</t>
  </si>
  <si>
    <t>ct09spike</t>
  </si>
  <si>
    <t>ct13spike</t>
  </si>
  <si>
    <t>ct17spike</t>
  </si>
  <si>
    <t>ct06spike</t>
  </si>
  <si>
    <t>ct15spike</t>
  </si>
  <si>
    <t>ct21spike</t>
  </si>
  <si>
    <t>ct04spike</t>
  </si>
  <si>
    <t>ct10spike</t>
  </si>
  <si>
    <t>ct11spike</t>
  </si>
  <si>
    <t>ct14spike</t>
  </si>
  <si>
    <t>ct18spike</t>
  </si>
  <si>
    <t>ct19spike</t>
  </si>
  <si>
    <t>ct08spike</t>
  </si>
  <si>
    <t>ct16spike</t>
  </si>
  <si>
    <t>ct23spike</t>
  </si>
  <si>
    <t>ct00spike</t>
  </si>
  <si>
    <t>ct12spike</t>
  </si>
  <si>
    <t>ct20spike</t>
  </si>
  <si>
    <t>ct22spike</t>
  </si>
  <si>
    <t>JTK_only</t>
  </si>
  <si>
    <t>BESTMODEL_haystack</t>
  </si>
  <si>
    <t>Shape_haystack</t>
  </si>
  <si>
    <t>CORREL_haystack</t>
  </si>
  <si>
    <t>TSTAT_haystack</t>
  </si>
  <si>
    <t>TPROB_haystack</t>
  </si>
  <si>
    <t>BH.Q_JTK_Cycle</t>
  </si>
  <si>
    <t>ADJ.P_JTK_Cycle</t>
  </si>
  <si>
    <t>PER_JTK_Cycle</t>
  </si>
  <si>
    <t>AMP_JTK_Cycle</t>
  </si>
  <si>
    <t>Phase_JTK_Cycle</t>
  </si>
  <si>
    <t>Phase_haystack</t>
  </si>
  <si>
    <t>Ensembl ID</t>
  </si>
  <si>
    <t>gene occurrence</t>
  </si>
  <si>
    <t>cycling gene occurrence</t>
  </si>
  <si>
    <t>cycling/total (includes multilocus)</t>
  </si>
  <si>
    <t>Gene Name</t>
  </si>
  <si>
    <t xml:space="preserve"> Haystack Shape</t>
  </si>
  <si>
    <t>Combined shape</t>
  </si>
  <si>
    <t>Phase Haystack</t>
  </si>
  <si>
    <t>Phase JTK</t>
  </si>
  <si>
    <t>Cycling group</t>
  </si>
  <si>
    <t>Combined cycling group</t>
  </si>
  <si>
    <t>Combined Haystack phase</t>
  </si>
  <si>
    <t>Combined JTK phase</t>
  </si>
  <si>
    <t>Combined phase</t>
  </si>
  <si>
    <t>ENSDARG00000000151</t>
  </si>
  <si>
    <t>1/1</t>
  </si>
  <si>
    <t>thraa</t>
  </si>
  <si>
    <t>ENSDARG00000000370</t>
  </si>
  <si>
    <t>1/3</t>
  </si>
  <si>
    <t>triob</t>
  </si>
  <si>
    <t>ENSDARG00000001057</t>
  </si>
  <si>
    <t>bysl</t>
  </si>
  <si>
    <t>ENSDARG00000001169</t>
  </si>
  <si>
    <t>hsd17b8</t>
  </si>
  <si>
    <t>ENSDARG00000001767</t>
  </si>
  <si>
    <t>1/8</t>
  </si>
  <si>
    <t>hif1al2;slc29a2</t>
  </si>
  <si>
    <t>ENSDARG00000001940</t>
  </si>
  <si>
    <t>1/2</t>
  </si>
  <si>
    <t>dnajc1</t>
  </si>
  <si>
    <t>ENSDARG00000002037</t>
  </si>
  <si>
    <t>pfkfb2b</t>
  </si>
  <si>
    <t>ENSDARG00000002172</t>
  </si>
  <si>
    <t>2/2</t>
  </si>
  <si>
    <t>aplnra</t>
  </si>
  <si>
    <t>mix</t>
  </si>
  <si>
    <t>ENSDARG00000002196</t>
  </si>
  <si>
    <t>bach1b</t>
  </si>
  <si>
    <t>ENSDARG00000002339</t>
  </si>
  <si>
    <t>ccdc101</t>
  </si>
  <si>
    <t>ENSDARG00000002396</t>
  </si>
  <si>
    <t>cry-dash</t>
  </si>
  <si>
    <t>ENSDARG00000002745</t>
  </si>
  <si>
    <t>tdh</t>
  </si>
  <si>
    <t>ENSDARG00000002750</t>
  </si>
  <si>
    <t>phf20a</t>
  </si>
  <si>
    <t>ENSDARG00000002758</t>
  </si>
  <si>
    <t>dedd1</t>
  </si>
  <si>
    <t>ENSDARG00000002791</t>
  </si>
  <si>
    <t>1/4</t>
  </si>
  <si>
    <t>atp1a1a.1;atp1a1a.2</t>
  </si>
  <si>
    <t>ENSDARG00000002794</t>
  </si>
  <si>
    <t>RNF14 (1 of 5);RNF14 (5 of 5);ece2b;lpar6a</t>
  </si>
  <si>
    <t>ENSDARG00000002945</t>
  </si>
  <si>
    <t>bgnb</t>
  </si>
  <si>
    <t>ENSDARG00000002986</t>
  </si>
  <si>
    <t>gda</t>
  </si>
  <si>
    <t>ENSDARG00000003144</t>
  </si>
  <si>
    <t>pxmp2</t>
  </si>
  <si>
    <t>ENSDARG00000003207</t>
  </si>
  <si>
    <t>mterf3;si:dkey-231l1.12</t>
  </si>
  <si>
    <t>ENSDARG00000003373</t>
  </si>
  <si>
    <t>commd2</t>
  </si>
  <si>
    <t>ENSDARG00000003403</t>
  </si>
  <si>
    <t>tenm1</t>
  </si>
  <si>
    <t>ENSDARG00000003607</t>
  </si>
  <si>
    <t>nr2f6a</t>
  </si>
  <si>
    <t>ENSDARG00000003846</t>
  </si>
  <si>
    <t>mrpl21</t>
  </si>
  <si>
    <t>ENSDARG00000004060</t>
  </si>
  <si>
    <t>bhlhe40</t>
  </si>
  <si>
    <t>ENSDARG00000004251</t>
  </si>
  <si>
    <t>dhfr</t>
  </si>
  <si>
    <t>ENSDARG00000004427</t>
  </si>
  <si>
    <t>dpy30</t>
  </si>
  <si>
    <t>ENSDARG00000004830</t>
  </si>
  <si>
    <t>flot2a</t>
  </si>
  <si>
    <t>ENSDARG00000004904</t>
  </si>
  <si>
    <t>2/4</t>
  </si>
  <si>
    <t>gys2</t>
  </si>
  <si>
    <t>ENSDARG00000004948</t>
  </si>
  <si>
    <t>bccip;dhx32a</t>
  </si>
  <si>
    <t>ENSDARG00000004956</t>
  </si>
  <si>
    <t>zmat2</t>
  </si>
  <si>
    <t>ENSDARG00000005023</t>
  </si>
  <si>
    <t>fkbp9;si:dkey-228a15.6</t>
  </si>
  <si>
    <t>ENSDARG00000005274</t>
  </si>
  <si>
    <t>rad52</t>
  </si>
  <si>
    <t>ENSDARG00000005359</t>
  </si>
  <si>
    <t>sucla2</t>
  </si>
  <si>
    <t>ENSDARG00000005464</t>
  </si>
  <si>
    <t>dnase1l3</t>
  </si>
  <si>
    <t>ENSDARG00000005561</t>
  </si>
  <si>
    <t>gfm2</t>
  </si>
  <si>
    <t>ENSDARG00000005643</t>
  </si>
  <si>
    <t>gcat</t>
  </si>
  <si>
    <t>ENSDARG00000005754</t>
  </si>
  <si>
    <t>ptprfb</t>
  </si>
  <si>
    <t>ENSDARG00000005894</t>
  </si>
  <si>
    <t>2/13</t>
  </si>
  <si>
    <t>ndufs3;slc7a9</t>
  </si>
  <si>
    <t>ENSDARG00000005908</t>
  </si>
  <si>
    <t>clk4b</t>
  </si>
  <si>
    <t>ENSDARG00000005927</t>
  </si>
  <si>
    <t>tbc1d17</t>
  </si>
  <si>
    <t>ENSDARG00000006200</t>
  </si>
  <si>
    <t>eif4g1a</t>
  </si>
  <si>
    <t>ENSDARG00000006215</t>
  </si>
  <si>
    <t>akr1b1</t>
  </si>
  <si>
    <t>ENSDARG00000006279</t>
  </si>
  <si>
    <t>gabrr2a;rragd;si:dkey-219f18.2</t>
  </si>
  <si>
    <t>ENSDARG00000006383</t>
  </si>
  <si>
    <t>si:dkey-193n17.9;stxbp5l</t>
  </si>
  <si>
    <t>ENSDARG00000006409</t>
  </si>
  <si>
    <t>mapk12b</t>
  </si>
  <si>
    <t>ENSDARG00000006811</t>
  </si>
  <si>
    <t>sult1st6</t>
  </si>
  <si>
    <t>ENSDARG00000006911</t>
  </si>
  <si>
    <t>wnt8b</t>
  </si>
  <si>
    <t>ENSDARG00000007421</t>
  </si>
  <si>
    <t>ftcd</t>
  </si>
  <si>
    <t>ENSDARG00000007425</t>
  </si>
  <si>
    <t>apol1</t>
  </si>
  <si>
    <t>ENSDARG00000007496</t>
  </si>
  <si>
    <t>ufl1</t>
  </si>
  <si>
    <t>ENSDARG00000007737</t>
  </si>
  <si>
    <t>zyg11</t>
  </si>
  <si>
    <t>ENSDARG00000007739</t>
  </si>
  <si>
    <t>ENSDARG00000007892</t>
  </si>
  <si>
    <t>pdcd2</t>
  </si>
  <si>
    <t>ENSDARG00000007955</t>
  </si>
  <si>
    <t>iars</t>
  </si>
  <si>
    <t>ENSDARG00000007971</t>
  </si>
  <si>
    <t>cks1b</t>
  </si>
  <si>
    <t>ENSDARG00000008014</t>
  </si>
  <si>
    <t>nudt17</t>
  </si>
  <si>
    <t>ENSDARG00000008100</t>
  </si>
  <si>
    <t>si:ch211-134o20.4;slc7a10a</t>
  </si>
  <si>
    <t>ENSDARG00000008153</t>
  </si>
  <si>
    <t>serinc5</t>
  </si>
  <si>
    <t>ENSDARG00000008192</t>
  </si>
  <si>
    <t>pank1a</t>
  </si>
  <si>
    <t>ENSDARG00000008380</t>
  </si>
  <si>
    <t>brd7</t>
  </si>
  <si>
    <t>ENSDARG00000008807</t>
  </si>
  <si>
    <t>bokb</t>
  </si>
  <si>
    <t>ENSDARG00000008852</t>
  </si>
  <si>
    <t>elp4</t>
  </si>
  <si>
    <t>ENSDARG00000008966</t>
  </si>
  <si>
    <t>tbl1xr1b</t>
  </si>
  <si>
    <t>ENSDARG00000008976</t>
  </si>
  <si>
    <t>mdn1</t>
  </si>
  <si>
    <t>ENSDARG00000009074</t>
  </si>
  <si>
    <t>cbr4</t>
  </si>
  <si>
    <t>ENSDARG00000009106</t>
  </si>
  <si>
    <t>serinc1</t>
  </si>
  <si>
    <t>ENSDARG00000009134</t>
  </si>
  <si>
    <t>hlx1;si:ch1073-84g19.1</t>
  </si>
  <si>
    <t>ENSDARG00000009170</t>
  </si>
  <si>
    <t>ctr9</t>
  </si>
  <si>
    <t>ENSDARG00000009250</t>
  </si>
  <si>
    <t>etfb</t>
  </si>
  <si>
    <t>ENSDARG00000009252</t>
  </si>
  <si>
    <t>napepld</t>
  </si>
  <si>
    <t>ENSDARG00000009267</t>
  </si>
  <si>
    <t>zgc:136439</t>
  </si>
  <si>
    <t>ENSDARG00000009505</t>
  </si>
  <si>
    <t>slmo2</t>
  </si>
  <si>
    <t>ENSDARG00000009610</t>
  </si>
  <si>
    <t>rgs12a</t>
  </si>
  <si>
    <t>ENSDARG00000009851</t>
  </si>
  <si>
    <t>wdr41</t>
  </si>
  <si>
    <t>ENSDARG00000010097</t>
  </si>
  <si>
    <t>f9a</t>
  </si>
  <si>
    <t>ENSDARG00000010415</t>
  </si>
  <si>
    <t>sirt4</t>
  </si>
  <si>
    <t>ENSDARG00000010519</t>
  </si>
  <si>
    <t>per3</t>
  </si>
  <si>
    <t>ENSDARG00000010596</t>
  </si>
  <si>
    <t>slc7a6os</t>
  </si>
  <si>
    <t>ENSDARG00000011020</t>
  </si>
  <si>
    <t>hnrnpa1a;hoxc6b</t>
  </si>
  <si>
    <t>ENSDARG00000011026</t>
  </si>
  <si>
    <t>zgc:92907</t>
  </si>
  <si>
    <t>ENSDARG00000011072</t>
  </si>
  <si>
    <t>ddx11;wash1</t>
  </si>
  <si>
    <t>ENSDARG00000011422</t>
  </si>
  <si>
    <t>ryr1a</t>
  </si>
  <si>
    <t>ENSDARG00000011521</t>
  </si>
  <si>
    <t>2/10</t>
  </si>
  <si>
    <t>snrpd3;upb1</t>
  </si>
  <si>
    <t>ENSDARG00000011579</t>
  </si>
  <si>
    <t>hoxb10a</t>
  </si>
  <si>
    <t>ENSDARG00000011583</t>
  </si>
  <si>
    <t>cry1b</t>
  </si>
  <si>
    <t>ENSDARG00000011618</t>
  </si>
  <si>
    <t>slc26a2</t>
  </si>
  <si>
    <t>ENSDARG00000011693</t>
  </si>
  <si>
    <t>ttc36</t>
  </si>
  <si>
    <t>ENSDARG00000011948</t>
  </si>
  <si>
    <t>insra</t>
  </si>
  <si>
    <t>ENSDARG00000012072</t>
  </si>
  <si>
    <t>atp5s</t>
  </si>
  <si>
    <t>ENSDARG00000012135</t>
  </si>
  <si>
    <t>fbxl2</t>
  </si>
  <si>
    <t>ENSDARG00000012390</t>
  </si>
  <si>
    <t>SAYSD1;kcnk5b</t>
  </si>
  <si>
    <t>ENSDARG00000012499</t>
  </si>
  <si>
    <t>per1b</t>
  </si>
  <si>
    <t>ENSDARG00000012588</t>
  </si>
  <si>
    <t>ptdss1a</t>
  </si>
  <si>
    <t>ENSDARG00000012591</t>
  </si>
  <si>
    <t>pdcd10b</t>
  </si>
  <si>
    <t>ENSDARG00000012640</t>
  </si>
  <si>
    <t>cideb;si:dkey-183c6.5</t>
  </si>
  <si>
    <t>ENSDARG00000012674</t>
  </si>
  <si>
    <t>rpusd4</t>
  </si>
  <si>
    <t>ENSDARG00000012945</t>
  </si>
  <si>
    <t>tnfsf13b</t>
  </si>
  <si>
    <t>ENSDARG00000013279</t>
  </si>
  <si>
    <t>znf76</t>
  </si>
  <si>
    <t>ENSDARG00000013371</t>
  </si>
  <si>
    <t>isoc2</t>
  </si>
  <si>
    <t>ENSDARG00000013382</t>
  </si>
  <si>
    <t>cwc15</t>
  </si>
  <si>
    <t>ENSDARG00000013393</t>
  </si>
  <si>
    <t>guca1b</t>
  </si>
  <si>
    <t>ENSDARG00000013430</t>
  </si>
  <si>
    <t>bhmt;dmgdh;plgrkt</t>
  </si>
  <si>
    <t>ENSDARG00000013522</t>
  </si>
  <si>
    <t>pck1</t>
  </si>
  <si>
    <t>ENSDARG00000013653</t>
  </si>
  <si>
    <t>adgrl4</t>
  </si>
  <si>
    <t>ENSDARG00000013752</t>
  </si>
  <si>
    <t>tnni2a.3</t>
  </si>
  <si>
    <t>ENSDARG00000013800</t>
  </si>
  <si>
    <t>ENSDARG00000014230</t>
  </si>
  <si>
    <t>dlst</t>
  </si>
  <si>
    <t>ENSDARG00000014313</t>
  </si>
  <si>
    <t>atp5j</t>
  </si>
  <si>
    <t>ENSDARG00000014333</t>
  </si>
  <si>
    <t>ormdl1</t>
  </si>
  <si>
    <t>ENSDARG00000014428</t>
  </si>
  <si>
    <t>mea1;ppp2r5d</t>
  </si>
  <si>
    <t>ENSDARG00000014463</t>
  </si>
  <si>
    <t>usf1l</t>
  </si>
  <si>
    <t>ENSDARG00000014554</t>
  </si>
  <si>
    <t>ppp1r3cb</t>
  </si>
  <si>
    <t>ENSDARG00000014676</t>
  </si>
  <si>
    <t>bckdhb</t>
  </si>
  <si>
    <t>ENSDARG00000014727</t>
  </si>
  <si>
    <t>acox1</t>
  </si>
  <si>
    <t>ENSDARG00000014817</t>
  </si>
  <si>
    <t>ranbp1</t>
  </si>
  <si>
    <t>ENSDARG00000014854</t>
  </si>
  <si>
    <t>reep1</t>
  </si>
  <si>
    <t>ENSDARG00000014945</t>
  </si>
  <si>
    <t>znf598</t>
  </si>
  <si>
    <t>ENSDARG00000014966</t>
  </si>
  <si>
    <t>ccdc82</t>
  </si>
  <si>
    <t>ENSDARG00000014967</t>
  </si>
  <si>
    <t>g6pcb</t>
  </si>
  <si>
    <t>ENSDARG00000015263</t>
  </si>
  <si>
    <t>adma</t>
  </si>
  <si>
    <t>ENSDARG00000015385</t>
  </si>
  <si>
    <t>ENSDARG00000015524</t>
  </si>
  <si>
    <t>prps1a</t>
  </si>
  <si>
    <t>ENSDARG00000015930</t>
  </si>
  <si>
    <t>rwdd1</t>
  </si>
  <si>
    <t>ENSDARG00000015968</t>
  </si>
  <si>
    <t>rabgef1l</t>
  </si>
  <si>
    <t>ENSDARG00000015989</t>
  </si>
  <si>
    <t>zdhhc16b</t>
  </si>
  <si>
    <t>ENSDARG00000016122</t>
  </si>
  <si>
    <t>ephx1;ptrhd1;slc25a27</t>
  </si>
  <si>
    <t>ENSDARG00000016132</t>
  </si>
  <si>
    <t>keap1a</t>
  </si>
  <si>
    <t>ENSDARG00000016481</t>
  </si>
  <si>
    <t>ptpn2a</t>
  </si>
  <si>
    <t>ENSDARG00000016613</t>
  </si>
  <si>
    <t>mcat</t>
  </si>
  <si>
    <t>ENSDARG00000016649</t>
  </si>
  <si>
    <t>akr7a3</t>
  </si>
  <si>
    <t>ENSDARG00000016724</t>
  </si>
  <si>
    <t>C15H11orf57</t>
  </si>
  <si>
    <t>ENSDARG00000016753</t>
  </si>
  <si>
    <t>ipo9</t>
  </si>
  <si>
    <t>ENSDARG00000016979</t>
  </si>
  <si>
    <t>pmpcb</t>
  </si>
  <si>
    <t>ENSDARG00000017084</t>
  </si>
  <si>
    <t>bud31</t>
  </si>
  <si>
    <t>ENSDARG00000017230</t>
  </si>
  <si>
    <t>fbxw11b</t>
  </si>
  <si>
    <t>ENSDARG00000017388</t>
  </si>
  <si>
    <t>gstt1b</t>
  </si>
  <si>
    <t>ENSDARG00000017532</t>
  </si>
  <si>
    <t>kif25;si:ch211-195e3.7</t>
  </si>
  <si>
    <t>ENSDARG00000017606</t>
  </si>
  <si>
    <t>sys1</t>
  </si>
  <si>
    <t>ENSDARG00000017757</t>
  </si>
  <si>
    <t>pik3cg</t>
  </si>
  <si>
    <t>ENSDARG00000017773</t>
  </si>
  <si>
    <t>slc16a12a</t>
  </si>
  <si>
    <t>ENSDARG00000017853</t>
  </si>
  <si>
    <t>prepl</t>
  </si>
  <si>
    <t>ENSDARG00000017874</t>
  </si>
  <si>
    <t>1/7</t>
  </si>
  <si>
    <t>dnajc3b</t>
  </si>
  <si>
    <t>ENSDARG00000017882</t>
  </si>
  <si>
    <t>rdh1</t>
  </si>
  <si>
    <t>ENSDARG00000017960</t>
  </si>
  <si>
    <t>2/3</t>
  </si>
  <si>
    <t>sfxn2</t>
  </si>
  <si>
    <t>ENSDARG00000018010</t>
  </si>
  <si>
    <t>crtap</t>
  </si>
  <si>
    <t>ENSDARG00000018124</t>
  </si>
  <si>
    <t>2/6</t>
  </si>
  <si>
    <t>TNXB (2 of 2);psmd3</t>
  </si>
  <si>
    <t>ENSDARG00000018149</t>
  </si>
  <si>
    <t>3/4</t>
  </si>
  <si>
    <t>slc38a4</t>
  </si>
  <si>
    <t>ENSDARG00000018181</t>
  </si>
  <si>
    <t>dnajc28</t>
  </si>
  <si>
    <t>ENSDARG00000018264</t>
  </si>
  <si>
    <t>trim101</t>
  </si>
  <si>
    <t>ENSDARG00000018627</t>
  </si>
  <si>
    <t>arl5a</t>
  </si>
  <si>
    <t>ENSDARG00000018817</t>
  </si>
  <si>
    <t>bdnf</t>
  </si>
  <si>
    <t>ENSDARG00000018846</t>
  </si>
  <si>
    <t>dgat2</t>
  </si>
  <si>
    <t>ENSDARG00000018936</t>
  </si>
  <si>
    <t>zcchc17</t>
  </si>
  <si>
    <t>ENSDARG00000018980</t>
  </si>
  <si>
    <t>zgc:91890</t>
  </si>
  <si>
    <t>ENSDARG00000019156</t>
  </si>
  <si>
    <t>haus5</t>
  </si>
  <si>
    <t>ENSDARG00000019195</t>
  </si>
  <si>
    <t>vps9d1</t>
  </si>
  <si>
    <t>ENSDARG00000019250</t>
  </si>
  <si>
    <t>fancf</t>
  </si>
  <si>
    <t>ENSDARG00000019355</t>
  </si>
  <si>
    <t>coa7</t>
  </si>
  <si>
    <t>ENSDARG00000019498</t>
  </si>
  <si>
    <t>cry5;foxred1</t>
  </si>
  <si>
    <t>ENSDARG00000019636</t>
  </si>
  <si>
    <t>yif1a</t>
  </si>
  <si>
    <t>ENSDARG00000019747</t>
  </si>
  <si>
    <t>hsd3b2</t>
  </si>
  <si>
    <t>ENSDARG00000019774</t>
  </si>
  <si>
    <t>zhx3</t>
  </si>
  <si>
    <t>ENSDARG00000019842</t>
  </si>
  <si>
    <t>cnot3b</t>
  </si>
  <si>
    <t>ENSDARG00000020079</t>
  </si>
  <si>
    <t>neil3</t>
  </si>
  <si>
    <t>ENSDARG00000020143</t>
  </si>
  <si>
    <t>pah</t>
  </si>
  <si>
    <t>ENSDARG00000020239</t>
  </si>
  <si>
    <t>lpin1</t>
  </si>
  <si>
    <t>ENSDARG00000020334</t>
  </si>
  <si>
    <t>ptpn11a</t>
  </si>
  <si>
    <t>ENSDARG00000020363</t>
  </si>
  <si>
    <t>snrnp25</t>
  </si>
  <si>
    <t>ENSDARG00000020387</t>
  </si>
  <si>
    <t>nipsnap3a</t>
  </si>
  <si>
    <t>ENSDARG00000020448</t>
  </si>
  <si>
    <t>adi1</t>
  </si>
  <si>
    <t>ENSDARG00000020504</t>
  </si>
  <si>
    <t>h3f3a</t>
  </si>
  <si>
    <t>ENSDARG00000020596</t>
  </si>
  <si>
    <t>fam73a</t>
  </si>
  <si>
    <t>ENSDARG00000020895</t>
  </si>
  <si>
    <t>bag1</t>
  </si>
  <si>
    <t>ENSDARG00000020901</t>
  </si>
  <si>
    <t>gabrp</t>
  </si>
  <si>
    <t>ENSDARG00000020984</t>
  </si>
  <si>
    <t>slc16a10</t>
  </si>
  <si>
    <t>ENSDARG00000021107</t>
  </si>
  <si>
    <t>sf3a2</t>
  </si>
  <si>
    <t>ENSDARG00000021239</t>
  </si>
  <si>
    <t>apaf1</t>
  </si>
  <si>
    <t>ENSDARG00000021324</t>
  </si>
  <si>
    <t>nsun4</t>
  </si>
  <si>
    <t>ENSDARG00000021372</t>
  </si>
  <si>
    <t>tob1b</t>
  </si>
  <si>
    <t>ENSDARG00000021433</t>
  </si>
  <si>
    <t>asmtl</t>
  </si>
  <si>
    <t>ENSDARG00000021509</t>
  </si>
  <si>
    <t>tab2</t>
  </si>
  <si>
    <t>ENSDARG00000021539</t>
  </si>
  <si>
    <t>ephb2b</t>
  </si>
  <si>
    <t>ENSDARG00000021557</t>
  </si>
  <si>
    <t>PTS;ict1;wdr45b</t>
  </si>
  <si>
    <t>ENSDARG00000021633</t>
  </si>
  <si>
    <t>sh3bgr</t>
  </si>
  <si>
    <t>ENSDARG00000022213</t>
  </si>
  <si>
    <t>uck2b</t>
  </si>
  <si>
    <t>ENSDARG00000022410</t>
  </si>
  <si>
    <t>rrp12</t>
  </si>
  <si>
    <t>ENSDARG00000022845</t>
  </si>
  <si>
    <t>lias</t>
  </si>
  <si>
    <t>ENSDARG00000023185</t>
  </si>
  <si>
    <t>APOLD1 (2 of 4)</t>
  </si>
  <si>
    <t>ENSDARG00000023443</t>
  </si>
  <si>
    <t>2/5</t>
  </si>
  <si>
    <t>tjp2b</t>
  </si>
  <si>
    <t>ENSDARG00000023448</t>
  </si>
  <si>
    <t>galnt14</t>
  </si>
  <si>
    <t>ENSDARG00000023672</t>
  </si>
  <si>
    <t>timm8a</t>
  </si>
  <si>
    <t>ENSDARG00000023713</t>
  </si>
  <si>
    <t>aqp1a.1</t>
  </si>
  <si>
    <t>ENSDARG00000023768</t>
  </si>
  <si>
    <t>mfsd4a</t>
  </si>
  <si>
    <t>ENSDARG00000023820</t>
  </si>
  <si>
    <t>faxdc2</t>
  </si>
  <si>
    <t>ENSDARG00000023878</t>
  </si>
  <si>
    <t>stk24b</t>
  </si>
  <si>
    <t>ENSDARG00000024195</t>
  </si>
  <si>
    <t>znf395b</t>
  </si>
  <si>
    <t>ENSDARG00000025340</t>
  </si>
  <si>
    <t>si:dkey-42i9.15;tusc2b</t>
  </si>
  <si>
    <t>ENSDARG00000025346</t>
  </si>
  <si>
    <t>DOCK4 (2 of 2);znf277</t>
  </si>
  <si>
    <t>ENSDARG00000025404</t>
  </si>
  <si>
    <t>ube2g2</t>
  </si>
  <si>
    <t>ENSDARG00000025797</t>
  </si>
  <si>
    <t>abhd2a</t>
  </si>
  <si>
    <t>ENSDARG00000025920</t>
  </si>
  <si>
    <t>tiam1b</t>
  </si>
  <si>
    <t>ENSDARG00000026090</t>
  </si>
  <si>
    <t>adprm</t>
  </si>
  <si>
    <t>ENSDARG00000026183</t>
  </si>
  <si>
    <t>gpx4a;polr2eb</t>
  </si>
  <si>
    <t>ENSDARG00000026448</t>
  </si>
  <si>
    <t>med29</t>
  </si>
  <si>
    <t>ENSDARG00000026655</t>
  </si>
  <si>
    <t>tspo</t>
  </si>
  <si>
    <t>ENSDARG00000026680</t>
  </si>
  <si>
    <t>slc25a14</t>
  </si>
  <si>
    <t>ENSDARG00000026892</t>
  </si>
  <si>
    <t>gpatch11</t>
  </si>
  <si>
    <t>ENSDARG00000027200</t>
  </si>
  <si>
    <t>gabarapl2</t>
  </si>
  <si>
    <t>ENSDARG00000027595</t>
  </si>
  <si>
    <t>selt1b</t>
  </si>
  <si>
    <t>ENSDARG00000028017</t>
  </si>
  <si>
    <t>si:ch211-233e16.4;tp53inp1</t>
  </si>
  <si>
    <t>ENSDARG00000028067</t>
  </si>
  <si>
    <t>bnip3lb</t>
  </si>
  <si>
    <t>ENSDARG00000028088</t>
  </si>
  <si>
    <t>galk1</t>
  </si>
  <si>
    <t>ENSDARG00000028201</t>
  </si>
  <si>
    <t>commd8</t>
  </si>
  <si>
    <t>ENSDARG00000028259</t>
  </si>
  <si>
    <t>aldh3a2a</t>
  </si>
  <si>
    <t>ENSDARG00000028386</t>
  </si>
  <si>
    <t>htatip2</t>
  </si>
  <si>
    <t>ENSDARG00000028478</t>
  </si>
  <si>
    <t>mettl7a;si:ch211-173n18.3;si:ch211-173n18.5</t>
  </si>
  <si>
    <t>ENSDARG00000028517</t>
  </si>
  <si>
    <t>hbp1</t>
  </si>
  <si>
    <t>ENSDARG00000028982</t>
  </si>
  <si>
    <t>pcca</t>
  </si>
  <si>
    <t>ENSDARG00000029088</t>
  </si>
  <si>
    <t>guf1</t>
  </si>
  <si>
    <t>ENSDARG00000029290</t>
  </si>
  <si>
    <t>stx11b.1</t>
  </si>
  <si>
    <t>ENSDARG00000029445</t>
  </si>
  <si>
    <t>EIF1B</t>
  </si>
  <si>
    <t>ENSDARG00000029556</t>
  </si>
  <si>
    <t>kansl3</t>
  </si>
  <si>
    <t>ENSDARG00000029751</t>
  </si>
  <si>
    <t>wbp1lb</t>
  </si>
  <si>
    <t>ENSDARG00000029907</t>
  </si>
  <si>
    <t>trim54</t>
  </si>
  <si>
    <t>ENSDARG00000029931</t>
  </si>
  <si>
    <t>atp13a1</t>
  </si>
  <si>
    <t>ENSDARG00000030020</t>
  </si>
  <si>
    <t>agfg1a</t>
  </si>
  <si>
    <t>ENSDARG00000030094</t>
  </si>
  <si>
    <t>mal</t>
  </si>
  <si>
    <t>ENSDARG00000030107</t>
  </si>
  <si>
    <t>syne2a</t>
  </si>
  <si>
    <t>ENSDARG00000030267</t>
  </si>
  <si>
    <t>gtf3aa</t>
  </si>
  <si>
    <t>ENSDARG00000030417</t>
  </si>
  <si>
    <t>PKD1</t>
  </si>
  <si>
    <t>ENSDARG00000030449</t>
  </si>
  <si>
    <t>crabp2b</t>
  </si>
  <si>
    <t>ENSDARG00000030636</t>
  </si>
  <si>
    <t>tex30</t>
  </si>
  <si>
    <t>ENSDARG00000030765</t>
  </si>
  <si>
    <t>hadh</t>
  </si>
  <si>
    <t>ENSDARG00000031075</t>
  </si>
  <si>
    <t>cadm1a</t>
  </si>
  <si>
    <t>ENSDARG00000031203</t>
  </si>
  <si>
    <t>commd1;elmod2</t>
  </si>
  <si>
    <t>ENSDARG00000031216</t>
  </si>
  <si>
    <t>ssu72</t>
  </si>
  <si>
    <t>ENSDARG00000031346</t>
  </si>
  <si>
    <t>rbm17</t>
  </si>
  <si>
    <t>ENSDARG00000031388</t>
  </si>
  <si>
    <t>dctn2</t>
  </si>
  <si>
    <t>ENSDARG00000031435</t>
  </si>
  <si>
    <t>zgc:56493</t>
  </si>
  <si>
    <t>ENSDARG00000032102</t>
  </si>
  <si>
    <t>prdx3</t>
  </si>
  <si>
    <t>ENSDARG00000032175</t>
  </si>
  <si>
    <t>puf60a</t>
  </si>
  <si>
    <t>ENSDARG00000032319</t>
  </si>
  <si>
    <t>mest</t>
  </si>
  <si>
    <t>ENSDARG00000032324</t>
  </si>
  <si>
    <t>epb41l5</t>
  </si>
  <si>
    <t>ENSDARG00000032426</t>
  </si>
  <si>
    <t>ADCK3 (2 of 2)</t>
  </si>
  <si>
    <t>ENSDARG00000032532</t>
  </si>
  <si>
    <t>arpp19a</t>
  </si>
  <si>
    <t>ENSDARG00000032708</t>
  </si>
  <si>
    <t>arl4cb</t>
  </si>
  <si>
    <t>ENSDARG00000032970</t>
  </si>
  <si>
    <t>cox4i1</t>
  </si>
  <si>
    <t>ENSDARG00000033126</t>
  </si>
  <si>
    <t>prkrip1</t>
  </si>
  <si>
    <t>ENSDARG00000033138</t>
  </si>
  <si>
    <t>lyrm2</t>
  </si>
  <si>
    <t>ENSDARG00000034105</t>
  </si>
  <si>
    <t>mtus1b</t>
  </si>
  <si>
    <t>ENSDARG00000034321</t>
  </si>
  <si>
    <t>uo:ion006</t>
  </si>
  <si>
    <t>ENSDARG00000034396</t>
  </si>
  <si>
    <t>fam210b;mars</t>
  </si>
  <si>
    <t>ENSDARG00000034541</t>
  </si>
  <si>
    <t>tgfbr2</t>
  </si>
  <si>
    <t>ENSDARG00000034610</t>
  </si>
  <si>
    <t>insb</t>
  </si>
  <si>
    <t>ENSDARG00000034700</t>
  </si>
  <si>
    <t>vegfab</t>
  </si>
  <si>
    <t>ENSDARG00000034956</t>
  </si>
  <si>
    <t>myclb</t>
  </si>
  <si>
    <t>ENSDARG00000035043</t>
  </si>
  <si>
    <t>pfdn5</t>
  </si>
  <si>
    <t>ENSDARG00000035120</t>
  </si>
  <si>
    <t>GLDC</t>
  </si>
  <si>
    <t>ENSDARG00000035149</t>
  </si>
  <si>
    <t>pex12</t>
  </si>
  <si>
    <t>ENSDARG00000035257</t>
  </si>
  <si>
    <t>akr1a1a</t>
  </si>
  <si>
    <t>ENSDARG00000035308</t>
  </si>
  <si>
    <t>grb10b</t>
  </si>
  <si>
    <t>ENSDARG00000035420</t>
  </si>
  <si>
    <t>ophn1</t>
  </si>
  <si>
    <t>ENSDARG00000035434</t>
  </si>
  <si>
    <t>zmat5</t>
  </si>
  <si>
    <t>ENSDARG00000035579</t>
  </si>
  <si>
    <t>si:dkey-174n20.1</t>
  </si>
  <si>
    <t>ENSDARG00000035770</t>
  </si>
  <si>
    <t>ube2c</t>
  </si>
  <si>
    <t>ENSDARG00000035821</t>
  </si>
  <si>
    <t>si:ch211-173p18.3</t>
  </si>
  <si>
    <t>ENSDARG00000035882</t>
  </si>
  <si>
    <t>hrsp12</t>
  </si>
  <si>
    <t>ENSDARG00000036005</t>
  </si>
  <si>
    <t>pitpnb</t>
  </si>
  <si>
    <t>ENSDARG00000036070</t>
  </si>
  <si>
    <t>znrd1</t>
  </si>
  <si>
    <t>ENSDARG00000036096</t>
  </si>
  <si>
    <t>smad3a</t>
  </si>
  <si>
    <t>ENSDARG00000036232</t>
  </si>
  <si>
    <t>gatm;trpm7</t>
  </si>
  <si>
    <t>ENSDARG00000036239</t>
  </si>
  <si>
    <t>3/6</t>
  </si>
  <si>
    <t>ENSDARG00000036376</t>
  </si>
  <si>
    <t>cldn7a</t>
  </si>
  <si>
    <t>ENSDARG00000036414</t>
  </si>
  <si>
    <t>CU019646.1</t>
  </si>
  <si>
    <t>ENSDARG00000036685</t>
  </si>
  <si>
    <t>ccnt2a</t>
  </si>
  <si>
    <t>ENSDARG00000036695</t>
  </si>
  <si>
    <t>calcoco1a</t>
  </si>
  <si>
    <t>ENSDARG00000036773</t>
  </si>
  <si>
    <t>s100s</t>
  </si>
  <si>
    <t>ENSDARG00000036848</t>
  </si>
  <si>
    <t>3/3</t>
  </si>
  <si>
    <t>slc43a2a</t>
  </si>
  <si>
    <t>ENSDARG00000036865</t>
  </si>
  <si>
    <t>slc2a12</t>
  </si>
  <si>
    <t>ENSDARG00000036869</t>
  </si>
  <si>
    <t>tcf21</t>
  </si>
  <si>
    <t>ENSDARG00000036893</t>
  </si>
  <si>
    <t>f13a1b</t>
  </si>
  <si>
    <t>ENSDARG00000037097</t>
  </si>
  <si>
    <t>slc7a2</t>
  </si>
  <si>
    <t>ENSDARG00000037259</t>
  </si>
  <si>
    <t>ndufb6</t>
  </si>
  <si>
    <t>ENSDARG00000037278</t>
  </si>
  <si>
    <t>lrata</t>
  </si>
  <si>
    <t>ENSDARG00000037309</t>
  </si>
  <si>
    <t>gatb</t>
  </si>
  <si>
    <t>ENSDARG00000037363</t>
  </si>
  <si>
    <t>st5</t>
  </si>
  <si>
    <t>ENSDARG00000037476</t>
  </si>
  <si>
    <t>sorbs3</t>
  </si>
  <si>
    <t>ENSDARG00000037501</t>
  </si>
  <si>
    <t>aasdhppt</t>
  </si>
  <si>
    <t>ENSDARG00000037909</t>
  </si>
  <si>
    <t>C3H19orf52;si:ch211-165d12.4</t>
  </si>
  <si>
    <t>ENSDARG00000038089</t>
  </si>
  <si>
    <t>TMEM114</t>
  </si>
  <si>
    <t>ENSDARG00000038121</t>
  </si>
  <si>
    <t>ELL3</t>
  </si>
  <si>
    <t>ENSDARG00000038199</t>
  </si>
  <si>
    <t>cda</t>
  </si>
  <si>
    <t>ENSDARG00000038222</t>
  </si>
  <si>
    <t>tyw3</t>
  </si>
  <si>
    <t>ENSDARG00000038290</t>
  </si>
  <si>
    <t>thoc5</t>
  </si>
  <si>
    <t>ENSDARG00000038309</t>
  </si>
  <si>
    <t>dnajc15</t>
  </si>
  <si>
    <t>ENSDARG00000038667</t>
  </si>
  <si>
    <t>fggy</t>
  </si>
  <si>
    <t>ENSDARG00000038787</t>
  </si>
  <si>
    <t>tmub1</t>
  </si>
  <si>
    <t>ENSDARG00000038789</t>
  </si>
  <si>
    <t>tmem53</t>
  </si>
  <si>
    <t>ENSDARG00000038801</t>
  </si>
  <si>
    <t>klhl20</t>
  </si>
  <si>
    <t>ENSDARG00000038858</t>
  </si>
  <si>
    <t>setd7</t>
  </si>
  <si>
    <t>ENSDARG00000038870</t>
  </si>
  <si>
    <t>slu7</t>
  </si>
  <si>
    <t>ENSDARG00000038901</t>
  </si>
  <si>
    <t>tmem256</t>
  </si>
  <si>
    <t>ENSDARG00000039062</t>
  </si>
  <si>
    <t>morn4</t>
  </si>
  <si>
    <t>ENSDARG00000039082</t>
  </si>
  <si>
    <t>zgc:123010</t>
  </si>
  <si>
    <t>ENSDARG00000039093</t>
  </si>
  <si>
    <t>got1</t>
  </si>
  <si>
    <t>ENSDARG00000039117</t>
  </si>
  <si>
    <t>tefa</t>
  </si>
  <si>
    <t>ENSDARG00000039130</t>
  </si>
  <si>
    <t>cdkn3;si:ch211-67f24.7</t>
  </si>
  <si>
    <t>ENSDARG00000039240</t>
  </si>
  <si>
    <t>cacng5b</t>
  </si>
  <si>
    <t>ENSDARG00000039325</t>
  </si>
  <si>
    <t>5/7</t>
  </si>
  <si>
    <t>aamp;pmepa1</t>
  </si>
  <si>
    <t>ENSDARG00000039493</t>
  </si>
  <si>
    <t>naa20</t>
  </si>
  <si>
    <t>ENSDARG00000039719</t>
  </si>
  <si>
    <t>mrps26</t>
  </si>
  <si>
    <t>ENSDARG00000039820</t>
  </si>
  <si>
    <t>ENSDARG00000039872</t>
  </si>
  <si>
    <t>lamtor2</t>
  </si>
  <si>
    <t>ENSDARG00000039887</t>
  </si>
  <si>
    <t>c1qbp</t>
  </si>
  <si>
    <t>ENSDARG00000039915</t>
  </si>
  <si>
    <t>bola1</t>
  </si>
  <si>
    <t>ENSDARG00000039931</t>
  </si>
  <si>
    <t>slc25a33</t>
  </si>
  <si>
    <t>ENSDARG00000040002</t>
  </si>
  <si>
    <t>pnpla7b</t>
  </si>
  <si>
    <t>ENSDARG00000040186</t>
  </si>
  <si>
    <t>fam210a</t>
  </si>
  <si>
    <t>ENSDARG00000040302</t>
  </si>
  <si>
    <t>osgin2</t>
  </si>
  <si>
    <t>ENSDARG00000040401</t>
  </si>
  <si>
    <t>slc25a20</t>
  </si>
  <si>
    <t>ENSDARG00000040463</t>
  </si>
  <si>
    <t>si:dkey-185e18.6</t>
  </si>
  <si>
    <t>ENSDARG00000040482</t>
  </si>
  <si>
    <t>osbpl3b</t>
  </si>
  <si>
    <t>ENSDARG00000040523</t>
  </si>
  <si>
    <t>smpd2a</t>
  </si>
  <si>
    <t>ENSDARG00000040535</t>
  </si>
  <si>
    <t>CSGALNACT1 (1 of 2)</t>
  </si>
  <si>
    <t>ENSDARG00000040620</t>
  </si>
  <si>
    <t>psmg1</t>
  </si>
  <si>
    <t>ENSDARG00000040869</t>
  </si>
  <si>
    <t>upp1</t>
  </si>
  <si>
    <t>ENSDARG00000040930</t>
  </si>
  <si>
    <t>deptor</t>
  </si>
  <si>
    <t>ENSDARG00000041080</t>
  </si>
  <si>
    <t>thap3</t>
  </si>
  <si>
    <t>ENSDARG00000041140</t>
  </si>
  <si>
    <t>ddb2</t>
  </si>
  <si>
    <t>ENSDARG00000041173</t>
  </si>
  <si>
    <t>adra1bb;si:ch211-13i23.1</t>
  </si>
  <si>
    <t>ENSDARG00000041237</t>
  </si>
  <si>
    <t>med18</t>
  </si>
  <si>
    <t>ENSDARG00000041294</t>
  </si>
  <si>
    <t>noxo1a</t>
  </si>
  <si>
    <t>ENSDARG00000041397</t>
  </si>
  <si>
    <t>eif2b2</t>
  </si>
  <si>
    <t>ENSDARG00000041433</t>
  </si>
  <si>
    <t>si:dkey-7c18.24</t>
  </si>
  <si>
    <t>ENSDARG00000041503</t>
  </si>
  <si>
    <t>med4</t>
  </si>
  <si>
    <t>ENSDARG00000041631</t>
  </si>
  <si>
    <t>fam192a</t>
  </si>
  <si>
    <t>ENSDARG00000041703</t>
  </si>
  <si>
    <t>rrbp1b</t>
  </si>
  <si>
    <t>ENSDARG00000041720</t>
  </si>
  <si>
    <t>arpc5la</t>
  </si>
  <si>
    <t>ENSDARG00000041895</t>
  </si>
  <si>
    <t>cad</t>
  </si>
  <si>
    <t>ENSDARG00000041911</t>
  </si>
  <si>
    <t>si:ch211-245h14.1</t>
  </si>
  <si>
    <t>ENSDARG00000041944</t>
  </si>
  <si>
    <t>adat2</t>
  </si>
  <si>
    <t>ENSDARG00000041951</t>
  </si>
  <si>
    <t>selo</t>
  </si>
  <si>
    <t>ENSDARG00000042045</t>
  </si>
  <si>
    <t>hmg20b</t>
  </si>
  <si>
    <t>ENSDARG00000042112</t>
  </si>
  <si>
    <t>dio1</t>
  </si>
  <si>
    <t>ENSDARG00000042124</t>
  </si>
  <si>
    <t>si:dkey-4e7.3</t>
  </si>
  <si>
    <t>ENSDARG00000042322</t>
  </si>
  <si>
    <t>si:dkey-177p2.5;si:dkey-177p2.6</t>
  </si>
  <si>
    <t>ENSDARG00000042345</t>
  </si>
  <si>
    <t>si:dkeyp-55f12.3</t>
  </si>
  <si>
    <t>ENSDARG00000042379</t>
  </si>
  <si>
    <t>TMEM120A (2 of 2)</t>
  </si>
  <si>
    <t>ENSDARG00000042508</t>
  </si>
  <si>
    <t>ubr3</t>
  </si>
  <si>
    <t>ENSDARG00000042671</t>
  </si>
  <si>
    <t>C2H1orf27</t>
  </si>
  <si>
    <t>ENSDARG00000042725</t>
  </si>
  <si>
    <t>cebpb</t>
  </si>
  <si>
    <t>ENSDARG00000042824</t>
  </si>
  <si>
    <t>nfe2l2a</t>
  </si>
  <si>
    <t>ENSDARG00000042854</t>
  </si>
  <si>
    <t>ENSDARG00000042873</t>
  </si>
  <si>
    <t>ENSDARG00000042953</t>
  </si>
  <si>
    <t>cyp2n13</t>
  </si>
  <si>
    <t>ENSDARG00000042954</t>
  </si>
  <si>
    <t>slc17a9a</t>
  </si>
  <si>
    <t>ENSDARG00000042956</t>
  </si>
  <si>
    <t>cyp2ad6</t>
  </si>
  <si>
    <t>ENSDARG00000042980</t>
  </si>
  <si>
    <t>cyp2p7</t>
  </si>
  <si>
    <t>ENSDARG00000043004</t>
  </si>
  <si>
    <t>si:dkeyp-117h8.10;si:dkeyp-117h8.4</t>
  </si>
  <si>
    <t>ENSDARG00000043213</t>
  </si>
  <si>
    <t>adam17a</t>
  </si>
  <si>
    <t>ENSDARG00000043465</t>
  </si>
  <si>
    <t>atp6v1b2</t>
  </si>
  <si>
    <t>ENSDARG00000043497</t>
  </si>
  <si>
    <t>scrn2</t>
  </si>
  <si>
    <t>ENSDARG00000043510</t>
  </si>
  <si>
    <t>vamp4</t>
  </si>
  <si>
    <t>ENSDARG00000043554</t>
  </si>
  <si>
    <t>mrpl40</t>
  </si>
  <si>
    <t>ENSDARG00000043562</t>
  </si>
  <si>
    <t>zgc:65997</t>
  </si>
  <si>
    <t>ENSDARG00000043665</t>
  </si>
  <si>
    <t>glrx5</t>
  </si>
  <si>
    <t>ENSDARG00000043684</t>
  </si>
  <si>
    <t>SAYSD1;bpnt1</t>
  </si>
  <si>
    <t>ENSDARG00000043687</t>
  </si>
  <si>
    <t>ENSDARG00000043796</t>
  </si>
  <si>
    <t>ms4a17a.7</t>
  </si>
  <si>
    <t>ENSDARG00000043848</t>
  </si>
  <si>
    <t>sod1</t>
  </si>
  <si>
    <t>ENSDARG00000043865</t>
  </si>
  <si>
    <t>timm9</t>
  </si>
  <si>
    <t>ENSDARG00000043997</t>
  </si>
  <si>
    <t>cyp2x7;cyp2x8</t>
  </si>
  <si>
    <t>ENSDARG00000044002</t>
  </si>
  <si>
    <t>ENSDARG00000044072</t>
  </si>
  <si>
    <t>TATDN3</t>
  </si>
  <si>
    <t>ENSDARG00000044142</t>
  </si>
  <si>
    <t>acss1</t>
  </si>
  <si>
    <t>ENSDARG00000044194</t>
  </si>
  <si>
    <t>tcta</t>
  </si>
  <si>
    <t>ENSDARG00000044550</t>
  </si>
  <si>
    <t>ENSDARG00000044807</t>
  </si>
  <si>
    <t>dck</t>
  </si>
  <si>
    <t>ENSDARG00000044942</t>
  </si>
  <si>
    <t>mrpl45</t>
  </si>
  <si>
    <t>ENSDARG00000045019</t>
  </si>
  <si>
    <t>ENSDARG00000045095</t>
  </si>
  <si>
    <t>elac1</t>
  </si>
  <si>
    <t>ENSDARG00000045130</t>
  </si>
  <si>
    <t>klhl11</t>
  </si>
  <si>
    <t>ENSDARG00000045141</t>
  </si>
  <si>
    <t>aqp8a.1</t>
  </si>
  <si>
    <t>ENSDARG00000045144</t>
  </si>
  <si>
    <t>HBZ</t>
  </si>
  <si>
    <t>ENSDARG00000045146</t>
  </si>
  <si>
    <t>tomm22</t>
  </si>
  <si>
    <t>ENSDARG00000045269</t>
  </si>
  <si>
    <t>3/7</t>
  </si>
  <si>
    <t>ENSDARG00000045306</t>
  </si>
  <si>
    <t>slc51a</t>
  </si>
  <si>
    <t>ENSDARG00000045402</t>
  </si>
  <si>
    <t>commd3</t>
  </si>
  <si>
    <t>ENSDARG00000045490</t>
  </si>
  <si>
    <t>ndufb2</t>
  </si>
  <si>
    <t>ENSDARG00000045525</t>
  </si>
  <si>
    <t>tmcc3</t>
  </si>
  <si>
    <t>ENSDARG00000045658</t>
  </si>
  <si>
    <t>msrb3</t>
  </si>
  <si>
    <t>ENSDARG00000045696</t>
  </si>
  <si>
    <t>mrpl23</t>
  </si>
  <si>
    <t>ENSDARG00000045733</t>
  </si>
  <si>
    <t>ciapin1</t>
  </si>
  <si>
    <t>ENSDARG00000045768</t>
  </si>
  <si>
    <t>cry1a</t>
  </si>
  <si>
    <t>ENSDARG00000045773</t>
  </si>
  <si>
    <t>PYURF;si:ch211-176l24.4</t>
  </si>
  <si>
    <t>ENSDARG00000045776</t>
  </si>
  <si>
    <t>cnbpa</t>
  </si>
  <si>
    <t>ENSDARG00000045846</t>
  </si>
  <si>
    <t>osgep</t>
  </si>
  <si>
    <t>ENSDARG00000045850</t>
  </si>
  <si>
    <t>ccdc167</t>
  </si>
  <si>
    <t>ENSDARG00000045913</t>
  </si>
  <si>
    <t>mrps10</t>
  </si>
  <si>
    <t>ENSDARG00000045927</t>
  </si>
  <si>
    <t>slc25a44a</t>
  </si>
  <si>
    <t>ENSDARG00000045947</t>
  </si>
  <si>
    <t>hrc;trpm4b.2</t>
  </si>
  <si>
    <t>ENSDARG00000046013</t>
  </si>
  <si>
    <t>rasl11a</t>
  </si>
  <si>
    <t>ENSDARG00000046024</t>
  </si>
  <si>
    <t>pggt1b;si:ch1073-299b15.4;wibg</t>
  </si>
  <si>
    <t>ENSDARG00000046030</t>
  </si>
  <si>
    <t>zgc:110339</t>
  </si>
  <si>
    <t>ENSDARG00000051756</t>
  </si>
  <si>
    <t>pdhx</t>
  </si>
  <si>
    <t>ENSDARG00000052110</t>
  </si>
  <si>
    <t>mboat4</t>
  </si>
  <si>
    <t>ENSDARG00000052244</t>
  </si>
  <si>
    <t>zgc:158564</t>
  </si>
  <si>
    <t>ENSDARG00000052371</t>
  </si>
  <si>
    <t>higd2a</t>
  </si>
  <si>
    <t>ENSDARG00000052405</t>
  </si>
  <si>
    <t>pak6b</t>
  </si>
  <si>
    <t>ENSDARG00000052575</t>
  </si>
  <si>
    <t>arl13a</t>
  </si>
  <si>
    <t>ENSDARG00000052638</t>
  </si>
  <si>
    <t>ENSDARG00000052696</t>
  </si>
  <si>
    <t>bdh2</t>
  </si>
  <si>
    <t>ENSDARG00000052975</t>
  </si>
  <si>
    <t>ubqln4</t>
  </si>
  <si>
    <t>ENSDARG00000052982</t>
  </si>
  <si>
    <t>ENSDARG00000052994</t>
  </si>
  <si>
    <t>slc25a28</t>
  </si>
  <si>
    <t>ENSDARG00000053047</t>
  </si>
  <si>
    <t>eif2s2</t>
  </si>
  <si>
    <t>ENSDARG00000053097</t>
  </si>
  <si>
    <t>hsf2</t>
  </si>
  <si>
    <t>ENSDARG00000053194</t>
  </si>
  <si>
    <t>pdzd11</t>
  </si>
  <si>
    <t>ENSDARG00000053209</t>
  </si>
  <si>
    <t>smad6a</t>
  </si>
  <si>
    <t>ENSDARG00000053291</t>
  </si>
  <si>
    <t>pnrc2</t>
  </si>
  <si>
    <t>ENSDARG00000053459</t>
  </si>
  <si>
    <t>rybpb</t>
  </si>
  <si>
    <t>ENSDARG00000053466</t>
  </si>
  <si>
    <t>timmdc1</t>
  </si>
  <si>
    <t>ENSDARG00000053620</t>
  </si>
  <si>
    <t>ebi3</t>
  </si>
  <si>
    <t>ENSDARG00000053646</t>
  </si>
  <si>
    <t>adrb3a</t>
  </si>
  <si>
    <t>ENSDARG00000053695</t>
  </si>
  <si>
    <t>ZFP57;zgc:113098</t>
  </si>
  <si>
    <t>ENSDARG00000054032</t>
  </si>
  <si>
    <t>rab24</t>
  </si>
  <si>
    <t>ENSDARG00000054220</t>
  </si>
  <si>
    <t>ap4s1</t>
  </si>
  <si>
    <t>ENSDARG00000054454</t>
  </si>
  <si>
    <t>epha4a</t>
  </si>
  <si>
    <t>ENSDARG00000054723</t>
  </si>
  <si>
    <t>PDE4DIP</t>
  </si>
  <si>
    <t>ENSDARG00000054805</t>
  </si>
  <si>
    <t>btr09</t>
  </si>
  <si>
    <t>ENSDARG00000054829</t>
  </si>
  <si>
    <t>pik3c3</t>
  </si>
  <si>
    <t>ENSDARG00000054930</t>
  </si>
  <si>
    <t>tpra1</t>
  </si>
  <si>
    <t>ENSDARG00000054950</t>
  </si>
  <si>
    <t>eef2kmt;si:ch211-76l23.5</t>
  </si>
  <si>
    <t>ENSDARG00000055070</t>
  </si>
  <si>
    <t>C13H10orf32</t>
  </si>
  <si>
    <t>ENSDARG00000055101</t>
  </si>
  <si>
    <t>hmox2a</t>
  </si>
  <si>
    <t>ENSDARG00000055118</t>
  </si>
  <si>
    <t>mylipb</t>
  </si>
  <si>
    <t>ENSDARG00000055133</t>
  </si>
  <si>
    <t>cenpf</t>
  </si>
  <si>
    <t>ENSDARG00000055445</t>
  </si>
  <si>
    <t>slc22a15</t>
  </si>
  <si>
    <t>ENSDARG00000055510</t>
  </si>
  <si>
    <t>ypel3</t>
  </si>
  <si>
    <t>ENSDARG00000055540</t>
  </si>
  <si>
    <t>pfkfb4a</t>
  </si>
  <si>
    <t>ENSDARG00000055610</t>
  </si>
  <si>
    <t>exoc2</t>
  </si>
  <si>
    <t>ENSDARG00000055653</t>
  </si>
  <si>
    <t>nubp2;si:ch73-171a6.6</t>
  </si>
  <si>
    <t>ENSDARG00000055857</t>
  </si>
  <si>
    <t>dopey2</t>
  </si>
  <si>
    <t>ENSDARG00000055969</t>
  </si>
  <si>
    <t>rfc3</t>
  </si>
  <si>
    <t>ENSDARG00000055976</t>
  </si>
  <si>
    <t>pecr</t>
  </si>
  <si>
    <t>ENSDARG00000056134</t>
  </si>
  <si>
    <t>c1qtnf5</t>
  </si>
  <si>
    <t>ENSDARG00000056141</t>
  </si>
  <si>
    <t>coq10b</t>
  </si>
  <si>
    <t>ENSDARG00000056160</t>
  </si>
  <si>
    <t>hspd1</t>
  </si>
  <si>
    <t>ENSDARG00000056165</t>
  </si>
  <si>
    <t>C19H6orf136</t>
  </si>
  <si>
    <t>ENSDARG00000056167</t>
  </si>
  <si>
    <t>hspe1</t>
  </si>
  <si>
    <t>ENSDARG00000056226</t>
  </si>
  <si>
    <t>creb3l3a</t>
  </si>
  <si>
    <t>ENSDARG00000056379</t>
  </si>
  <si>
    <t>si:ch211-154o6.6</t>
  </si>
  <si>
    <t>ENSDARG00000056510</t>
  </si>
  <si>
    <t>gstk1</t>
  </si>
  <si>
    <t>ENSDARG00000056541</t>
  </si>
  <si>
    <t>nr0b1</t>
  </si>
  <si>
    <t>ENSDARG00000056726</t>
  </si>
  <si>
    <t>ENSDARG00000056885</t>
  </si>
  <si>
    <t>per1a</t>
  </si>
  <si>
    <t>ENSDARG00000056920</t>
  </si>
  <si>
    <t>tmem88a</t>
  </si>
  <si>
    <t>ENSDARG00000056976</t>
  </si>
  <si>
    <t>ifit16</t>
  </si>
  <si>
    <t>ENSDARG00000057021</t>
  </si>
  <si>
    <t>vps36</t>
  </si>
  <si>
    <t>ENSDARG00000057093</t>
  </si>
  <si>
    <t>kdm5ba</t>
  </si>
  <si>
    <t>ENSDARG00000057286</t>
  </si>
  <si>
    <t>swap70b</t>
  </si>
  <si>
    <t>ENSDARG00000057322</t>
  </si>
  <si>
    <t>tmem47</t>
  </si>
  <si>
    <t>ENSDARG00000057378</t>
  </si>
  <si>
    <t>fam213aa</t>
  </si>
  <si>
    <t>ENSDARG00000057414</t>
  </si>
  <si>
    <t>phb</t>
  </si>
  <si>
    <t>ENSDARG00000057556</t>
  </si>
  <si>
    <t>1/6</t>
  </si>
  <si>
    <t>C21H18orf32;pgam2</t>
  </si>
  <si>
    <t>ENSDARG00000057571</t>
  </si>
  <si>
    <t>ENSDARG00000057648</t>
  </si>
  <si>
    <t>dnttip2</t>
  </si>
  <si>
    <t>ENSDARG00000057652</t>
  </si>
  <si>
    <t>dbpb</t>
  </si>
  <si>
    <t>ENSDARG00000057973</t>
  </si>
  <si>
    <t>dph1</t>
  </si>
  <si>
    <t>ENSDARG00000058048</t>
  </si>
  <si>
    <t>ugt5e1</t>
  </si>
  <si>
    <t>ENSDARG00000058094</t>
  </si>
  <si>
    <t>ciarta</t>
  </si>
  <si>
    <t>ENSDARG00000058165</t>
  </si>
  <si>
    <t>HTR2A (2 of 2);si:dkey-276l13.5</t>
  </si>
  <si>
    <t>ENSDARG00000058287</t>
  </si>
  <si>
    <t>gpalpp1</t>
  </si>
  <si>
    <t>ENSDARG00000058306</t>
  </si>
  <si>
    <t>prpf18</t>
  </si>
  <si>
    <t>ENSDARG00000058494</t>
  </si>
  <si>
    <t>coro7;dnaja3a</t>
  </si>
  <si>
    <t>ENSDARG00000058556</t>
  </si>
  <si>
    <t>muc5.2</t>
  </si>
  <si>
    <t>ENSDARG00000058598</t>
  </si>
  <si>
    <t>sox18</t>
  </si>
  <si>
    <t>ENSDARG00000058608</t>
  </si>
  <si>
    <t>wsb2</t>
  </si>
  <si>
    <t>ENSDARG00000058679</t>
  </si>
  <si>
    <t>ZMAT1</t>
  </si>
  <si>
    <t>ENSDARG00000058800</t>
  </si>
  <si>
    <t>rab25a</t>
  </si>
  <si>
    <t>ENSDARG00000059097</t>
  </si>
  <si>
    <t>nktr</t>
  </si>
  <si>
    <t>ENSDARG00000059150</t>
  </si>
  <si>
    <t>tmem107</t>
  </si>
  <si>
    <t>ENSDARG00000059337</t>
  </si>
  <si>
    <t>tgif1</t>
  </si>
  <si>
    <t>ENSDARG00000059370</t>
  </si>
  <si>
    <t>nr1d4b;si:ch73-1m18.2</t>
  </si>
  <si>
    <t>ENSDARG00000059486</t>
  </si>
  <si>
    <t>cplx4b</t>
  </si>
  <si>
    <t>ENSDARG00000059629</t>
  </si>
  <si>
    <t>asphd2</t>
  </si>
  <si>
    <t>ENSDARG00000059936</t>
  </si>
  <si>
    <t>HERC4</t>
  </si>
  <si>
    <t>ENSDARG00000060036</t>
  </si>
  <si>
    <t>aimp1</t>
  </si>
  <si>
    <t>ENSDARG00000060222</t>
  </si>
  <si>
    <t>scn1ba</t>
  </si>
  <si>
    <t>ENSDARG00000060263</t>
  </si>
  <si>
    <t>pecam1</t>
  </si>
  <si>
    <t>ENSDARG00000060288</t>
  </si>
  <si>
    <t>prosc</t>
  </si>
  <si>
    <t>ENSDARG00000060411</t>
  </si>
  <si>
    <t>ddx28</t>
  </si>
  <si>
    <t>ENSDARG00000060469</t>
  </si>
  <si>
    <t>pik3r4</t>
  </si>
  <si>
    <t>ENSDARG00000060498</t>
  </si>
  <si>
    <t>mxra8b;tnfrsf9a</t>
  </si>
  <si>
    <t>ENSDARG00000061039</t>
  </si>
  <si>
    <t>atp10a</t>
  </si>
  <si>
    <t>ENSDARG00000061096</t>
  </si>
  <si>
    <t>dapk2a</t>
  </si>
  <si>
    <t>ENSDARG00000061242</t>
  </si>
  <si>
    <t>tuft1a</t>
  </si>
  <si>
    <t>ENSDARG00000061256</t>
  </si>
  <si>
    <t>FAM195A;si:dkey-44g23.11</t>
  </si>
  <si>
    <t>ENSDARG00000061629</t>
  </si>
  <si>
    <t>kif16ba;ndufaf5</t>
  </si>
  <si>
    <t>ENSDARG00000061647</t>
  </si>
  <si>
    <t>nrxn1a</t>
  </si>
  <si>
    <t>ENSDARG00000061737</t>
  </si>
  <si>
    <t>ece1</t>
  </si>
  <si>
    <t>ENSDARG00000061742</t>
  </si>
  <si>
    <t>clasrp</t>
  </si>
  <si>
    <t>ENSDARG00000061761</t>
  </si>
  <si>
    <t>opa3</t>
  </si>
  <si>
    <t>ENSDARG00000061873</t>
  </si>
  <si>
    <t>v2rx3</t>
  </si>
  <si>
    <t>ENSDARG00000061896</t>
  </si>
  <si>
    <t>slco2a1</t>
  </si>
  <si>
    <t>ENSDARG00000061993</t>
  </si>
  <si>
    <t>wdr74</t>
  </si>
  <si>
    <t>ENSDARG00000061994</t>
  </si>
  <si>
    <t>acacb</t>
  </si>
  <si>
    <t>ENSDARG00000062045</t>
  </si>
  <si>
    <t>il1rapl1a</t>
  </si>
  <si>
    <t>ENSDARG00000062058</t>
  </si>
  <si>
    <t>slc12a7b</t>
  </si>
  <si>
    <t>ENSDARG00000062129</t>
  </si>
  <si>
    <t>ENSDARG00000062178</t>
  </si>
  <si>
    <t>fam65a</t>
  </si>
  <si>
    <t>ENSDARG00000062307</t>
  </si>
  <si>
    <t>ccdc61</t>
  </si>
  <si>
    <t>ENSDARG00000062315</t>
  </si>
  <si>
    <t>si:dkey-103g5.7;sik2b</t>
  </si>
  <si>
    <t>ENSDARG00000062390</t>
  </si>
  <si>
    <t>cdc42ep5</t>
  </si>
  <si>
    <t>ENSDARG00000062420</t>
  </si>
  <si>
    <t>nfia</t>
  </si>
  <si>
    <t>ENSDARG00000062479</t>
  </si>
  <si>
    <t>vcam1</t>
  </si>
  <si>
    <t>ENSDARG00000062552</t>
  </si>
  <si>
    <t>ENSDARG00000062916</t>
  </si>
  <si>
    <t>mrpl37</t>
  </si>
  <si>
    <t>ENSDARG00000062971</t>
  </si>
  <si>
    <t>sdhaf2</t>
  </si>
  <si>
    <t>ENSDARG00000063018</t>
  </si>
  <si>
    <t>FAM78B (2 of 2)</t>
  </si>
  <si>
    <t>ENSDARG00000063051</t>
  </si>
  <si>
    <t>bap1</t>
  </si>
  <si>
    <t>ENSDARG00000063059</t>
  </si>
  <si>
    <t>abcg8</t>
  </si>
  <si>
    <t>ENSDARG00000063089</t>
  </si>
  <si>
    <t>ccm2l</t>
  </si>
  <si>
    <t>ENSDARG00000063140</t>
  </si>
  <si>
    <t>exd3</t>
  </si>
  <si>
    <t>ENSDARG00000063211</t>
  </si>
  <si>
    <t>exoc8</t>
  </si>
  <si>
    <t>ENSDARG00000063270</t>
  </si>
  <si>
    <t>fam134a</t>
  </si>
  <si>
    <t>ENSDARG00000063435</t>
  </si>
  <si>
    <t>ENSDARG00000063446</t>
  </si>
  <si>
    <t>iba57</t>
  </si>
  <si>
    <t>ENSDARG00000063466</t>
  </si>
  <si>
    <t>2/8</t>
  </si>
  <si>
    <t>RAB43;rab43</t>
  </si>
  <si>
    <t>ENSDARG00000063596</t>
  </si>
  <si>
    <t>wbscr22</t>
  </si>
  <si>
    <t>ENSDARG00000063624</t>
  </si>
  <si>
    <t>gfm1</t>
  </si>
  <si>
    <t>ENSDARG00000063682</t>
  </si>
  <si>
    <t>fhod3a</t>
  </si>
  <si>
    <t>ENSDARG00000067593</t>
  </si>
  <si>
    <t>SCO1</t>
  </si>
  <si>
    <t>ENSDARG00000067717</t>
  </si>
  <si>
    <t>tomm7</t>
  </si>
  <si>
    <t>ENSDARG00000067832</t>
  </si>
  <si>
    <t>AES (3 of 3)</t>
  </si>
  <si>
    <t>ENSDARG00000068104</t>
  </si>
  <si>
    <t>CABZ01041002.1</t>
  </si>
  <si>
    <t>ENSDARG00000068374</t>
  </si>
  <si>
    <t>si:ch211-132b12.7</t>
  </si>
  <si>
    <t>ENSDARG00000068400</t>
  </si>
  <si>
    <t>znf131</t>
  </si>
  <si>
    <t>ENSDARG00000068478</t>
  </si>
  <si>
    <t>ENSDARG00000068602</t>
  </si>
  <si>
    <t>dalrd3</t>
  </si>
  <si>
    <t>ENSDARG00000068655</t>
  </si>
  <si>
    <t>dnlz</t>
  </si>
  <si>
    <t>ENSDARG00000068710</t>
  </si>
  <si>
    <t>nid1a</t>
  </si>
  <si>
    <t>ENSDARG00000068886</t>
  </si>
  <si>
    <t>mrpl14</t>
  </si>
  <si>
    <t>ENSDARG00000068893</t>
  </si>
  <si>
    <t>mettl5</t>
  </si>
  <si>
    <t>ENSDARG00000068993</t>
  </si>
  <si>
    <t>TNFRSF14 (4 of 8)</t>
  </si>
  <si>
    <t>ENSDARG00000069006</t>
  </si>
  <si>
    <t>tle3b</t>
  </si>
  <si>
    <t>ENSDARG00000069037</t>
  </si>
  <si>
    <t>akip1</t>
  </si>
  <si>
    <t>ENSDARG00000069160</t>
  </si>
  <si>
    <t>fam19a5a</t>
  </si>
  <si>
    <t>ENSDARG00000069296</t>
  </si>
  <si>
    <t>moxd1l</t>
  </si>
  <si>
    <t>ENSDARG00000069326</t>
  </si>
  <si>
    <t>mus81</t>
  </si>
  <si>
    <t>ENSDARG00000069373</t>
  </si>
  <si>
    <t>crcp</t>
  </si>
  <si>
    <t>ENSDARG00000069386</t>
  </si>
  <si>
    <t>mtg1</t>
  </si>
  <si>
    <t>ENSDARG00000069388</t>
  </si>
  <si>
    <t>si:dkey-85k7.8;tmem88b</t>
  </si>
  <si>
    <t>ENSDARG00000069440</t>
  </si>
  <si>
    <t>dachd</t>
  </si>
  <si>
    <t>ENSDARG00000069504</t>
  </si>
  <si>
    <t>IL12B (3 of 4)</t>
  </si>
  <si>
    <t>ENSDARG00000069630</t>
  </si>
  <si>
    <t>tat</t>
  </si>
  <si>
    <t>ENSDARG00000069708</t>
  </si>
  <si>
    <t>cdc34a</t>
  </si>
  <si>
    <t>ENSDARG00000069767</t>
  </si>
  <si>
    <t>pvrl1a</t>
  </si>
  <si>
    <t>ENSDARG00000069829</t>
  </si>
  <si>
    <t>rragca</t>
  </si>
  <si>
    <t>ENSDARG00000069968</t>
  </si>
  <si>
    <t>pcsk7</t>
  </si>
  <si>
    <t>ENSDARG00000069977</t>
  </si>
  <si>
    <t>C11H12orf10</t>
  </si>
  <si>
    <t>ENSDARG00000070284</t>
  </si>
  <si>
    <t>sft2d3</t>
  </si>
  <si>
    <t>ENSDARG00000070351</t>
  </si>
  <si>
    <t>hoxc11a</t>
  </si>
  <si>
    <t>ENSDARG00000070353</t>
  </si>
  <si>
    <t>hoxc13a</t>
  </si>
  <si>
    <t>ENSDARG00000070414</t>
  </si>
  <si>
    <t>1/5</t>
  </si>
  <si>
    <t>si:dkey-61f9.1</t>
  </si>
  <si>
    <t>ENSDARG00000070426</t>
  </si>
  <si>
    <t>chac1</t>
  </si>
  <si>
    <t>ENSDARG00000070453</t>
  </si>
  <si>
    <t>gch1</t>
  </si>
  <si>
    <t>ENSDARG00000070478</t>
  </si>
  <si>
    <t>amn1</t>
  </si>
  <si>
    <t>ENSDARG00000070536</t>
  </si>
  <si>
    <t>creb5b</t>
  </si>
  <si>
    <t>ENSDARG00000070600</t>
  </si>
  <si>
    <t>DYRK3</t>
  </si>
  <si>
    <t>ENSDARG00000070617</t>
  </si>
  <si>
    <t>si:dkey-28n18.12;vhl</t>
  </si>
  <si>
    <t>ENSDARG00000070813</t>
  </si>
  <si>
    <t>CR847898.1</t>
  </si>
  <si>
    <t>ENSDARG00000070824</t>
  </si>
  <si>
    <t>ndufb5</t>
  </si>
  <si>
    <t>ENSDARG00000070834</t>
  </si>
  <si>
    <t>taf13</t>
  </si>
  <si>
    <t>ENSDARG00000070844</t>
  </si>
  <si>
    <t>gamt</t>
  </si>
  <si>
    <t>ENSDARG00000070866</t>
  </si>
  <si>
    <t>tmem11</t>
  </si>
  <si>
    <t>ENSDARG00000070954</t>
  </si>
  <si>
    <t>hmx2;hmx3a</t>
  </si>
  <si>
    <t>ENSDARG00000070955</t>
  </si>
  <si>
    <t>ENSDARG00000071015</t>
  </si>
  <si>
    <t>pbxip1a;si:dkey-105n5.3</t>
  </si>
  <si>
    <t>ENSDARG00000071021</t>
  </si>
  <si>
    <t>papss2a</t>
  </si>
  <si>
    <t>ENSDARG00000071211</t>
  </si>
  <si>
    <t>C11H1orf50</t>
  </si>
  <si>
    <t>ENSDARG00000071425</t>
  </si>
  <si>
    <t>nat9</t>
  </si>
  <si>
    <t>ENSDARG00000071426</t>
  </si>
  <si>
    <t>lrrc59</t>
  </si>
  <si>
    <t>ENSDARG00000071555</t>
  </si>
  <si>
    <t>zgc:153675</t>
  </si>
  <si>
    <t>ENSDARG00000071877</t>
  </si>
  <si>
    <t>dhrs7cb;si:dkey-94l16.6</t>
  </si>
  <si>
    <t>ENSDARG00000073705</t>
  </si>
  <si>
    <t>rbfa</t>
  </si>
  <si>
    <t>ENSDARG00000073721</t>
  </si>
  <si>
    <t>smarcad1b</t>
  </si>
  <si>
    <t>ENSDARG00000073858</t>
  </si>
  <si>
    <t>pex26</t>
  </si>
  <si>
    <t>ENSDARG00000073867</t>
  </si>
  <si>
    <t>C22H19orf60</t>
  </si>
  <si>
    <t>ENSDARG00000073876</t>
  </si>
  <si>
    <t>si:ch1073-165f9.2;zgc:110286</t>
  </si>
  <si>
    <t>ENSDARG00000073900</t>
  </si>
  <si>
    <t>fam212b</t>
  </si>
  <si>
    <t>ENSDARG00000073962</t>
  </si>
  <si>
    <t>C17H15orf57</t>
  </si>
  <si>
    <t>ENSDARG00000074029</t>
  </si>
  <si>
    <t>STX19</t>
  </si>
  <si>
    <t>ENSDARG00000074100</t>
  </si>
  <si>
    <t>zgc:163014</t>
  </si>
  <si>
    <t>ENSDARG00000074184</t>
  </si>
  <si>
    <t>arhgap32b</t>
  </si>
  <si>
    <t>ENSDARG00000074210</t>
  </si>
  <si>
    <t>ENSDARG00000074212</t>
  </si>
  <si>
    <t>SLC5A10</t>
  </si>
  <si>
    <t>ENSDARG00000074287</t>
  </si>
  <si>
    <t>sptlc2b</t>
  </si>
  <si>
    <t>ENSDARG00000074332</t>
  </si>
  <si>
    <t>SPEN (2 of 2)</t>
  </si>
  <si>
    <t>ENSDARG00000074340</t>
  </si>
  <si>
    <t>serf2</t>
  </si>
  <si>
    <t>ENSDARG00000074466</t>
  </si>
  <si>
    <t>gdpd3a</t>
  </si>
  <si>
    <t>ENSDARG00000074581</t>
  </si>
  <si>
    <t>add2</t>
  </si>
  <si>
    <t>ENSDARG00000074635</t>
  </si>
  <si>
    <t>abca1a</t>
  </si>
  <si>
    <t>ENSDARG00000074663</t>
  </si>
  <si>
    <t>zgc:162183</t>
  </si>
  <si>
    <t>ENSDARG00000074703</t>
  </si>
  <si>
    <t>ccdc97</t>
  </si>
  <si>
    <t>ENSDARG00000074869</t>
  </si>
  <si>
    <t>si:ch1073-291c23.2;zgc:64201</t>
  </si>
  <si>
    <t>ENSDARG00000075164</t>
  </si>
  <si>
    <t>si:dkey-194j22.6</t>
  </si>
  <si>
    <t>ENSDARG00000075173</t>
  </si>
  <si>
    <t>si:ch1073-322p19.1</t>
  </si>
  <si>
    <t>ENSDARG00000075325</t>
  </si>
  <si>
    <t>mrpl16</t>
  </si>
  <si>
    <t>ENSDARG00000075416</t>
  </si>
  <si>
    <t>HSCB</t>
  </si>
  <si>
    <t>ENSDARG00000075561</t>
  </si>
  <si>
    <t>si:dkey-76k16.5</t>
  </si>
  <si>
    <t>ENSDARG00000075650</t>
  </si>
  <si>
    <t>dscr3</t>
  </si>
  <si>
    <t>ENSDARG00000075677</t>
  </si>
  <si>
    <t>mrpl17</t>
  </si>
  <si>
    <t>ENSDARG00000075721</t>
  </si>
  <si>
    <t>zdhhc6</t>
  </si>
  <si>
    <t>ENSDARG00000075819</t>
  </si>
  <si>
    <t>arhgef2</t>
  </si>
  <si>
    <t>ENSDARG00000075827</t>
  </si>
  <si>
    <t>PROZ (2 of 2);f7i</t>
  </si>
  <si>
    <t>ENSDARG00000075923</t>
  </si>
  <si>
    <t>TXNRD2 (1 of 2);txnrd2</t>
  </si>
  <si>
    <t>ENSDARG00000076011</t>
  </si>
  <si>
    <t>si:ch211-149b19.3</t>
  </si>
  <si>
    <t>ENSDARG00000076066</t>
  </si>
  <si>
    <t>40607</t>
  </si>
  <si>
    <t>ENSDARG00000076120</t>
  </si>
  <si>
    <t>foxp4</t>
  </si>
  <si>
    <t>ENSDARG00000076176</t>
  </si>
  <si>
    <t>ptcd1</t>
  </si>
  <si>
    <t>ENSDARG00000076406</t>
  </si>
  <si>
    <t>ggcta;si:ch211-149a19.3</t>
  </si>
  <si>
    <t>ENSDARG00000076425</t>
  </si>
  <si>
    <t>lrrc29</t>
  </si>
  <si>
    <t>ENSDARG00000076442</t>
  </si>
  <si>
    <t>ENSDARG00000076773</t>
  </si>
  <si>
    <t>lrrc58a</t>
  </si>
  <si>
    <t>ENSDARG00000076839</t>
  </si>
  <si>
    <t>zgc:153258</t>
  </si>
  <si>
    <t>ENSDARG00000076900</t>
  </si>
  <si>
    <t>ENSDARG00000077011</t>
  </si>
  <si>
    <t>uhrf1bp1</t>
  </si>
  <si>
    <t>ENSDARG00000077068</t>
  </si>
  <si>
    <t>3/11</t>
  </si>
  <si>
    <t>si:ch211-11p18.6</t>
  </si>
  <si>
    <t>ENSDARG00000077072</t>
  </si>
  <si>
    <t>si:ch73-280o22.2</t>
  </si>
  <si>
    <t>ENSDARG00000077178</t>
  </si>
  <si>
    <t>SUN1 (2 of 2)</t>
  </si>
  <si>
    <t>ENSDARG00000077388</t>
  </si>
  <si>
    <t>obsl1b</t>
  </si>
  <si>
    <t>ENSDARG00000077403</t>
  </si>
  <si>
    <t>col8a1a</t>
  </si>
  <si>
    <t>ENSDARG00000077469</t>
  </si>
  <si>
    <t>polr1b</t>
  </si>
  <si>
    <t>ENSDARG00000077504</t>
  </si>
  <si>
    <t>si:ch211-103n10.5</t>
  </si>
  <si>
    <t>ENSDARG00000077513</t>
  </si>
  <si>
    <t>ppp1r3da</t>
  </si>
  <si>
    <t>ENSDARG00000077614</t>
  </si>
  <si>
    <t>C13H6orf203</t>
  </si>
  <si>
    <t>ENSDARG00000077850</t>
  </si>
  <si>
    <t>lgals3</t>
  </si>
  <si>
    <t>ENSDARG00000077926</t>
  </si>
  <si>
    <t>C4H12orf45</t>
  </si>
  <si>
    <t>ENSDARG00000078075</t>
  </si>
  <si>
    <t>C6H6orf106</t>
  </si>
  <si>
    <t>ENSDARG00000078105</t>
  </si>
  <si>
    <t>depdc5</t>
  </si>
  <si>
    <t>ENSDARG00000078125</t>
  </si>
  <si>
    <t>rusc1</t>
  </si>
  <si>
    <t>ENSDARG00000078195</t>
  </si>
  <si>
    <t>fhit</t>
  </si>
  <si>
    <t>ENSDARG00000078214</t>
  </si>
  <si>
    <t>mybbp1a</t>
  </si>
  <si>
    <t>ENSDARG00000078311</t>
  </si>
  <si>
    <t>dcaf6</t>
  </si>
  <si>
    <t>ENSDARG00000078324</t>
  </si>
  <si>
    <t>PRDM16;si:ch211-263k4.2</t>
  </si>
  <si>
    <t>ENSDARG00000078333</t>
  </si>
  <si>
    <t>tmem234</t>
  </si>
  <si>
    <t>ENSDARG00000078423</t>
  </si>
  <si>
    <t>SCYL1;zgc:154040;zgc:194285</t>
  </si>
  <si>
    <t>ENSDARG00000078518</t>
  </si>
  <si>
    <t>kazald2;si:ch73-305j1.4</t>
  </si>
  <si>
    <t>ENSDARG00000078615</t>
  </si>
  <si>
    <t>USP53</t>
  </si>
  <si>
    <t>ENSDARG00000078622</t>
  </si>
  <si>
    <t>scpp5</t>
  </si>
  <si>
    <t>ENSDARG00000078770</t>
  </si>
  <si>
    <t>GNPAT (2 of 2)</t>
  </si>
  <si>
    <t>ENSDARG00000078916</t>
  </si>
  <si>
    <t>chrdl2</t>
  </si>
  <si>
    <t>ENSDARG00000079348</t>
  </si>
  <si>
    <t>GRIN2B (2 of 2);wbp11</t>
  </si>
  <si>
    <t>ENSDARG00000079353</t>
  </si>
  <si>
    <t>ENSDARG00000079504</t>
  </si>
  <si>
    <t>mfn2</t>
  </si>
  <si>
    <t>ENSDARG00000079532</t>
  </si>
  <si>
    <t>zgc:194242</t>
  </si>
  <si>
    <t>ENSDARG00000079578</t>
  </si>
  <si>
    <t>rbpms2b</t>
  </si>
  <si>
    <t>ENSDARG00000079625</t>
  </si>
  <si>
    <t>atr</t>
  </si>
  <si>
    <t>ENSDARG00000079783</t>
  </si>
  <si>
    <t>isg20;si:dkeyp-19h3.8</t>
  </si>
  <si>
    <t>ENSDARG00000079854</t>
  </si>
  <si>
    <t>ENSDARG00000079873</t>
  </si>
  <si>
    <t>si:ch211-160d14.6</t>
  </si>
  <si>
    <t>ENSDARG00000079962</t>
  </si>
  <si>
    <t>doc2d</t>
  </si>
  <si>
    <t>ENSDARG00000079972</t>
  </si>
  <si>
    <t>NFATC2 (1 of 2)</t>
  </si>
  <si>
    <t>ENSDARG00000086158</t>
  </si>
  <si>
    <t>ccbe1</t>
  </si>
  <si>
    <t>ENSDARG00000086746</t>
  </si>
  <si>
    <t>si:ch73-209e20.3</t>
  </si>
  <si>
    <t>ENSDARG00000087573</t>
  </si>
  <si>
    <t>hdac11</t>
  </si>
  <si>
    <t>ENSDARG00000088390</t>
  </si>
  <si>
    <t>nme4</t>
  </si>
  <si>
    <t>ENSDARG00000089204</t>
  </si>
  <si>
    <t>SMIM13</t>
  </si>
  <si>
    <t>ENSDARG00000089616</t>
  </si>
  <si>
    <t>ENSDARG00000089824</t>
  </si>
  <si>
    <t>LPAR4</t>
  </si>
  <si>
    <t>ENSDARG00000090309</t>
  </si>
  <si>
    <t>ubxn1</t>
  </si>
  <si>
    <t>ENSDARG00000090788</t>
  </si>
  <si>
    <t>cstf2</t>
  </si>
  <si>
    <t>ENSDARG00000091127</t>
  </si>
  <si>
    <t>klf15</t>
  </si>
  <si>
    <t>ENSDARG00000091402</t>
  </si>
  <si>
    <t>eif2b1</t>
  </si>
  <si>
    <t>ENSDARG00000091801</t>
  </si>
  <si>
    <t>serpinb14;serpinb1l1</t>
  </si>
  <si>
    <t>ENSDARG00000092225</t>
  </si>
  <si>
    <t>si:dkeyp-13a3.10</t>
  </si>
  <si>
    <t>ENSDARG00000092305</t>
  </si>
  <si>
    <t>poldip2</t>
  </si>
  <si>
    <t>ENSDARG00000092387</t>
  </si>
  <si>
    <t>zgc:193742</t>
  </si>
  <si>
    <t>ENSDARG00000092584</t>
  </si>
  <si>
    <t>si:ch1073-385f13.3</t>
  </si>
  <si>
    <t>ENSDARG00000092738</t>
  </si>
  <si>
    <t>ENSDARG00000093006</t>
  </si>
  <si>
    <t>ENSDARG00000093303</t>
  </si>
  <si>
    <t>IFITM3</t>
  </si>
  <si>
    <t>ENSDARG00000093347</t>
  </si>
  <si>
    <t>si:ch211-239f4.6</t>
  </si>
  <si>
    <t>ENSDARG00000093365</t>
  </si>
  <si>
    <t>si:ch211-226h7.3</t>
  </si>
  <si>
    <t>ENSDARG00000093374</t>
  </si>
  <si>
    <t>EPB41L2</t>
  </si>
  <si>
    <t>ENSDARG00000093382</t>
  </si>
  <si>
    <t>uqcc3</t>
  </si>
  <si>
    <t>ENSDARG00000093480</t>
  </si>
  <si>
    <t>pamr1</t>
  </si>
  <si>
    <t>ENSDARG00000093482</t>
  </si>
  <si>
    <t>ENSDARG00000093768</t>
  </si>
  <si>
    <t>prr18</t>
  </si>
  <si>
    <t>ENSDARG00000093945</t>
  </si>
  <si>
    <t>VMA21</t>
  </si>
  <si>
    <t>ENSDARG00000094470</t>
  </si>
  <si>
    <t>ENSDARG00000094590</t>
  </si>
  <si>
    <t>c2cd5</t>
  </si>
  <si>
    <t>ENSDARG00000094648</t>
  </si>
  <si>
    <t>si:ch211-194g2.4</t>
  </si>
  <si>
    <t>ENSDARG00000094677</t>
  </si>
  <si>
    <t>MPDZ</t>
  </si>
  <si>
    <t>ENSDARG00000094978</t>
  </si>
  <si>
    <t>si:ch73-18b11.2</t>
  </si>
  <si>
    <t>ENSDARG00000095056</t>
  </si>
  <si>
    <t>pbxip1a;si:dkey-105n5.3;si:dkey-105n5.5</t>
  </si>
  <si>
    <t>ENSDARG00000095627</t>
  </si>
  <si>
    <t>c1qc</t>
  </si>
  <si>
    <t>ENSDARG00000095879</t>
  </si>
  <si>
    <t>cacna1db;wdr46</t>
  </si>
  <si>
    <t>ENSDARG00000095947</t>
  </si>
  <si>
    <t>adkb</t>
  </si>
  <si>
    <t>ENSDARG00000096266</t>
  </si>
  <si>
    <t>ENSDARG00000096269</t>
  </si>
  <si>
    <t>ENSDARG00000096369</t>
  </si>
  <si>
    <t>ENSDARG00000096668</t>
  </si>
  <si>
    <t>MZT1</t>
  </si>
  <si>
    <t>ENSDARG00000096842</t>
  </si>
  <si>
    <t>ENSDARG00000096853</t>
  </si>
  <si>
    <t>ENSDARG00000096983</t>
  </si>
  <si>
    <t>ENSDARG00000097168</t>
  </si>
  <si>
    <t>ENSDARG00000097674</t>
  </si>
  <si>
    <t>ENSDARG00000097860</t>
  </si>
  <si>
    <t>ENSDARG00000098080</t>
  </si>
  <si>
    <t>gnl2</t>
  </si>
  <si>
    <t>ENSDARG00000098315</t>
  </si>
  <si>
    <t>cyp1a</t>
  </si>
  <si>
    <t>ENSDARG00000098350</t>
  </si>
  <si>
    <t>mxd3</t>
  </si>
  <si>
    <t>ENSDARG00000098375</t>
  </si>
  <si>
    <t>polr1a</t>
  </si>
  <si>
    <t>ENSDARG00000098386</t>
  </si>
  <si>
    <t>ctps1b</t>
  </si>
  <si>
    <t>ENSDARG00000098451</t>
  </si>
  <si>
    <t>tmem56a</t>
  </si>
  <si>
    <t>ENSDARG00000098497</t>
  </si>
  <si>
    <t>hrasa</t>
  </si>
  <si>
    <t>ENSDARG00000098588</t>
  </si>
  <si>
    <t>dnajc17;gchfr</t>
  </si>
  <si>
    <t>ENSDARG00000098627</t>
  </si>
  <si>
    <t>gspt1l</t>
  </si>
  <si>
    <t>ENSDARG00000098635</t>
  </si>
  <si>
    <t>irf2bp2b</t>
  </si>
  <si>
    <t>ENSDARG00000098660</t>
  </si>
  <si>
    <t>TSTD2;atp6v0e1</t>
  </si>
  <si>
    <t>ENSDARG00000098764</t>
  </si>
  <si>
    <t>musk</t>
  </si>
  <si>
    <t>ENSDARG00000098802</t>
  </si>
  <si>
    <t>map7d1a</t>
  </si>
  <si>
    <t>ENSDARG00000098822</t>
  </si>
  <si>
    <t>igfbp7;tcerg1a</t>
  </si>
  <si>
    <t>ENSDARG00000098907</t>
  </si>
  <si>
    <t>fam175b</t>
  </si>
  <si>
    <t>ENSDARG00000098934</t>
  </si>
  <si>
    <t>rrp7a;wbp11</t>
  </si>
  <si>
    <t>ENSDARG00000098940</t>
  </si>
  <si>
    <t>ENSDARG00000098952</t>
  </si>
  <si>
    <t>gata4</t>
  </si>
  <si>
    <t>ENSDARG00000098995</t>
  </si>
  <si>
    <t>3/8</t>
  </si>
  <si>
    <t>cyp2k18;cyp2k6</t>
  </si>
  <si>
    <t>ENSDARG00000099122</t>
  </si>
  <si>
    <t>naa38</t>
  </si>
  <si>
    <t>ENSDARG00000099358</t>
  </si>
  <si>
    <t>hccsb</t>
  </si>
  <si>
    <t>ENSDARG00000099368</t>
  </si>
  <si>
    <t>slc25a42</t>
  </si>
  <si>
    <t>ENSDARG00000099441</t>
  </si>
  <si>
    <t>cbx4</t>
  </si>
  <si>
    <t>ENSDARG00000099499</t>
  </si>
  <si>
    <t>ndufa4l</t>
  </si>
  <si>
    <t>ENSDARG00000099743</t>
  </si>
  <si>
    <t>zgc:113019</t>
  </si>
  <si>
    <t>ENSDARG00000099753</t>
  </si>
  <si>
    <t>zgc:63863</t>
  </si>
  <si>
    <t>ENSDARG00000099849</t>
  </si>
  <si>
    <t>ebf1a</t>
  </si>
  <si>
    <t>ENSDARG00000099911</t>
  </si>
  <si>
    <t>lrrc8c</t>
  </si>
  <si>
    <t>ENSDARG00000099961</t>
  </si>
  <si>
    <t>bnip3</t>
  </si>
  <si>
    <t>ENSDARG00000099997</t>
  </si>
  <si>
    <t>cox20</t>
  </si>
  <si>
    <t>ENSDARG00000100442</t>
  </si>
  <si>
    <t>cfh</t>
  </si>
  <si>
    <t>ENSDARG00000100586</t>
  </si>
  <si>
    <t>ENSDARG00000100789</t>
  </si>
  <si>
    <t>3/5</t>
  </si>
  <si>
    <t>ENSDARG00000100847</t>
  </si>
  <si>
    <t>ESRRB</t>
  </si>
  <si>
    <t>ENSDARG00000101009</t>
  </si>
  <si>
    <t>cited4b</t>
  </si>
  <si>
    <t>ENSDARG00000101041</t>
  </si>
  <si>
    <t>ccl39.1;ccl39.2</t>
  </si>
  <si>
    <t>ENSDARG00000101080</t>
  </si>
  <si>
    <t>pwwp2b</t>
  </si>
  <si>
    <t>ENSDARG00000101115</t>
  </si>
  <si>
    <t>med30</t>
  </si>
  <si>
    <t>ENSDARG00000101306</t>
  </si>
  <si>
    <t>mrpl15</t>
  </si>
  <si>
    <t>ENSDARG00000101411</t>
  </si>
  <si>
    <t>3/9</t>
  </si>
  <si>
    <t>ENSDARG00000101449</t>
  </si>
  <si>
    <t>grik5</t>
  </si>
  <si>
    <t>ENSDARG00000101589</t>
  </si>
  <si>
    <t>ENSDARG00000101636</t>
  </si>
  <si>
    <t>ENSDARG00000101669</t>
  </si>
  <si>
    <t>ENSDARG00000101676</t>
  </si>
  <si>
    <t>KLHL28</t>
  </si>
  <si>
    <t>ENSDARG00000101722</t>
  </si>
  <si>
    <t>larp1</t>
  </si>
  <si>
    <t>ENSDARG00000101794</t>
  </si>
  <si>
    <t>atp6v0e1</t>
  </si>
  <si>
    <t>ENSDARG00000101888</t>
  </si>
  <si>
    <t>OSCP1 (1 of 2)</t>
  </si>
  <si>
    <t>ENSDARG00000101954</t>
  </si>
  <si>
    <t>ENSDARG00000101961</t>
  </si>
  <si>
    <t>C14H4orf29</t>
  </si>
  <si>
    <t>ENSDARG00000102055</t>
  </si>
  <si>
    <t>hadhb</t>
  </si>
  <si>
    <t>ENSDARG00000102142</t>
  </si>
  <si>
    <t>ENSDARG00000102245</t>
  </si>
  <si>
    <t>tk1</t>
  </si>
  <si>
    <t>ENSDARG00000102320</t>
  </si>
  <si>
    <t>mob1a</t>
  </si>
  <si>
    <t>ENSDARG00000102362</t>
  </si>
  <si>
    <t>slc25a12</t>
  </si>
  <si>
    <t>ENSDARG00000102403</t>
  </si>
  <si>
    <t>cry3</t>
  </si>
  <si>
    <t>ENSDARG00000102471</t>
  </si>
  <si>
    <t>trak2</t>
  </si>
  <si>
    <t>ENSDARG00000102693</t>
  </si>
  <si>
    <t>ENSDARG00000102945</t>
  </si>
  <si>
    <t>ENSDARG00000103121</t>
  </si>
  <si>
    <t>ENSDARG00000103163</t>
  </si>
  <si>
    <t>arid4b</t>
  </si>
  <si>
    <t>ENSDARG00000103173</t>
  </si>
  <si>
    <t>stx8</t>
  </si>
  <si>
    <t>ENSDARG00000103464</t>
  </si>
  <si>
    <t>ENSDARG00000103619</t>
  </si>
  <si>
    <t>C11H19orf25</t>
  </si>
  <si>
    <t>ENSDARG00000103777</t>
  </si>
  <si>
    <t>zgc:174234</t>
  </si>
  <si>
    <t>ENSDARG00000103893</t>
  </si>
  <si>
    <t>srsf2b</t>
  </si>
  <si>
    <t>ENSDARG00000103922</t>
  </si>
  <si>
    <t>bod1</t>
  </si>
  <si>
    <t>ENSDARG00000104069</t>
  </si>
  <si>
    <t>rnf170</t>
  </si>
  <si>
    <t>ENSDARG00000104103</t>
  </si>
  <si>
    <t>rps6kc1</t>
  </si>
  <si>
    <t>ENSDARG00000104118</t>
  </si>
  <si>
    <t>antxr2a</t>
  </si>
  <si>
    <t>ENSDARG00000104138</t>
  </si>
  <si>
    <t>1/9</t>
  </si>
  <si>
    <t>ENSDARG00000104242</t>
  </si>
  <si>
    <t>dcp2</t>
  </si>
  <si>
    <t>ENSDARG00000104267</t>
  </si>
  <si>
    <t>postnb</t>
  </si>
  <si>
    <t>ENSDARG00000104347</t>
  </si>
  <si>
    <t>2/7</t>
  </si>
  <si>
    <t>rtn4b</t>
  </si>
  <si>
    <t>ENSDARG00000104375</t>
  </si>
  <si>
    <t>sec24a</t>
  </si>
  <si>
    <t>ENSDARG00000104393</t>
  </si>
  <si>
    <t>NPR2</t>
  </si>
  <si>
    <t>ENSDARG00000104408</t>
  </si>
  <si>
    <t>MORC4</t>
  </si>
  <si>
    <t>ENSDARG00000104431</t>
  </si>
  <si>
    <t>slc1a3a</t>
  </si>
  <si>
    <t>ENSDARG00000104439</t>
  </si>
  <si>
    <t>cldnd1a</t>
  </si>
  <si>
    <t>ENSDARG00000104593</t>
  </si>
  <si>
    <t>ENSDARG00000104631</t>
  </si>
  <si>
    <t>ENSDARG00000104767</t>
  </si>
  <si>
    <t>CR381531.1</t>
  </si>
  <si>
    <t>ENSDARG00000104808</t>
  </si>
  <si>
    <t>jak2a</t>
  </si>
  <si>
    <t>ENSDARG00000104818</t>
  </si>
  <si>
    <t>CES3 (4 of 4)</t>
  </si>
  <si>
    <t>ENSDARG00000104864</t>
  </si>
  <si>
    <t>klhdc2</t>
  </si>
  <si>
    <t>ENSDARG00000104959</t>
  </si>
  <si>
    <t>ENSDARG00000104961</t>
  </si>
  <si>
    <t>ghrhra</t>
  </si>
  <si>
    <t>ENSDARG00000105012</t>
  </si>
  <si>
    <t>utp23</t>
  </si>
  <si>
    <t>ENSDARG00000105036</t>
  </si>
  <si>
    <t>arl6ip4</t>
  </si>
  <si>
    <t>ENSDARG00000105087</t>
  </si>
  <si>
    <t>ctxn2</t>
  </si>
  <si>
    <t>ENSDARG00000105286</t>
  </si>
  <si>
    <t>ddx54</t>
  </si>
  <si>
    <t>ENSDARG00000000103</t>
  </si>
  <si>
    <t>myh10</t>
  </si>
  <si>
    <t>ENSDARG00000000369</t>
  </si>
  <si>
    <t>prkag3b</t>
  </si>
  <si>
    <t>ENSDARG00000000563</t>
  </si>
  <si>
    <t>ttna;ttnb</t>
  </si>
  <si>
    <t>ENSDARG00000000760</t>
  </si>
  <si>
    <t>znf511</t>
  </si>
  <si>
    <t>ENSDARG00000000906</t>
  </si>
  <si>
    <t>skap2</t>
  </si>
  <si>
    <t>ENSDARG00000001210</t>
  </si>
  <si>
    <t>arl14ep</t>
  </si>
  <si>
    <t>ENSDARG00000001244</t>
  </si>
  <si>
    <t>srrm1;tdh2</t>
  </si>
  <si>
    <t>ENSDARG00000001249</t>
  </si>
  <si>
    <t>pcgf1</t>
  </si>
  <si>
    <t>ENSDARG00000001431</t>
  </si>
  <si>
    <t>actn3b</t>
  </si>
  <si>
    <t>ENSDARG00000001463</t>
  </si>
  <si>
    <t>ENSDARG00000001621</t>
  </si>
  <si>
    <t>nfyal</t>
  </si>
  <si>
    <t>ENSDARG00000001729</t>
  </si>
  <si>
    <t>strn3</t>
  </si>
  <si>
    <t>ENSDARG00000001880</t>
  </si>
  <si>
    <t>stx3a</t>
  </si>
  <si>
    <t>ENSDARG00000001889</t>
  </si>
  <si>
    <t>tuba1a</t>
  </si>
  <si>
    <t>ENSDARG00000002077</t>
  </si>
  <si>
    <t>mnat1</t>
  </si>
  <si>
    <t>ENSDARG00000002210</t>
  </si>
  <si>
    <t>stk25a</t>
  </si>
  <si>
    <t>ENSDARG00000002213</t>
  </si>
  <si>
    <t>invs</t>
  </si>
  <si>
    <t>ENSDARG00000002240</t>
  </si>
  <si>
    <t>DLG4;eif4e2rs1;psmb6</t>
  </si>
  <si>
    <t>ENSDARG00000002377</t>
  </si>
  <si>
    <t>mief2</t>
  </si>
  <si>
    <t>ENSDARG00000002385</t>
  </si>
  <si>
    <t>atm</t>
  </si>
  <si>
    <t>ENSDARG00000002467</t>
  </si>
  <si>
    <t>rdh14b</t>
  </si>
  <si>
    <t>ENSDARG00000002494</t>
  </si>
  <si>
    <t>itgb6</t>
  </si>
  <si>
    <t>ENSDARG00000002510</t>
  </si>
  <si>
    <t>dmbx1b</t>
  </si>
  <si>
    <t>ENSDARG00000002523</t>
  </si>
  <si>
    <t>hsdl2</t>
  </si>
  <si>
    <t>ENSDARG00000002607</t>
  </si>
  <si>
    <t>unm_sa1614</t>
  </si>
  <si>
    <t>ENSDARG00000002685</t>
  </si>
  <si>
    <t>fam113</t>
  </si>
  <si>
    <t>ENSDARG00000002760</t>
  </si>
  <si>
    <t>gdf5</t>
  </si>
  <si>
    <t>ENSDARG00000002764</t>
  </si>
  <si>
    <t>miox</t>
  </si>
  <si>
    <t>ENSDARG00000002967</t>
  </si>
  <si>
    <t>pdap1b</t>
  </si>
  <si>
    <t>ENSDARG00000003008</t>
  </si>
  <si>
    <t>prkcea</t>
  </si>
  <si>
    <t>ENSDARG00000003098</t>
  </si>
  <si>
    <t>kdm5bb</t>
  </si>
  <si>
    <t>ENSDARG00000003165</t>
  </si>
  <si>
    <t>nr2f6b</t>
  </si>
  <si>
    <t>ENSDARG00000003217</t>
  </si>
  <si>
    <t>urb2</t>
  </si>
  <si>
    <t>ENSDARG00000003411</t>
  </si>
  <si>
    <t>foxa2</t>
  </si>
  <si>
    <t>ENSDARG00000003475</t>
  </si>
  <si>
    <t>sult1st5</t>
  </si>
  <si>
    <t>ENSDARG00000003553</t>
  </si>
  <si>
    <t>gnrhr2</t>
  </si>
  <si>
    <t>ENSDARG00000003573</t>
  </si>
  <si>
    <t>dctn5</t>
  </si>
  <si>
    <t>ENSDARG00000003655</t>
  </si>
  <si>
    <t>tmem59l</t>
  </si>
  <si>
    <t>ENSDARG00000003750</t>
  </si>
  <si>
    <t>pfas;si:dkey-183n20.15</t>
  </si>
  <si>
    <t>ENSDARG00000003751</t>
  </si>
  <si>
    <t>lats1</t>
  </si>
  <si>
    <t>ENSDARG00000003820</t>
  </si>
  <si>
    <t>nr1d2a</t>
  </si>
  <si>
    <t>ENSDARG00000003902</t>
  </si>
  <si>
    <t>ctsl.1</t>
  </si>
  <si>
    <t>ENSDARG00000003920</t>
  </si>
  <si>
    <t>setb</t>
  </si>
  <si>
    <t>ENSDARG00000004037</t>
  </si>
  <si>
    <t>agt;cog2</t>
  </si>
  <si>
    <t>ENSDARG00000004105</t>
  </si>
  <si>
    <t>tie1</t>
  </si>
  <si>
    <t>ENSDARG00000004141</t>
  </si>
  <si>
    <t>zgc:92630</t>
  </si>
  <si>
    <t>ENSDARG00000004177</t>
  </si>
  <si>
    <t>fam169ab</t>
  </si>
  <si>
    <t>ENSDARG00000004246</t>
  </si>
  <si>
    <t>slit2</t>
  </si>
  <si>
    <t>ENSDARG00000004274</t>
  </si>
  <si>
    <t>anks3;wdr24;zgc:112496</t>
  </si>
  <si>
    <t>ENSDARG00000004311</t>
  </si>
  <si>
    <t>ldlrap1a</t>
  </si>
  <si>
    <t>ENSDARG00000004358</t>
  </si>
  <si>
    <t>gnb3a</t>
  </si>
  <si>
    <t>ENSDARG00000004445</t>
  </si>
  <si>
    <t>GRM5 (1 of 2)</t>
  </si>
  <si>
    <t>ENSDARG00000004451</t>
  </si>
  <si>
    <t>tnfrsfa</t>
  </si>
  <si>
    <t>ENSDARG00000004472</t>
  </si>
  <si>
    <t>atat1</t>
  </si>
  <si>
    <t>ENSDARG00000004497</t>
  </si>
  <si>
    <t>tspan33</t>
  </si>
  <si>
    <t>ENSDARG00000004517</t>
  </si>
  <si>
    <t>ppat</t>
  </si>
  <si>
    <t>ENSDARG00000004574</t>
  </si>
  <si>
    <t>gtf3c2</t>
  </si>
  <si>
    <t>ENSDARG00000004586</t>
  </si>
  <si>
    <t>ntrk1</t>
  </si>
  <si>
    <t>ENSDARG00000004621</t>
  </si>
  <si>
    <t>gpm6ab</t>
  </si>
  <si>
    <t>ENSDARG00000004672</t>
  </si>
  <si>
    <t>ptk2ab</t>
  </si>
  <si>
    <t>ENSDARG00000004697</t>
  </si>
  <si>
    <t>atf6;rxrgb</t>
  </si>
  <si>
    <t>ENSDARG00000004785</t>
  </si>
  <si>
    <t>cops2</t>
  </si>
  <si>
    <t>ENSDARG00000004891</t>
  </si>
  <si>
    <t>pex19;tspan37</t>
  </si>
  <si>
    <t>ENSDARG00000004925</t>
  </si>
  <si>
    <t>immp2l</t>
  </si>
  <si>
    <t>ENSDARG00000005049</t>
  </si>
  <si>
    <t>carkd;rab20</t>
  </si>
  <si>
    <t>ENSDARG00000005246</t>
  </si>
  <si>
    <t>asb3</t>
  </si>
  <si>
    <t>ENSDARG00000005476</t>
  </si>
  <si>
    <t>nav3</t>
  </si>
  <si>
    <t>ENSDARG00000005565</t>
  </si>
  <si>
    <t>entpd8;rab44</t>
  </si>
  <si>
    <t>ENSDARG00000005840</t>
  </si>
  <si>
    <t>got2b</t>
  </si>
  <si>
    <t>ENSDARG00000005841</t>
  </si>
  <si>
    <t>tnni2a.2</t>
  </si>
  <si>
    <t>ENSDARG00000006093</t>
  </si>
  <si>
    <t>cdk15</t>
  </si>
  <si>
    <t>ENSDARG00000006120</t>
  </si>
  <si>
    <t>tbx2b</t>
  </si>
  <si>
    <t>ENSDARG00000006128</t>
  </si>
  <si>
    <t>cep170aa</t>
  </si>
  <si>
    <t>ENSDARG00000006260</t>
  </si>
  <si>
    <t>tuba8l4</t>
  </si>
  <si>
    <t>ENSDARG00000006290</t>
  </si>
  <si>
    <t>ndufs5</t>
  </si>
  <si>
    <t>ENSDARG00000006332</t>
  </si>
  <si>
    <t>snx14</t>
  </si>
  <si>
    <t>ENSDARG00000006408</t>
  </si>
  <si>
    <t>hmgb3b</t>
  </si>
  <si>
    <t>ENSDARG00000006434</t>
  </si>
  <si>
    <t>polr1e</t>
  </si>
  <si>
    <t>ENSDARG00000006456</t>
  </si>
  <si>
    <t>pdgfrl;slc7a2</t>
  </si>
  <si>
    <t>ENSDARG00000006567</t>
  </si>
  <si>
    <t>dus4l</t>
  </si>
  <si>
    <t>ENSDARG00000006642</t>
  </si>
  <si>
    <t>drg2</t>
  </si>
  <si>
    <t>ENSDARG00000006678</t>
  </si>
  <si>
    <t>pth2r</t>
  </si>
  <si>
    <t>ENSDARG00000006754</t>
  </si>
  <si>
    <t>mllt3</t>
  </si>
  <si>
    <t>ENSDARG00000006757</t>
  </si>
  <si>
    <t>klhl41b</t>
  </si>
  <si>
    <t>ENSDARG00000006791</t>
  </si>
  <si>
    <t>arntl1a</t>
  </si>
  <si>
    <t>ENSDARG00000006921</t>
  </si>
  <si>
    <t>lrp5</t>
  </si>
  <si>
    <t>ENSDARG00000006990</t>
  </si>
  <si>
    <t>CRELD1 (1 of 2)</t>
  </si>
  <si>
    <t>ENSDARG00000007040</t>
  </si>
  <si>
    <t>tmigd1</t>
  </si>
  <si>
    <t>ENSDARG00000007086</t>
  </si>
  <si>
    <t>aqp10a</t>
  </si>
  <si>
    <t>ENSDARG00000007129</t>
  </si>
  <si>
    <t>slc6a16a</t>
  </si>
  <si>
    <t>ENSDARG00000007180</t>
  </si>
  <si>
    <t>slc30a4</t>
  </si>
  <si>
    <t>ENSDARG00000007377</t>
  </si>
  <si>
    <t>odc1</t>
  </si>
  <si>
    <t>ENSDARG00000007382</t>
  </si>
  <si>
    <t>ubtd1a</t>
  </si>
  <si>
    <t>ENSDARG00000007385</t>
  </si>
  <si>
    <t>cct7</t>
  </si>
  <si>
    <t>ENSDARG00000007409</t>
  </si>
  <si>
    <t>ppifa</t>
  </si>
  <si>
    <t>ENSDARG00000007418</t>
  </si>
  <si>
    <t>chmp4c</t>
  </si>
  <si>
    <t>ENSDARG00000007461</t>
  </si>
  <si>
    <t>srgap1</t>
  </si>
  <si>
    <t>ENSDARG00000007485</t>
  </si>
  <si>
    <t>epc2</t>
  </si>
  <si>
    <t>ENSDARG00000007531</t>
  </si>
  <si>
    <t>zcchc9</t>
  </si>
  <si>
    <t>ENSDARG00000007639</t>
  </si>
  <si>
    <t>cnot4b</t>
  </si>
  <si>
    <t>ENSDARG00000007655</t>
  </si>
  <si>
    <t>cryba1a;crybb1l3</t>
  </si>
  <si>
    <t>ENSDARG00000007744</t>
  </si>
  <si>
    <t>tsr1</t>
  </si>
  <si>
    <t>ENSDARG00000007745</t>
  </si>
  <si>
    <t>uqcrfs1</t>
  </si>
  <si>
    <t>ENSDARG00000007807</t>
  </si>
  <si>
    <t>cyth3a</t>
  </si>
  <si>
    <t>ENSDARG00000007863</t>
  </si>
  <si>
    <t>tra2a</t>
  </si>
  <si>
    <t>ENSDARG00000007869</t>
  </si>
  <si>
    <t>ehd3</t>
  </si>
  <si>
    <t>ENSDARG00000007906</t>
  </si>
  <si>
    <t>lrp2b</t>
  </si>
  <si>
    <t>ENSDARG00000007918</t>
  </si>
  <si>
    <t>ttc27</t>
  </si>
  <si>
    <t>ENSDARG00000007982</t>
  </si>
  <si>
    <t>onecut1</t>
  </si>
  <si>
    <t>ENSDARG00000008020</t>
  </si>
  <si>
    <t>med31</t>
  </si>
  <si>
    <t>ENSDARG00000008097</t>
  </si>
  <si>
    <t>srsf9</t>
  </si>
  <si>
    <t>ENSDARG00000008141</t>
  </si>
  <si>
    <t>rbl1</t>
  </si>
  <si>
    <t>ENSDARG00000008170</t>
  </si>
  <si>
    <t>dbnla</t>
  </si>
  <si>
    <t>ENSDARG00000008305</t>
  </si>
  <si>
    <t>hand2</t>
  </si>
  <si>
    <t>ENSDARG00000008322</t>
  </si>
  <si>
    <t>ambra1a</t>
  </si>
  <si>
    <t>ENSDARG00000008407</t>
  </si>
  <si>
    <t>tspan7b</t>
  </si>
  <si>
    <t>ENSDARG00000008447</t>
  </si>
  <si>
    <t>fkbp4</t>
  </si>
  <si>
    <t>ENSDARG00000008487</t>
  </si>
  <si>
    <t>dmd</t>
  </si>
  <si>
    <t>ENSDARG00000008503</t>
  </si>
  <si>
    <t>glcci1</t>
  </si>
  <si>
    <t>ENSDARG00000008541</t>
  </si>
  <si>
    <t>chia.4</t>
  </si>
  <si>
    <t>ENSDARG00000008573</t>
  </si>
  <si>
    <t>fam20b</t>
  </si>
  <si>
    <t>ENSDARG00000008723</t>
  </si>
  <si>
    <t>prkcba</t>
  </si>
  <si>
    <t>ENSDARG00000008732</t>
  </si>
  <si>
    <t>zgc:66479</t>
  </si>
  <si>
    <t>ENSDARG00000008832</t>
  </si>
  <si>
    <t>neu1</t>
  </si>
  <si>
    <t>ENSDARG00000008880</t>
  </si>
  <si>
    <t>usp28</t>
  </si>
  <si>
    <t>ENSDARG00000009161</t>
  </si>
  <si>
    <t>ftr55</t>
  </si>
  <si>
    <t>ENSDARG00000009178</t>
  </si>
  <si>
    <t>zfand1</t>
  </si>
  <si>
    <t>ENSDARG00000009208</t>
  </si>
  <si>
    <t>prkcda</t>
  </si>
  <si>
    <t>ENSDARG00000009689</t>
  </si>
  <si>
    <t>daam1b</t>
  </si>
  <si>
    <t>ENSDARG00000009871</t>
  </si>
  <si>
    <t>snrpc</t>
  </si>
  <si>
    <t>ENSDARG00000009930</t>
  </si>
  <si>
    <t>cadm2a</t>
  </si>
  <si>
    <t>ENSDARG00000010052</t>
  </si>
  <si>
    <t>ndrg3b</t>
  </si>
  <si>
    <t>ENSDARG00000010083</t>
  </si>
  <si>
    <t>c1qtnf1;rbfox3</t>
  </si>
  <si>
    <t>ENSDARG00000010281</t>
  </si>
  <si>
    <t>xpo4</t>
  </si>
  <si>
    <t>ENSDARG00000010630</t>
  </si>
  <si>
    <t>hoxb3a;hoxb6a;si:ch73-4e5.1</t>
  </si>
  <si>
    <t>ENSDARG00000010700</t>
  </si>
  <si>
    <t>il17d</t>
  </si>
  <si>
    <t>ENSDARG00000010717</t>
  </si>
  <si>
    <t>chchd10</t>
  </si>
  <si>
    <t>ENSDARG00000010773</t>
  </si>
  <si>
    <t>pnpla6</t>
  </si>
  <si>
    <t>ENSDARG00000010831</t>
  </si>
  <si>
    <t>churc1</t>
  </si>
  <si>
    <t>ENSDARG00000010962</t>
  </si>
  <si>
    <t>fkbp7</t>
  </si>
  <si>
    <t>ENSDARG00000011027</t>
  </si>
  <si>
    <t>fgfr1a</t>
  </si>
  <si>
    <t>ENSDARG00000011065</t>
  </si>
  <si>
    <t>camk2b1</t>
  </si>
  <si>
    <t>ENSDARG00000011152</t>
  </si>
  <si>
    <t>rbck1;rpp14</t>
  </si>
  <si>
    <t>ENSDARG00000011190</t>
  </si>
  <si>
    <t>fgfr1b</t>
  </si>
  <si>
    <t>ENSDARG00000011246</t>
  </si>
  <si>
    <t>krr1</t>
  </si>
  <si>
    <t>ENSDARG00000011317</t>
  </si>
  <si>
    <t>adra1ba</t>
  </si>
  <si>
    <t>ENSDARG00000011449</t>
  </si>
  <si>
    <t>fes</t>
  </si>
  <si>
    <t>ENSDARG00000011459</t>
  </si>
  <si>
    <t>gsna</t>
  </si>
  <si>
    <t>ENSDARG00000011581</t>
  </si>
  <si>
    <t>si:dkey-23k10.5</t>
  </si>
  <si>
    <t>ENSDARG00000011600</t>
  </si>
  <si>
    <t>epha4b</t>
  </si>
  <si>
    <t>ENSDARG00000011673</t>
  </si>
  <si>
    <t>si:ch211-246m6.5</t>
  </si>
  <si>
    <t>ENSDARG00000011824</t>
  </si>
  <si>
    <t>pbxip1b</t>
  </si>
  <si>
    <t>ENSDARG00000011929</t>
  </si>
  <si>
    <t>plp1b</t>
  </si>
  <si>
    <t>ENSDARG00000012381</t>
  </si>
  <si>
    <t>hsc70</t>
  </si>
  <si>
    <t>ENSDARG00000012603</t>
  </si>
  <si>
    <t>EIF3J (3 of 3);eif3ja</t>
  </si>
  <si>
    <t>ENSDARG00000012625</t>
  </si>
  <si>
    <t>prkag2a</t>
  </si>
  <si>
    <t>ENSDARG00000012672</t>
  </si>
  <si>
    <t>gtf2e2</t>
  </si>
  <si>
    <t>ENSDARG00000012899</t>
  </si>
  <si>
    <t>ddx49</t>
  </si>
  <si>
    <t>ENSDARG00000013016</t>
  </si>
  <si>
    <t>pole4;si:dkey-224j12.3</t>
  </si>
  <si>
    <t>ENSDARG00000013020</t>
  </si>
  <si>
    <t>dtnbb</t>
  </si>
  <si>
    <t>ENSDARG00000013025</t>
  </si>
  <si>
    <t>ints6</t>
  </si>
  <si>
    <t>ENSDARG00000013063</t>
  </si>
  <si>
    <t>oxct1a</t>
  </si>
  <si>
    <t>ENSDARG00000013333</t>
  </si>
  <si>
    <t>ndufa10</t>
  </si>
  <si>
    <t>ENSDARG00000013561</t>
  </si>
  <si>
    <t>pgm1</t>
  </si>
  <si>
    <t>ENSDARG00000013711</t>
  </si>
  <si>
    <t>PLIN3</t>
  </si>
  <si>
    <t>ENSDARG00000013804</t>
  </si>
  <si>
    <t>capns1b</t>
  </si>
  <si>
    <t>ENSDARG00000013863</t>
  </si>
  <si>
    <t>fam133b</t>
  </si>
  <si>
    <t>ENSDARG00000013921</t>
  </si>
  <si>
    <t>frya</t>
  </si>
  <si>
    <t>ENSDARG00000013931</t>
  </si>
  <si>
    <t>eif3m</t>
  </si>
  <si>
    <t>ENSDARG00000013935</t>
  </si>
  <si>
    <t>TMEM196 (1 of 2)</t>
  </si>
  <si>
    <t>ENSDARG00000014031</t>
  </si>
  <si>
    <t>abcc2</t>
  </si>
  <si>
    <t>ENSDARG00000014137</t>
  </si>
  <si>
    <t>picalmb</t>
  </si>
  <si>
    <t>ENSDARG00000014196</t>
  </si>
  <si>
    <t>myl1</t>
  </si>
  <si>
    <t>ENSDARG00000014465</t>
  </si>
  <si>
    <t>arhgef25b</t>
  </si>
  <si>
    <t>ENSDARG00000014588</t>
  </si>
  <si>
    <t>adcy2b</t>
  </si>
  <si>
    <t>ENSDARG00000014599</t>
  </si>
  <si>
    <t>ANKRD66;slc5a6b</t>
  </si>
  <si>
    <t>ENSDARG00000014717</t>
  </si>
  <si>
    <t>DYNC1H1</t>
  </si>
  <si>
    <t>ENSDARG00000014898</t>
  </si>
  <si>
    <t>ncbp2</t>
  </si>
  <si>
    <t>ENSDARG00000014915</t>
  </si>
  <si>
    <t>ndufab1b</t>
  </si>
  <si>
    <t>ENSDARG00000014916</t>
  </si>
  <si>
    <t>slc10a2</t>
  </si>
  <si>
    <t>ENSDARG00000014969</t>
  </si>
  <si>
    <t>ankhb</t>
  </si>
  <si>
    <t>ENSDARG00000015002</t>
  </si>
  <si>
    <t>cdh4</t>
  </si>
  <si>
    <t>ENSDARG00000015059</t>
  </si>
  <si>
    <t>daam1a</t>
  </si>
  <si>
    <t>ENSDARG00000015310</t>
  </si>
  <si>
    <t>pitpnbl</t>
  </si>
  <si>
    <t>ENSDARG00000015638</t>
  </si>
  <si>
    <t>gemin2</t>
  </si>
  <si>
    <t>ENSDARG00000015653</t>
  </si>
  <si>
    <t>gpx3;tnip1</t>
  </si>
  <si>
    <t>ENSDARG00000015676</t>
  </si>
  <si>
    <t>nmd3</t>
  </si>
  <si>
    <t>ENSDARG00000015686</t>
  </si>
  <si>
    <t>bmp6</t>
  </si>
  <si>
    <t>ENSDARG00000015835</t>
  </si>
  <si>
    <t>ENSDARG00000015851</t>
  </si>
  <si>
    <t>pnn</t>
  </si>
  <si>
    <t>ENSDARG00000016138</t>
  </si>
  <si>
    <t>nme6</t>
  </si>
  <si>
    <t>ENSDARG00000016143</t>
  </si>
  <si>
    <t>xiap</t>
  </si>
  <si>
    <t>ENSDARG00000016233</t>
  </si>
  <si>
    <t>sdr16c5a</t>
  </si>
  <si>
    <t>ENSDARG00000016260</t>
  </si>
  <si>
    <t>fxr2</t>
  </si>
  <si>
    <t>ENSDARG00000016399</t>
  </si>
  <si>
    <t>riok1</t>
  </si>
  <si>
    <t>ENSDARG00000016439</t>
  </si>
  <si>
    <t>slc7a1</t>
  </si>
  <si>
    <t>ENSDARG00000016443</t>
  </si>
  <si>
    <t>eif3c</t>
  </si>
  <si>
    <t>ENSDARG00000016490</t>
  </si>
  <si>
    <t>rab11fip3</t>
  </si>
  <si>
    <t>ENSDARG00000016513</t>
  </si>
  <si>
    <t>setd3</t>
  </si>
  <si>
    <t>ENSDARG00000016548</t>
  </si>
  <si>
    <t>eif5b</t>
  </si>
  <si>
    <t>ENSDARG00000016607</t>
  </si>
  <si>
    <t>echdc2</t>
  </si>
  <si>
    <t>ENSDARG00000016721</t>
  </si>
  <si>
    <t>sdha</t>
  </si>
  <si>
    <t>ENSDARG00000016864</t>
  </si>
  <si>
    <t>farsb;si:ch211-245g11.3</t>
  </si>
  <si>
    <t>ENSDARG00000016866</t>
  </si>
  <si>
    <t>fam102ab</t>
  </si>
  <si>
    <t>ENSDARG00000016889</t>
  </si>
  <si>
    <t>eif3g</t>
  </si>
  <si>
    <t>ENSDARG00000016964</t>
  </si>
  <si>
    <t>MCUR1</t>
  </si>
  <si>
    <t>ENSDARG00000017067</t>
  </si>
  <si>
    <t>chordc1b</t>
  </si>
  <si>
    <t>ENSDARG00000017086</t>
  </si>
  <si>
    <t>asb12a</t>
  </si>
  <si>
    <t>ENSDARG00000017143</t>
  </si>
  <si>
    <t>brd9;trip13</t>
  </si>
  <si>
    <t>ENSDARG00000017365</t>
  </si>
  <si>
    <t>slc23a2</t>
  </si>
  <si>
    <t>ENSDARG00000017400</t>
  </si>
  <si>
    <t>klf1;palm3</t>
  </si>
  <si>
    <t>ENSDARG00000017423</t>
  </si>
  <si>
    <t>patl1</t>
  </si>
  <si>
    <t>ENSDARG00000017437</t>
  </si>
  <si>
    <t>adcy3b</t>
  </si>
  <si>
    <t>ENSDARG00000017489</t>
  </si>
  <si>
    <t>zgc:123068</t>
  </si>
  <si>
    <t>ENSDARG00000017571</t>
  </si>
  <si>
    <t>mccc2</t>
  </si>
  <si>
    <t>ENSDARG00000017602</t>
  </si>
  <si>
    <t>TAF1C;ccng2</t>
  </si>
  <si>
    <t>ENSDARG00000017612</t>
  </si>
  <si>
    <t>pnpo</t>
  </si>
  <si>
    <t>ENSDARG00000017675</t>
  </si>
  <si>
    <t>cirh1a</t>
  </si>
  <si>
    <t>ENSDARG00000017748</t>
  </si>
  <si>
    <t>arhgap29b</t>
  </si>
  <si>
    <t>ENSDARG00000017844</t>
  </si>
  <si>
    <t>LIMA1;copz1</t>
  </si>
  <si>
    <t>ENSDARG00000017929</t>
  </si>
  <si>
    <t>ncoa2</t>
  </si>
  <si>
    <t>ENSDARG00000018002</t>
  </si>
  <si>
    <t>eci1</t>
  </si>
  <si>
    <t>ENSDARG00000018105</t>
  </si>
  <si>
    <t>casq1b;si:dkey-46i9.3</t>
  </si>
  <si>
    <t>ENSDARG00000018145</t>
  </si>
  <si>
    <t>mid1ip1l</t>
  </si>
  <si>
    <t>ENSDARG00000018153</t>
  </si>
  <si>
    <t>nt5c1ba</t>
  </si>
  <si>
    <t>ENSDARG00000018361</t>
  </si>
  <si>
    <t>sult1st3</t>
  </si>
  <si>
    <t>ENSDARG00000018397</t>
  </si>
  <si>
    <t>hpca</t>
  </si>
  <si>
    <t>ENSDARG00000018404</t>
  </si>
  <si>
    <t>krt18</t>
  </si>
  <si>
    <t>ENSDARG00000018441</t>
  </si>
  <si>
    <t>heg</t>
  </si>
  <si>
    <t>ENSDARG00000018485</t>
  </si>
  <si>
    <t>cyp2ad3;cyp2v1</t>
  </si>
  <si>
    <t>ENSDARG00000018562</t>
  </si>
  <si>
    <t>cope</t>
  </si>
  <si>
    <t>ENSDARG00000018566</t>
  </si>
  <si>
    <t>flnca;zgc:171759</t>
  </si>
  <si>
    <t>ENSDARG00000018593</t>
  </si>
  <si>
    <t>parp16</t>
  </si>
  <si>
    <t>ENSDARG00000018693</t>
  </si>
  <si>
    <t>cdh2</t>
  </si>
  <si>
    <t>ENSDARG00000018765</t>
  </si>
  <si>
    <t>pknox1.1</t>
  </si>
  <si>
    <t>ENSDARG00000018787</t>
  </si>
  <si>
    <t>efna1b</t>
  </si>
  <si>
    <t>ENSDARG00000018809</t>
  </si>
  <si>
    <t>abhd3</t>
  </si>
  <si>
    <t>ENSDARG00000018854</t>
  </si>
  <si>
    <t>scaf4b</t>
  </si>
  <si>
    <t>ENSDARG00000018882</t>
  </si>
  <si>
    <t>jak2b</t>
  </si>
  <si>
    <t>ENSDARG00000018898</t>
  </si>
  <si>
    <t>zfand5a</t>
  </si>
  <si>
    <t>ENSDARG00000018902</t>
  </si>
  <si>
    <t>pes</t>
  </si>
  <si>
    <t>ENSDARG00000018903</t>
  </si>
  <si>
    <t>aimp2</t>
  </si>
  <si>
    <t>ENSDARG00000018904</t>
  </si>
  <si>
    <t>cstf3</t>
  </si>
  <si>
    <t>ENSDARG00000018921</t>
  </si>
  <si>
    <t>fam84a</t>
  </si>
  <si>
    <t>ENSDARG00000018944</t>
  </si>
  <si>
    <t>hoga1</t>
  </si>
  <si>
    <t>ENSDARG00000019128</t>
  </si>
  <si>
    <t>tpm4b</t>
  </si>
  <si>
    <t>ENSDARG00000019130</t>
  </si>
  <si>
    <t>plk2b</t>
  </si>
  <si>
    <t>ENSDARG00000019188</t>
  </si>
  <si>
    <t>ube2l3a</t>
  </si>
  <si>
    <t>ENSDARG00000019222</t>
  </si>
  <si>
    <t>mrpl24</t>
  </si>
  <si>
    <t>ENSDARG00000019360</t>
  </si>
  <si>
    <t>sec23b</t>
  </si>
  <si>
    <t>ENSDARG00000019362</t>
  </si>
  <si>
    <t>ptbp1a</t>
  </si>
  <si>
    <t>ENSDARG00000019404</t>
  </si>
  <si>
    <t>atp5d</t>
  </si>
  <si>
    <t>ENSDARG00000019406</t>
  </si>
  <si>
    <t>C7H11orf68</t>
  </si>
  <si>
    <t>ENSDARG00000019521</t>
  </si>
  <si>
    <t>mpx</t>
  </si>
  <si>
    <t>ENSDARG00000019530</t>
  </si>
  <si>
    <t>hdgfrp2</t>
  </si>
  <si>
    <t>ENSDARG00000019707</t>
  </si>
  <si>
    <t>C21H9orf114</t>
  </si>
  <si>
    <t>ENSDARG00000019715</t>
  </si>
  <si>
    <t>metap1d</t>
  </si>
  <si>
    <t>ENSDARG00000019815</t>
  </si>
  <si>
    <t>fn1a</t>
  </si>
  <si>
    <t>ENSDARG00000019930</t>
  </si>
  <si>
    <t>tal1</t>
  </si>
  <si>
    <t>ENSDARG00000019950</t>
  </si>
  <si>
    <t>carf</t>
  </si>
  <si>
    <t>ENSDARG00000020054</t>
  </si>
  <si>
    <t>aox1</t>
  </si>
  <si>
    <t>ENSDARG00000020134</t>
  </si>
  <si>
    <t>sipa1l1</t>
  </si>
  <si>
    <t>ENSDARG00000020212</t>
  </si>
  <si>
    <t>slc1a1;tspan5a</t>
  </si>
  <si>
    <t>ENSDARG00000020443</t>
  </si>
  <si>
    <t>xkr6a</t>
  </si>
  <si>
    <t>ENSDARG00000020475</t>
  </si>
  <si>
    <t>znrf1</t>
  </si>
  <si>
    <t>ENSDARG00000020494</t>
  </si>
  <si>
    <t>inpp4b;znf330</t>
  </si>
  <si>
    <t>ENSDARG00000020509</t>
  </si>
  <si>
    <t>srd5a1</t>
  </si>
  <si>
    <t>ENSDARG00000020574</t>
  </si>
  <si>
    <t>atp2a1</t>
  </si>
  <si>
    <t>ENSDARG00000020595</t>
  </si>
  <si>
    <t>gnl3l</t>
  </si>
  <si>
    <t>ENSDARG00000020771</t>
  </si>
  <si>
    <t>tnr</t>
  </si>
  <si>
    <t>ENSDARG00000020845</t>
  </si>
  <si>
    <t>tns1b</t>
  </si>
  <si>
    <t>ENSDARG00000020926</t>
  </si>
  <si>
    <t>creb3l3l</t>
  </si>
  <si>
    <t>ENSDARG00000020944</t>
  </si>
  <si>
    <t>ezra;susd4</t>
  </si>
  <si>
    <t>ENSDARG00000020952</t>
  </si>
  <si>
    <t>NAALADL1</t>
  </si>
  <si>
    <t>ENSDARG00000020982</t>
  </si>
  <si>
    <t>prickle2a</t>
  </si>
  <si>
    <t>ENSDARG00000020994</t>
  </si>
  <si>
    <t>wu:fb63a08</t>
  </si>
  <si>
    <t>ENSDARG00000021112</t>
  </si>
  <si>
    <t>c1d</t>
  </si>
  <si>
    <t>ENSDARG00000021113</t>
  </si>
  <si>
    <t>ptmaa</t>
  </si>
  <si>
    <t>ENSDARG00000021265</t>
  </si>
  <si>
    <t>mybpc2b;zgc:91999</t>
  </si>
  <si>
    <t>ENSDARG00000021343</t>
  </si>
  <si>
    <t>wsb1</t>
  </si>
  <si>
    <t>ENSDARG00000021346</t>
  </si>
  <si>
    <t>pdhb</t>
  </si>
  <si>
    <t>ENSDARG00000021366</t>
  </si>
  <si>
    <t>fbp1a</t>
  </si>
  <si>
    <t>ENSDARG00000021439</t>
  </si>
  <si>
    <t>ncoa4;si:ch211-128m15.4</t>
  </si>
  <si>
    <t>ENSDARG00000021573</t>
  </si>
  <si>
    <t>slc16a7</t>
  </si>
  <si>
    <t>ENSDARG00000021647</t>
  </si>
  <si>
    <t>gnai1</t>
  </si>
  <si>
    <t>ENSDARG00000022165</t>
  </si>
  <si>
    <t>mgst1.2</t>
  </si>
  <si>
    <t>ENSDARG00000022183</t>
  </si>
  <si>
    <t>gsto1</t>
  </si>
  <si>
    <t>ENSDARG00000022413</t>
  </si>
  <si>
    <t>ing5a</t>
  </si>
  <si>
    <t>ENSDARG00000022418</t>
  </si>
  <si>
    <t>faf1</t>
  </si>
  <si>
    <t>ENSDARG00000022424</t>
  </si>
  <si>
    <t>slc26a5</t>
  </si>
  <si>
    <t>ENSDARG00000022650</t>
  </si>
  <si>
    <t>ENSDARG00000022652</t>
  </si>
  <si>
    <t>psmf1</t>
  </si>
  <si>
    <t>ENSDARG00000022689</t>
  </si>
  <si>
    <t>itgb1b.1;itgb1b.2</t>
  </si>
  <si>
    <t>ENSDARG00000022712</t>
  </si>
  <si>
    <t>stat3</t>
  </si>
  <si>
    <t>ENSDARG00000022810</t>
  </si>
  <si>
    <t>fzr1b</t>
  </si>
  <si>
    <t>ENSDARG00000022832</t>
  </si>
  <si>
    <t>bnip4</t>
  </si>
  <si>
    <t>ENSDARG00000022858</t>
  </si>
  <si>
    <t>wnt7ba</t>
  </si>
  <si>
    <t>ENSDARG00000022904</t>
  </si>
  <si>
    <t>PHC3;skilb</t>
  </si>
  <si>
    <t>ENSDARG00000022944</t>
  </si>
  <si>
    <t>ecd;si:ch211-248a14.8</t>
  </si>
  <si>
    <t>ENSDARG00000022974</t>
  </si>
  <si>
    <t>wdr13</t>
  </si>
  <si>
    <t>ENSDARG00000023176</t>
  </si>
  <si>
    <t>tdo2b</t>
  </si>
  <si>
    <t>ENSDARG00000023214</t>
  </si>
  <si>
    <t>mob2a</t>
  </si>
  <si>
    <t>ENSDARG00000023217</t>
  </si>
  <si>
    <t>crema</t>
  </si>
  <si>
    <t>ENSDARG00000023309</t>
  </si>
  <si>
    <t>spryd4</t>
  </si>
  <si>
    <t>ENSDARG00000023316</t>
  </si>
  <si>
    <t>sim1a</t>
  </si>
  <si>
    <t>ENSDARG00000023532</t>
  </si>
  <si>
    <t>pinx1</t>
  </si>
  <si>
    <t>ENSDARG00000023627</t>
  </si>
  <si>
    <t>ggps1</t>
  </si>
  <si>
    <t>ENSDARG00000023712</t>
  </si>
  <si>
    <t>mao</t>
  </si>
  <si>
    <t>ENSDARG00000023797</t>
  </si>
  <si>
    <t>ryr1b</t>
  </si>
  <si>
    <t>ENSDARG00000023914</t>
  </si>
  <si>
    <t>mark4a</t>
  </si>
  <si>
    <t>ENSDARG00000023940</t>
  </si>
  <si>
    <t>si:ch73-362m14.4</t>
  </si>
  <si>
    <t>ENSDARG00000023963</t>
  </si>
  <si>
    <t>tpm4a</t>
  </si>
  <si>
    <t>ENSDARG00000024189</t>
  </si>
  <si>
    <t>pnocb</t>
  </si>
  <si>
    <t>ENSDARG00000024365</t>
  </si>
  <si>
    <t>crlf1a</t>
  </si>
  <si>
    <t>ENSDARG00000024398</t>
  </si>
  <si>
    <t>get4</t>
  </si>
  <si>
    <t>ENSDARG00000024693</t>
  </si>
  <si>
    <t>lysmd3</t>
  </si>
  <si>
    <t>ENSDARG00000024895</t>
  </si>
  <si>
    <t>IL17RD (1 of 2);fam50a</t>
  </si>
  <si>
    <t>ENSDARG00000024920</t>
  </si>
  <si>
    <t>tmem136a</t>
  </si>
  <si>
    <t>ENSDARG00000025189</t>
  </si>
  <si>
    <t>cpne8</t>
  </si>
  <si>
    <t>ENSDARG00000025233</t>
  </si>
  <si>
    <t>lipt1</t>
  </si>
  <si>
    <t>ENSDARG00000025391</t>
  </si>
  <si>
    <t>pfdn2</t>
  </si>
  <si>
    <t>ENSDARG00000025504</t>
  </si>
  <si>
    <t>gucy2f</t>
  </si>
  <si>
    <t>ENSDARG00000025518</t>
  </si>
  <si>
    <t>F8A2;emp1</t>
  </si>
  <si>
    <t>ENSDARG00000025555</t>
  </si>
  <si>
    <t>ormdl3</t>
  </si>
  <si>
    <t>ENSDARG00000025566</t>
  </si>
  <si>
    <t>slc25a3b</t>
  </si>
  <si>
    <t>ENSDARG00000025576</t>
  </si>
  <si>
    <t>mkln1</t>
  </si>
  <si>
    <t>ENSDARG00000025672</t>
  </si>
  <si>
    <t>antxr1a</t>
  </si>
  <si>
    <t>ENSDARG00000025983</t>
  </si>
  <si>
    <t>l3mbtl3</t>
  </si>
  <si>
    <t>ENSDARG00000026070</t>
  </si>
  <si>
    <t>cd82b</t>
  </si>
  <si>
    <t>ENSDARG00000026072</t>
  </si>
  <si>
    <t>pdcd5</t>
  </si>
  <si>
    <t>ENSDARG00000026098</t>
  </si>
  <si>
    <t>RAB7B</t>
  </si>
  <si>
    <t>ENSDARG00000026198</t>
  </si>
  <si>
    <t>enoph1</t>
  </si>
  <si>
    <t>ENSDARG00000026335</t>
  </si>
  <si>
    <t>ENSDARG00000026359</t>
  </si>
  <si>
    <t>pbld2</t>
  </si>
  <si>
    <t>ENSDARG00000026453</t>
  </si>
  <si>
    <t>zgc:66474</t>
  </si>
  <si>
    <t>ENSDARG00000026766</t>
  </si>
  <si>
    <t>bcl2l10</t>
  </si>
  <si>
    <t>ENSDARG00000026829</t>
  </si>
  <si>
    <t>cotl1</t>
  </si>
  <si>
    <t>ENSDARG00000026904</t>
  </si>
  <si>
    <t>cbln13</t>
  </si>
  <si>
    <t>ENSDARG00000027070</t>
  </si>
  <si>
    <t>acbd4</t>
  </si>
  <si>
    <t>ENSDARG00000027182</t>
  </si>
  <si>
    <t>rnf25</t>
  </si>
  <si>
    <t>ENSDARG00000027279</t>
  </si>
  <si>
    <t>numb</t>
  </si>
  <si>
    <t>ENSDARG00000027355</t>
  </si>
  <si>
    <t>slc25a4</t>
  </si>
  <si>
    <t>ENSDARG00000027423</t>
  </si>
  <si>
    <t>igf1ra</t>
  </si>
  <si>
    <t>ENSDARG00000027465</t>
  </si>
  <si>
    <t>rmnd1</t>
  </si>
  <si>
    <t>ENSDARG00000027491</t>
  </si>
  <si>
    <t>uros</t>
  </si>
  <si>
    <t>ENSDARG00000027529</t>
  </si>
  <si>
    <t>hmox1a</t>
  </si>
  <si>
    <t>ENSDARG00000027572</t>
  </si>
  <si>
    <t>as3mt</t>
  </si>
  <si>
    <t>ENSDARG00000027799</t>
  </si>
  <si>
    <t>ucmaa</t>
  </si>
  <si>
    <t>ENSDARG00000027824</t>
  </si>
  <si>
    <t>rmdn1;top1mt</t>
  </si>
  <si>
    <t>ENSDARG00000027887</t>
  </si>
  <si>
    <t>zfyve21</t>
  </si>
  <si>
    <t>ENSDARG00000027978</t>
  </si>
  <si>
    <t>yy1b</t>
  </si>
  <si>
    <t>ENSDARG00000027984</t>
  </si>
  <si>
    <t>aldh6a1;gstz1</t>
  </si>
  <si>
    <t>ENSDARG00000028053</t>
  </si>
  <si>
    <t>bmp1b</t>
  </si>
  <si>
    <t>ENSDARG00000028213</t>
  </si>
  <si>
    <t>ttna</t>
  </si>
  <si>
    <t>ENSDARG00000028306</t>
  </si>
  <si>
    <t>prph</t>
  </si>
  <si>
    <t>ENSDARG00000028367</t>
  </si>
  <si>
    <t>DCSTAMP;sult2st3</t>
  </si>
  <si>
    <t>ENSDARG00000028389</t>
  </si>
  <si>
    <t>ENSDARG00000028614</t>
  </si>
  <si>
    <t>mospd1</t>
  </si>
  <si>
    <t>ENSDARG00000028618</t>
  </si>
  <si>
    <t>zgc:77517</t>
  </si>
  <si>
    <t>ENSDARG00000028661</t>
  </si>
  <si>
    <t>cntfr</t>
  </si>
  <si>
    <t>ENSDARG00000028721</t>
  </si>
  <si>
    <t>mapk14b</t>
  </si>
  <si>
    <t>ENSDARG00000028943</t>
  </si>
  <si>
    <t>mtss1la</t>
  </si>
  <si>
    <t>ENSDARG00000029057</t>
  </si>
  <si>
    <t>tm6sf2</t>
  </si>
  <si>
    <t>ENSDARG00000029146</t>
  </si>
  <si>
    <t>lrp1ab</t>
  </si>
  <si>
    <t>ENSDARG00000029230</t>
  </si>
  <si>
    <t>pnp4b</t>
  </si>
  <si>
    <t>ENSDARG00000029263</t>
  </si>
  <si>
    <t>ENSDARG00000029308</t>
  </si>
  <si>
    <t>prr15lb</t>
  </si>
  <si>
    <t>ENSDARG00000029353</t>
  </si>
  <si>
    <t>serpine2</t>
  </si>
  <si>
    <t>ENSDARG00000029388</t>
  </si>
  <si>
    <t>LRG1 (1 of 3)</t>
  </si>
  <si>
    <t>ENSDARG00000029476</t>
  </si>
  <si>
    <t>ldlra</t>
  </si>
  <si>
    <t>ENSDARG00000029510</t>
  </si>
  <si>
    <t>timm17a</t>
  </si>
  <si>
    <t>ENSDARG00000029587</t>
  </si>
  <si>
    <t>msra</t>
  </si>
  <si>
    <t>ENSDARG00000029621</t>
  </si>
  <si>
    <t>sgms1</t>
  </si>
  <si>
    <t>ENSDARG00000029639</t>
  </si>
  <si>
    <t>tomm70a</t>
  </si>
  <si>
    <t>ENSDARG00000029663</t>
  </si>
  <si>
    <t>rab1a</t>
  </si>
  <si>
    <t>ENSDARG00000029671</t>
  </si>
  <si>
    <t>xpr1b</t>
  </si>
  <si>
    <t>ENSDARG00000029724</t>
  </si>
  <si>
    <t>pqbp1</t>
  </si>
  <si>
    <t>ENSDARG00000029761</t>
  </si>
  <si>
    <t>mpp6b</t>
  </si>
  <si>
    <t>ENSDARG00000029766</t>
  </si>
  <si>
    <t>nr1i2</t>
  </si>
  <si>
    <t>ENSDARG00000029768</t>
  </si>
  <si>
    <t>wapalb</t>
  </si>
  <si>
    <t>ENSDARG00000029841</t>
  </si>
  <si>
    <t>tmprss9</t>
  </si>
  <si>
    <t>ENSDARG00000029856</t>
  </si>
  <si>
    <t>cnn3b</t>
  </si>
  <si>
    <t>ENSDARG00000029874</t>
  </si>
  <si>
    <t>khk</t>
  </si>
  <si>
    <t>ENSDARG00000030012</t>
  </si>
  <si>
    <t>lrrfip1a</t>
  </si>
  <si>
    <t>ENSDARG00000030025</t>
  </si>
  <si>
    <t>si:ch211-237d5.4;zgc:171951;zgc:92326</t>
  </si>
  <si>
    <t>ENSDARG00000030092</t>
  </si>
  <si>
    <t>tram2</t>
  </si>
  <si>
    <t>ENSDARG00000030139</t>
  </si>
  <si>
    <t>sdhdb</t>
  </si>
  <si>
    <t>ENSDARG00000030157</t>
  </si>
  <si>
    <t>mybpc2a</t>
  </si>
  <si>
    <t>ENSDARG00000030213</t>
  </si>
  <si>
    <t>sap30l</t>
  </si>
  <si>
    <t>ENSDARG00000030311</t>
  </si>
  <si>
    <t>tmc2b</t>
  </si>
  <si>
    <t>ENSDARG00000030472</t>
  </si>
  <si>
    <t>slc16a5a</t>
  </si>
  <si>
    <t>ENSDARG00000030490</t>
  </si>
  <si>
    <t>sptb</t>
  </si>
  <si>
    <t>ENSDARG00000030547</t>
  </si>
  <si>
    <t>rnd1;si:ch211-280c4.5</t>
  </si>
  <si>
    <t>ENSDARG00000030598</t>
  </si>
  <si>
    <t>nampta</t>
  </si>
  <si>
    <t>ENSDARG00000030665</t>
  </si>
  <si>
    <t>TCERG1 (1 of 3)</t>
  </si>
  <si>
    <t>ENSDARG00000030687</t>
  </si>
  <si>
    <t>phka2</t>
  </si>
  <si>
    <t>ENSDARG00000030781</t>
  </si>
  <si>
    <t>acads;si:ch211-122a17.5</t>
  </si>
  <si>
    <t>ENSDARG00000030981</t>
  </si>
  <si>
    <t>tmem127</t>
  </si>
  <si>
    <t>ENSDARG00000031015</t>
  </si>
  <si>
    <t>dtna</t>
  </si>
  <si>
    <t>ENSDARG00000031046</t>
  </si>
  <si>
    <t>nr1h5</t>
  </si>
  <si>
    <t>ENSDARG00000031366</t>
  </si>
  <si>
    <t>rtn4ip1</t>
  </si>
  <si>
    <t>ENSDARG00000031756</t>
  </si>
  <si>
    <t>mef2aa</t>
  </si>
  <si>
    <t>ENSDARG00000031757</t>
  </si>
  <si>
    <t>tmc4</t>
  </si>
  <si>
    <t>ENSDARG00000031761</t>
  </si>
  <si>
    <t>dab2;ncs1a</t>
  </si>
  <si>
    <t>ENSDARG00000031775</t>
  </si>
  <si>
    <t>ube2s</t>
  </si>
  <si>
    <t>ENSDARG00000031817</t>
  </si>
  <si>
    <t>trim2a</t>
  </si>
  <si>
    <t>ENSDARG00000031954</t>
  </si>
  <si>
    <t>ENSDARG00000032039</t>
  </si>
  <si>
    <t>mxd1</t>
  </si>
  <si>
    <t>ENSDARG00000032129</t>
  </si>
  <si>
    <t>gtf2f1</t>
  </si>
  <si>
    <t>ENSDARG00000032263</t>
  </si>
  <si>
    <t>zgc:110224</t>
  </si>
  <si>
    <t>ENSDARG00000032298</t>
  </si>
  <si>
    <t>tbc1d20</t>
  </si>
  <si>
    <t>ENSDARG00000032630</t>
  </si>
  <si>
    <t>neb</t>
  </si>
  <si>
    <t>ENSDARG00000032651</t>
  </si>
  <si>
    <t>ppp1r10</t>
  </si>
  <si>
    <t>ENSDARG00000032862</t>
  </si>
  <si>
    <t>ugt5g1</t>
  </si>
  <si>
    <t>ENSDARG00000032868</t>
  </si>
  <si>
    <t>pde4ba</t>
  </si>
  <si>
    <t>ENSDARG00000032919</t>
  </si>
  <si>
    <t>chchd3a</t>
  </si>
  <si>
    <t>ENSDARG00000032985</t>
  </si>
  <si>
    <t>mrpl27</t>
  </si>
  <si>
    <t>ENSDARG00000032990</t>
  </si>
  <si>
    <t>plxnb3</t>
  </si>
  <si>
    <t>ENSDARG00000033273</t>
  </si>
  <si>
    <t>primpol</t>
  </si>
  <si>
    <t>ENSDARG00000033320</t>
  </si>
  <si>
    <t>sar1ab</t>
  </si>
  <si>
    <t>ENSDARG00000033451</t>
  </si>
  <si>
    <t>fam173b</t>
  </si>
  <si>
    <t>ENSDARG00000033508</t>
  </si>
  <si>
    <t>CTXN3</t>
  </si>
  <si>
    <t>ENSDARG00000033596</t>
  </si>
  <si>
    <t>polr2c</t>
  </si>
  <si>
    <t>ENSDARG00000033683</t>
  </si>
  <si>
    <t>tpma</t>
  </si>
  <si>
    <t>ENSDARG00000033771</t>
  </si>
  <si>
    <t>hspbap1</t>
  </si>
  <si>
    <t>ENSDARG00000033802</t>
  </si>
  <si>
    <t>cyp27a7</t>
  </si>
  <si>
    <t>ENSDARG00000033804</t>
  </si>
  <si>
    <t>snx27a</t>
  </si>
  <si>
    <t>ENSDARG00000033832</t>
  </si>
  <si>
    <t>ampd1</t>
  </si>
  <si>
    <t>ENSDARG00000033845</t>
  </si>
  <si>
    <t>igsf9ba</t>
  </si>
  <si>
    <t>ENSDARG00000033871</t>
  </si>
  <si>
    <t>derl3</t>
  </si>
  <si>
    <t>ENSDARG00000033950</t>
  </si>
  <si>
    <t>lamb2l</t>
  </si>
  <si>
    <t>ENSDARG00000034001</t>
  </si>
  <si>
    <t>tango6</t>
  </si>
  <si>
    <t>ENSDARG00000034174</t>
  </si>
  <si>
    <t>mrrf</t>
  </si>
  <si>
    <t>ENSDARG00000034210</t>
  </si>
  <si>
    <t>si:dkey-240h12.4</t>
  </si>
  <si>
    <t>ENSDARG00000034215</t>
  </si>
  <si>
    <t>rab42a</t>
  </si>
  <si>
    <t>ENSDARG00000034227</t>
  </si>
  <si>
    <t>si:dkey-243i1.1</t>
  </si>
  <si>
    <t>ENSDARG00000034270</t>
  </si>
  <si>
    <t>ogdha</t>
  </si>
  <si>
    <t>ENSDARG00000034307</t>
  </si>
  <si>
    <t>chrne</t>
  </si>
  <si>
    <t>ENSDARG00000034344</t>
  </si>
  <si>
    <t>pcdh19</t>
  </si>
  <si>
    <t>ENSDARG00000034368</t>
  </si>
  <si>
    <t>hexb</t>
  </si>
  <si>
    <t>ENSDARG00000034568</t>
  </si>
  <si>
    <t>fitm2</t>
  </si>
  <si>
    <t>ENSDARG00000034572</t>
  </si>
  <si>
    <t>gpr143</t>
  </si>
  <si>
    <t>ENSDARG00000034633</t>
  </si>
  <si>
    <t>emc9</t>
  </si>
  <si>
    <t>ENSDARG00000034668</t>
  </si>
  <si>
    <t>celf3a</t>
  </si>
  <si>
    <t>ENSDARG00000034677</t>
  </si>
  <si>
    <t>scel</t>
  </si>
  <si>
    <t>ENSDARG00000034705</t>
  </si>
  <si>
    <t>ncf4;pvalb7</t>
  </si>
  <si>
    <t>ENSDARG00000034714</t>
  </si>
  <si>
    <t>esyt1a</t>
  </si>
  <si>
    <t>ENSDARG00000034826</t>
  </si>
  <si>
    <t>park7</t>
  </si>
  <si>
    <t>ENSDARG00000034852</t>
  </si>
  <si>
    <t>nt5c2l1;slc2a11l</t>
  </si>
  <si>
    <t>ENSDARG00000035005</t>
  </si>
  <si>
    <t>bag2</t>
  </si>
  <si>
    <t>ENSDARG00000035056</t>
  </si>
  <si>
    <t>fgf13a</t>
  </si>
  <si>
    <t>ENSDARG00000035080</t>
  </si>
  <si>
    <t>ankrd10a;hsf2bp</t>
  </si>
  <si>
    <t>ENSDARG00000035167</t>
  </si>
  <si>
    <t>mrpl48</t>
  </si>
  <si>
    <t>ENSDARG00000035264</t>
  </si>
  <si>
    <t>riok2</t>
  </si>
  <si>
    <t>ENSDARG00000035285</t>
  </si>
  <si>
    <t>ncor1</t>
  </si>
  <si>
    <t>ENSDARG00000035327</t>
  </si>
  <si>
    <t>ckma</t>
  </si>
  <si>
    <t>ENSDARG00000035330</t>
  </si>
  <si>
    <t>taf1</t>
  </si>
  <si>
    <t>ENSDARG00000035357</t>
  </si>
  <si>
    <t>gnb2</t>
  </si>
  <si>
    <t>ENSDARG00000035360</t>
  </si>
  <si>
    <t>mink1</t>
  </si>
  <si>
    <t>ENSDARG00000035427</t>
  </si>
  <si>
    <t>surf6</t>
  </si>
  <si>
    <t>ENSDARG00000035458</t>
  </si>
  <si>
    <t>atp2a1l</t>
  </si>
  <si>
    <t>ENSDARG00000035459</t>
  </si>
  <si>
    <t>spns3</t>
  </si>
  <si>
    <t>ENSDARG00000035514</t>
  </si>
  <si>
    <t>adam28</t>
  </si>
  <si>
    <t>ENSDARG00000035596</t>
  </si>
  <si>
    <t>ISCU (2 of 2)</t>
  </si>
  <si>
    <t>ENSDARG00000035601</t>
  </si>
  <si>
    <t>dao.3</t>
  </si>
  <si>
    <t>ENSDARG00000035837</t>
  </si>
  <si>
    <t>C12H16orf52</t>
  </si>
  <si>
    <t>ENSDARG00000035852</t>
  </si>
  <si>
    <t>CU469544.1</t>
  </si>
  <si>
    <t>ENSDARG00000035859</t>
  </si>
  <si>
    <t>angptl4</t>
  </si>
  <si>
    <t>ENSDARG00000035869</t>
  </si>
  <si>
    <t>azin1b</t>
  </si>
  <si>
    <t>ENSDARG00000035957</t>
  </si>
  <si>
    <t>gmnn</t>
  </si>
  <si>
    <t>ENSDARG00000036038</t>
  </si>
  <si>
    <t>harbi1</t>
  </si>
  <si>
    <t>ENSDARG00000036055</t>
  </si>
  <si>
    <t>thap11</t>
  </si>
  <si>
    <t>ENSDARG00000036073</t>
  </si>
  <si>
    <t>cebpg</t>
  </si>
  <si>
    <t>ENSDARG00000036084</t>
  </si>
  <si>
    <t>itln2</t>
  </si>
  <si>
    <t>ENSDARG00000036135</t>
  </si>
  <si>
    <t>bbox1</t>
  </si>
  <si>
    <t>ENSDARG00000036212</t>
  </si>
  <si>
    <t>tbc1d5</t>
  </si>
  <si>
    <t>ENSDARG00000036279</t>
  </si>
  <si>
    <t>lamc1</t>
  </si>
  <si>
    <t>ENSDARG00000036292</t>
  </si>
  <si>
    <t>cdx4</t>
  </si>
  <si>
    <t>ENSDARG00000036463</t>
  </si>
  <si>
    <t>cldn15a</t>
  </si>
  <si>
    <t>ENSDARG00000036499</t>
  </si>
  <si>
    <t>rab39bb;zgc:162171</t>
  </si>
  <si>
    <t>ENSDARG00000036501</t>
  </si>
  <si>
    <t>ENSDARG00000036616</t>
  </si>
  <si>
    <t>gpr182</t>
  </si>
  <si>
    <t>ENSDARG00000036636</t>
  </si>
  <si>
    <t>ebpl</t>
  </si>
  <si>
    <t>ENSDARG00000036818</t>
  </si>
  <si>
    <t>NAT6;hyal3</t>
  </si>
  <si>
    <t>ENSDARG00000036830</t>
  </si>
  <si>
    <t>cyt1;krt91</t>
  </si>
  <si>
    <t>ENSDARG00000036831</t>
  </si>
  <si>
    <t>rnf41</t>
  </si>
  <si>
    <t>ENSDARG00000036833</t>
  </si>
  <si>
    <t>upp2</t>
  </si>
  <si>
    <t>ENSDARG00000036940</t>
  </si>
  <si>
    <t>ctssa</t>
  </si>
  <si>
    <t>ENSDARG00000036990</t>
  </si>
  <si>
    <t>dctd</t>
  </si>
  <si>
    <t>ENSDARG00000037057</t>
  </si>
  <si>
    <t>gcdha</t>
  </si>
  <si>
    <t>ENSDARG00000037100</t>
  </si>
  <si>
    <t>ENSDARG00000037109</t>
  </si>
  <si>
    <t>pwp2h</t>
  </si>
  <si>
    <t>ENSDARG00000037154</t>
  </si>
  <si>
    <t>hivep3b</t>
  </si>
  <si>
    <t>ENSDARG00000037159</t>
  </si>
  <si>
    <t>oprd1b</t>
  </si>
  <si>
    <t>ENSDARG00000037307</t>
  </si>
  <si>
    <t>gnpda1</t>
  </si>
  <si>
    <t>ENSDARG00000037410</t>
  </si>
  <si>
    <t>med28</t>
  </si>
  <si>
    <t>ENSDARG00000037487</t>
  </si>
  <si>
    <t>40602</t>
  </si>
  <si>
    <t>ENSDARG00000037621</t>
  </si>
  <si>
    <t>BX569778.1</t>
  </si>
  <si>
    <t>ENSDARG00000037633</t>
  </si>
  <si>
    <t>leng1</t>
  </si>
  <si>
    <t>ENSDARG00000037695</t>
  </si>
  <si>
    <t>pcdh2aa1</t>
  </si>
  <si>
    <t>ENSDARG00000037713</t>
  </si>
  <si>
    <t>pcnp</t>
  </si>
  <si>
    <t>ENSDARG00000037782</t>
  </si>
  <si>
    <t>sox8b</t>
  </si>
  <si>
    <t>ENSDARG00000037861</t>
  </si>
  <si>
    <t>slc2a3b</t>
  </si>
  <si>
    <t>ENSDARG00000037872</t>
  </si>
  <si>
    <t>foxk1</t>
  </si>
  <si>
    <t>ENSDARG00000037967</t>
  </si>
  <si>
    <t>si:dkey-16l2.16</t>
  </si>
  <si>
    <t>ENSDARG00000037968</t>
  </si>
  <si>
    <t>fus</t>
  </si>
  <si>
    <t>ENSDARG00000038000</t>
  </si>
  <si>
    <t>crls1</t>
  </si>
  <si>
    <t>ENSDARG00000038012</t>
  </si>
  <si>
    <t>fam83fa</t>
  </si>
  <si>
    <t>ENSDARG00000038075</t>
  </si>
  <si>
    <t>cyc1</t>
  </si>
  <si>
    <t>ENSDARG00000038094</t>
  </si>
  <si>
    <t>clec16a;dexi</t>
  </si>
  <si>
    <t>ENSDARG00000038113</t>
  </si>
  <si>
    <t>rprd1b</t>
  </si>
  <si>
    <t>ENSDARG00000038151</t>
  </si>
  <si>
    <t>zgc:92360</t>
  </si>
  <si>
    <t>ENSDARG00000038398</t>
  </si>
  <si>
    <t>PMM1</t>
  </si>
  <si>
    <t>ENSDARG00000038446</t>
  </si>
  <si>
    <t>nrp2b</t>
  </si>
  <si>
    <t>ENSDARG00000038518</t>
  </si>
  <si>
    <t>snap29</t>
  </si>
  <si>
    <t>ENSDARG00000038557</t>
  </si>
  <si>
    <t>ENSDARG00000038609</t>
  </si>
  <si>
    <t>mpz</t>
  </si>
  <si>
    <t>ENSDARG00000038666</t>
  </si>
  <si>
    <t>igfbp1b</t>
  </si>
  <si>
    <t>ENSDARG00000038693</t>
  </si>
  <si>
    <t>gng7</t>
  </si>
  <si>
    <t>ENSDARG00000038785</t>
  </si>
  <si>
    <t>abcf2a</t>
  </si>
  <si>
    <t>ENSDARG00000038794</t>
  </si>
  <si>
    <t>zgc:113531</t>
  </si>
  <si>
    <t>ENSDARG00000038826</t>
  </si>
  <si>
    <t>jph1b</t>
  </si>
  <si>
    <t>ENSDARG00000038900</t>
  </si>
  <si>
    <t>acadm</t>
  </si>
  <si>
    <t>ENSDARG00000038980</t>
  </si>
  <si>
    <t>txndc12</t>
  </si>
  <si>
    <t>ENSDARG00000039100</t>
  </si>
  <si>
    <t>zgc:172244</t>
  </si>
  <si>
    <t>ENSDARG00000039108</t>
  </si>
  <si>
    <t>TRIM35 (9 of 38)</t>
  </si>
  <si>
    <t>ENSDARG00000039150</t>
  </si>
  <si>
    <t>lgmn</t>
  </si>
  <si>
    <t>ENSDARG00000039272</t>
  </si>
  <si>
    <t>pls1</t>
  </si>
  <si>
    <t>ENSDARG00000039309</t>
  </si>
  <si>
    <t>hook2</t>
  </si>
  <si>
    <t>ENSDARG00000039310</t>
  </si>
  <si>
    <t>crfb16;parla</t>
  </si>
  <si>
    <t>ENSDARG00000039338</t>
  </si>
  <si>
    <t>gadd45gip1</t>
  </si>
  <si>
    <t>ENSDARG00000039345</t>
  </si>
  <si>
    <t>drg1</t>
  </si>
  <si>
    <t>ENSDARG00000039373</t>
  </si>
  <si>
    <t>epha3</t>
  </si>
  <si>
    <t>ENSDARG00000039385</t>
  </si>
  <si>
    <t>1/11</t>
  </si>
  <si>
    <t>ENSDARG00000039497</t>
  </si>
  <si>
    <t>ccdc85a</t>
  </si>
  <si>
    <t>ENSDARG00000039499</t>
  </si>
  <si>
    <t>soul2</t>
  </si>
  <si>
    <t>ENSDARG00000039578</t>
  </si>
  <si>
    <t>pa2g4a</t>
  </si>
  <si>
    <t>ENSDARG00000039647</t>
  </si>
  <si>
    <t>slc6a1b</t>
  </si>
  <si>
    <t>ENSDARG00000039684</t>
  </si>
  <si>
    <t>sirt5</t>
  </si>
  <si>
    <t>ENSDARG00000039882</t>
  </si>
  <si>
    <t>ap3s2</t>
  </si>
  <si>
    <t>ENSDARG00000039958</t>
  </si>
  <si>
    <t>utp11l</t>
  </si>
  <si>
    <t>ENSDARG00000039969</t>
  </si>
  <si>
    <t>akirin1</t>
  </si>
  <si>
    <t>ENSDARG00000039980</t>
  </si>
  <si>
    <t>SLC17A2;ppt1</t>
  </si>
  <si>
    <t>ENSDARG00000039989</t>
  </si>
  <si>
    <t>snrnp48</t>
  </si>
  <si>
    <t>ENSDARG00000040027</t>
  </si>
  <si>
    <t>osbpl10</t>
  </si>
  <si>
    <t>ENSDARG00000040059</t>
  </si>
  <si>
    <t>gbp</t>
  </si>
  <si>
    <t>ENSDARG00000040072</t>
  </si>
  <si>
    <t>scpep1</t>
  </si>
  <si>
    <t>ENSDARG00000040427</t>
  </si>
  <si>
    <t>zgc:101553</t>
  </si>
  <si>
    <t>ENSDARG00000040492</t>
  </si>
  <si>
    <t>mthfd1b</t>
  </si>
  <si>
    <t>ENSDARG00000040503</t>
  </si>
  <si>
    <t>CABZ01070258.1</t>
  </si>
  <si>
    <t>ENSDARG00000040557</t>
  </si>
  <si>
    <t>exosc5</t>
  </si>
  <si>
    <t>ENSDARG00000040565</t>
  </si>
  <si>
    <t>ckmb</t>
  </si>
  <si>
    <t>ENSDARG00000040582</t>
  </si>
  <si>
    <t>C18H3orf33</t>
  </si>
  <si>
    <t>ENSDARG00000040712</t>
  </si>
  <si>
    <t>adprh</t>
  </si>
  <si>
    <t>ENSDARG00000040738</t>
  </si>
  <si>
    <t>zgc:153846</t>
  </si>
  <si>
    <t>ENSDARG00000040803</t>
  </si>
  <si>
    <t>lactb</t>
  </si>
  <si>
    <t>ENSDARG00000040898</t>
  </si>
  <si>
    <t>gpa33</t>
  </si>
  <si>
    <t>ENSDARG00000040944</t>
  </si>
  <si>
    <t>ntd5</t>
  </si>
  <si>
    <t>ENSDARG00000040965</t>
  </si>
  <si>
    <t>zgc:101731</t>
  </si>
  <si>
    <t>ENSDARG00000040971</t>
  </si>
  <si>
    <t>GABARAPL1</t>
  </si>
  <si>
    <t>ENSDARG00000041022</t>
  </si>
  <si>
    <t>pdcd4b</t>
  </si>
  <si>
    <t>ENSDARG00000041060</t>
  </si>
  <si>
    <t>ENSDARG00000041085</t>
  </si>
  <si>
    <t>C18H15orf38</t>
  </si>
  <si>
    <t>ENSDARG00000041108</t>
  </si>
  <si>
    <t>ctsh</t>
  </si>
  <si>
    <t>ENSDARG00000041137</t>
  </si>
  <si>
    <t>dhrs13a.3</t>
  </si>
  <si>
    <t>ENSDARG00000041141</t>
  </si>
  <si>
    <t>ENSDARG00000041155</t>
  </si>
  <si>
    <t>morf4l1</t>
  </si>
  <si>
    <t>ENSDARG00000041165</t>
  </si>
  <si>
    <t>rab32b</t>
  </si>
  <si>
    <t>ENSDARG00000041226</t>
  </si>
  <si>
    <t>cdc40</t>
  </si>
  <si>
    <t>ENSDARG00000041414</t>
  </si>
  <si>
    <t>bmf2</t>
  </si>
  <si>
    <t>ENSDARG00000041530</t>
  </si>
  <si>
    <t>ppih</t>
  </si>
  <si>
    <t>ENSDARG00000041554</t>
  </si>
  <si>
    <t>si:dkey-14a7.5;unc93a</t>
  </si>
  <si>
    <t>ENSDARG00000041560</t>
  </si>
  <si>
    <t>C18H16orf70</t>
  </si>
  <si>
    <t>ENSDARG00000041592</t>
  </si>
  <si>
    <t>cul4a;dcun1d2b</t>
  </si>
  <si>
    <t>ENSDARG00000041600</t>
  </si>
  <si>
    <t>PSPN;wdr83</t>
  </si>
  <si>
    <t>ENSDARG00000041689</t>
  </si>
  <si>
    <t>usf1</t>
  </si>
  <si>
    <t>ENSDARG00000041691</t>
  </si>
  <si>
    <t>bhlhe41</t>
  </si>
  <si>
    <t>ENSDARG00000041705</t>
  </si>
  <si>
    <t>si:busm1-228j01.6</t>
  </si>
  <si>
    <t>ENSDARG00000041729</t>
  </si>
  <si>
    <t>sntb1</t>
  </si>
  <si>
    <t>ENSDARG00000041787</t>
  </si>
  <si>
    <t>cx32.3</t>
  </si>
  <si>
    <t>ENSDARG00000041797</t>
  </si>
  <si>
    <t>cx28.9</t>
  </si>
  <si>
    <t>ENSDARG00000042122</t>
  </si>
  <si>
    <t>acot11b</t>
  </si>
  <si>
    <t>ENSDARG00000042261</t>
  </si>
  <si>
    <t>cdan1</t>
  </si>
  <si>
    <t>ENSDARG00000042270</t>
  </si>
  <si>
    <t>arsa</t>
  </si>
  <si>
    <t>ENSDARG00000042332</t>
  </si>
  <si>
    <t>plin2</t>
  </si>
  <si>
    <t>ENSDARG00000042509</t>
  </si>
  <si>
    <t>glod4</t>
  </si>
  <si>
    <t>ENSDARG00000042518</t>
  </si>
  <si>
    <t>hipk2</t>
  </si>
  <si>
    <t>ENSDARG00000042527</t>
  </si>
  <si>
    <t>unga</t>
  </si>
  <si>
    <t>ENSDARG00000042557</t>
  </si>
  <si>
    <t>rnf144ab</t>
  </si>
  <si>
    <t>ENSDARG00000042571</t>
  </si>
  <si>
    <t>rnaseh1</t>
  </si>
  <si>
    <t>ENSDARG00000042646</t>
  </si>
  <si>
    <t>ROBO3 (2 of 2)</t>
  </si>
  <si>
    <t>ENSDARG00000042658</t>
  </si>
  <si>
    <t>acad8</t>
  </si>
  <si>
    <t>ENSDARG00000042667</t>
  </si>
  <si>
    <t>klf2a</t>
  </si>
  <si>
    <t>ENSDARG00000042753</t>
  </si>
  <si>
    <t>ctskl</t>
  </si>
  <si>
    <t>ENSDARG00000042784</t>
  </si>
  <si>
    <t>gdf7</t>
  </si>
  <si>
    <t>ENSDARG00000042848</t>
  </si>
  <si>
    <t>pcmtl</t>
  </si>
  <si>
    <t>ENSDARG00000042978</t>
  </si>
  <si>
    <t>cyp2p6</t>
  </si>
  <si>
    <t>ENSDARG00000043046</t>
  </si>
  <si>
    <t>fbxl5</t>
  </si>
  <si>
    <t>ENSDARG00000043074</t>
  </si>
  <si>
    <t>grp</t>
  </si>
  <si>
    <t>ENSDARG00000043128</t>
  </si>
  <si>
    <t>SH2B2;cldne</t>
  </si>
  <si>
    <t>ENSDARG00000043182</t>
  </si>
  <si>
    <t>hhla2a.1</t>
  </si>
  <si>
    <t>ENSDARG00000043237</t>
  </si>
  <si>
    <t>nfil3-2</t>
  </si>
  <si>
    <t>ENSDARG00000043247</t>
  </si>
  <si>
    <t>gtf3c3</t>
  </si>
  <si>
    <t>ENSDARG00000043283</t>
  </si>
  <si>
    <t>prrg1</t>
  </si>
  <si>
    <t>ENSDARG00000043309</t>
  </si>
  <si>
    <t>obscna</t>
  </si>
  <si>
    <t>ENSDARG00000043342</t>
  </si>
  <si>
    <t>ENSDARG00000043395</t>
  </si>
  <si>
    <t>crip3</t>
  </si>
  <si>
    <t>ENSDARG00000043436</t>
  </si>
  <si>
    <t>si:dkey-5n18.1</t>
  </si>
  <si>
    <t>ENSDARG00000043448</t>
  </si>
  <si>
    <t>itm2ca</t>
  </si>
  <si>
    <t>ENSDARG00000043467</t>
  </si>
  <si>
    <t>ndufb11</t>
  </si>
  <si>
    <t>ENSDARG00000043584</t>
  </si>
  <si>
    <t>ifit15;ifit16</t>
  </si>
  <si>
    <t>ENSDARG00000043663</t>
  </si>
  <si>
    <t>faub</t>
  </si>
  <si>
    <t>ENSDARG00000043820</t>
  </si>
  <si>
    <t>nme2a</t>
  </si>
  <si>
    <t>ENSDARG00000043905</t>
  </si>
  <si>
    <t>rnf14</t>
  </si>
  <si>
    <t>ENSDARG00000043970</t>
  </si>
  <si>
    <t>lrpprc</t>
  </si>
  <si>
    <t>ENSDARG00000044010</t>
  </si>
  <si>
    <t>loxl2a</t>
  </si>
  <si>
    <t>ENSDARG00000044125</t>
  </si>
  <si>
    <t>txn</t>
  </si>
  <si>
    <t>ENSDARG00000044254</t>
  </si>
  <si>
    <t>anxa3b</t>
  </si>
  <si>
    <t>ENSDARG00000044328</t>
  </si>
  <si>
    <t>ankrd46a</t>
  </si>
  <si>
    <t>ENSDARG00000044345</t>
  </si>
  <si>
    <t>cyfip1</t>
  </si>
  <si>
    <t>ENSDARG00000044380</t>
  </si>
  <si>
    <t>rbmx2</t>
  </si>
  <si>
    <t>ENSDARG00000044441</t>
  </si>
  <si>
    <t>MYO7B (1 of 2)</t>
  </si>
  <si>
    <t>ENSDARG00000044488</t>
  </si>
  <si>
    <t>pak1ip1</t>
  </si>
  <si>
    <t>ENSDARG00000044566</t>
  </si>
  <si>
    <t>fabp6</t>
  </si>
  <si>
    <t>ENSDARG00000044613</t>
  </si>
  <si>
    <t>c1qa</t>
  </si>
  <si>
    <t>ENSDARG00000044691</t>
  </si>
  <si>
    <t>ppp1r3b</t>
  </si>
  <si>
    <t>ENSDARG00000044694</t>
  </si>
  <si>
    <t>FYB (1 of 2)</t>
  </si>
  <si>
    <t>ENSDARG00000044776</t>
  </si>
  <si>
    <t>clic3</t>
  </si>
  <si>
    <t>ENSDARG00000044809</t>
  </si>
  <si>
    <t>fpgs</t>
  </si>
  <si>
    <t>ENSDARG00000044943</t>
  </si>
  <si>
    <t>npepps</t>
  </si>
  <si>
    <t>ENSDARG00000045006</t>
  </si>
  <si>
    <t>ptprga</t>
  </si>
  <si>
    <t>ENSDARG00000045011</t>
  </si>
  <si>
    <t>TAPBP (1 of 2);tapbp</t>
  </si>
  <si>
    <t>ENSDARG00000045105</t>
  </si>
  <si>
    <t>foxn2b</t>
  </si>
  <si>
    <t>ENSDARG00000045200</t>
  </si>
  <si>
    <t>dusp19b</t>
  </si>
  <si>
    <t>ENSDARG00000045298</t>
  </si>
  <si>
    <t>wipf2a</t>
  </si>
  <si>
    <t>ENSDARG00000045359</t>
  </si>
  <si>
    <t>tceb1b</t>
  </si>
  <si>
    <t>ENSDARG00000045554</t>
  </si>
  <si>
    <t>snx20</t>
  </si>
  <si>
    <t>ENSDARG00000045565</t>
  </si>
  <si>
    <t>noc4l</t>
  </si>
  <si>
    <t>ENSDARG00000045592</t>
  </si>
  <si>
    <t>tnni2a.1</t>
  </si>
  <si>
    <t>ENSDARG00000045691</t>
  </si>
  <si>
    <t>pphln1;zcrb1</t>
  </si>
  <si>
    <t>ENSDARG00000045692</t>
  </si>
  <si>
    <t>ENSDARG00000045695</t>
  </si>
  <si>
    <t>myca</t>
  </si>
  <si>
    <t>ENSDARG00000045704</t>
  </si>
  <si>
    <t>dclre1c</t>
  </si>
  <si>
    <t>ENSDARG00000045747</t>
  </si>
  <si>
    <t>cped1</t>
  </si>
  <si>
    <t>ENSDARG00000045790</t>
  </si>
  <si>
    <t>C4H12orf66</t>
  </si>
  <si>
    <t>ENSDARG00000045799</t>
  </si>
  <si>
    <t>acanb</t>
  </si>
  <si>
    <t>ENSDARG00000045815</t>
  </si>
  <si>
    <t>mcm10</t>
  </si>
  <si>
    <t>ENSDARG00000045827</t>
  </si>
  <si>
    <t>lyrm5b;si:ch211-59o9.10</t>
  </si>
  <si>
    <t>ENSDARG00000045935</t>
  </si>
  <si>
    <t>immp1l</t>
  </si>
  <si>
    <t>ENSDARG00000045940</t>
  </si>
  <si>
    <t>lsm12b</t>
  </si>
  <si>
    <t>ENSDARG00000051805</t>
  </si>
  <si>
    <t>si:ch73-80e5.4;ugt5a5</t>
  </si>
  <si>
    <t>ENSDARG00000051916</t>
  </si>
  <si>
    <t>cdk7</t>
  </si>
  <si>
    <t>ENSDARG00000051957</t>
  </si>
  <si>
    <t>selm</t>
  </si>
  <si>
    <t>ENSDARG00000051959</t>
  </si>
  <si>
    <t>zgc:66449</t>
  </si>
  <si>
    <t>ENSDARG00000052045</t>
  </si>
  <si>
    <t>ggt5a</t>
  </si>
  <si>
    <t>ENSDARG00000052073</t>
  </si>
  <si>
    <t>blcap</t>
  </si>
  <si>
    <t>ENSDARG00000052082</t>
  </si>
  <si>
    <t>gabarapb</t>
  </si>
  <si>
    <t>ENSDARG00000052150</t>
  </si>
  <si>
    <t>pbx4</t>
  </si>
  <si>
    <t>ENSDARG00000052170</t>
  </si>
  <si>
    <t>uap1</t>
  </si>
  <si>
    <t>ENSDARG00000052334</t>
  </si>
  <si>
    <t>ociad1</t>
  </si>
  <si>
    <t>ENSDARG00000052480</t>
  </si>
  <si>
    <t>pdcd11</t>
  </si>
  <si>
    <t>ENSDARG00000052618</t>
  </si>
  <si>
    <t>ahrrb</t>
  </si>
  <si>
    <t>ENSDARG00000052765</t>
  </si>
  <si>
    <t>gria2b</t>
  </si>
  <si>
    <t>ENSDARG00000052766</t>
  </si>
  <si>
    <t>EVI5L</t>
  </si>
  <si>
    <t>ENSDARG00000052818</t>
  </si>
  <si>
    <t>smcr8a</t>
  </si>
  <si>
    <t>ENSDARG00000052840</t>
  </si>
  <si>
    <t>ndufs4</t>
  </si>
  <si>
    <t>ENSDARG00000052957</t>
  </si>
  <si>
    <t>plcd3a;si:ch211-232p21.7</t>
  </si>
  <si>
    <t>ENSDARG00000053003</t>
  </si>
  <si>
    <t>slc35f1</t>
  </si>
  <si>
    <t>ENSDARG00000053068</t>
  </si>
  <si>
    <t>cyp8b1</t>
  </si>
  <si>
    <t>ENSDARG00000053082</t>
  </si>
  <si>
    <t>thada</t>
  </si>
  <si>
    <t>ENSDARG00000053152</t>
  </si>
  <si>
    <t>pcmtd1</t>
  </si>
  <si>
    <t>ENSDARG00000053217</t>
  </si>
  <si>
    <t>cox7a2a</t>
  </si>
  <si>
    <t>ENSDARG00000053232</t>
  </si>
  <si>
    <t>ENSDARG00000053254</t>
  </si>
  <si>
    <t>mylpfa</t>
  </si>
  <si>
    <t>ENSDARG00000053404</t>
  </si>
  <si>
    <t>zgc:56064</t>
  </si>
  <si>
    <t>ENSDARG00000053479</t>
  </si>
  <si>
    <t>gdf6a</t>
  </si>
  <si>
    <t>ENSDARG00000053493</t>
  </si>
  <si>
    <t>aldh1a2</t>
  </si>
  <si>
    <t>ENSDARG00000053542</t>
  </si>
  <si>
    <t>kctd12.2</t>
  </si>
  <si>
    <t>ENSDARG00000053586</t>
  </si>
  <si>
    <t>creb1a</t>
  </si>
  <si>
    <t>ENSDARG00000053624</t>
  </si>
  <si>
    <t>csf1rb</t>
  </si>
  <si>
    <t>ENSDARG00000053652</t>
  </si>
  <si>
    <t>ndufaf6</t>
  </si>
  <si>
    <t>ENSDARG00000053685</t>
  </si>
  <si>
    <t>gtf2a2</t>
  </si>
  <si>
    <t>ENSDARG00000053820</t>
  </si>
  <si>
    <t>pcmtd2</t>
  </si>
  <si>
    <t>ENSDARG00000053912</t>
  </si>
  <si>
    <t>OXR1;fbl</t>
  </si>
  <si>
    <t>ENSDARG00000054007</t>
  </si>
  <si>
    <t>ppp1r2</t>
  </si>
  <si>
    <t>ENSDARG00000054191</t>
  </si>
  <si>
    <t>pgk1</t>
  </si>
  <si>
    <t>ENSDARG00000054218</t>
  </si>
  <si>
    <t>GLTPD2 (1 of 2)</t>
  </si>
  <si>
    <t>ENSDARG00000054237</t>
  </si>
  <si>
    <t>taar16a;taar16b</t>
  </si>
  <si>
    <t>ENSDARG00000054250</t>
  </si>
  <si>
    <t>crbn</t>
  </si>
  <si>
    <t>ENSDARG00000054271</t>
  </si>
  <si>
    <t>cdkn1bb;yars2</t>
  </si>
  <si>
    <t>ENSDARG00000054300</t>
  </si>
  <si>
    <t>dhrs1</t>
  </si>
  <si>
    <t>ENSDARG00000054301</t>
  </si>
  <si>
    <t>kti12</t>
  </si>
  <si>
    <t>ENSDARG00000054442</t>
  </si>
  <si>
    <t>cbx1b</t>
  </si>
  <si>
    <t>ENSDARG00000054448</t>
  </si>
  <si>
    <t>camta2;kif1c</t>
  </si>
  <si>
    <t>ENSDARG00000054534</t>
  </si>
  <si>
    <t>ACOT12</t>
  </si>
  <si>
    <t>ENSDARG00000054606</t>
  </si>
  <si>
    <t>mrpl1</t>
  </si>
  <si>
    <t>ENSDARG00000054753</t>
  </si>
  <si>
    <t>col10a1a</t>
  </si>
  <si>
    <t>ENSDARG00000054833</t>
  </si>
  <si>
    <t>bcat2;nucb1</t>
  </si>
  <si>
    <t>ENSDARG00000054835</t>
  </si>
  <si>
    <t>ugt5f1</t>
  </si>
  <si>
    <t>ENSDARG00000054848</t>
  </si>
  <si>
    <t>pdk4</t>
  </si>
  <si>
    <t>ENSDARG00000054849</t>
  </si>
  <si>
    <t>ENSDARG00000054898</t>
  </si>
  <si>
    <t>ms4a17a.17</t>
  </si>
  <si>
    <t>ENSDARG00000055075</t>
  </si>
  <si>
    <t>svila</t>
  </si>
  <si>
    <t>ENSDARG00000055124</t>
  </si>
  <si>
    <t>ccnl1a</t>
  </si>
  <si>
    <t>ENSDARG00000055229</t>
  </si>
  <si>
    <t>2/12</t>
  </si>
  <si>
    <t>ENSDARG00000055291</t>
  </si>
  <si>
    <t>rab18a</t>
  </si>
  <si>
    <t>ENSDARG00000055300</t>
  </si>
  <si>
    <t>atxn7l2a</t>
  </si>
  <si>
    <t>ENSDARG00000055302</t>
  </si>
  <si>
    <t>grid2;si:ch211-247l22.4</t>
  </si>
  <si>
    <t>ENSDARG00000055437</t>
  </si>
  <si>
    <t>METTL21C (1 of 2)</t>
  </si>
  <si>
    <t>ENSDARG00000055474</t>
  </si>
  <si>
    <t>ENSDARG00000055476</t>
  </si>
  <si>
    <t>CR352329.1</t>
  </si>
  <si>
    <t>ENSDARG00000055518</t>
  </si>
  <si>
    <t>pygma</t>
  </si>
  <si>
    <t>ENSDARG00000055523</t>
  </si>
  <si>
    <t>si:dkey-270m17.3;slc22a6l</t>
  </si>
  <si>
    <t>ENSDARG00000055539</t>
  </si>
  <si>
    <t>epdl2</t>
  </si>
  <si>
    <t>ENSDARG00000055629</t>
  </si>
  <si>
    <t>C24H3orf58 (2 of 2)</t>
  </si>
  <si>
    <t>ENSDARG00000055630</t>
  </si>
  <si>
    <t>foxh1</t>
  </si>
  <si>
    <t>ENSDARG00000055676</t>
  </si>
  <si>
    <t>armt1</t>
  </si>
  <si>
    <t>ENSDARG00000055781</t>
  </si>
  <si>
    <t>ptger3</t>
  </si>
  <si>
    <t>ENSDARG00000055798</t>
  </si>
  <si>
    <t>heyl</t>
  </si>
  <si>
    <t>ENSDARG00000055838</t>
  </si>
  <si>
    <t>mettl16</t>
  </si>
  <si>
    <t>ENSDARG00000055843</t>
  </si>
  <si>
    <t>cdh10a</t>
  </si>
  <si>
    <t>ENSDARG00000055903</t>
  </si>
  <si>
    <t>luc7l</t>
  </si>
  <si>
    <t>ENSDARG00000055974</t>
  </si>
  <si>
    <t>tpmt.1</t>
  </si>
  <si>
    <t>ENSDARG00000056012</t>
  </si>
  <si>
    <t>eve1</t>
  </si>
  <si>
    <t>ENSDARG00000056108</t>
  </si>
  <si>
    <t>ndufa4</t>
  </si>
  <si>
    <t>ENSDARG00000056292</t>
  </si>
  <si>
    <t>vsx1</t>
  </si>
  <si>
    <t>ENSDARG00000056367</t>
  </si>
  <si>
    <t>mpv17l2</t>
  </si>
  <si>
    <t>ENSDARG00000056374</t>
  </si>
  <si>
    <t>noxo1b</t>
  </si>
  <si>
    <t>ENSDARG00000056378</t>
  </si>
  <si>
    <t>ifi30</t>
  </si>
  <si>
    <t>ENSDARG00000056438</t>
  </si>
  <si>
    <t>her9</t>
  </si>
  <si>
    <t>ENSDARG00000056443</t>
  </si>
  <si>
    <t>zgc:152753</t>
  </si>
  <si>
    <t>ENSDARG00000056467</t>
  </si>
  <si>
    <t>tmub2</t>
  </si>
  <si>
    <t>ENSDARG00000056479</t>
  </si>
  <si>
    <t>rab1bb</t>
  </si>
  <si>
    <t>ENSDARG00000056480</t>
  </si>
  <si>
    <t>cpvl</t>
  </si>
  <si>
    <t>ENSDARG00000056640</t>
  </si>
  <si>
    <t>rpia</t>
  </si>
  <si>
    <t>ENSDARG00000056683</t>
  </si>
  <si>
    <t>cdk5;murcb</t>
  </si>
  <si>
    <t>ENSDARG00000056719</t>
  </si>
  <si>
    <t>slc6a19b</t>
  </si>
  <si>
    <t>ENSDARG00000056743</t>
  </si>
  <si>
    <t>ENSDARG00000056745</t>
  </si>
  <si>
    <t>necab2</t>
  </si>
  <si>
    <t>ENSDARG00000056835</t>
  </si>
  <si>
    <t>laynb</t>
  </si>
  <si>
    <t>ENSDARG00000056836</t>
  </si>
  <si>
    <t>si:ch211-125o16.4</t>
  </si>
  <si>
    <t>ENSDARG00000056855</t>
  </si>
  <si>
    <t>GATC</t>
  </si>
  <si>
    <t>ENSDARG00000056859</t>
  </si>
  <si>
    <t>gys2;spx</t>
  </si>
  <si>
    <t>ENSDARG00000056966</t>
  </si>
  <si>
    <t>nek7</t>
  </si>
  <si>
    <t>ENSDARG00000056985</t>
  </si>
  <si>
    <t>tpte</t>
  </si>
  <si>
    <t>ENSDARG00000056986</t>
  </si>
  <si>
    <t>dact2</t>
  </si>
  <si>
    <t>ENSDARG00000057011</t>
  </si>
  <si>
    <t>dpm1</t>
  </si>
  <si>
    <t>ENSDARG00000057025</t>
  </si>
  <si>
    <t>chrna2b</t>
  </si>
  <si>
    <t>ENSDARG00000057042</t>
  </si>
  <si>
    <t>tm2d1</t>
  </si>
  <si>
    <t>ENSDARG00000057075</t>
  </si>
  <si>
    <t>lamtor3</t>
  </si>
  <si>
    <t>ENSDARG00000057128</t>
  </si>
  <si>
    <t>hadhaa</t>
  </si>
  <si>
    <t>ENSDARG00000057263</t>
  </si>
  <si>
    <t>serpinb14;serpinb1l1;zgc:173729</t>
  </si>
  <si>
    <t>ENSDARG00000057392</t>
  </si>
  <si>
    <t>lrrc31</t>
  </si>
  <si>
    <t>ENSDARG00000057427</t>
  </si>
  <si>
    <t>sv2ba</t>
  </si>
  <si>
    <t>ENSDARG00000057477</t>
  </si>
  <si>
    <t>lrrc28</t>
  </si>
  <si>
    <t>ENSDARG00000057606</t>
  </si>
  <si>
    <t>arl4ca</t>
  </si>
  <si>
    <t>ENSDARG00000057660</t>
  </si>
  <si>
    <t>dhx57</t>
  </si>
  <si>
    <t>ENSDARG00000057699</t>
  </si>
  <si>
    <t>styx</t>
  </si>
  <si>
    <t>ENSDARG00000057772</t>
  </si>
  <si>
    <t>40608</t>
  </si>
  <si>
    <t>ENSDARG00000057782</t>
  </si>
  <si>
    <t>baz2ba</t>
  </si>
  <si>
    <t>ENSDARG00000057855</t>
  </si>
  <si>
    <t>mrps31</t>
  </si>
  <si>
    <t>ENSDARG00000057912</t>
  </si>
  <si>
    <t>eif1axb</t>
  </si>
  <si>
    <t>ENSDARG00000057928</t>
  </si>
  <si>
    <t>mzt2b</t>
  </si>
  <si>
    <t>ENSDARG00000058050</t>
  </si>
  <si>
    <t>smyd3</t>
  </si>
  <si>
    <t>ENSDARG00000058133</t>
  </si>
  <si>
    <t>foxd2</t>
  </si>
  <si>
    <t>ENSDARG00000058179</t>
  </si>
  <si>
    <t>ackr3b</t>
  </si>
  <si>
    <t>ENSDARG00000058206</t>
  </si>
  <si>
    <t>si:ch211-153b23.5</t>
  </si>
  <si>
    <t>ENSDARG00000058208</t>
  </si>
  <si>
    <t>slc25a26</t>
  </si>
  <si>
    <t>ENSDARG00000058328</t>
  </si>
  <si>
    <t>lsm7</t>
  </si>
  <si>
    <t>ENSDARG00000058354</t>
  </si>
  <si>
    <t>selt1a</t>
  </si>
  <si>
    <t>ENSDARG00000058416</t>
  </si>
  <si>
    <t>DNHD1</t>
  </si>
  <si>
    <t>ENSDARG00000058419</t>
  </si>
  <si>
    <t>gcn1l1</t>
  </si>
  <si>
    <t>ENSDARG00000058452</t>
  </si>
  <si>
    <t>abhd17c</t>
  </si>
  <si>
    <t>ENSDARG00000058473</t>
  </si>
  <si>
    <t>st6galnac3</t>
  </si>
  <si>
    <t>ENSDARG00000058479</t>
  </si>
  <si>
    <t>1/15</t>
  </si>
  <si>
    <t>zgc:110425</t>
  </si>
  <si>
    <t>ENSDARG00000058579</t>
  </si>
  <si>
    <t>si:ch211-274f20.2</t>
  </si>
  <si>
    <t>ENSDARG00000058597</t>
  </si>
  <si>
    <t>nt5c3a</t>
  </si>
  <si>
    <t>ENSDARG00000058638</t>
  </si>
  <si>
    <t>si:ch211-71m22.1</t>
  </si>
  <si>
    <t>ENSDARG00000058696</t>
  </si>
  <si>
    <t>si:ch211-51h4.2;tbl1xr1a</t>
  </si>
  <si>
    <t>ENSDARG00000058780</t>
  </si>
  <si>
    <t>slc9a2</t>
  </si>
  <si>
    <t>ENSDARG00000058820</t>
  </si>
  <si>
    <t>bin1b</t>
  </si>
  <si>
    <t>ENSDARG00000058824</t>
  </si>
  <si>
    <t>HYLS1;mrpl4</t>
  </si>
  <si>
    <t>ENSDARG00000058917</t>
  </si>
  <si>
    <t>nnr</t>
  </si>
  <si>
    <t>ENSDARG00000058962</t>
  </si>
  <si>
    <t>txnl4b</t>
  </si>
  <si>
    <t>ENSDARG00000058992</t>
  </si>
  <si>
    <t>cers2b</t>
  </si>
  <si>
    <t>ENSDARG00000058996</t>
  </si>
  <si>
    <t>jam2a</t>
  </si>
  <si>
    <t>ENSDARG00000059000</t>
  </si>
  <si>
    <t>CU694226.1;cyp8b3</t>
  </si>
  <si>
    <t>ENSDARG00000059128</t>
  </si>
  <si>
    <t>uqcrh</t>
  </si>
  <si>
    <t>ENSDARG00000059304</t>
  </si>
  <si>
    <t>chchd2</t>
  </si>
  <si>
    <t>ENSDARG00000059354</t>
  </si>
  <si>
    <t>glmp</t>
  </si>
  <si>
    <t>ENSDARG00000059361</t>
  </si>
  <si>
    <t>slc39a4</t>
  </si>
  <si>
    <t>ENSDARG00000059404</t>
  </si>
  <si>
    <t>ENSDARG00000059583</t>
  </si>
  <si>
    <t>wbscr16</t>
  </si>
  <si>
    <t>ENSDARG00000059722</t>
  </si>
  <si>
    <t>ubac1</t>
  </si>
  <si>
    <t>ENSDARG00000059774</t>
  </si>
  <si>
    <t>dub</t>
  </si>
  <si>
    <t>ENSDARG00000059794</t>
  </si>
  <si>
    <t>kdm6al;pmepa1</t>
  </si>
  <si>
    <t>ENSDARG00000059887</t>
  </si>
  <si>
    <t>eral1</t>
  </si>
  <si>
    <t>ENSDARG00000059916</t>
  </si>
  <si>
    <t>hyal1</t>
  </si>
  <si>
    <t>ENSDARG00000059923</t>
  </si>
  <si>
    <t>slc25a47a</t>
  </si>
  <si>
    <t>ENSDARG00000059925</t>
  </si>
  <si>
    <t>usp24</t>
  </si>
  <si>
    <t>ENSDARG00000059939</t>
  </si>
  <si>
    <t>dab1a</t>
  </si>
  <si>
    <t>ENSDARG00000059960</t>
  </si>
  <si>
    <t>plch2a</t>
  </si>
  <si>
    <t>ENSDARG00000059993</t>
  </si>
  <si>
    <t>trpm4a</t>
  </si>
  <si>
    <t>ENSDARG00000060096</t>
  </si>
  <si>
    <t>tbc1d10a</t>
  </si>
  <si>
    <t>ENSDARG00000060106</t>
  </si>
  <si>
    <t>crb2a</t>
  </si>
  <si>
    <t>ENSDARG00000060120</t>
  </si>
  <si>
    <t>glyctk</t>
  </si>
  <si>
    <t>ENSDARG00000060184</t>
  </si>
  <si>
    <t>pkn1a</t>
  </si>
  <si>
    <t>ENSDARG00000060236</t>
  </si>
  <si>
    <t>dok7</t>
  </si>
  <si>
    <t>ENSDARG00000060338</t>
  </si>
  <si>
    <t>trmt12</t>
  </si>
  <si>
    <t>ENSDARG00000060622</t>
  </si>
  <si>
    <t>si:ch73-14h1.2</t>
  </si>
  <si>
    <t>ENSDARG00000060668</t>
  </si>
  <si>
    <t>tm4sf18</t>
  </si>
  <si>
    <t>ENSDARG00000060697</t>
  </si>
  <si>
    <t>kmt2bb</t>
  </si>
  <si>
    <t>ENSDARG00000060748</t>
  </si>
  <si>
    <t>tsfm</t>
  </si>
  <si>
    <t>ENSDARG00000060845</t>
  </si>
  <si>
    <t>antxr1d</t>
  </si>
  <si>
    <t>ENSDARG00000061173</t>
  </si>
  <si>
    <t>st14a</t>
  </si>
  <si>
    <t>ENSDARG00000061215</t>
  </si>
  <si>
    <t>fam149b1</t>
  </si>
  <si>
    <t>ENSDARG00000061231</t>
  </si>
  <si>
    <t>tinagl1</t>
  </si>
  <si>
    <t>ENSDARG00000061233</t>
  </si>
  <si>
    <t>abcc5</t>
  </si>
  <si>
    <t>ENSDARG00000061314</t>
  </si>
  <si>
    <t>ngrn</t>
  </si>
  <si>
    <t>ENSDARG00000061328</t>
  </si>
  <si>
    <t>cdon</t>
  </si>
  <si>
    <t>ENSDARG00000061355</t>
  </si>
  <si>
    <t>aoc1</t>
  </si>
  <si>
    <t>ENSDARG00000061375</t>
  </si>
  <si>
    <t>sgpl1</t>
  </si>
  <si>
    <t>ENSDARG00000061378</t>
  </si>
  <si>
    <t>smg8</t>
  </si>
  <si>
    <t>ENSDARG00000061385</t>
  </si>
  <si>
    <t>haus3;poln</t>
  </si>
  <si>
    <t>ENSDARG00000061611</t>
  </si>
  <si>
    <t>ENDOD1 (1 of 12)</t>
  </si>
  <si>
    <t>ENSDARG00000061718</t>
  </si>
  <si>
    <t>znf704</t>
  </si>
  <si>
    <t>ENSDARG00000061774</t>
  </si>
  <si>
    <t>mbd3a</t>
  </si>
  <si>
    <t>ENSDARG00000061810</t>
  </si>
  <si>
    <t>si:dkey-110c1.10</t>
  </si>
  <si>
    <t>ENSDARG00000061885</t>
  </si>
  <si>
    <t>satb2</t>
  </si>
  <si>
    <t>ENSDARG00000061951</t>
  </si>
  <si>
    <t>golgb1</t>
  </si>
  <si>
    <t>ENSDARG00000061985</t>
  </si>
  <si>
    <t>rbm47</t>
  </si>
  <si>
    <t>ENSDARG00000062055</t>
  </si>
  <si>
    <t>rnf38</t>
  </si>
  <si>
    <t>ENSDARG00000062080</t>
  </si>
  <si>
    <t>cks2;shc2</t>
  </si>
  <si>
    <t>ENSDARG00000062147</t>
  </si>
  <si>
    <t>otc</t>
  </si>
  <si>
    <t>ENSDARG00000062272</t>
  </si>
  <si>
    <t>afg3l2</t>
  </si>
  <si>
    <t>ENSDARG00000062423</t>
  </si>
  <si>
    <t>FTCDNL1</t>
  </si>
  <si>
    <t>ENSDARG00000062429</t>
  </si>
  <si>
    <t>trim109</t>
  </si>
  <si>
    <t>ENSDARG00000062457</t>
  </si>
  <si>
    <t>las1l</t>
  </si>
  <si>
    <t>ENSDARG00000062532</t>
  </si>
  <si>
    <t>fam21c</t>
  </si>
  <si>
    <t>ENSDARG00000062568</t>
  </si>
  <si>
    <t>mrpl2</t>
  </si>
  <si>
    <t>ENSDARG00000062837</t>
  </si>
  <si>
    <t>spata13</t>
  </si>
  <si>
    <t>ENSDARG00000062873</t>
  </si>
  <si>
    <t>ENSDARG00000062893</t>
  </si>
  <si>
    <t>si:dkey-103i16.6</t>
  </si>
  <si>
    <t>ENSDARG00000062947</t>
  </si>
  <si>
    <t>amn</t>
  </si>
  <si>
    <t>ENSDARG00000062948</t>
  </si>
  <si>
    <t>wasf3b</t>
  </si>
  <si>
    <t>ENSDARG00000063001</t>
  </si>
  <si>
    <t>atp8a1</t>
  </si>
  <si>
    <t>ENSDARG00000063145</t>
  </si>
  <si>
    <t>tfam</t>
  </si>
  <si>
    <t>ENSDARG00000063180</t>
  </si>
  <si>
    <t>dock3</t>
  </si>
  <si>
    <t>ENSDARG00000063195</t>
  </si>
  <si>
    <t>pxk</t>
  </si>
  <si>
    <t>ENSDARG00000063244</t>
  </si>
  <si>
    <t>lix1l</t>
  </si>
  <si>
    <t>ENSDARG00000063268</t>
  </si>
  <si>
    <t>SLC35G1;cep55l</t>
  </si>
  <si>
    <t>ENSDARG00000063283</t>
  </si>
  <si>
    <t>abi3b</t>
  </si>
  <si>
    <t>ENSDARG00000063293</t>
  </si>
  <si>
    <t>neto2b</t>
  </si>
  <si>
    <t>ENSDARG00000063347</t>
  </si>
  <si>
    <t>TRPM4 (3 of 4);hrc;trpm4b.2</t>
  </si>
  <si>
    <t>ENSDARG00000063354</t>
  </si>
  <si>
    <t>ABTB1</t>
  </si>
  <si>
    <t>ENSDARG00000063538</t>
  </si>
  <si>
    <t>kalrnb</t>
  </si>
  <si>
    <t>ENSDARG00000063634</t>
  </si>
  <si>
    <t>hpse</t>
  </si>
  <si>
    <t>ENSDARG00000063701</t>
  </si>
  <si>
    <t>rreb1a</t>
  </si>
  <si>
    <t>ENSDARG00000067626</t>
  </si>
  <si>
    <t>ywhag1</t>
  </si>
  <si>
    <t>ENSDARG00000067639</t>
  </si>
  <si>
    <t>prpf4</t>
  </si>
  <si>
    <t>ENSDARG00000067711</t>
  </si>
  <si>
    <t>parvg</t>
  </si>
  <si>
    <t>ENSDARG00000067814</t>
  </si>
  <si>
    <t>FO704765.1</t>
  </si>
  <si>
    <t>ENSDARG00000067916</t>
  </si>
  <si>
    <t>tgs1</t>
  </si>
  <si>
    <t>ENSDARG00000068126</t>
  </si>
  <si>
    <t>nppc</t>
  </si>
  <si>
    <t>ENSDARG00000068152</t>
  </si>
  <si>
    <t>si:dkey-77f17.1</t>
  </si>
  <si>
    <t>ENSDARG00000068156</t>
  </si>
  <si>
    <t>chchd7</t>
  </si>
  <si>
    <t>ENSDARG00000068175</t>
  </si>
  <si>
    <t>ing5b</t>
  </si>
  <si>
    <t>ENSDARG00000068181</t>
  </si>
  <si>
    <t>dpep1</t>
  </si>
  <si>
    <t>ENSDARG00000068192</t>
  </si>
  <si>
    <t>taf4a</t>
  </si>
  <si>
    <t>ENSDARG00000068194</t>
  </si>
  <si>
    <t>klf9</t>
  </si>
  <si>
    <t>ENSDARG00000068344</t>
  </si>
  <si>
    <t>mmab</t>
  </si>
  <si>
    <t>ENSDARG00000068387</t>
  </si>
  <si>
    <t>slc6a18</t>
  </si>
  <si>
    <t>ENSDARG00000068432</t>
  </si>
  <si>
    <t>si:dkey-56m19.5</t>
  </si>
  <si>
    <t>ENSDARG00000068457</t>
  </si>
  <si>
    <t>tnnt3b</t>
  </si>
  <si>
    <t>ENSDARG00000068582</t>
  </si>
  <si>
    <t>rnf44</t>
  </si>
  <si>
    <t>ENSDARG00000068590</t>
  </si>
  <si>
    <t>ENSDARG00000068738</t>
  </si>
  <si>
    <t>cox5b2</t>
  </si>
  <si>
    <t>ENSDARG00000068749</t>
  </si>
  <si>
    <t>si:ch211-250k18.5</t>
  </si>
  <si>
    <t>ENSDARG00000068851</t>
  </si>
  <si>
    <t>rnf183</t>
  </si>
  <si>
    <t>ENSDARG00000068874</t>
  </si>
  <si>
    <t>PTCHD3 (2 of 3);si:ch211-250m6.10;si:dkey-61p9.9</t>
  </si>
  <si>
    <t>ENSDARG00000068912</t>
  </si>
  <si>
    <t>zgc:153012</t>
  </si>
  <si>
    <t>ENSDARG00000068926</t>
  </si>
  <si>
    <t>si:ch211-137a8.2</t>
  </si>
  <si>
    <t>ENSDARG00000068983</t>
  </si>
  <si>
    <t>btbd9</t>
  </si>
  <si>
    <t>ENSDARG00000069139</t>
  </si>
  <si>
    <t>grik1a</t>
  </si>
  <si>
    <t>ENSDARG00000069241</t>
  </si>
  <si>
    <t>ttc32</t>
  </si>
  <si>
    <t>ENSDARG00000069266</t>
  </si>
  <si>
    <t>esrra</t>
  </si>
  <si>
    <t>ENSDARG00000069293</t>
  </si>
  <si>
    <t>ahsg2</t>
  </si>
  <si>
    <t>ENSDARG00000069294</t>
  </si>
  <si>
    <t>insl5b</t>
  </si>
  <si>
    <t>ENSDARG00000069311</t>
  </si>
  <si>
    <t>zgc:195175</t>
  </si>
  <si>
    <t>ENSDARG00000069327</t>
  </si>
  <si>
    <t>nkx3.3</t>
  </si>
  <si>
    <t>ENSDARG00000069361</t>
  </si>
  <si>
    <t>spa17</t>
  </si>
  <si>
    <t>ENSDARG00000069370</t>
  </si>
  <si>
    <t>si:ch211-140l13.3</t>
  </si>
  <si>
    <t>ENSDARG00000069375</t>
  </si>
  <si>
    <t>zgc:162608</t>
  </si>
  <si>
    <t>ENSDARG00000069425</t>
  </si>
  <si>
    <t>hsbp1a</t>
  </si>
  <si>
    <t>ENSDARG00000069430</t>
  </si>
  <si>
    <t>tp53i11a</t>
  </si>
  <si>
    <t>ENSDARG00000069494</t>
  </si>
  <si>
    <t>tmem223</t>
  </si>
  <si>
    <t>ENSDARG00000069497</t>
  </si>
  <si>
    <t>phkg1b;sumf2</t>
  </si>
  <si>
    <t>ENSDARG00000069525</t>
  </si>
  <si>
    <t>gpn3</t>
  </si>
  <si>
    <t>ENSDARG00000069548</t>
  </si>
  <si>
    <t>zgc:162780</t>
  </si>
  <si>
    <t>ENSDARG00000069601</t>
  </si>
  <si>
    <t>snx30</t>
  </si>
  <si>
    <t>ENSDARG00000069608</t>
  </si>
  <si>
    <t>palm2</t>
  </si>
  <si>
    <t>ENSDARG00000069615</t>
  </si>
  <si>
    <t>ckmt2a</t>
  </si>
  <si>
    <t>ENSDARG00000069654</t>
  </si>
  <si>
    <t>ppp6r2b</t>
  </si>
  <si>
    <t>ENSDARG00000069817</t>
  </si>
  <si>
    <t>crygm2d1;crygm2d19;crygm2d6;crygm2d8</t>
  </si>
  <si>
    <t>ENSDARG00000069843</t>
  </si>
  <si>
    <t>kctd12.1</t>
  </si>
  <si>
    <t>ENSDARG00000069912</t>
  </si>
  <si>
    <t>hmga2</t>
  </si>
  <si>
    <t>ENSDARG00000069940</t>
  </si>
  <si>
    <t>ppap2d</t>
  </si>
  <si>
    <t>ENSDARG00000070011</t>
  </si>
  <si>
    <t>ASTL (9 of 9)</t>
  </si>
  <si>
    <t>ENSDARG00000070028</t>
  </si>
  <si>
    <t>tmem41aa</t>
  </si>
  <si>
    <t>ENSDARG00000070046</t>
  </si>
  <si>
    <t>eny2</t>
  </si>
  <si>
    <t>ENSDARG00000070085</t>
  </si>
  <si>
    <t>mettl6</t>
  </si>
  <si>
    <t>ENSDARG00000070116</t>
  </si>
  <si>
    <t>nit1</t>
  </si>
  <si>
    <t>ENSDARG00000070148</t>
  </si>
  <si>
    <t>cygb2</t>
  </si>
  <si>
    <t>ENSDARG00000070360</t>
  </si>
  <si>
    <t>fam212aa</t>
  </si>
  <si>
    <t>ENSDARG00000070412</t>
  </si>
  <si>
    <t>mtmr7b</t>
  </si>
  <si>
    <t>ENSDARG00000070425</t>
  </si>
  <si>
    <t>dll4</t>
  </si>
  <si>
    <t>ENSDARG00000070458</t>
  </si>
  <si>
    <t>zgc:153292</t>
  </si>
  <si>
    <t>ENSDARG00000070477</t>
  </si>
  <si>
    <t>dnajc2</t>
  </si>
  <si>
    <t>ENSDARG00000070537</t>
  </si>
  <si>
    <t>stmn2b</t>
  </si>
  <si>
    <t>ENSDARG00000070539</t>
  </si>
  <si>
    <t>arf3a</t>
  </si>
  <si>
    <t>ENSDARG00000070560</t>
  </si>
  <si>
    <t>nap1l4a</t>
  </si>
  <si>
    <t>ENSDARG00000070584</t>
  </si>
  <si>
    <t>clic5b</t>
  </si>
  <si>
    <t>ENSDARG00000070623</t>
  </si>
  <si>
    <t>med10</t>
  </si>
  <si>
    <t>ENSDARG00000070644</t>
  </si>
  <si>
    <t>ttpal</t>
  </si>
  <si>
    <t>ENSDARG00000070656</t>
  </si>
  <si>
    <t>si:ch211-69g19.2</t>
  </si>
  <si>
    <t>ENSDARG00000070792</t>
  </si>
  <si>
    <t>lrrc15</t>
  </si>
  <si>
    <t>ENSDARG00000070835</t>
  </si>
  <si>
    <t>tnnc2</t>
  </si>
  <si>
    <t>ENSDARG00000070847</t>
  </si>
  <si>
    <t>trim35-20</t>
  </si>
  <si>
    <t>ENSDARG00000070850</t>
  </si>
  <si>
    <t>1/14</t>
  </si>
  <si>
    <t>si:ch211-282j17.10</t>
  </si>
  <si>
    <t>ENSDARG00000070903</t>
  </si>
  <si>
    <t>met</t>
  </si>
  <si>
    <t>ENSDARG00000070922</t>
  </si>
  <si>
    <t>cnbpb</t>
  </si>
  <si>
    <t>ENSDARG00000070958</t>
  </si>
  <si>
    <t>pex6</t>
  </si>
  <si>
    <t>ENSDARG00000070961</t>
  </si>
  <si>
    <t>lepr</t>
  </si>
  <si>
    <t>ENSDARG00000071007</t>
  </si>
  <si>
    <t>pcgf5a</t>
  </si>
  <si>
    <t>ENSDARG00000071046</t>
  </si>
  <si>
    <t>bbip1</t>
  </si>
  <si>
    <t>ENSDARG00000071139</t>
  </si>
  <si>
    <t>zgc:64065</t>
  </si>
  <si>
    <t>ENSDARG00000071164</t>
  </si>
  <si>
    <t>alkbh1</t>
  </si>
  <si>
    <t>ENSDARG00000071215</t>
  </si>
  <si>
    <t>ENSDARG00000071304</t>
  </si>
  <si>
    <t>tbc1d2</t>
  </si>
  <si>
    <t>ENSDARG00000071378</t>
  </si>
  <si>
    <t>C22H19orf70</t>
  </si>
  <si>
    <t>ENSDARG00000071396</t>
  </si>
  <si>
    <t>timm23</t>
  </si>
  <si>
    <t>ENSDARG00000071424</t>
  </si>
  <si>
    <t>ap3d1</t>
  </si>
  <si>
    <t>ENSDARG00000071429</t>
  </si>
  <si>
    <t>tdo2a</t>
  </si>
  <si>
    <t>ENSDARG00000071437</t>
  </si>
  <si>
    <t>ptprc</t>
  </si>
  <si>
    <t>ENSDARG00000071491</t>
  </si>
  <si>
    <t>nrros</t>
  </si>
  <si>
    <t>ENSDARG00000071492</t>
  </si>
  <si>
    <t>fbxo45</t>
  </si>
  <si>
    <t>ENSDARG00000071594</t>
  </si>
  <si>
    <t>TIMM21</t>
  </si>
  <si>
    <t>ENSDARG00000071658</t>
  </si>
  <si>
    <t>ywhag2</t>
  </si>
  <si>
    <t>ENSDARG00000071678</t>
  </si>
  <si>
    <t>atcaya</t>
  </si>
  <si>
    <t>ENSDARG00000071692</t>
  </si>
  <si>
    <t>prex2</t>
  </si>
  <si>
    <t>ENSDARG00000071709</t>
  </si>
  <si>
    <t>ppp1r9bb</t>
  </si>
  <si>
    <t>ENSDARG00000071719</t>
  </si>
  <si>
    <t>si:dkey-20i20.2;zgc:174224</t>
  </si>
  <si>
    <t>ENSDARG00000071876</t>
  </si>
  <si>
    <t>rell2</t>
  </si>
  <si>
    <t>ENSDARG00000071891</t>
  </si>
  <si>
    <t>1/12</t>
  </si>
  <si>
    <t>BX005294.2;BX005294.3;BX005294.4;pcdh2g1;pcdh2g12;pcdh2g6;pcdh2g7;pcdh2g8;pcdh2g9;zgc:193751</t>
  </si>
  <si>
    <t>ENSDARG00000073704</t>
  </si>
  <si>
    <t>si:dkeyp-72g9.4;si:dkeyp-72g9.5</t>
  </si>
  <si>
    <t>ENSDARG00000073718</t>
  </si>
  <si>
    <t>APOL4</t>
  </si>
  <si>
    <t>ENSDARG00000073814</t>
  </si>
  <si>
    <t>pax1b</t>
  </si>
  <si>
    <t>ENSDARG00000073820</t>
  </si>
  <si>
    <t>zgc:174917</t>
  </si>
  <si>
    <t>ENSDARG00000073844</t>
  </si>
  <si>
    <t>ENDOD1 (8 of 12)</t>
  </si>
  <si>
    <t>ENSDARG00000073874</t>
  </si>
  <si>
    <t>ENSDARG00000073910</t>
  </si>
  <si>
    <t>cinp</t>
  </si>
  <si>
    <t>ENSDARG00000074017</t>
  </si>
  <si>
    <t>USP31</t>
  </si>
  <si>
    <t>ENSDARG00000074041</t>
  </si>
  <si>
    <t>abca5</t>
  </si>
  <si>
    <t>ENSDARG00000074056</t>
  </si>
  <si>
    <t>kctd1</t>
  </si>
  <si>
    <t>ENSDARG00000074137</t>
  </si>
  <si>
    <t>c2cd3</t>
  </si>
  <si>
    <t>ENSDARG00000074168</t>
  </si>
  <si>
    <t>fam208b</t>
  </si>
  <si>
    <t>ENSDARG00000074244</t>
  </si>
  <si>
    <t>arhgef10lb</t>
  </si>
  <si>
    <t>ENSDARG00000074248</t>
  </si>
  <si>
    <t>tmem237b</t>
  </si>
  <si>
    <t>ENSDARG00000074301</t>
  </si>
  <si>
    <t>cth</t>
  </si>
  <si>
    <t>ENSDARG00000074390</t>
  </si>
  <si>
    <t>tmem176l.4</t>
  </si>
  <si>
    <t>ENSDARG00000074415</t>
  </si>
  <si>
    <t>si:dkey-87f2.2;zgc:171482</t>
  </si>
  <si>
    <t>ENSDARG00000074431</t>
  </si>
  <si>
    <t>ddb1</t>
  </si>
  <si>
    <t>ENSDARG00000074457</t>
  </si>
  <si>
    <t>PFKFB1 (2 of 2)</t>
  </si>
  <si>
    <t>ENSDARG00000074476</t>
  </si>
  <si>
    <t>odam</t>
  </si>
  <si>
    <t>ENSDARG00000074507</t>
  </si>
  <si>
    <t>ENSDARG00000074527</t>
  </si>
  <si>
    <t>chst15;hmx3a</t>
  </si>
  <si>
    <t>ENSDARG00000074544</t>
  </si>
  <si>
    <t>si:dkey-77f5.7</t>
  </si>
  <si>
    <t>ENSDARG00000074554</t>
  </si>
  <si>
    <t>sas</t>
  </si>
  <si>
    <t>ENSDARG00000074583</t>
  </si>
  <si>
    <t>grid1a</t>
  </si>
  <si>
    <t>ENSDARG00000074607</t>
  </si>
  <si>
    <t>URGCP-MRPS24 (4 of 14)</t>
  </si>
  <si>
    <t>ENSDARG00000074634</t>
  </si>
  <si>
    <t>ap1m2;keap1b</t>
  </si>
  <si>
    <t>ENSDARG00000074680</t>
  </si>
  <si>
    <t>rims1a</t>
  </si>
  <si>
    <t>ENSDARG00000074698</t>
  </si>
  <si>
    <t>sdsl</t>
  </si>
  <si>
    <t>ENSDARG00000074734</t>
  </si>
  <si>
    <t>msl1a</t>
  </si>
  <si>
    <t>ENSDARG00000074738</t>
  </si>
  <si>
    <t>ENSDARG00000074756</t>
  </si>
  <si>
    <t>tfb2m</t>
  </si>
  <si>
    <t>ENSDARG00000074807</t>
  </si>
  <si>
    <t>tbrg4</t>
  </si>
  <si>
    <t>ENSDARG00000074902</t>
  </si>
  <si>
    <t>nol4la;si:ch211-196c10.14</t>
  </si>
  <si>
    <t>ENSDARG00000075048</t>
  </si>
  <si>
    <t>lonrf1</t>
  </si>
  <si>
    <t>ENSDARG00000075072</t>
  </si>
  <si>
    <t>rpap1</t>
  </si>
  <si>
    <t>ENSDARG00000075121</t>
  </si>
  <si>
    <t>hbegfa</t>
  </si>
  <si>
    <t>ENSDARG00000075159</t>
  </si>
  <si>
    <t>mfi2</t>
  </si>
  <si>
    <t>ENSDARG00000075181</t>
  </si>
  <si>
    <t>ENSDARG00000075225</t>
  </si>
  <si>
    <t>si:ch211-223a10.1</t>
  </si>
  <si>
    <t>ENSDARG00000075295</t>
  </si>
  <si>
    <t>tulp1a</t>
  </si>
  <si>
    <t>ENSDARG00000075397</t>
  </si>
  <si>
    <t>cipca</t>
  </si>
  <si>
    <t>ENSDARG00000075405</t>
  </si>
  <si>
    <t>adck5</t>
  </si>
  <si>
    <t>ENSDARG00000075492</t>
  </si>
  <si>
    <t>BX511227.1</t>
  </si>
  <si>
    <t>ENSDARG00000075525</t>
  </si>
  <si>
    <t>cln8</t>
  </si>
  <si>
    <t>ENSDARG00000075540</t>
  </si>
  <si>
    <t>FAM107A</t>
  </si>
  <si>
    <t>ENSDARG00000075713</t>
  </si>
  <si>
    <t>shox2</t>
  </si>
  <si>
    <t>ENSDARG00000075715</t>
  </si>
  <si>
    <t>TMEM236</t>
  </si>
  <si>
    <t>ENSDARG00000075743</t>
  </si>
  <si>
    <t>mrpl47</t>
  </si>
  <si>
    <t>ENSDARG00000075765</t>
  </si>
  <si>
    <t>C20H8orf82</t>
  </si>
  <si>
    <t>ENSDARG00000075783</t>
  </si>
  <si>
    <t>hmgxb4a</t>
  </si>
  <si>
    <t>ENSDARG00000075817</t>
  </si>
  <si>
    <t>mettl24</t>
  </si>
  <si>
    <t>ENSDARG00000075830</t>
  </si>
  <si>
    <t>syt3</t>
  </si>
  <si>
    <t>ENSDARG00000075831</t>
  </si>
  <si>
    <t>si:ch211-216p19.4;slc7a8b</t>
  </si>
  <si>
    <t>ENSDARG00000075943</t>
  </si>
  <si>
    <t>si:ch211-250c4.5</t>
  </si>
  <si>
    <t>ENSDARG00000075996</t>
  </si>
  <si>
    <t>si:dkey-103d23.5</t>
  </si>
  <si>
    <t>ENSDARG00000076017</t>
  </si>
  <si>
    <t>tmem69</t>
  </si>
  <si>
    <t>ENSDARG00000076020</t>
  </si>
  <si>
    <t>pappa2</t>
  </si>
  <si>
    <t>ENSDARG00000076106</t>
  </si>
  <si>
    <t>ftr43</t>
  </si>
  <si>
    <t>ENSDARG00000076122</t>
  </si>
  <si>
    <t>si:ch211-160b11.4</t>
  </si>
  <si>
    <t>ENSDARG00000076127</t>
  </si>
  <si>
    <t>GABRB1</t>
  </si>
  <si>
    <t>ENSDARG00000076128</t>
  </si>
  <si>
    <t>prkar1aa</t>
  </si>
  <si>
    <t>ENSDARG00000076155</t>
  </si>
  <si>
    <t>mtpap</t>
  </si>
  <si>
    <t>ENSDARG00000076183</t>
  </si>
  <si>
    <t>frrs1a</t>
  </si>
  <si>
    <t>ENSDARG00000076222</t>
  </si>
  <si>
    <t>si:dkey-20i20.12;si:dkey-20i20.2;zgc:174224</t>
  </si>
  <si>
    <t>ENSDARG00000076241</t>
  </si>
  <si>
    <t>txlnbb</t>
  </si>
  <si>
    <t>ENSDARG00000076250</t>
  </si>
  <si>
    <t>rasef</t>
  </si>
  <si>
    <t>ENSDARG00000076360</t>
  </si>
  <si>
    <t>rpl37</t>
  </si>
  <si>
    <t>ENSDARG00000076381</t>
  </si>
  <si>
    <t>slc25a1b</t>
  </si>
  <si>
    <t>ENSDARG00000076402</t>
  </si>
  <si>
    <t>si:ch211-138a11.5</t>
  </si>
  <si>
    <t>ENSDARG00000076435</t>
  </si>
  <si>
    <t>abhd10a</t>
  </si>
  <si>
    <t>ENSDARG00000076466</t>
  </si>
  <si>
    <t>maml1</t>
  </si>
  <si>
    <t>ENSDARG00000076480</t>
  </si>
  <si>
    <t>mcf2lb</t>
  </si>
  <si>
    <t>ENSDARG00000076534</t>
  </si>
  <si>
    <t>si:ch211-14a17.10</t>
  </si>
  <si>
    <t>ENSDARG00000076546</t>
  </si>
  <si>
    <t>trhra</t>
  </si>
  <si>
    <t>ENSDARG00000076563</t>
  </si>
  <si>
    <t>zgc:154040;zgc:92249</t>
  </si>
  <si>
    <t>ENSDARG00000076693</t>
  </si>
  <si>
    <t>ENSDARG00000076755</t>
  </si>
  <si>
    <t>ap5s1</t>
  </si>
  <si>
    <t>ENSDARG00000076765</t>
  </si>
  <si>
    <t>ddhd2</t>
  </si>
  <si>
    <t>ENSDARG00000076828</t>
  </si>
  <si>
    <t>zgc:194101</t>
  </si>
  <si>
    <t>ENSDARG00000076829</t>
  </si>
  <si>
    <t>ankib1b</t>
  </si>
  <si>
    <t>ENSDARG00000076830</t>
  </si>
  <si>
    <t>FCGBP (1 of 2)</t>
  </si>
  <si>
    <t>ENSDARG00000076872</t>
  </si>
  <si>
    <t>MPP4 (2 of 2);si:ch73-272h16.6</t>
  </si>
  <si>
    <t>ENSDARG00000076950</t>
  </si>
  <si>
    <t>kel</t>
  </si>
  <si>
    <t>ENSDARG00000076995</t>
  </si>
  <si>
    <t>sharpin</t>
  </si>
  <si>
    <t>ENSDARG00000077009</t>
  </si>
  <si>
    <t>wdfy4</t>
  </si>
  <si>
    <t>ENSDARG00000077012</t>
  </si>
  <si>
    <t>eif4ea</t>
  </si>
  <si>
    <t>ENSDARG00000077047</t>
  </si>
  <si>
    <t>ptprnb</t>
  </si>
  <si>
    <t>ENSDARG00000077084</t>
  </si>
  <si>
    <t>col28a1</t>
  </si>
  <si>
    <t>ENSDARG00000077085</t>
  </si>
  <si>
    <t>CU570894.1;zgc:110821</t>
  </si>
  <si>
    <t>ENSDARG00000077119</t>
  </si>
  <si>
    <t>carkd</t>
  </si>
  <si>
    <t>ENSDARG00000077207</t>
  </si>
  <si>
    <t>QRFPR (2 of 2);lzts2b</t>
  </si>
  <si>
    <t>ENSDARG00000077227</t>
  </si>
  <si>
    <t>eppk1;fbxl6</t>
  </si>
  <si>
    <t>ENSDARG00000077237</t>
  </si>
  <si>
    <t>RFX7 (1 of 2)</t>
  </si>
  <si>
    <t>ENSDARG00000077288</t>
  </si>
  <si>
    <t>si:ch211-188c16.1</t>
  </si>
  <si>
    <t>ENSDARG00000077326</t>
  </si>
  <si>
    <t>slc45a4</t>
  </si>
  <si>
    <t>ENSDARG00000077329</t>
  </si>
  <si>
    <t>nlgn2a</t>
  </si>
  <si>
    <t>ENSDARG00000077372</t>
  </si>
  <si>
    <t>tfr1b</t>
  </si>
  <si>
    <t>ENSDARG00000077404</t>
  </si>
  <si>
    <t>ncoa3</t>
  </si>
  <si>
    <t>ENSDARG00000077409</t>
  </si>
  <si>
    <t>cby1</t>
  </si>
  <si>
    <t>ENSDARG00000077424</t>
  </si>
  <si>
    <t>rassf10a</t>
  </si>
  <si>
    <t>ENSDARG00000077470</t>
  </si>
  <si>
    <t>FAM163A (1 of 2)</t>
  </si>
  <si>
    <t>ENSDARG00000077526</t>
  </si>
  <si>
    <t>babam1</t>
  </si>
  <si>
    <t>ENSDARG00000077580</t>
  </si>
  <si>
    <t>tspeara</t>
  </si>
  <si>
    <t>ENSDARG00000077648</t>
  </si>
  <si>
    <t>FNIP2</t>
  </si>
  <si>
    <t>ENSDARG00000077694</t>
  </si>
  <si>
    <t>dtnba</t>
  </si>
  <si>
    <t>ENSDARG00000077749</t>
  </si>
  <si>
    <t>usp54b</t>
  </si>
  <si>
    <t>ENSDARG00000077753</t>
  </si>
  <si>
    <t>SZT2 (1 of 2)</t>
  </si>
  <si>
    <t>ENSDARG00000077782</t>
  </si>
  <si>
    <t>ACER2</t>
  </si>
  <si>
    <t>ENSDARG00000077830</t>
  </si>
  <si>
    <t>loh12cr1</t>
  </si>
  <si>
    <t>ENSDARG00000077870</t>
  </si>
  <si>
    <t>taf9</t>
  </si>
  <si>
    <t>ENSDARG00000077901</t>
  </si>
  <si>
    <t>herc1</t>
  </si>
  <si>
    <t>ENSDARG00000077967</t>
  </si>
  <si>
    <t>ATP5J (2 of 3)</t>
  </si>
  <si>
    <t>ENSDARG00000078059</t>
  </si>
  <si>
    <t>nudcd2</t>
  </si>
  <si>
    <t>ENSDARG00000078077</t>
  </si>
  <si>
    <t>dph2</t>
  </si>
  <si>
    <t>ENSDARG00000078095</t>
  </si>
  <si>
    <t>cipcb</t>
  </si>
  <si>
    <t>ENSDARG00000078109</t>
  </si>
  <si>
    <t>usp12a</t>
  </si>
  <si>
    <t>ENSDARG00000078190</t>
  </si>
  <si>
    <t>ENSDARG00000078210</t>
  </si>
  <si>
    <t>tulp1b</t>
  </si>
  <si>
    <t>ENSDARG00000078222</t>
  </si>
  <si>
    <t>aatka</t>
  </si>
  <si>
    <t>ENSDARG00000078270</t>
  </si>
  <si>
    <t>mast4</t>
  </si>
  <si>
    <t>ENSDARG00000078297</t>
  </si>
  <si>
    <t>ptprh</t>
  </si>
  <si>
    <t>ENSDARG00000078328</t>
  </si>
  <si>
    <t>sec22a</t>
  </si>
  <si>
    <t>ENSDARG00000078347</t>
  </si>
  <si>
    <t>ENSDARG00000078399</t>
  </si>
  <si>
    <t>FO704819.2</t>
  </si>
  <si>
    <t>ENSDARG00000078425</t>
  </si>
  <si>
    <t>oat</t>
  </si>
  <si>
    <t>ENSDARG00000078459</t>
  </si>
  <si>
    <t>cux1a</t>
  </si>
  <si>
    <t>ENSDARG00000078547</t>
  </si>
  <si>
    <t>si:ch211-264f5.2</t>
  </si>
  <si>
    <t>ENSDARG00000078567</t>
  </si>
  <si>
    <t>lonrf1l</t>
  </si>
  <si>
    <t>ENSDARG00000078569</t>
  </si>
  <si>
    <t>mpeg1.3</t>
  </si>
  <si>
    <t>ENSDARG00000078598</t>
  </si>
  <si>
    <t>DUSP18</t>
  </si>
  <si>
    <t>ENSDARG00000078640</t>
  </si>
  <si>
    <t>fam117aa</t>
  </si>
  <si>
    <t>ENSDARG00000078659</t>
  </si>
  <si>
    <t>tmem176</t>
  </si>
  <si>
    <t>ENSDARG00000078671</t>
  </si>
  <si>
    <t>cdk5r2b</t>
  </si>
  <si>
    <t>ENSDARG00000078694</t>
  </si>
  <si>
    <t>PHLPP1</t>
  </si>
  <si>
    <t>ENSDARG00000078784</t>
  </si>
  <si>
    <t>mgaa</t>
  </si>
  <si>
    <t>ENSDARG00000078835</t>
  </si>
  <si>
    <t>PTS;ict1</t>
  </si>
  <si>
    <t>ENSDARG00000078859</t>
  </si>
  <si>
    <t>g0s2</t>
  </si>
  <si>
    <t>ENSDARG00000078888</t>
  </si>
  <si>
    <t>iqgap1</t>
  </si>
  <si>
    <t>ENSDARG00000078935</t>
  </si>
  <si>
    <t>ttll4</t>
  </si>
  <si>
    <t>ENSDARG00000078940</t>
  </si>
  <si>
    <t>ENSDARG00000078953</t>
  </si>
  <si>
    <t>epn3a</t>
  </si>
  <si>
    <t>ENSDARG00000078974</t>
  </si>
  <si>
    <t>COA4</t>
  </si>
  <si>
    <t>ENSDARG00000078986</t>
  </si>
  <si>
    <t>mplkip</t>
  </si>
  <si>
    <t>ENSDARG00000079031</t>
  </si>
  <si>
    <t>NIM1K (2 of 2)</t>
  </si>
  <si>
    <t>ENSDARG00000079158</t>
  </si>
  <si>
    <t>thpo</t>
  </si>
  <si>
    <t>ENSDARG00000079187</t>
  </si>
  <si>
    <t>tbx19</t>
  </si>
  <si>
    <t>ENSDARG00000079255</t>
  </si>
  <si>
    <t>zgc:174935</t>
  </si>
  <si>
    <t>ENSDARG00000079310</t>
  </si>
  <si>
    <t>st3gal1l</t>
  </si>
  <si>
    <t>ENSDARG00000079350</t>
  </si>
  <si>
    <t>znf654</t>
  </si>
  <si>
    <t>ENSDARG00000079402</t>
  </si>
  <si>
    <t>ENSDARG00000079415</t>
  </si>
  <si>
    <t>SH2B2;dnajc30b</t>
  </si>
  <si>
    <t>ENSDARG00000079467</t>
  </si>
  <si>
    <t>si:ch73-15b2.5</t>
  </si>
  <si>
    <t>ENSDARG00000079470</t>
  </si>
  <si>
    <t>cdk16</t>
  </si>
  <si>
    <t>ENSDARG00000079475</t>
  </si>
  <si>
    <t>nckipsd</t>
  </si>
  <si>
    <t>ENSDARG00000079508</t>
  </si>
  <si>
    <t>fam114a2</t>
  </si>
  <si>
    <t>ENSDARG00000079525</t>
  </si>
  <si>
    <t>slc39a5</t>
  </si>
  <si>
    <t>ENSDARG00000079556</t>
  </si>
  <si>
    <t>C2CD4C (1 of 2)</t>
  </si>
  <si>
    <t>ENSDARG00000079560</t>
  </si>
  <si>
    <t>ENSDARG00000079618</t>
  </si>
  <si>
    <t>sik2a</t>
  </si>
  <si>
    <t>ENSDARG00000079647</t>
  </si>
  <si>
    <t>muc13b</t>
  </si>
  <si>
    <t>ENSDARG00000079652</t>
  </si>
  <si>
    <t>CAAP1</t>
  </si>
  <si>
    <t>ENSDARG00000079672</t>
  </si>
  <si>
    <t>eftud1</t>
  </si>
  <si>
    <t>ENSDARG00000079777</t>
  </si>
  <si>
    <t>map6d1</t>
  </si>
  <si>
    <t>ENSDARG00000079823</t>
  </si>
  <si>
    <t>mrps36</t>
  </si>
  <si>
    <t>ENSDARG00000079858</t>
  </si>
  <si>
    <t>tmem163a</t>
  </si>
  <si>
    <t>ENSDARG00000079900</t>
  </si>
  <si>
    <t>shroom4</t>
  </si>
  <si>
    <t>ENSDARG00000079926</t>
  </si>
  <si>
    <t>syt15</t>
  </si>
  <si>
    <t>ENSDARG00000079947</t>
  </si>
  <si>
    <t>gfi1b</t>
  </si>
  <si>
    <t>ENSDARG00000086033</t>
  </si>
  <si>
    <t>ENSDARG00000086416</t>
  </si>
  <si>
    <t>med11</t>
  </si>
  <si>
    <t>ENSDARG00000086753</t>
  </si>
  <si>
    <t>C5H9orf16</t>
  </si>
  <si>
    <t>ENSDARG00000086906</t>
  </si>
  <si>
    <t>stambpb</t>
  </si>
  <si>
    <t>ENSDARG00000087120</t>
  </si>
  <si>
    <t>SLC5A8</t>
  </si>
  <si>
    <t>ENSDARG00000087311</t>
  </si>
  <si>
    <t>ENSDARG00000087324</t>
  </si>
  <si>
    <t>ENSDARG00000087574</t>
  </si>
  <si>
    <t>nox1</t>
  </si>
  <si>
    <t>ENSDARG00000087635</t>
  </si>
  <si>
    <t>AL954822.2;or128-5</t>
  </si>
  <si>
    <t>ENSDARG00000087709</t>
  </si>
  <si>
    <t>FAT3 (2 of 2)</t>
  </si>
  <si>
    <t>ENSDARG00000087798</t>
  </si>
  <si>
    <t>pdyn</t>
  </si>
  <si>
    <t>ENSDARG00000088116</t>
  </si>
  <si>
    <t>gstm3</t>
  </si>
  <si>
    <t>ENSDARG00000088641</t>
  </si>
  <si>
    <t>grn2;grnas</t>
  </si>
  <si>
    <t>ENSDARG00000088878</t>
  </si>
  <si>
    <t>c1qtnf1</t>
  </si>
  <si>
    <t>ENSDARG00000089307</t>
  </si>
  <si>
    <t>pmaip1</t>
  </si>
  <si>
    <t>ENSDARG00000089362</t>
  </si>
  <si>
    <t>grn1;grnas</t>
  </si>
  <si>
    <t>ENSDARG00000089390</t>
  </si>
  <si>
    <t>PNPLA2</t>
  </si>
  <si>
    <t>ENSDARG00000089569</t>
  </si>
  <si>
    <t>pstpip2</t>
  </si>
  <si>
    <t>ENSDARG00000089904</t>
  </si>
  <si>
    <t>ADGRE5 (1 of 3)</t>
  </si>
  <si>
    <t>ENSDARG00000090015</t>
  </si>
  <si>
    <t>BX321875.1</t>
  </si>
  <si>
    <t>ENSDARG00000090361</t>
  </si>
  <si>
    <t>CU633981.1</t>
  </si>
  <si>
    <t>ENSDARG00000090387</t>
  </si>
  <si>
    <t>ONECUT2</t>
  </si>
  <si>
    <t>ENSDARG00000090389</t>
  </si>
  <si>
    <t>ndufv3</t>
  </si>
  <si>
    <t>ENSDARG00000090421</t>
  </si>
  <si>
    <t>ENSDARG00000090834</t>
  </si>
  <si>
    <t>epor</t>
  </si>
  <si>
    <t>ENSDARG00000091003</t>
  </si>
  <si>
    <t>il34</t>
  </si>
  <si>
    <t>ENSDARG00000091061</t>
  </si>
  <si>
    <t>slc38a3b</t>
  </si>
  <si>
    <t>ENSDARG00000091728</t>
  </si>
  <si>
    <t>ENSDARG00000091885</t>
  </si>
  <si>
    <t>ENSDARG00000092035</t>
  </si>
  <si>
    <t>si:ch211-156j16.1</t>
  </si>
  <si>
    <t>ENSDARG00000092112</t>
  </si>
  <si>
    <t>tomm40</t>
  </si>
  <si>
    <t>ENSDARG00000092166</t>
  </si>
  <si>
    <t>si:dkey-147f3.8</t>
  </si>
  <si>
    <t>ENSDARG00000092359</t>
  </si>
  <si>
    <t>si:dkeyp-113d7.10</t>
  </si>
  <si>
    <t>ENSDARG00000092523</t>
  </si>
  <si>
    <t>si:dkey-47k20.1</t>
  </si>
  <si>
    <t>ENSDARG00000092707</t>
  </si>
  <si>
    <t>or124-1</t>
  </si>
  <si>
    <t>ENSDARG00000092746</t>
  </si>
  <si>
    <t>si:ch211-150o23.2</t>
  </si>
  <si>
    <t>ENSDARG00000092759</t>
  </si>
  <si>
    <t>ENSDARG00000092764</t>
  </si>
  <si>
    <t>si:dkey-57a22.14</t>
  </si>
  <si>
    <t>ENSDARG00000092799</t>
  </si>
  <si>
    <t>ENSDARG00000092873</t>
  </si>
  <si>
    <t>zgc:193541</t>
  </si>
  <si>
    <t>ENSDARG00000092947</t>
  </si>
  <si>
    <t>ENSDARG00000093176</t>
  </si>
  <si>
    <t>zgc:77118</t>
  </si>
  <si>
    <t>ENSDARG00000093235</t>
  </si>
  <si>
    <t>MPST</t>
  </si>
  <si>
    <t>ENSDARG00000093412</t>
  </si>
  <si>
    <t>sertad2a</t>
  </si>
  <si>
    <t>ENSDARG00000093763</t>
  </si>
  <si>
    <t>si:ch211-271e10.6</t>
  </si>
  <si>
    <t>ENSDARG00000094012</t>
  </si>
  <si>
    <t>si:dkey-192g7.3</t>
  </si>
  <si>
    <t>ENSDARG00000094132</t>
  </si>
  <si>
    <t>igf1</t>
  </si>
  <si>
    <t>ENSDARG00000094133</t>
  </si>
  <si>
    <t>wu:fc21g02</t>
  </si>
  <si>
    <t>ENSDARG00000094204</t>
  </si>
  <si>
    <t>ikbkap</t>
  </si>
  <si>
    <t>ENSDARG00000094343</t>
  </si>
  <si>
    <t>si:dkey-20i20.10;si:dkey-20i20.2;si:dkey-20i20.8;zgc:174224</t>
  </si>
  <si>
    <t>ENSDARG00000094626</t>
  </si>
  <si>
    <t>ENSDARG00000094678</t>
  </si>
  <si>
    <t>si:dkey-9i23.6</t>
  </si>
  <si>
    <t>ENSDARG00000094692</t>
  </si>
  <si>
    <t>ENSDARG00000094747</t>
  </si>
  <si>
    <t>si:ch211-197g15.6;si:ch211-197g15.8</t>
  </si>
  <si>
    <t>ENSDARG00000094779</t>
  </si>
  <si>
    <t>si:dkey-192d15.1</t>
  </si>
  <si>
    <t>ENSDARG00000094910</t>
  </si>
  <si>
    <t>si:dkey-22i16.7</t>
  </si>
  <si>
    <t>ENSDARG00000094924</t>
  </si>
  <si>
    <t>ENSDARG00000094984</t>
  </si>
  <si>
    <t>ENSDARG00000095019</t>
  </si>
  <si>
    <t>lmo2</t>
  </si>
  <si>
    <t>ENSDARG00000095040</t>
  </si>
  <si>
    <t>cbln7</t>
  </si>
  <si>
    <t>ENSDARG00000095136</t>
  </si>
  <si>
    <t>si:ch211-130m23.2</t>
  </si>
  <si>
    <t>ENSDARG00000095360</t>
  </si>
  <si>
    <t>CDH23</t>
  </si>
  <si>
    <t>ENSDARG00000095623</t>
  </si>
  <si>
    <t>dpm2</t>
  </si>
  <si>
    <t>ENSDARG00000095665</t>
  </si>
  <si>
    <t>si:ch211-191a16.2;si:ch211-191a16.5</t>
  </si>
  <si>
    <t>ENSDARG00000095674</t>
  </si>
  <si>
    <t>tmem123</t>
  </si>
  <si>
    <t>ENSDARG00000095863</t>
  </si>
  <si>
    <t>afp4</t>
  </si>
  <si>
    <t>ENSDARG00000096375</t>
  </si>
  <si>
    <t>ENSDARG00000096401</t>
  </si>
  <si>
    <t>ENSDARG00000096454</t>
  </si>
  <si>
    <t>ENSDARG00000096545</t>
  </si>
  <si>
    <t>ENSDARG00000096578</t>
  </si>
  <si>
    <t>ENSDARG00000096597</t>
  </si>
  <si>
    <t>ATP5SL</t>
  </si>
  <si>
    <t>ENSDARG00000096699</t>
  </si>
  <si>
    <t>ENSDARG00000096762</t>
  </si>
  <si>
    <t>si:ch211-250m6.10;si:dkey-61p9.11;si:dkey-61p9.9</t>
  </si>
  <si>
    <t>ENSDARG00000096829</t>
  </si>
  <si>
    <t>blvrb</t>
  </si>
  <si>
    <t>ENSDARG00000096881</t>
  </si>
  <si>
    <t>ENSDARG00000097166</t>
  </si>
  <si>
    <t>ENSDARG00000097292</t>
  </si>
  <si>
    <t>slc26a6</t>
  </si>
  <si>
    <t>ENSDARG00000097345</t>
  </si>
  <si>
    <t>ENSDARG00000097450</t>
  </si>
  <si>
    <t>ENSDARG00000097559</t>
  </si>
  <si>
    <t>ENSDARG00000097891</t>
  </si>
  <si>
    <t>ENSDARG00000097951</t>
  </si>
  <si>
    <t>ENSDARG00000097988</t>
  </si>
  <si>
    <t>ENSDARG00000098103</t>
  </si>
  <si>
    <t>tefb</t>
  </si>
  <si>
    <t>ENSDARG00000098153</t>
  </si>
  <si>
    <t>lhfpl2b</t>
  </si>
  <si>
    <t>ENSDARG00000098233</t>
  </si>
  <si>
    <t>TIAM2 (2 of 2)</t>
  </si>
  <si>
    <t>ENSDARG00000098345</t>
  </si>
  <si>
    <t>mamdc2a</t>
  </si>
  <si>
    <t>ENSDARG00000098355</t>
  </si>
  <si>
    <t>atp5h</t>
  </si>
  <si>
    <t>ENSDARG00000098391</t>
  </si>
  <si>
    <t>psmg3</t>
  </si>
  <si>
    <t>ENSDARG00000098475</t>
  </si>
  <si>
    <t>arr3b</t>
  </si>
  <si>
    <t>ENSDARG00000098544</t>
  </si>
  <si>
    <t>ncdn</t>
  </si>
  <si>
    <t>ENSDARG00000098561</t>
  </si>
  <si>
    <t>zgc:194202</t>
  </si>
  <si>
    <t>ENSDARG00000098634</t>
  </si>
  <si>
    <t>fgf19;si:ch211-96b20.2</t>
  </si>
  <si>
    <t>ENSDARG00000098641</t>
  </si>
  <si>
    <t>nbeal2</t>
  </si>
  <si>
    <t>ENSDARG00000098663</t>
  </si>
  <si>
    <t>ENSDARG00000098679</t>
  </si>
  <si>
    <t>nup85</t>
  </si>
  <si>
    <t>ENSDARG00000098771</t>
  </si>
  <si>
    <t>cbx8b</t>
  </si>
  <si>
    <t>ENSDARG00000098820</t>
  </si>
  <si>
    <t>ftr67</t>
  </si>
  <si>
    <t>ENSDARG00000098821</t>
  </si>
  <si>
    <t>sec14l1</t>
  </si>
  <si>
    <t>ENSDARG00000098825</t>
  </si>
  <si>
    <t>farsa</t>
  </si>
  <si>
    <t>ENSDARG00000098870</t>
  </si>
  <si>
    <t>CABZ01118896.1</t>
  </si>
  <si>
    <t>ENSDARG00000098883</t>
  </si>
  <si>
    <t>stac3</t>
  </si>
  <si>
    <t>ENSDARG00000098903</t>
  </si>
  <si>
    <t>tfe3a</t>
  </si>
  <si>
    <t>ENSDARG00000098942</t>
  </si>
  <si>
    <t>4/4</t>
  </si>
  <si>
    <t>rp9</t>
  </si>
  <si>
    <t>ENSDARG00000099088</t>
  </si>
  <si>
    <t>edar</t>
  </si>
  <si>
    <t>ENSDARG00000099197</t>
  </si>
  <si>
    <t>actc1b</t>
  </si>
  <si>
    <t>ENSDARG00000099235</t>
  </si>
  <si>
    <t>ENSDARG00000099256</t>
  </si>
  <si>
    <t>pum1</t>
  </si>
  <si>
    <t>ENSDARG00000099274</t>
  </si>
  <si>
    <t>atxn3</t>
  </si>
  <si>
    <t>ENSDARG00000099380</t>
  </si>
  <si>
    <t>rpl13</t>
  </si>
  <si>
    <t>ENSDARG00000099420</t>
  </si>
  <si>
    <t>nme2b.2;psmd3</t>
  </si>
  <si>
    <t>ENSDARG00000099429</t>
  </si>
  <si>
    <t>mrps15</t>
  </si>
  <si>
    <t>ENSDARG00000099572</t>
  </si>
  <si>
    <t>hmgn2</t>
  </si>
  <si>
    <t>ENSDARG00000099617</t>
  </si>
  <si>
    <t>sdr39u1</t>
  </si>
  <si>
    <t>ENSDARG00000099624</t>
  </si>
  <si>
    <t>chmp1b</t>
  </si>
  <si>
    <t>ENSDARG00000099635</t>
  </si>
  <si>
    <t>akap8l;eri2</t>
  </si>
  <si>
    <t>ENSDARG00000099685</t>
  </si>
  <si>
    <t>gnb5a</t>
  </si>
  <si>
    <t>ENSDARG00000099729</t>
  </si>
  <si>
    <t>pcdh10a</t>
  </si>
  <si>
    <t>ENSDARG00000099742</t>
  </si>
  <si>
    <t>heatr1</t>
  </si>
  <si>
    <t>ENSDARG00000099758</t>
  </si>
  <si>
    <t>igf2bp2b</t>
  </si>
  <si>
    <t>ENSDARG00000099763</t>
  </si>
  <si>
    <t>NRBF2 (2 of 2)</t>
  </si>
  <si>
    <t>ENSDARG00000099776</t>
  </si>
  <si>
    <t>glula</t>
  </si>
  <si>
    <t>ENSDARG00000099836</t>
  </si>
  <si>
    <t>si:dkey-224b4.1</t>
  </si>
  <si>
    <t>ENSDARG00000099860</t>
  </si>
  <si>
    <t>pkmb</t>
  </si>
  <si>
    <t>ENSDARG00000099865</t>
  </si>
  <si>
    <t>hnrnpabb</t>
  </si>
  <si>
    <t>ENSDARG00000099940</t>
  </si>
  <si>
    <t>ftr42</t>
  </si>
  <si>
    <t>ENSDARG00000099974</t>
  </si>
  <si>
    <t>ldb3b</t>
  </si>
  <si>
    <t>ENSDARG00000100019</t>
  </si>
  <si>
    <t>arhgap11a</t>
  </si>
  <si>
    <t>ENSDARG00000100129</t>
  </si>
  <si>
    <t>brd3b</t>
  </si>
  <si>
    <t>ENSDARG00000100149</t>
  </si>
  <si>
    <t>axin2</t>
  </si>
  <si>
    <t>ENSDARG00000100199</t>
  </si>
  <si>
    <t>si:ch1073-185p12.2</t>
  </si>
  <si>
    <t>ENSDARG00000100206</t>
  </si>
  <si>
    <t>klhdc4</t>
  </si>
  <si>
    <t>ENSDARG00000100222</t>
  </si>
  <si>
    <t>utrn</t>
  </si>
  <si>
    <t>ENSDARG00000100254</t>
  </si>
  <si>
    <t>C5H11orf54</t>
  </si>
  <si>
    <t>ENSDARG00000100296</t>
  </si>
  <si>
    <t>pja2</t>
  </si>
  <si>
    <t>ENSDARG00000100375</t>
  </si>
  <si>
    <t>ENSDARG00000100376</t>
  </si>
  <si>
    <t>amdhd2</t>
  </si>
  <si>
    <t>ENSDARG00000100378</t>
  </si>
  <si>
    <t>TM4SF19;si:dkey-83h2.4</t>
  </si>
  <si>
    <t>ENSDARG00000100402</t>
  </si>
  <si>
    <t>fgd1</t>
  </si>
  <si>
    <t>ENSDARG00000100403</t>
  </si>
  <si>
    <t>ENSDARG00000100409</t>
  </si>
  <si>
    <t>camlg</t>
  </si>
  <si>
    <t>ENSDARG00000100499</t>
  </si>
  <si>
    <t>CPEB4 (2 of 2)</t>
  </si>
  <si>
    <t>ENSDARG00000100510</t>
  </si>
  <si>
    <t>CU639413.2</t>
  </si>
  <si>
    <t>ENSDARG00000100518</t>
  </si>
  <si>
    <t>ARAP2</t>
  </si>
  <si>
    <t>ENSDARG00000100519</t>
  </si>
  <si>
    <t>spop</t>
  </si>
  <si>
    <t>ENSDARG00000100621</t>
  </si>
  <si>
    <t>CABZ01080550.1</t>
  </si>
  <si>
    <t>ENSDARG00000100658</t>
  </si>
  <si>
    <t>ENSDARG00000100666</t>
  </si>
  <si>
    <t>ep300a</t>
  </si>
  <si>
    <t>ENSDARG00000100719</t>
  </si>
  <si>
    <t>urah</t>
  </si>
  <si>
    <t>ENSDARG00000100731</t>
  </si>
  <si>
    <t>slc27a2b</t>
  </si>
  <si>
    <t>ENSDARG00000100825</t>
  </si>
  <si>
    <t>calm3a</t>
  </si>
  <si>
    <t>ENSDARG00000100850</t>
  </si>
  <si>
    <t>rnf103</t>
  </si>
  <si>
    <t>ENSDARG00000100899</t>
  </si>
  <si>
    <t>CD274</t>
  </si>
  <si>
    <t>ENSDARG00000100935</t>
  </si>
  <si>
    <t>CR847898.2</t>
  </si>
  <si>
    <t>ENSDARG00000101005</t>
  </si>
  <si>
    <t>tas2r201.1</t>
  </si>
  <si>
    <t>ENSDARG00000101030</t>
  </si>
  <si>
    <t>wu:fd58b11</t>
  </si>
  <si>
    <t>ENSDARG00000101051</t>
  </si>
  <si>
    <t>ctsbb</t>
  </si>
  <si>
    <t>ENSDARG00000101081</t>
  </si>
  <si>
    <t>ptprub</t>
  </si>
  <si>
    <t>ENSDARG00000101102</t>
  </si>
  <si>
    <t>tprn</t>
  </si>
  <si>
    <t>ENSDARG00000101145</t>
  </si>
  <si>
    <t>lipeb</t>
  </si>
  <si>
    <t>ENSDARG00000101216</t>
  </si>
  <si>
    <t>meaf6</t>
  </si>
  <si>
    <t>ENSDARG00000101220</t>
  </si>
  <si>
    <t>POLRMT</t>
  </si>
  <si>
    <t>ENSDARG00000101239</t>
  </si>
  <si>
    <t>hsd17b4</t>
  </si>
  <si>
    <t>ENSDARG00000101246</t>
  </si>
  <si>
    <t>MTMR4</t>
  </si>
  <si>
    <t>ENSDARG00000101322</t>
  </si>
  <si>
    <t>tfr1a</t>
  </si>
  <si>
    <t>ENSDARG00000101325</t>
  </si>
  <si>
    <t>ENSDARG00000101334</t>
  </si>
  <si>
    <t>ctsc</t>
  </si>
  <si>
    <t>ENSDARG00000101413</t>
  </si>
  <si>
    <t>dusp7</t>
  </si>
  <si>
    <t>ENSDARG00000101441</t>
  </si>
  <si>
    <t>ENSDARG00000101563</t>
  </si>
  <si>
    <t>ENSDARG00000101569</t>
  </si>
  <si>
    <t>ppargc1b</t>
  </si>
  <si>
    <t>ENSDARG00000101628</t>
  </si>
  <si>
    <t>ascl1b</t>
  </si>
  <si>
    <t>ENSDARG00000101861</t>
  </si>
  <si>
    <t>cyp2k19;cyp2k6</t>
  </si>
  <si>
    <t>ENSDARG00000101941</t>
  </si>
  <si>
    <t>CR450726.1</t>
  </si>
  <si>
    <t>ENSDARG00000101964</t>
  </si>
  <si>
    <t>CTRL (3 of 3)</t>
  </si>
  <si>
    <t>ENSDARG00000101969</t>
  </si>
  <si>
    <t>ENSDARG00000102020</t>
  </si>
  <si>
    <t>pnpla3</t>
  </si>
  <si>
    <t>ENSDARG00000102047</t>
  </si>
  <si>
    <t>mab21l1;nbeab</t>
  </si>
  <si>
    <t>ENSDARG00000102070</t>
  </si>
  <si>
    <t>si:ch211-87l2.1</t>
  </si>
  <si>
    <t>ENSDARG00000102252</t>
  </si>
  <si>
    <t>USP34</t>
  </si>
  <si>
    <t>ENSDARG00000102321</t>
  </si>
  <si>
    <t>si:ch73-299h12.1</t>
  </si>
  <si>
    <t>ENSDARG00000102349</t>
  </si>
  <si>
    <t>ENSDARG00000102352</t>
  </si>
  <si>
    <t>ENSDARG00000102375</t>
  </si>
  <si>
    <t>BDP1 (2 of 2)</t>
  </si>
  <si>
    <t>ENSDARG00000102452</t>
  </si>
  <si>
    <t>eif3ha</t>
  </si>
  <si>
    <t>ENSDARG00000102511</t>
  </si>
  <si>
    <t>cript</t>
  </si>
  <si>
    <t>ENSDARG00000102566</t>
  </si>
  <si>
    <t>fam102aa</t>
  </si>
  <si>
    <t>ENSDARG00000102569</t>
  </si>
  <si>
    <t>polr3a</t>
  </si>
  <si>
    <t>ENSDARG00000102571</t>
  </si>
  <si>
    <t>metap2b</t>
  </si>
  <si>
    <t>ENSDARG00000102668</t>
  </si>
  <si>
    <t>slc16a5b</t>
  </si>
  <si>
    <t>ENSDARG00000102741</t>
  </si>
  <si>
    <t>sumo2b</t>
  </si>
  <si>
    <t>ENSDARG00000102746</t>
  </si>
  <si>
    <t>tmem39a</t>
  </si>
  <si>
    <t>ENSDARG00000102759</t>
  </si>
  <si>
    <t>CT583723.1</t>
  </si>
  <si>
    <t>ENSDARG00000102772</t>
  </si>
  <si>
    <t>klhdc3</t>
  </si>
  <si>
    <t>ENSDARG00000102795</t>
  </si>
  <si>
    <t>tob2</t>
  </si>
  <si>
    <t>ENSDARG00000102822</t>
  </si>
  <si>
    <t>coro7;pam16</t>
  </si>
  <si>
    <t>ENSDARG00000102963</t>
  </si>
  <si>
    <t>SIRT6</t>
  </si>
  <si>
    <t>ENSDARG00000102974</t>
  </si>
  <si>
    <t>baz2a</t>
  </si>
  <si>
    <t>ENSDARG00000102986</t>
  </si>
  <si>
    <t>csf1ra</t>
  </si>
  <si>
    <t>ENSDARG00000103027</t>
  </si>
  <si>
    <t>clns1a</t>
  </si>
  <si>
    <t>ENSDARG00000103154</t>
  </si>
  <si>
    <t>TRIM35 (35 of 38)</t>
  </si>
  <si>
    <t>ENSDARG00000103207</t>
  </si>
  <si>
    <t>rab11fip4b</t>
  </si>
  <si>
    <t>ENSDARG00000103293</t>
  </si>
  <si>
    <t>ENSDARG00000103296</t>
  </si>
  <si>
    <t>NUP54;plgrkt</t>
  </si>
  <si>
    <t>ENSDARG00000103308</t>
  </si>
  <si>
    <t>mst1</t>
  </si>
  <si>
    <t>ENSDARG00000103333</t>
  </si>
  <si>
    <t>baiap2b</t>
  </si>
  <si>
    <t>ENSDARG00000103380</t>
  </si>
  <si>
    <t>LPIN1 (2 of 2)</t>
  </si>
  <si>
    <t>ENSDARG00000103428</t>
  </si>
  <si>
    <t>ogdhb</t>
  </si>
  <si>
    <t>ENSDARG00000103435</t>
  </si>
  <si>
    <t>sorbs1</t>
  </si>
  <si>
    <t>ENSDARG00000103515</t>
  </si>
  <si>
    <t>vcana</t>
  </si>
  <si>
    <t>ENSDARG00000103533</t>
  </si>
  <si>
    <t>clec14a</t>
  </si>
  <si>
    <t>ENSDARG00000103606</t>
  </si>
  <si>
    <t>NDST1 (2 of 2)</t>
  </si>
  <si>
    <t>ENSDARG00000103612</t>
  </si>
  <si>
    <t>akt2l</t>
  </si>
  <si>
    <t>ENSDARG00000103614</t>
  </si>
  <si>
    <t>pemt</t>
  </si>
  <si>
    <t>ENSDARG00000103699</t>
  </si>
  <si>
    <t>ptpn13</t>
  </si>
  <si>
    <t>ENSDARG00000103712</t>
  </si>
  <si>
    <t>ppapdc3</t>
  </si>
  <si>
    <t>ENSDARG00000103754</t>
  </si>
  <si>
    <t>aspm</t>
  </si>
  <si>
    <t>ENSDARG00000103759</t>
  </si>
  <si>
    <t>fahd2a</t>
  </si>
  <si>
    <t>ENSDARG00000103789</t>
  </si>
  <si>
    <t>tmem130</t>
  </si>
  <si>
    <t>ENSDARG00000103849</t>
  </si>
  <si>
    <t>mdh1ab</t>
  </si>
  <si>
    <t>ENSDARG00000103886</t>
  </si>
  <si>
    <t>1/13</t>
  </si>
  <si>
    <t>ENSDARG00000103889</t>
  </si>
  <si>
    <t>mettl17</t>
  </si>
  <si>
    <t>ENSDARG00000103961</t>
  </si>
  <si>
    <t>ENSDARG00000103985</t>
  </si>
  <si>
    <t>spry1</t>
  </si>
  <si>
    <t>ENSDARG00000104071</t>
  </si>
  <si>
    <t>C1H11orf73</t>
  </si>
  <si>
    <t>ENSDARG00000104210</t>
  </si>
  <si>
    <t>EFEMP1 (2 of 2)</t>
  </si>
  <si>
    <t>ENSDARG00000104219</t>
  </si>
  <si>
    <t>gpc6b</t>
  </si>
  <si>
    <t>ENSDARG00000104285</t>
  </si>
  <si>
    <t>C22H10orf76</t>
  </si>
  <si>
    <t>ENSDARG00000104287</t>
  </si>
  <si>
    <t>oraov1</t>
  </si>
  <si>
    <t>ENSDARG00000104392</t>
  </si>
  <si>
    <t>ENSDARG00000104435</t>
  </si>
  <si>
    <t>MAP7 (2 of 2)</t>
  </si>
  <si>
    <t>ENSDARG00000104441</t>
  </si>
  <si>
    <t>hspb7</t>
  </si>
  <si>
    <t>ENSDARG00000104596</t>
  </si>
  <si>
    <t>gtf2a1l</t>
  </si>
  <si>
    <t>ENSDARG00000104663</t>
  </si>
  <si>
    <t>zgc:103755</t>
  </si>
  <si>
    <t>ENSDARG00000104758</t>
  </si>
  <si>
    <t>zgc:194981</t>
  </si>
  <si>
    <t>ENSDARG00000104768</t>
  </si>
  <si>
    <t>akap17a</t>
  </si>
  <si>
    <t>ENSDARG00000104837</t>
  </si>
  <si>
    <t>nudc</t>
  </si>
  <si>
    <t>ENSDARG00000104868</t>
  </si>
  <si>
    <t>KCNT1 (2 of 2)</t>
  </si>
  <si>
    <t>ENSDARG00000105001</t>
  </si>
  <si>
    <t>ENSDARG00000105136</t>
  </si>
  <si>
    <t>ccdc50</t>
  </si>
  <si>
    <t>ENSDARG00000105147</t>
  </si>
  <si>
    <t>osbpl1a</t>
  </si>
  <si>
    <t>ENSDARG00000105151</t>
  </si>
  <si>
    <t>cyp2k21;cyp2k6</t>
  </si>
  <si>
    <t>ENSDARG00000105184</t>
  </si>
  <si>
    <t>ENSDARG00000105190</t>
  </si>
  <si>
    <t>rhbdl3</t>
  </si>
  <si>
    <t>ENSDARG00000105208</t>
  </si>
  <si>
    <t>zgc:85843</t>
  </si>
  <si>
    <t>ENSDARG00000000861</t>
  </si>
  <si>
    <t>scrib</t>
  </si>
  <si>
    <t>ENSDARG00000001129</t>
  </si>
  <si>
    <t>dicer1</t>
  </si>
  <si>
    <t>ENSDARG00000001259</t>
  </si>
  <si>
    <t>CABZ01086367.1</t>
  </si>
  <si>
    <t>ENSDARG00000001754</t>
  </si>
  <si>
    <t>noc2l</t>
  </si>
  <si>
    <t>ENSDARG00000002174</t>
  </si>
  <si>
    <t>itfg2</t>
  </si>
  <si>
    <t>ENSDARG00000002193</t>
  </si>
  <si>
    <t>rho</t>
  </si>
  <si>
    <t>ENSDARG00000003091</t>
  </si>
  <si>
    <t>oclnb</t>
  </si>
  <si>
    <t>ENSDARG00000003244</t>
  </si>
  <si>
    <t>gbp3</t>
  </si>
  <si>
    <t>ENSDARG00000003512</t>
  </si>
  <si>
    <t>anks1b;apaf1</t>
  </si>
  <si>
    <t>ENSDARG00000003592</t>
  </si>
  <si>
    <t>surf1</t>
  </si>
  <si>
    <t>ENSDARG00000003635</t>
  </si>
  <si>
    <t>atp6v1e1a</t>
  </si>
  <si>
    <t>ENSDARG00000004594</t>
  </si>
  <si>
    <t>znf800a</t>
  </si>
  <si>
    <t>ENSDARG00000004748</t>
  </si>
  <si>
    <t>zgc:100868</t>
  </si>
  <si>
    <t>ENSDARG00000004794</t>
  </si>
  <si>
    <t>ccdc146;fgl2</t>
  </si>
  <si>
    <t>ENSDARG00000004864</t>
  </si>
  <si>
    <t>FOXR1;si:ch211-67b18.1</t>
  </si>
  <si>
    <t>ENSDARG00000004964</t>
  </si>
  <si>
    <t>cyp4t8;mrpl51</t>
  </si>
  <si>
    <t>ENSDARG00000005549</t>
  </si>
  <si>
    <t>ZNF710 (1 of 2)</t>
  </si>
  <si>
    <t>ENSDARG00000005619</t>
  </si>
  <si>
    <t>nek2</t>
  </si>
  <si>
    <t>ENSDARG00000005640</t>
  </si>
  <si>
    <t>adat3</t>
  </si>
  <si>
    <t>ENSDARG00000005774</t>
  </si>
  <si>
    <t>pl10;pmepa1</t>
  </si>
  <si>
    <t>ENSDARG00000005913</t>
  </si>
  <si>
    <t>TGM1 (1 of 7)</t>
  </si>
  <si>
    <t>ENSDARG00000005989</t>
  </si>
  <si>
    <t>rgl1</t>
  </si>
  <si>
    <t>ENSDARG00000006307</t>
  </si>
  <si>
    <t>shisa4</t>
  </si>
  <si>
    <t>ENSDARG00000006640</t>
  </si>
  <si>
    <t>eomesa</t>
  </si>
  <si>
    <t>ENSDARG00000006816</t>
  </si>
  <si>
    <t>gtf2f2b;kctd4</t>
  </si>
  <si>
    <t>ENSDARG00000006899</t>
  </si>
  <si>
    <t>far1</t>
  </si>
  <si>
    <t>ENSDARG00000007025</t>
  </si>
  <si>
    <t>ttc9c</t>
  </si>
  <si>
    <t>ENSDARG00000007034</t>
  </si>
  <si>
    <t>hnrpkl</t>
  </si>
  <si>
    <t>ENSDARG00000007383</t>
  </si>
  <si>
    <t>kcnk6;si:dkey-244a7.2</t>
  </si>
  <si>
    <t>ENSDARG00000007407</t>
  </si>
  <si>
    <t>barx1</t>
  </si>
  <si>
    <t>ENSDARG00000007671</t>
  </si>
  <si>
    <t>ghrb</t>
  </si>
  <si>
    <t>ENSDARG00000008575</t>
  </si>
  <si>
    <t>lyst</t>
  </si>
  <si>
    <t>ENSDARG00000008982</t>
  </si>
  <si>
    <t>casq2</t>
  </si>
  <si>
    <t>ENSDARG00000009194</t>
  </si>
  <si>
    <t>COL25A1</t>
  </si>
  <si>
    <t>ENSDARG00000010186</t>
  </si>
  <si>
    <t>myo3a</t>
  </si>
  <si>
    <t>ENSDARG00000010252</t>
  </si>
  <si>
    <t>jak3</t>
  </si>
  <si>
    <t>ENSDARG00000010516</t>
  </si>
  <si>
    <t>rpl21</t>
  </si>
  <si>
    <t>ENSDARG00000011262</t>
  </si>
  <si>
    <t>traip</t>
  </si>
  <si>
    <t>ENSDARG00000011405</t>
  </si>
  <si>
    <t>rps9</t>
  </si>
  <si>
    <t>ENSDARG00000011549</t>
  </si>
  <si>
    <t>c1ql4a;si:dkey-149i8.3</t>
  </si>
  <si>
    <t>ENSDARG00000011573</t>
  </si>
  <si>
    <t>abcb11a</t>
  </si>
  <si>
    <t>ENSDARG00000011703</t>
  </si>
  <si>
    <t>clocka</t>
  </si>
  <si>
    <t>ENSDARG00000011870</t>
  </si>
  <si>
    <t>sp8a</t>
  </si>
  <si>
    <t>ENSDARG00000012248</t>
  </si>
  <si>
    <t>rgma</t>
  </si>
  <si>
    <t>ENSDARG00000012747</t>
  </si>
  <si>
    <t>rer1</t>
  </si>
  <si>
    <t>ENSDARG00000014004</t>
  </si>
  <si>
    <t>eif2b4</t>
  </si>
  <si>
    <t>ENSDARG00000014106</t>
  </si>
  <si>
    <t>cfl2</t>
  </si>
  <si>
    <t>ENSDARG00000014239</t>
  </si>
  <si>
    <t>esyt1b</t>
  </si>
  <si>
    <t>ENSDARG00000014395</t>
  </si>
  <si>
    <t>apex1;si:dkey-14d8.2</t>
  </si>
  <si>
    <t>ENSDARG00000014652</t>
  </si>
  <si>
    <t>ankrd13b</t>
  </si>
  <si>
    <t>ENSDARG00000015822</t>
  </si>
  <si>
    <t>sesn3</t>
  </si>
  <si>
    <t>ENSDARG00000015937</t>
  </si>
  <si>
    <t>kptn</t>
  </si>
  <si>
    <t>ENSDARG00000016048</t>
  </si>
  <si>
    <t>agpat9</t>
  </si>
  <si>
    <t>ENSDARG00000016280</t>
  </si>
  <si>
    <t>eif1ad</t>
  </si>
  <si>
    <t>ENSDARG00000016460</t>
  </si>
  <si>
    <t>fut9a</t>
  </si>
  <si>
    <t>ENSDARG00000016543</t>
  </si>
  <si>
    <t>rnmtl1a</t>
  </si>
  <si>
    <t>ENSDARG00000016691</t>
  </si>
  <si>
    <t>cd9b</t>
  </si>
  <si>
    <t>ENSDARG00000016936</t>
  </si>
  <si>
    <t>hmcn1</t>
  </si>
  <si>
    <t>ENSDARG00000017744</t>
  </si>
  <si>
    <t>si:dkey-245p14.4;smc2</t>
  </si>
  <si>
    <t>ENSDARG00000018107</t>
  </si>
  <si>
    <t>rab3da</t>
  </si>
  <si>
    <t>ENSDARG00000018165</t>
  </si>
  <si>
    <t>depdc1a</t>
  </si>
  <si>
    <t>ENSDARG00000018329</t>
  </si>
  <si>
    <t>gc2</t>
  </si>
  <si>
    <t>ENSDARG00000018516</t>
  </si>
  <si>
    <t>stk38b</t>
  </si>
  <si>
    <t>ENSDARG00000018602</t>
  </si>
  <si>
    <t>rab5aa</t>
  </si>
  <si>
    <t>ENSDARG00000019098</t>
  </si>
  <si>
    <t>cd82a</t>
  </si>
  <si>
    <t>ENSDARG00000019438</t>
  </si>
  <si>
    <t>rnf13</t>
  </si>
  <si>
    <t>ENSDARG00000019861</t>
  </si>
  <si>
    <t>ENSDARG00000020219</t>
  </si>
  <si>
    <t>dld</t>
  </si>
  <si>
    <t>ENSDARG00000020261</t>
  </si>
  <si>
    <t>rab2a</t>
  </si>
  <si>
    <t>ENSDARG00000020289</t>
  </si>
  <si>
    <t>pif1</t>
  </si>
  <si>
    <t>ENSDARG00000020328</t>
  </si>
  <si>
    <t>plekha6</t>
  </si>
  <si>
    <t>ENSDARG00000020405</t>
  </si>
  <si>
    <t>napab</t>
  </si>
  <si>
    <t>ENSDARG00000020427</t>
  </si>
  <si>
    <t>nceh1a</t>
  </si>
  <si>
    <t>ENSDARG00000020679</t>
  </si>
  <si>
    <t>clpp;si:ch211-165d12.4</t>
  </si>
  <si>
    <t>ENSDARG00000020794</t>
  </si>
  <si>
    <t>neurod6b</t>
  </si>
  <si>
    <t>ENSDARG00000020822</t>
  </si>
  <si>
    <t>ift22</t>
  </si>
  <si>
    <t>ENSDARG00000021115</t>
  </si>
  <si>
    <t>spata6</t>
  </si>
  <si>
    <t>ENSDARG00000021232</t>
  </si>
  <si>
    <t>nkx2.7</t>
  </si>
  <si>
    <t>ENSDARG00000021678</t>
  </si>
  <si>
    <t>CU463316.1</t>
  </si>
  <si>
    <t>ENSDARG00000021787</t>
  </si>
  <si>
    <t>abcb5</t>
  </si>
  <si>
    <t>ENSDARG00000021979</t>
  </si>
  <si>
    <t>mical3a</t>
  </si>
  <si>
    <t>ENSDARG00000021984</t>
  </si>
  <si>
    <t>ndufa2</t>
  </si>
  <si>
    <t>ENSDARG00000023082</t>
  </si>
  <si>
    <t>krt1-19d</t>
  </si>
  <si>
    <t>ENSDARG00000023537</t>
  </si>
  <si>
    <t>ahr1b</t>
  </si>
  <si>
    <t>ENSDARG00000023886</t>
  </si>
  <si>
    <t>cacna2d4b</t>
  </si>
  <si>
    <t>ENSDARG00000024295</t>
  </si>
  <si>
    <t>slc11a2</t>
  </si>
  <si>
    <t>ENSDARG00000024317</t>
  </si>
  <si>
    <t>trap1</t>
  </si>
  <si>
    <t>ENSDARG00000024537</t>
  </si>
  <si>
    <t>emilin1a;stmn4</t>
  </si>
  <si>
    <t>ENSDARG00000025554</t>
  </si>
  <si>
    <t>WDR83OS</t>
  </si>
  <si>
    <t>ENSDARG00000025788</t>
  </si>
  <si>
    <t>chp2</t>
  </si>
  <si>
    <t>ENSDARG00000025858</t>
  </si>
  <si>
    <t>GOLM1</t>
  </si>
  <si>
    <t>ENSDARG00000026224</t>
  </si>
  <si>
    <t>fanci;polg</t>
  </si>
  <si>
    <t>ENSDARG00000026444</t>
  </si>
  <si>
    <t>apoob;sat1b</t>
  </si>
  <si>
    <t>ENSDARG00000026759</t>
  </si>
  <si>
    <t>ldlrb</t>
  </si>
  <si>
    <t>ENSDARG00000027143</t>
  </si>
  <si>
    <t>aptx</t>
  </si>
  <si>
    <t>ENSDARG00000027638</t>
  </si>
  <si>
    <t>adra1ab</t>
  </si>
  <si>
    <t>ENSDARG00000028096</t>
  </si>
  <si>
    <t>CLDN23 (1 of 3)</t>
  </si>
  <si>
    <t>ENSDARG00000028346</t>
  </si>
  <si>
    <t>fbxw8;tesca</t>
  </si>
  <si>
    <t>ENSDARG00000029019</t>
  </si>
  <si>
    <t>epb41b</t>
  </si>
  <si>
    <t>ENSDARG00000029692</t>
  </si>
  <si>
    <t>rufy3</t>
  </si>
  <si>
    <t>ENSDARG00000030106</t>
  </si>
  <si>
    <t>ENSDARG00000030250</t>
  </si>
  <si>
    <t>dennd2db</t>
  </si>
  <si>
    <t>ENSDARG00000030254</t>
  </si>
  <si>
    <t>cbln9</t>
  </si>
  <si>
    <t>ENSDARG00000030872</t>
  </si>
  <si>
    <t>cetp</t>
  </si>
  <si>
    <t>ENSDARG00000031095</t>
  </si>
  <si>
    <t>veph1</t>
  </si>
  <si>
    <t>ENSDARG00000031161</t>
  </si>
  <si>
    <t>nr1d4a;si:dkey-18f23.11</t>
  </si>
  <si>
    <t>ENSDARG00000031483</t>
  </si>
  <si>
    <t>col9a1b</t>
  </si>
  <si>
    <t>ENSDARG00000031848</t>
  </si>
  <si>
    <t>pparg</t>
  </si>
  <si>
    <t>ENSDARG00000031875</t>
  </si>
  <si>
    <t>trpa1b</t>
  </si>
  <si>
    <t>ENSDARG00000031915</t>
  </si>
  <si>
    <t>hif1an</t>
  </si>
  <si>
    <t>ENSDARG00000032155</t>
  </si>
  <si>
    <t>ppm1aa</t>
  </si>
  <si>
    <t>ENSDARG00000032584</t>
  </si>
  <si>
    <t>thnsl2</t>
  </si>
  <si>
    <t>ENSDARG00000032631</t>
  </si>
  <si>
    <t>LTB4R;si:ch211-272h9.7</t>
  </si>
  <si>
    <t>ENSDARG00000033046</t>
  </si>
  <si>
    <t>ccni2</t>
  </si>
  <si>
    <t>ENSDARG00000033160</t>
  </si>
  <si>
    <t>nr1d1</t>
  </si>
  <si>
    <t>ENSDARG00000033594</t>
  </si>
  <si>
    <t>ido1</t>
  </si>
  <si>
    <t>ENSDARG00000034403</t>
  </si>
  <si>
    <t>si:ch211-251f6.7;zgc:173443</t>
  </si>
  <si>
    <t>ENSDARG00000034624</t>
  </si>
  <si>
    <t>nuf2;rab43</t>
  </si>
  <si>
    <t>ENSDARG00000034988</t>
  </si>
  <si>
    <t>asb4</t>
  </si>
  <si>
    <t>ENSDARG00000035470</t>
  </si>
  <si>
    <t>sh3glb2b</t>
  </si>
  <si>
    <t>ENSDARG00000035571</t>
  </si>
  <si>
    <t>abhd17b</t>
  </si>
  <si>
    <t>ENSDARG00000035741</t>
  </si>
  <si>
    <t>slc25a11</t>
  </si>
  <si>
    <t>ENSDARG00000035798</t>
  </si>
  <si>
    <t>gngt1</t>
  </si>
  <si>
    <t>ENSDARG00000035868</t>
  </si>
  <si>
    <t>spire1a</t>
  </si>
  <si>
    <t>ENSDARG00000035958</t>
  </si>
  <si>
    <t>tnni2b.1</t>
  </si>
  <si>
    <t>ENSDARG00000036064</t>
  </si>
  <si>
    <t>cnep1r1</t>
  </si>
  <si>
    <t>ENSDARG00000036074</t>
  </si>
  <si>
    <t>cebpa</t>
  </si>
  <si>
    <t>ENSDARG00000036214</t>
  </si>
  <si>
    <t>dazl</t>
  </si>
  <si>
    <t>ENSDARG00000036965</t>
  </si>
  <si>
    <t>rnf24</t>
  </si>
  <si>
    <t>ENSDARG00000037042</t>
  </si>
  <si>
    <t>ddhd1b</t>
  </si>
  <si>
    <t>ENSDARG00000037059</t>
  </si>
  <si>
    <t>slc44a2</t>
  </si>
  <si>
    <t>ENSDARG00000037099</t>
  </si>
  <si>
    <t>cars2;irs2a</t>
  </si>
  <si>
    <t>ENSDARG00000037122</t>
  </si>
  <si>
    <t>TENM2 (2 of 2)</t>
  </si>
  <si>
    <t>ENSDARG00000037393</t>
  </si>
  <si>
    <t>slc43a1a;ssrp1a</t>
  </si>
  <si>
    <t>ENSDARG00000037397</t>
  </si>
  <si>
    <t>ENSDARG00000037433</t>
  </si>
  <si>
    <t>fmr1</t>
  </si>
  <si>
    <t>ENSDARG00000037526</t>
  </si>
  <si>
    <t>CR749762.1</t>
  </si>
  <si>
    <t>ENSDARG00000037570</t>
  </si>
  <si>
    <t>polr1d</t>
  </si>
  <si>
    <t>ENSDARG00000038028</t>
  </si>
  <si>
    <t>ndufa6;srebf2</t>
  </si>
  <si>
    <t>ENSDARG00000038068</t>
  </si>
  <si>
    <t>ddx5</t>
  </si>
  <si>
    <t>ENSDARG00000038556</t>
  </si>
  <si>
    <t>C24H8orf33;anks3</t>
  </si>
  <si>
    <t>ENSDARG00000038695</t>
  </si>
  <si>
    <t>elavl1</t>
  </si>
  <si>
    <t>ENSDARG00000038720</t>
  </si>
  <si>
    <t>si:ch211-14a17.7</t>
  </si>
  <si>
    <t>ENSDARG00000038910</t>
  </si>
  <si>
    <t>pccb</t>
  </si>
  <si>
    <t>ENSDARG00000039041</t>
  </si>
  <si>
    <t>sfrp5</t>
  </si>
  <si>
    <t>ENSDARG00000039343</t>
  </si>
  <si>
    <t>ahcyl2</t>
  </si>
  <si>
    <t>ENSDARG00000039729</t>
  </si>
  <si>
    <t>asap1b</t>
  </si>
  <si>
    <t>ENSDARG00000040024</t>
  </si>
  <si>
    <t>gpd1l</t>
  </si>
  <si>
    <t>ENSDARG00000040280</t>
  </si>
  <si>
    <t>FAM84B (2 of 2)</t>
  </si>
  <si>
    <t>ENSDARG00000040300</t>
  </si>
  <si>
    <t>gtpbp10</t>
  </si>
  <si>
    <t>ENSDARG00000040657</t>
  </si>
  <si>
    <t>wipi1</t>
  </si>
  <si>
    <t>ENSDARG00000040727</t>
  </si>
  <si>
    <t>CLDN20 (2 of 2);tfb1m</t>
  </si>
  <si>
    <t>ENSDARG00000040938</t>
  </si>
  <si>
    <t>ssuh2.1</t>
  </si>
  <si>
    <t>ENSDARG00000041248</t>
  </si>
  <si>
    <t>si:dkey-241l7.6</t>
  </si>
  <si>
    <t>ENSDARG00000041339</t>
  </si>
  <si>
    <t>zgc:92380</t>
  </si>
  <si>
    <t>ENSDARG00000041340</t>
  </si>
  <si>
    <t>ENSDARG00000041421</t>
  </si>
  <si>
    <t>taz</t>
  </si>
  <si>
    <t>ENSDARG00000041428</t>
  </si>
  <si>
    <t>yrdc</t>
  </si>
  <si>
    <t>ENSDARG00000041779</t>
  </si>
  <si>
    <t>trdn</t>
  </si>
  <si>
    <t>ENSDARG00000042277</t>
  </si>
  <si>
    <t>efnb3b</t>
  </si>
  <si>
    <t>ENSDARG00000042467</t>
  </si>
  <si>
    <t>tlk1a</t>
  </si>
  <si>
    <t>ENSDARG00000042661</t>
  </si>
  <si>
    <t>TSTA3 (3 of 3);si:dkeyp-50f5.4</t>
  </si>
  <si>
    <t>ENSDARG00000042827</t>
  </si>
  <si>
    <t>adoa</t>
  </si>
  <si>
    <t>ENSDARG00000043126</t>
  </si>
  <si>
    <t>blf</t>
  </si>
  <si>
    <t>ENSDARG00000043249</t>
  </si>
  <si>
    <t>irf1b</t>
  </si>
  <si>
    <t>ENSDARG00000043404</t>
  </si>
  <si>
    <t>rpp21</t>
  </si>
  <si>
    <t>ENSDARG00000043417</t>
  </si>
  <si>
    <t>tssc1</t>
  </si>
  <si>
    <t>ENSDARG00000043719</t>
  </si>
  <si>
    <t>c3a.6</t>
  </si>
  <si>
    <t>ENSDARG00000043850</t>
  </si>
  <si>
    <t>ftr54</t>
  </si>
  <si>
    <t>ENSDARG00000043854</t>
  </si>
  <si>
    <t>amd1;ppil4</t>
  </si>
  <si>
    <t>ENSDARG00000043856</t>
  </si>
  <si>
    <t>ENSDARG00000043899</t>
  </si>
  <si>
    <t>psma6l</t>
  </si>
  <si>
    <t>ENSDARG00000044235</t>
  </si>
  <si>
    <t>si:dkey-36h5.1</t>
  </si>
  <si>
    <t>ENSDARG00000044282</t>
  </si>
  <si>
    <t>smc5</t>
  </si>
  <si>
    <t>ENSDARG00000044381</t>
  </si>
  <si>
    <t>siah2l</t>
  </si>
  <si>
    <t>ENSDARG00000044601</t>
  </si>
  <si>
    <t>rtn4a</t>
  </si>
  <si>
    <t>ENSDARG00000044622</t>
  </si>
  <si>
    <t>polq</t>
  </si>
  <si>
    <t>ENSDARG00000044980</t>
  </si>
  <si>
    <t>kpna6</t>
  </si>
  <si>
    <t>ENSDARG00000045067</t>
  </si>
  <si>
    <t>kcnk1a</t>
  </si>
  <si>
    <t>ENSDARG00000045131</t>
  </si>
  <si>
    <t>id4</t>
  </si>
  <si>
    <t>ENSDARG00000045137</t>
  </si>
  <si>
    <t>CABZ01084564.1</t>
  </si>
  <si>
    <t>ENSDARG00000045167</t>
  </si>
  <si>
    <t>dlgap5</t>
  </si>
  <si>
    <t>ENSDARG00000045230</t>
  </si>
  <si>
    <t>cox6b1</t>
  </si>
  <si>
    <t>ENSDARG00000045601</t>
  </si>
  <si>
    <t>cax1</t>
  </si>
  <si>
    <t>ENSDARG00000045737</t>
  </si>
  <si>
    <t>ACTA2 (2 of 2);guca1g</t>
  </si>
  <si>
    <t>ENSDARG00000045789</t>
  </si>
  <si>
    <t>srgap2b</t>
  </si>
  <si>
    <t>ENSDARG00000045843</t>
  </si>
  <si>
    <t>ENSDARG00000045851</t>
  </si>
  <si>
    <t>galnt8b.1;galnt8b.2</t>
  </si>
  <si>
    <t>ENSDARG00000045909</t>
  </si>
  <si>
    <t>dynlt1</t>
  </si>
  <si>
    <t>ENSDARG00000045956</t>
  </si>
  <si>
    <t>kcnk10b</t>
  </si>
  <si>
    <t>ENSDARG00000046048</t>
  </si>
  <si>
    <t>vapal</t>
  </si>
  <si>
    <t>ENSDARG00000051939</t>
  </si>
  <si>
    <t>pcxb</t>
  </si>
  <si>
    <t>ENSDARG00000051965</t>
  </si>
  <si>
    <t>btr01</t>
  </si>
  <si>
    <t>ENSDARG00000051975</t>
  </si>
  <si>
    <t>cd99</t>
  </si>
  <si>
    <t>ENSDARG00000052242</t>
  </si>
  <si>
    <t>aff2</t>
  </si>
  <si>
    <t>ENSDARG00000052465</t>
  </si>
  <si>
    <t>dusp10</t>
  </si>
  <si>
    <t>ENSDARG00000052471</t>
  </si>
  <si>
    <t>taf1a</t>
  </si>
  <si>
    <t>ENSDARG00000052731</t>
  </si>
  <si>
    <t>ankrd31</t>
  </si>
  <si>
    <t>ENSDARG00000052739</t>
  </si>
  <si>
    <t>egf</t>
  </si>
  <si>
    <t>ENSDARG00000053383</t>
  </si>
  <si>
    <t>rprma</t>
  </si>
  <si>
    <t>ENSDARG00000053481</t>
  </si>
  <si>
    <t>entpd5a</t>
  </si>
  <si>
    <t>ENSDARG00000053868</t>
  </si>
  <si>
    <t>etv2</t>
  </si>
  <si>
    <t>ENSDARG00000054313</t>
  </si>
  <si>
    <t>si:ch211-14a17.6</t>
  </si>
  <si>
    <t>ENSDARG00000054588</t>
  </si>
  <si>
    <t>armc5;cox6a2</t>
  </si>
  <si>
    <t>ENSDARG00000054666</t>
  </si>
  <si>
    <t>pgpep1</t>
  </si>
  <si>
    <t>ENSDARG00000054856</t>
  </si>
  <si>
    <t>METTL12</t>
  </si>
  <si>
    <t>ENSDARG00000054978</t>
  </si>
  <si>
    <t>kifc3</t>
  </si>
  <si>
    <t>ENSDARG00000055115</t>
  </si>
  <si>
    <t>dtnbp1a</t>
  </si>
  <si>
    <t>ENSDARG00000055292</t>
  </si>
  <si>
    <t>atg9b</t>
  </si>
  <si>
    <t>ENSDARG00000055377</t>
  </si>
  <si>
    <t>gnb5b</t>
  </si>
  <si>
    <t>ENSDARG00000055412</t>
  </si>
  <si>
    <t>mylk4b</t>
  </si>
  <si>
    <t>ENSDARG00000055498</t>
  </si>
  <si>
    <t>FAM132B</t>
  </si>
  <si>
    <t>ENSDARG00000055589</t>
  </si>
  <si>
    <t>s100t</t>
  </si>
  <si>
    <t>ENSDARG00000055708</t>
  </si>
  <si>
    <t>timm8b</t>
  </si>
  <si>
    <t>ENSDARG00000055740</t>
  </si>
  <si>
    <t>40610</t>
  </si>
  <si>
    <t>ENSDARG00000056050</t>
  </si>
  <si>
    <t>KCTD17</t>
  </si>
  <si>
    <t>ENSDARG00000056085</t>
  </si>
  <si>
    <t>mob4</t>
  </si>
  <si>
    <t>ENSDARG00000056228</t>
  </si>
  <si>
    <t>pld1a</t>
  </si>
  <si>
    <t>ENSDARG00000056268</t>
  </si>
  <si>
    <t>atxn7l2b</t>
  </si>
  <si>
    <t>ENSDARG00000056346</t>
  </si>
  <si>
    <t>AGFG2;acap1</t>
  </si>
  <si>
    <t>ENSDARG00000056396</t>
  </si>
  <si>
    <t>dusp22a</t>
  </si>
  <si>
    <t>ENSDARG00000056659</t>
  </si>
  <si>
    <t>ttbk1b</t>
  </si>
  <si>
    <t>ENSDARG00000056773</t>
  </si>
  <si>
    <t>zgc:123297;zgc:163079</t>
  </si>
  <si>
    <t>ENSDARG00000056798</t>
  </si>
  <si>
    <t>1/10</t>
  </si>
  <si>
    <t>ENSDARG00000057125</t>
  </si>
  <si>
    <t>pld1b</t>
  </si>
  <si>
    <t>ENSDARG00000057206</t>
  </si>
  <si>
    <t>nmt1b</t>
  </si>
  <si>
    <t>ENSDARG00000057440</t>
  </si>
  <si>
    <t>si:dkey-228d14.5</t>
  </si>
  <si>
    <t>ENSDARG00000058090</t>
  </si>
  <si>
    <t>cfap57</t>
  </si>
  <si>
    <t>ENSDARG00000058323</t>
  </si>
  <si>
    <t>tmbim1</t>
  </si>
  <si>
    <t>ENSDARG00000058454</t>
  </si>
  <si>
    <t>dynll1</t>
  </si>
  <si>
    <t>ENSDARG00000058939</t>
  </si>
  <si>
    <t>b4galnt3b</t>
  </si>
  <si>
    <t>ENSDARG00000059081</t>
  </si>
  <si>
    <t>PRSS35 (1 of 2)</t>
  </si>
  <si>
    <t>ENSDARG00000059596</t>
  </si>
  <si>
    <t>clip2</t>
  </si>
  <si>
    <t>ENSDARG00000059815</t>
  </si>
  <si>
    <t>oaz2b;si:dkey-24m14.5</t>
  </si>
  <si>
    <t>ENSDARG00000060126</t>
  </si>
  <si>
    <t>acyp1</t>
  </si>
  <si>
    <t>ENSDARG00000060197</t>
  </si>
  <si>
    <t>atp2c1</t>
  </si>
  <si>
    <t>ENSDARG00000060303</t>
  </si>
  <si>
    <t>slc4a10b</t>
  </si>
  <si>
    <t>ENSDARG00000060797</t>
  </si>
  <si>
    <t>pfkmb</t>
  </si>
  <si>
    <t>ENSDARG00000060885</t>
  </si>
  <si>
    <t>znf592</t>
  </si>
  <si>
    <t>ENSDARG00000061066</t>
  </si>
  <si>
    <t>c2cd2l</t>
  </si>
  <si>
    <t>ENSDARG00000061169</t>
  </si>
  <si>
    <t>larp1b;si:dkey-221l4.9</t>
  </si>
  <si>
    <t>ENSDARG00000061527</t>
  </si>
  <si>
    <t>nxt2</t>
  </si>
  <si>
    <t>ENSDARG00000061585</t>
  </si>
  <si>
    <t>cyp4v7</t>
  </si>
  <si>
    <t>ENSDARG00000061635</t>
  </si>
  <si>
    <t>myo5aa</t>
  </si>
  <si>
    <t>ENSDARG00000062042</t>
  </si>
  <si>
    <t>mthfsd</t>
  </si>
  <si>
    <t>ENSDARG00000062139</t>
  </si>
  <si>
    <t>eif2ak3</t>
  </si>
  <si>
    <t>ENSDARG00000062228</t>
  </si>
  <si>
    <t>adipoqa</t>
  </si>
  <si>
    <t>ENSDARG00000062396</t>
  </si>
  <si>
    <t>anks1aa</t>
  </si>
  <si>
    <t>ENSDARG00000062447</t>
  </si>
  <si>
    <t>hecw2a</t>
  </si>
  <si>
    <t>ENSDARG00000062449</t>
  </si>
  <si>
    <t>xpr1a</t>
  </si>
  <si>
    <t>ENSDARG00000062467</t>
  </si>
  <si>
    <t>stra6l</t>
  </si>
  <si>
    <t>ENSDARG00000062650</t>
  </si>
  <si>
    <t>rif1</t>
  </si>
  <si>
    <t>ENSDARG00000062655</t>
  </si>
  <si>
    <t>ydjc</t>
  </si>
  <si>
    <t>ENSDARG00000062987</t>
  </si>
  <si>
    <t>tyw1</t>
  </si>
  <si>
    <t>ENSDARG00000062991</t>
  </si>
  <si>
    <t>abi1b</t>
  </si>
  <si>
    <t>ENSDARG00000063242</t>
  </si>
  <si>
    <t>ttc13</t>
  </si>
  <si>
    <t>ENSDARG00000063344</t>
  </si>
  <si>
    <t>fam162a</t>
  </si>
  <si>
    <t>ENSDARG00000063438</t>
  </si>
  <si>
    <t>ENSDARG00000063574</t>
  </si>
  <si>
    <t>mtg2</t>
  </si>
  <si>
    <t>ENSDARG00000063711</t>
  </si>
  <si>
    <t>trim3a</t>
  </si>
  <si>
    <t>ENSDARG00000067656</t>
  </si>
  <si>
    <t>kcmf1</t>
  </si>
  <si>
    <t>ENSDARG00000067730</t>
  </si>
  <si>
    <t>trpc6b</t>
  </si>
  <si>
    <t>ENSDARG00000067781</t>
  </si>
  <si>
    <t>urp2</t>
  </si>
  <si>
    <t>ENSDARG00000067981</t>
  </si>
  <si>
    <t>C5HXorf56</t>
  </si>
  <si>
    <t>ENSDARG00000068265</t>
  </si>
  <si>
    <t>tomm5</t>
  </si>
  <si>
    <t>ENSDARG00000068288</t>
  </si>
  <si>
    <t>lamc2</t>
  </si>
  <si>
    <t>ENSDARG00000068380</t>
  </si>
  <si>
    <t>foxg1c</t>
  </si>
  <si>
    <t>ENSDARG00000068434</t>
  </si>
  <si>
    <t>h3f3b.1</t>
  </si>
  <si>
    <t>ENSDARG00000068691</t>
  </si>
  <si>
    <t>ENSDARG00000068870</t>
  </si>
  <si>
    <t>fance</t>
  </si>
  <si>
    <t>ENSDARG00000068992</t>
  </si>
  <si>
    <t>hspa8</t>
  </si>
  <si>
    <t>ENSDARG00000069066</t>
  </si>
  <si>
    <t>nufip2</t>
  </si>
  <si>
    <t>ENSDARG00000069334</t>
  </si>
  <si>
    <t>ENSDARG00000069521</t>
  </si>
  <si>
    <t>vps29</t>
  </si>
  <si>
    <t>ENSDARG00000069640</t>
  </si>
  <si>
    <t>vegfc</t>
  </si>
  <si>
    <t>ENSDARG00000069774</t>
  </si>
  <si>
    <t>flot2b</t>
  </si>
  <si>
    <t>ENSDARG00000069790</t>
  </si>
  <si>
    <t>dynll2a</t>
  </si>
  <si>
    <t>ENSDARG00000070215</t>
  </si>
  <si>
    <t>si:ch211-120e1.1</t>
  </si>
  <si>
    <t>ENSDARG00000070256</t>
  </si>
  <si>
    <t>suz12a</t>
  </si>
  <si>
    <t>ENSDARG00000070320</t>
  </si>
  <si>
    <t>ENSDARG00000070497</t>
  </si>
  <si>
    <t>bicc1b</t>
  </si>
  <si>
    <t>ENSDARG00000070657</t>
  </si>
  <si>
    <t>pa2g4b</t>
  </si>
  <si>
    <t>ENSDARG00000070677</t>
  </si>
  <si>
    <t>C11H3orf14;fezf2</t>
  </si>
  <si>
    <t>ENSDARG00000071036</t>
  </si>
  <si>
    <t>si:dkey-286j15.3</t>
  </si>
  <si>
    <t>ENSDARG00000071336</t>
  </si>
  <si>
    <t>mif</t>
  </si>
  <si>
    <t>ENSDARG00000071341</t>
  </si>
  <si>
    <t>abch1</t>
  </si>
  <si>
    <t>ENSDARG00000071389</t>
  </si>
  <si>
    <t>si:dkey-78l4.6</t>
  </si>
  <si>
    <t>ENSDARG00000071456</t>
  </si>
  <si>
    <t>PLEKHA4;crp7</t>
  </si>
  <si>
    <t>ENSDARG00000071460</t>
  </si>
  <si>
    <t>ENSDARG00000071524</t>
  </si>
  <si>
    <t>insrb</t>
  </si>
  <si>
    <t>ENSDARG00000073716</t>
  </si>
  <si>
    <t>cpxm1a</t>
  </si>
  <si>
    <t>ENSDARG00000073737</t>
  </si>
  <si>
    <t>suds3</t>
  </si>
  <si>
    <t>ENSDARG00000073896</t>
  </si>
  <si>
    <t>cx47.1</t>
  </si>
  <si>
    <t>ENSDARG00000074121</t>
  </si>
  <si>
    <t>dnmbp</t>
  </si>
  <si>
    <t>ENSDARG00000074226</t>
  </si>
  <si>
    <t>INCENP;zgc:158398</t>
  </si>
  <si>
    <t>ENSDARG00000074266</t>
  </si>
  <si>
    <t>C3H7orf55;wbp11</t>
  </si>
  <si>
    <t>ENSDARG00000074548</t>
  </si>
  <si>
    <t>zbtb17</t>
  </si>
  <si>
    <t>ENSDARG00000074772</t>
  </si>
  <si>
    <t>ccl44</t>
  </si>
  <si>
    <t>ENSDARG00000074781</t>
  </si>
  <si>
    <t>ptprt</t>
  </si>
  <si>
    <t>ENSDARG00000074866</t>
  </si>
  <si>
    <t>ptpn5</t>
  </si>
  <si>
    <t>ENSDARG00000075100</t>
  </si>
  <si>
    <t>neo1b</t>
  </si>
  <si>
    <t>ENSDARG00000075189</t>
  </si>
  <si>
    <t>cntnap5b</t>
  </si>
  <si>
    <t>ENSDARG00000075226</t>
  </si>
  <si>
    <t>SMAD4 (2 of 2)</t>
  </si>
  <si>
    <t>ENSDARG00000075253</t>
  </si>
  <si>
    <t>pik3cb</t>
  </si>
  <si>
    <t>ENSDARG00000075421</t>
  </si>
  <si>
    <t>pttg1</t>
  </si>
  <si>
    <t>ENSDARG00000075435</t>
  </si>
  <si>
    <t>akap11</t>
  </si>
  <si>
    <t>ENSDARG00000075517</t>
  </si>
  <si>
    <t>si:ch211-120k19.1</t>
  </si>
  <si>
    <t>ENSDARG00000075530</t>
  </si>
  <si>
    <t>pigu</t>
  </si>
  <si>
    <t>ENSDARG00000075569</t>
  </si>
  <si>
    <t>gpbp1l1</t>
  </si>
  <si>
    <t>ENSDARG00000075936</t>
  </si>
  <si>
    <t>sugp1</t>
  </si>
  <si>
    <t>ENSDARG00000075958</t>
  </si>
  <si>
    <t>si:dkey-266f7.9</t>
  </si>
  <si>
    <t>ENSDARG00000076055</t>
  </si>
  <si>
    <t>rpgrip1</t>
  </si>
  <si>
    <t>ENSDARG00000076904</t>
  </si>
  <si>
    <t>loxl5b</t>
  </si>
  <si>
    <t>ENSDARG00000076933</t>
  </si>
  <si>
    <t>aldh1a3</t>
  </si>
  <si>
    <t>ENSDARG00000077013</t>
  </si>
  <si>
    <t>znf280d</t>
  </si>
  <si>
    <t>ENSDARG00000077193</t>
  </si>
  <si>
    <t>nags</t>
  </si>
  <si>
    <t>ENSDARG00000077219</t>
  </si>
  <si>
    <t>si:ch211-106h4.6</t>
  </si>
  <si>
    <t>ENSDARG00000077383</t>
  </si>
  <si>
    <t>anxa11a</t>
  </si>
  <si>
    <t>ENSDARG00000077430</t>
  </si>
  <si>
    <t>ENSDARG00000077777</t>
  </si>
  <si>
    <t>tmsb4x</t>
  </si>
  <si>
    <t>ENSDARG00000077934</t>
  </si>
  <si>
    <t>tegt</t>
  </si>
  <si>
    <t>ENSDARG00000078161</t>
  </si>
  <si>
    <t>prdm1c</t>
  </si>
  <si>
    <t>ENSDARG00000078435</t>
  </si>
  <si>
    <t>anapc13</t>
  </si>
  <si>
    <t>ENSDARG00000078546</t>
  </si>
  <si>
    <t>ENSDARG00000078619</t>
  </si>
  <si>
    <t>pnp5a</t>
  </si>
  <si>
    <t>ENSDARG00000078638</t>
  </si>
  <si>
    <t>zgc:171750</t>
  </si>
  <si>
    <t>ENSDARG00000078997</t>
  </si>
  <si>
    <t>dclk3</t>
  </si>
  <si>
    <t>ENSDARG00000079011</t>
  </si>
  <si>
    <t>col17a1b</t>
  </si>
  <si>
    <t>ENSDARG00000079079</t>
  </si>
  <si>
    <t>si:dkey-75a21.2;sult1st7</t>
  </si>
  <si>
    <t>ENSDARG00000079089</t>
  </si>
  <si>
    <t>ENSDARG00000079111</t>
  </si>
  <si>
    <t>ENSDARG00000079238</t>
  </si>
  <si>
    <t>trim59</t>
  </si>
  <si>
    <t>ENSDARG00000079244</t>
  </si>
  <si>
    <t>pigw</t>
  </si>
  <si>
    <t>ENSDARG00000079253</t>
  </si>
  <si>
    <t>plch1</t>
  </si>
  <si>
    <t>ENSDARG00000079328</t>
  </si>
  <si>
    <t>PGBD4 (2 of 4)</t>
  </si>
  <si>
    <t>ENSDARG00000079399</t>
  </si>
  <si>
    <t>F2RL3</t>
  </si>
  <si>
    <t>ENSDARG00000079591</t>
  </si>
  <si>
    <t>SSH3</t>
  </si>
  <si>
    <t>ENSDARG00000079608</t>
  </si>
  <si>
    <t>SGPP2</t>
  </si>
  <si>
    <t>ENSDARG00000079679</t>
  </si>
  <si>
    <t>cep112</t>
  </si>
  <si>
    <t>ENSDARG00000079742</t>
  </si>
  <si>
    <t>mcf2l2</t>
  </si>
  <si>
    <t>ENSDARG00000079922</t>
  </si>
  <si>
    <t>klf4</t>
  </si>
  <si>
    <t>ENSDARG00000079925</t>
  </si>
  <si>
    <t>si:ch211-202n12.5</t>
  </si>
  <si>
    <t>ENSDARG00000079992</t>
  </si>
  <si>
    <t>senp6b</t>
  </si>
  <si>
    <t>ENSDARG00000086324</t>
  </si>
  <si>
    <t>ENSDARG00000086345</t>
  </si>
  <si>
    <t>cux2b</t>
  </si>
  <si>
    <t>ENSDARG00000086998</t>
  </si>
  <si>
    <t>NNMT</t>
  </si>
  <si>
    <t>ENSDARG00000088013</t>
  </si>
  <si>
    <t>CYP27A1 (4 of 4)</t>
  </si>
  <si>
    <t>ENSDARG00000089260</t>
  </si>
  <si>
    <t>dus1l</t>
  </si>
  <si>
    <t>ENSDARG00000090398</t>
  </si>
  <si>
    <t>PDE1C</t>
  </si>
  <si>
    <t>ENSDARG00000091558</t>
  </si>
  <si>
    <t>ENSDARG00000091912</t>
  </si>
  <si>
    <t>si:ch211-15j1.3;si:ch211-15j1.4;si:ch211-15j1.5</t>
  </si>
  <si>
    <t>ENSDARG00000092070</t>
  </si>
  <si>
    <t>ENSDARG00000092077</t>
  </si>
  <si>
    <t>si:dkey-147f3.4</t>
  </si>
  <si>
    <t>ENSDARG00000092503</t>
  </si>
  <si>
    <t>arid1b</t>
  </si>
  <si>
    <t>ENSDARG00000092551</t>
  </si>
  <si>
    <t>si:dkey-56e3.2</t>
  </si>
  <si>
    <t>ENSDARG00000092604</t>
  </si>
  <si>
    <t>ENSDARG00000092895</t>
  </si>
  <si>
    <t>si:dkey-188i13.11</t>
  </si>
  <si>
    <t>ENSDARG00000093065</t>
  </si>
  <si>
    <t>ubac2</t>
  </si>
  <si>
    <t>ENSDARG00000093188</t>
  </si>
  <si>
    <t>ENSDARG00000093267</t>
  </si>
  <si>
    <t>si:dkey-196h17.4</t>
  </si>
  <si>
    <t>ENSDARG00000093901</t>
  </si>
  <si>
    <t>trhr2</t>
  </si>
  <si>
    <t>ENSDARG00000093992</t>
  </si>
  <si>
    <t>si:ch211-279g13.1</t>
  </si>
  <si>
    <t>ENSDARG00000094052</t>
  </si>
  <si>
    <t>taok3b</t>
  </si>
  <si>
    <t>ENSDARG00000094512</t>
  </si>
  <si>
    <t>gabrz;si:rp71-1c10.9</t>
  </si>
  <si>
    <t>ENSDARG00000094730</t>
  </si>
  <si>
    <t>acbd7</t>
  </si>
  <si>
    <t>ENSDARG00000094885</t>
  </si>
  <si>
    <t>si:dkey-40h17.6</t>
  </si>
  <si>
    <t>ENSDARG00000095324</t>
  </si>
  <si>
    <t>ENSDARG00000096546</t>
  </si>
  <si>
    <t>nrp2a</t>
  </si>
  <si>
    <t>ENSDARG00000096686</t>
  </si>
  <si>
    <t>ENSDARG00000097017</t>
  </si>
  <si>
    <t>ENSDARG00000097709</t>
  </si>
  <si>
    <t>ENSDARG00000098184</t>
  </si>
  <si>
    <t>ENSDARG00000098327</t>
  </si>
  <si>
    <t>CT573860.1</t>
  </si>
  <si>
    <t>ENSDARG00000098441</t>
  </si>
  <si>
    <t>nars2</t>
  </si>
  <si>
    <t>ENSDARG00000098600</t>
  </si>
  <si>
    <t>PITHD1</t>
  </si>
  <si>
    <t>ENSDARG00000098724</t>
  </si>
  <si>
    <t>RGR (2 of 2)</t>
  </si>
  <si>
    <t>ENSDARG00000098745</t>
  </si>
  <si>
    <t>tfec</t>
  </si>
  <si>
    <t>ENSDARG00000098746</t>
  </si>
  <si>
    <t>dhrs13l1;si:dkey-185e18.3</t>
  </si>
  <si>
    <t>ENSDARG00000098809</t>
  </si>
  <si>
    <t>snap91</t>
  </si>
  <si>
    <t>ENSDARG00000098890</t>
  </si>
  <si>
    <t>cyp2aa4;cyp2aa9</t>
  </si>
  <si>
    <t>ENSDARG00000098935</t>
  </si>
  <si>
    <t>bxdc2;plgrkt</t>
  </si>
  <si>
    <t>ENSDARG00000098946</t>
  </si>
  <si>
    <t>PALD1 (2 of 2)</t>
  </si>
  <si>
    <t>ENSDARG00000098969</t>
  </si>
  <si>
    <t>RELN;TALDO1</t>
  </si>
  <si>
    <t>ENSDARG00000099106</t>
  </si>
  <si>
    <t>afmid;si:dkey-93h22.4</t>
  </si>
  <si>
    <t>ENSDARG00000099158</t>
  </si>
  <si>
    <t>asic1b;si:ch211-157p5.4</t>
  </si>
  <si>
    <t>ENSDARG00000099194</t>
  </si>
  <si>
    <t>ENSDARG00000099265</t>
  </si>
  <si>
    <t>slc7a5</t>
  </si>
  <si>
    <t>ENSDARG00000099485</t>
  </si>
  <si>
    <t>m1ap</t>
  </si>
  <si>
    <t>ENSDARG00000099523</t>
  </si>
  <si>
    <t>si:ch211-198c1.10;smyhc2</t>
  </si>
  <si>
    <t>ENSDARG00000099560</t>
  </si>
  <si>
    <t>lyrm5a</t>
  </si>
  <si>
    <t>ENSDARG00000099657</t>
  </si>
  <si>
    <t>AKT1</t>
  </si>
  <si>
    <t>ENSDARG00000099799</t>
  </si>
  <si>
    <t>si:dkey-11f4.16;zgc:91849</t>
  </si>
  <si>
    <t>ENSDARG00000099969</t>
  </si>
  <si>
    <t>zgc:152863</t>
  </si>
  <si>
    <t>ENSDARG00000100313</t>
  </si>
  <si>
    <t>pip5k1cb</t>
  </si>
  <si>
    <t>ENSDARG00000100573</t>
  </si>
  <si>
    <t>ckap2l</t>
  </si>
  <si>
    <t>ENSDARG00000100623</t>
  </si>
  <si>
    <t>trrap</t>
  </si>
  <si>
    <t>ENSDARG00000100906</t>
  </si>
  <si>
    <t>CU459186.3;zgc:195633</t>
  </si>
  <si>
    <t>ENSDARG00000101053</t>
  </si>
  <si>
    <t>CABZ01112647.1</t>
  </si>
  <si>
    <t>ENSDARG00000101074</t>
  </si>
  <si>
    <t>glud1b</t>
  </si>
  <si>
    <t>ENSDARG00000101076</t>
  </si>
  <si>
    <t>irx3a</t>
  </si>
  <si>
    <t>ENSDARG00000101116</t>
  </si>
  <si>
    <t>vps33a</t>
  </si>
  <si>
    <t>ENSDARG00000101118</t>
  </si>
  <si>
    <t>NCOA7 (2 of 2)</t>
  </si>
  <si>
    <t>ENSDARG00000101343</t>
  </si>
  <si>
    <t>ENSDARG00000101351</t>
  </si>
  <si>
    <t>si:ch211-207e19.13;si:dkey-16p6.1</t>
  </si>
  <si>
    <t>ENSDARG00000101373</t>
  </si>
  <si>
    <t>ZBED1;m1ap</t>
  </si>
  <si>
    <t>ENSDARG00000101508</t>
  </si>
  <si>
    <t>nr6a1a</t>
  </si>
  <si>
    <t>ENSDARG00000101561</t>
  </si>
  <si>
    <t>dbt</t>
  </si>
  <si>
    <t>ENSDARG00000101641</t>
  </si>
  <si>
    <t>trpm2</t>
  </si>
  <si>
    <t>ENSDARG00000101702</t>
  </si>
  <si>
    <t>chrna7</t>
  </si>
  <si>
    <t>ENSDARG00000101744</t>
  </si>
  <si>
    <t>hug</t>
  </si>
  <si>
    <t>ENSDARG00000101866</t>
  </si>
  <si>
    <t>ENSDARG00000101996</t>
  </si>
  <si>
    <t>cxxc1a</t>
  </si>
  <si>
    <t>ENSDARG00000102018</t>
  </si>
  <si>
    <t>btr24;btr25;btr26</t>
  </si>
  <si>
    <t>ENSDARG00000102075</t>
  </si>
  <si>
    <t>RNF122</t>
  </si>
  <si>
    <t>ENSDARG00000102143</t>
  </si>
  <si>
    <t>ENSDARG00000102455</t>
  </si>
  <si>
    <t>ENSDARG00000102531</t>
  </si>
  <si>
    <t>anapc11</t>
  </si>
  <si>
    <t>ENSDARG00000102541</t>
  </si>
  <si>
    <t>TTC21A</t>
  </si>
  <si>
    <t>ENSDARG00000102751</t>
  </si>
  <si>
    <t>ENSDARG00000102867</t>
  </si>
  <si>
    <t>SRF (2 of 2)</t>
  </si>
  <si>
    <t>ENSDARG00000103369</t>
  </si>
  <si>
    <t>ENSDARG00000103370</t>
  </si>
  <si>
    <t>lrrc8da</t>
  </si>
  <si>
    <t>ENSDARG00000103505</t>
  </si>
  <si>
    <t>fbxl3a</t>
  </si>
  <si>
    <t>ENSDARG00000103623</t>
  </si>
  <si>
    <t>npy7r</t>
  </si>
  <si>
    <t>ENSDARG00000103641</t>
  </si>
  <si>
    <t>CABZ01085241.1</t>
  </si>
  <si>
    <t>ENSDARG00000103670</t>
  </si>
  <si>
    <t>cmc1</t>
  </si>
  <si>
    <t>ENSDARG00000103774</t>
  </si>
  <si>
    <t>limch1b</t>
  </si>
  <si>
    <t>ENSDARG00000103969</t>
  </si>
  <si>
    <t>ENSDARG00000103994</t>
  </si>
  <si>
    <t>ppiab</t>
  </si>
  <si>
    <t>ENSDARG00000104034</t>
  </si>
  <si>
    <t>arid3b</t>
  </si>
  <si>
    <t>ENSDARG00000104173</t>
  </si>
  <si>
    <t>tufm</t>
  </si>
  <si>
    <t>ENSDARG00000104200</t>
  </si>
  <si>
    <t>si:ch211-285j16.4</t>
  </si>
  <si>
    <t>ENSDARG00000104241</t>
  </si>
  <si>
    <t>olfcs1</t>
  </si>
  <si>
    <t>ENSDARG00000104430</t>
  </si>
  <si>
    <t>olfcj1</t>
  </si>
  <si>
    <t>ENSDARG00000104537</t>
  </si>
  <si>
    <t>cox7c</t>
  </si>
  <si>
    <t>ENSDARG00000104540</t>
  </si>
  <si>
    <t>ENSDARG00000104716</t>
  </si>
  <si>
    <t>ENSDARG00000105223</t>
  </si>
  <si>
    <t>pmp22a</t>
  </si>
  <si>
    <t>Ensembl Gene ID</t>
  </si>
  <si>
    <t>occurnece Z ENS ID</t>
  </si>
  <si>
    <t>occurrence Mus ENS ID</t>
  </si>
  <si>
    <t>Associated Gene Name</t>
  </si>
  <si>
    <t>Mouse Ensembl Gene ID</t>
  </si>
  <si>
    <t>combined phase</t>
  </si>
  <si>
    <t>combined shape</t>
  </si>
  <si>
    <t>combined cycling group</t>
  </si>
  <si>
    <t>ENSMUSG00000000093</t>
  </si>
  <si>
    <t>ENSMUSG00000000134</t>
  </si>
  <si>
    <t>ENSMUSG00000000142</t>
  </si>
  <si>
    <t>ENSMUSG00000000171</t>
  </si>
  <si>
    <t>ENSMUSG00000000278</t>
  </si>
  <si>
    <t>ENSMUSG00000000301</t>
  </si>
  <si>
    <t>ENSMUSG00000000305</t>
  </si>
  <si>
    <t>ENSMUSG00000000340</t>
  </si>
  <si>
    <t>ENSMUSG00000000384</t>
  </si>
  <si>
    <t>ENSMUSG00000000440</t>
  </si>
  <si>
    <t>ENSMUSG00000000544</t>
  </si>
  <si>
    <t>ENSMUSG00000000567</t>
  </si>
  <si>
    <t>ENSMUSG00000000581</t>
  </si>
  <si>
    <t>hoxb6a</t>
  </si>
  <si>
    <t>ENSMUSG00000000690</t>
  </si>
  <si>
    <t>cryba1a</t>
  </si>
  <si>
    <t>ENSMUSG00000000724</t>
  </si>
  <si>
    <t>ENSMUSG00000000838</t>
  </si>
  <si>
    <t>top1mt</t>
  </si>
  <si>
    <t>ENSMUSG00000000934</t>
  </si>
  <si>
    <t>ENSMUSG00000001062</t>
  </si>
  <si>
    <t>c1ql4a</t>
  </si>
  <si>
    <t>ENSMUSG00000001076</t>
  </si>
  <si>
    <t>ENSMUSG00000001100</t>
  </si>
  <si>
    <t>ENSMUSG00000001155</t>
  </si>
  <si>
    <t>ENSMUSG00000001156</t>
  </si>
  <si>
    <t>ENSMUSG00000001285</t>
  </si>
  <si>
    <t>ENSMUSG00000001289</t>
  </si>
  <si>
    <t>ENSMUSG00000001383</t>
  </si>
  <si>
    <t>ENSMUSG00000001418</t>
  </si>
  <si>
    <t>ENSMUSG00000001441</t>
  </si>
  <si>
    <t>ENSMUSG00000001518</t>
  </si>
  <si>
    <t>acap1</t>
  </si>
  <si>
    <t>ENSMUSG00000001588</t>
  </si>
  <si>
    <t>ENSMUSG00000001655</t>
  </si>
  <si>
    <t>ENSMUSG00000001656</t>
  </si>
  <si>
    <t>hoxc6b</t>
  </si>
  <si>
    <t>ENSMUSG00000001661</t>
  </si>
  <si>
    <t>ENSMUSG00000001670</t>
  </si>
  <si>
    <t>ENSMUSG00000001729</t>
  </si>
  <si>
    <t>ENSMUSG00000001739</t>
  </si>
  <si>
    <t>ENSMUSG00000001763</t>
  </si>
  <si>
    <t>ENSMUSG00000001774</t>
  </si>
  <si>
    <t>ENSMUSG00000001948</t>
  </si>
  <si>
    <t>hsf2bp</t>
  </si>
  <si>
    <t>ENSMUSG00000002076</t>
  </si>
  <si>
    <t>ENSMUSG00000002109</t>
  </si>
  <si>
    <t>ENSMUSG00000002289</t>
  </si>
  <si>
    <t>ENSMUSG00000002332</t>
  </si>
  <si>
    <t>ENSMUSG00000002346</t>
  </si>
  <si>
    <t>ENSMUSG00000002416</t>
  </si>
  <si>
    <t>ENSMUSG00000002475</t>
  </si>
  <si>
    <t>ENSMUSG00000002489</t>
  </si>
  <si>
    <t>ENSMUSG00000002524</t>
  </si>
  <si>
    <t>ENSMUSG00000002608</t>
  </si>
  <si>
    <t>akap8l</t>
  </si>
  <si>
    <t>ENSMUSG00000002625</t>
  </si>
  <si>
    <t>ENSMUSG00000002658</t>
  </si>
  <si>
    <t>clpp</t>
  </si>
  <si>
    <t>ENSMUSG00000002660</t>
  </si>
  <si>
    <t>ENSMUSG00000002728</t>
  </si>
  <si>
    <t>ENSMUSG00000002732</t>
  </si>
  <si>
    <t>ENSMUSG00000002763</t>
  </si>
  <si>
    <t>ENSMUSG00000002767</t>
  </si>
  <si>
    <t>mea1</t>
  </si>
  <si>
    <t>ENSMUSG00000002768</t>
  </si>
  <si>
    <t>ggcta</t>
  </si>
  <si>
    <t>ENSMUSG00000002797</t>
  </si>
  <si>
    <t>ENSMUSG00000002833</t>
  </si>
  <si>
    <t>ENSMUSG00000002844</t>
  </si>
  <si>
    <t>ENSMUSG00000002845</t>
  </si>
  <si>
    <t>ENSMUSG00000002846</t>
  </si>
  <si>
    <t>ENSMUSG00000002871</t>
  </si>
  <si>
    <t>ENSMUSG00000002885</t>
  </si>
  <si>
    <t>ENSMUSG00000002984</t>
  </si>
  <si>
    <t>ENSMUSG00000002996</t>
  </si>
  <si>
    <t>cdkn1bb</t>
  </si>
  <si>
    <t>ENSMUSG00000003031</t>
  </si>
  <si>
    <t>ENSMUSG00000003032</t>
  </si>
  <si>
    <t>ENSMUSG00000003072</t>
  </si>
  <si>
    <t>ENSMUSG00000003123</t>
  </si>
  <si>
    <t>ENSMUSG00000003153</t>
  </si>
  <si>
    <t>ENSMUSG00000003206</t>
  </si>
  <si>
    <t>ENSMUSG00000003227</t>
  </si>
  <si>
    <t>mrpl4</t>
  </si>
  <si>
    <t>ENSMUSG00000003299</t>
  </si>
  <si>
    <t>keap1b</t>
  </si>
  <si>
    <t>ENSMUSG00000003308</t>
  </si>
  <si>
    <t>ap1m2</t>
  </si>
  <si>
    <t>ENSMUSG00000003309</t>
  </si>
  <si>
    <t>ENSMUSG00000003378</t>
  </si>
  <si>
    <t>ENSMUSG00000003444</t>
  </si>
  <si>
    <t>pex19</t>
  </si>
  <si>
    <t>ENSMUSG00000003464</t>
  </si>
  <si>
    <t>ENSMUSG00000003526</t>
  </si>
  <si>
    <t>ENSMUSG00000003559</t>
  </si>
  <si>
    <t>ENSMUSG00000003731</t>
  </si>
  <si>
    <t>ENSMUSG00000003808</t>
  </si>
  <si>
    <t>ENSMUSG00000003923</t>
  </si>
  <si>
    <t>ENSMUSG00000003934</t>
  </si>
  <si>
    <t>ENSMUSG00000004040</t>
  </si>
  <si>
    <t>ENSMUSG00000004056</t>
  </si>
  <si>
    <t>dnaja3a</t>
  </si>
  <si>
    <t>ENSMUSG00000004069</t>
  </si>
  <si>
    <t>ENSMUSG00000004070</t>
  </si>
  <si>
    <t>ENSMUSG00000004096</t>
  </si>
  <si>
    <t>ENSMUSG00000004296</t>
  </si>
  <si>
    <t>ENSMUSG00000004347</t>
  </si>
  <si>
    <t>ENSMUSG00000004561</t>
  </si>
  <si>
    <t>ENSMUSG00000004565</t>
  </si>
  <si>
    <t>ENSMUSG00000004610</t>
  </si>
  <si>
    <t>ENSMUSG00000004655</t>
  </si>
  <si>
    <t>ENSMUSG00000004661</t>
  </si>
  <si>
    <t>polr2eb</t>
  </si>
  <si>
    <t>ENSMUSG00000004667</t>
  </si>
  <si>
    <t>ENSMUSG00000004788</t>
  </si>
  <si>
    <t>ENSMUSG00000004789</t>
  </si>
  <si>
    <t>ENSMUSG00000004885</t>
  </si>
  <si>
    <t>SH2B2</t>
  </si>
  <si>
    <t>ENSMUSG00000005057</t>
  </si>
  <si>
    <t>wdr83</t>
  </si>
  <si>
    <t>ENSMUSG00000005150</t>
  </si>
  <si>
    <t>ENSMUSG00000005360</t>
  </si>
  <si>
    <t>ENSMUSG00000005362</t>
  </si>
  <si>
    <t>ENSMUSG00000005378</t>
  </si>
  <si>
    <t>ENSMUSG00000005397</t>
  </si>
  <si>
    <t>ENSMUSG00000005413</t>
  </si>
  <si>
    <t>ndufs3</t>
  </si>
  <si>
    <t>ENSMUSG00000005510</t>
  </si>
  <si>
    <t>ENSMUSG00000005533</t>
  </si>
  <si>
    <t>ENSMUSG00000005609</t>
  </si>
  <si>
    <t>ENSMUSG00000005621</t>
  </si>
  <si>
    <t>pvalb7</t>
  </si>
  <si>
    <t>ENSMUSG00000005716</t>
  </si>
  <si>
    <t>ENSMUSG00000005732</t>
  </si>
  <si>
    <t>ENSMUSG00000005802</t>
  </si>
  <si>
    <t>ENSMUSG00000005886</t>
  </si>
  <si>
    <t>ENSMUSG00000005968</t>
  </si>
  <si>
    <t>ENSMUSG00000005981</t>
  </si>
  <si>
    <t>ENSMUSG00000006010</t>
  </si>
  <si>
    <t>ENSMUSG00000006021</t>
  </si>
  <si>
    <t>ENSMUSG00000006024</t>
  </si>
  <si>
    <t>ENSMUSG00000006215</t>
  </si>
  <si>
    <t>ENSMUSG00000006221</t>
  </si>
  <si>
    <t>ENSMUSG00000006235</t>
  </si>
  <si>
    <t>ENSMUSG00000006273</t>
  </si>
  <si>
    <t>ENSMUSG00000006289</t>
  </si>
  <si>
    <t>aamp</t>
  </si>
  <si>
    <t>ENSMUSG00000006299</t>
  </si>
  <si>
    <t>ENSMUSG00000006301</t>
  </si>
  <si>
    <t>ENSMUSG00000006307</t>
  </si>
  <si>
    <t>ENSMUSG00000006333</t>
  </si>
  <si>
    <t>ENSMUSG00000006344</t>
  </si>
  <si>
    <t>ENSMUSG00000006378</t>
  </si>
  <si>
    <t>ENSMUSG00000006412</t>
  </si>
  <si>
    <t>ENSMUSG00000006423</t>
  </si>
  <si>
    <t>ENSMUSG00000006457</t>
  </si>
  <si>
    <t>ENSMUSG00000006498</t>
  </si>
  <si>
    <t>ENSMUSG00000006542</t>
  </si>
  <si>
    <t>slc5a6b</t>
  </si>
  <si>
    <t>ENSMUSG00000006641</t>
  </si>
  <si>
    <t>ENSMUSG00000006705</t>
  </si>
  <si>
    <t>ENSMUSG00000006715</t>
  </si>
  <si>
    <t>ENSMUSG00000006736</t>
  </si>
  <si>
    <t>ENSMUSG00000006906</t>
  </si>
  <si>
    <t>ENSMUSG00000006941</t>
  </si>
  <si>
    <t>ENSMUSG00000007038</t>
  </si>
  <si>
    <t>casq1b</t>
  </si>
  <si>
    <t>ENSMUSG00000007122</t>
  </si>
  <si>
    <t>ENSMUSG00000007570</t>
  </si>
  <si>
    <t>ENSMUSG00000007656</t>
  </si>
  <si>
    <t>ENSMUSG00000007888</t>
  </si>
  <si>
    <t>ENSMUSG00000007987</t>
  </si>
  <si>
    <t>ENSMUSG00000008540</t>
  </si>
  <si>
    <t>ENSMUSG00000008601</t>
  </si>
  <si>
    <t>ENSMUSG00000008604</t>
  </si>
  <si>
    <t>ENSMUSG00000009013</t>
  </si>
  <si>
    <t>ENSMUSG00000009076</t>
  </si>
  <si>
    <t>ENSMUSG00000009092</t>
  </si>
  <si>
    <t>ENSMUSG00000009292</t>
  </si>
  <si>
    <t>ENSMUSG00000009293</t>
  </si>
  <si>
    <t>ENSMUSG00000009376</t>
  </si>
  <si>
    <t>ENSMUSG00000009378</t>
  </si>
  <si>
    <t>ENSMUSG00000009566</t>
  </si>
  <si>
    <t>ENSMUSG00000009995</t>
  </si>
  <si>
    <t>ENSMUSG00000010051</t>
  </si>
  <si>
    <t>tusc2b</t>
  </si>
  <si>
    <t>ENSMUSG00000010054</t>
  </si>
  <si>
    <t>ENSMUSG00000010064</t>
  </si>
  <si>
    <t>ENSMUSG00000010080</t>
  </si>
  <si>
    <t>ENSMUSG00000010453</t>
  </si>
  <si>
    <t>ENSMUSG00000010517</t>
  </si>
  <si>
    <t>ENSMUSG00000010554</t>
  </si>
  <si>
    <t>ENSMUSG00000010592</t>
  </si>
  <si>
    <t>ENSMUSG00000010914</t>
  </si>
  <si>
    <t>ENSMUSG00000011179</t>
  </si>
  <si>
    <t>ENSMUSG00000011832</t>
  </si>
  <si>
    <t>ENSMUSG00000013584</t>
  </si>
  <si>
    <t>ENSMUSG00000013629</t>
  </si>
  <si>
    <t>ENSMUSG00000013846</t>
  </si>
  <si>
    <t>ENSMUSG00000013878</t>
  </si>
  <si>
    <t>ENSMUSG00000013997</t>
  </si>
  <si>
    <t>ENSMUSG00000014294</t>
  </si>
  <si>
    <t>ENSMUSG00000014329</t>
  </si>
  <si>
    <t>ENSMUSG00000014606</t>
  </si>
  <si>
    <t>ENSMUSG00000014609</t>
  </si>
  <si>
    <t>ENSMUSG00000014771</t>
  </si>
  <si>
    <t>ENSMUSG00000014773</t>
  </si>
  <si>
    <t>ENSMUSG00000015093</t>
  </si>
  <si>
    <t>ENSMUSG00000015134</t>
  </si>
  <si>
    <t>ENSMUSG00000015217</t>
  </si>
  <si>
    <t>ENSMUSG00000015243</t>
  </si>
  <si>
    <t>ENSMUSG00000015484</t>
  </si>
  <si>
    <t>ENSMUSG00000015542</t>
  </si>
  <si>
    <t>ENSMUSG00000015575</t>
  </si>
  <si>
    <t>ENSMUSG00000015605</t>
  </si>
  <si>
    <t>ENSMUSG00000015656</t>
  </si>
  <si>
    <t>ENSMUSG00000015668</t>
  </si>
  <si>
    <t>ENSMUSG00000015714</t>
  </si>
  <si>
    <t>ENSMUSG00000015755</t>
  </si>
  <si>
    <t>ppil4</t>
  </si>
  <si>
    <t>ENSMUSG00000015757</t>
  </si>
  <si>
    <t>ENSMUSG00000015790</t>
  </si>
  <si>
    <t>ENSMUSG00000015804</t>
  </si>
  <si>
    <t>ENSMUSG00000015829</t>
  </si>
  <si>
    <t>ENSMUSG00000015839</t>
  </si>
  <si>
    <t>rxrgb</t>
  </si>
  <si>
    <t>ENSMUSG00000015843</t>
  </si>
  <si>
    <t>ENSMUSG00000015943</t>
  </si>
  <si>
    <t>cacna1db</t>
  </si>
  <si>
    <t>ENSMUSG00000015968</t>
  </si>
  <si>
    <t>ENSMUSG00000016150</t>
  </si>
  <si>
    <t>ENSMUSG00000016257</t>
  </si>
  <si>
    <t>plgrkt</t>
  </si>
  <si>
    <t>ENSMUSG00000016495</t>
  </si>
  <si>
    <t>ENSMUSG00000016503</t>
  </si>
  <si>
    <t>ENSMUSG00000016526</t>
  </si>
  <si>
    <t>ENSMUSG00000016559</t>
  </si>
  <si>
    <t>psmd3</t>
  </si>
  <si>
    <t>ENSMUSG00000017221</t>
  </si>
  <si>
    <t>ENSMUSG00000017286</t>
  </si>
  <si>
    <t>ENSMUSG00000017300</t>
  </si>
  <si>
    <t>ENSMUSG00000017446</t>
  </si>
  <si>
    <t>ENSMUSG00000017548</t>
  </si>
  <si>
    <t>ENSMUSG00000017639</t>
  </si>
  <si>
    <t>ENSMUSG00000017677</t>
  </si>
  <si>
    <t>ENSMUSG00000017679</t>
  </si>
  <si>
    <t>ENSMUSG00000017692</t>
  </si>
  <si>
    <t>afmid</t>
  </si>
  <si>
    <t>ENSMUSG00000017718</t>
  </si>
  <si>
    <t>ENSMUSG00000017756</t>
  </si>
  <si>
    <t>ENSMUSG00000017778</t>
  </si>
  <si>
    <t>ENSMUSG00000018001</t>
  </si>
  <si>
    <t>rrp7a</t>
  </si>
  <si>
    <t>ENSMUSG00000018040</t>
  </si>
  <si>
    <t>ENSMUSG00000018217</t>
  </si>
  <si>
    <t>psmb6</t>
  </si>
  <si>
    <t>ENSMUSG00000018286</t>
  </si>
  <si>
    <t>ENSMUSG00000018381</t>
  </si>
  <si>
    <t>ENSMUSG00000018401</t>
  </si>
  <si>
    <t>ENSMUSG00000018446</t>
  </si>
  <si>
    <t>ENSMUSG00000018501</t>
  </si>
  <si>
    <t>ENSMUSG00000018567</t>
  </si>
  <si>
    <t>ENSMUSG00000018569</t>
  </si>
  <si>
    <t>ENSMUSG00000018599</t>
  </si>
  <si>
    <t>ENSMUSG00000018659</t>
  </si>
  <si>
    <t>ENSMUSG00000018666</t>
  </si>
  <si>
    <t>ENSMUSG00000018707</t>
  </si>
  <si>
    <t>ENSMUSG00000018733</t>
  </si>
  <si>
    <t>ENSMUSG00000018765</t>
  </si>
  <si>
    <t>ENSMUSG00000018800</t>
  </si>
  <si>
    <t>ict1</t>
  </si>
  <si>
    <t>ENSMUSG00000018858</t>
  </si>
  <si>
    <t>ENSMUSG00000018882</t>
  </si>
  <si>
    <t>ENSMUSG00000018899</t>
  </si>
  <si>
    <t>ENSMUSG00000018923</t>
  </si>
  <si>
    <t>ENSMUSG00000018995</t>
  </si>
  <si>
    <t>ENSMUSG00000019039</t>
  </si>
  <si>
    <t>ENSMUSG00000019066</t>
  </si>
  <si>
    <t>ENSMUSG00000019088</t>
  </si>
  <si>
    <t>ENSMUSG00000019194</t>
  </si>
  <si>
    <t>ENSMUSG00000019278</t>
  </si>
  <si>
    <t>ENSMUSG00000019467</t>
  </si>
  <si>
    <t>ENSMUSG00000019577</t>
  </si>
  <si>
    <t>C3H7orf55</t>
  </si>
  <si>
    <t>ENSMUSG00000019689</t>
  </si>
  <si>
    <t>ENSMUSG00000019710</t>
  </si>
  <si>
    <t>ENSMUSG00000019726</t>
  </si>
  <si>
    <t>ENSMUSG00000019734</t>
  </si>
  <si>
    <t>ENSMUSG00000019763</t>
  </si>
  <si>
    <t>ENSMUSG00000019782</t>
  </si>
  <si>
    <t>ENSMUSG00000019787</t>
  </si>
  <si>
    <t>ENSMUSG00000019797</t>
  </si>
  <si>
    <t>ENSMUSG00000019808</t>
  </si>
  <si>
    <t>ENSMUSG00000019822</t>
  </si>
  <si>
    <t>ENSMUSG00000019838</t>
  </si>
  <si>
    <t>ENSMUSG00000019864</t>
  </si>
  <si>
    <t>ENSMUSG00000019877</t>
  </si>
  <si>
    <t>ENSMUSG00000019878</t>
  </si>
  <si>
    <t>ENSMUSG00000019913</t>
  </si>
  <si>
    <t>ENSMUSG00000019978</t>
  </si>
  <si>
    <t>ENSMUSG00000019979</t>
  </si>
  <si>
    <t>ENSMUSG00000019996</t>
  </si>
  <si>
    <t>ENSMUSG00000020015</t>
  </si>
  <si>
    <t>ENSMUSG00000020023</t>
  </si>
  <si>
    <t>ENSMUSG00000020051</t>
  </si>
  <si>
    <t>ENSMUSG00000020053</t>
  </si>
  <si>
    <t>ENSMUSG00000020062</t>
  </si>
  <si>
    <t>ENSMUSG00000020064</t>
  </si>
  <si>
    <t>ENSMUSG00000020072</t>
  </si>
  <si>
    <t>ENSMUSG00000020088</t>
  </si>
  <si>
    <t>ENSMUSG00000020092</t>
  </si>
  <si>
    <t>ENSMUSG00000020097</t>
  </si>
  <si>
    <t>ENSMUSG00000020133</t>
  </si>
  <si>
    <t>ENSMUSG00000020149</t>
  </si>
  <si>
    <t>ENSMUSG00000020150</t>
  </si>
  <si>
    <t>ENSMUSG00000020159</t>
  </si>
  <si>
    <t>ENSMUSG00000020176</t>
  </si>
  <si>
    <t>snrpd3</t>
  </si>
  <si>
    <t>ENSMUSG00000020180</t>
  </si>
  <si>
    <t>ENSMUSG00000020181</t>
  </si>
  <si>
    <t>ENSMUSG00000020198</t>
  </si>
  <si>
    <t>ENSMUSG00000020211</t>
  </si>
  <si>
    <t>ENSMUSG00000020232</t>
  </si>
  <si>
    <t>ENSMUSG00000020255</t>
  </si>
  <si>
    <t>ENSMUSG00000020258</t>
  </si>
  <si>
    <t>ENSMUSG00000020271</t>
  </si>
  <si>
    <t>ENSMUSG00000020300</t>
  </si>
  <si>
    <t>ENSMUSG00000020305</t>
  </si>
  <si>
    <t>shc2</t>
  </si>
  <si>
    <t>ENSMUSG00000020312</t>
  </si>
  <si>
    <t>ENSMUSG00000020321</t>
  </si>
  <si>
    <t>ENSMUSG00000020328</t>
  </si>
  <si>
    <t>ENSMUSG00000020329</t>
  </si>
  <si>
    <t>ENSMUSG00000020358</t>
  </si>
  <si>
    <t>tnip1</t>
  </si>
  <si>
    <t>ENSMUSG00000020400</t>
  </si>
  <si>
    <t>ENSMUSG00000020405</t>
  </si>
  <si>
    <t>ENSMUSG00000020407</t>
  </si>
  <si>
    <t>ENSMUSG00000020409</t>
  </si>
  <si>
    <t>ENSMUSG00000020429</t>
  </si>
  <si>
    <t>ENSMUSG00000020430</t>
  </si>
  <si>
    <t>ENSMUSG00000020457</t>
  </si>
  <si>
    <t>ENSMUSG00000020467</t>
  </si>
  <si>
    <t>pgam2</t>
  </si>
  <si>
    <t>ENSMUSG00000020475</t>
  </si>
  <si>
    <t>ENSMUSG00000020476</t>
  </si>
  <si>
    <t>ENSMUSG00000020483</t>
  </si>
  <si>
    <t>ENSMUSG00000020495</t>
  </si>
  <si>
    <t>ENSMUSG00000020519</t>
  </si>
  <si>
    <t>ENSMUSG00000020523</t>
  </si>
  <si>
    <t>ENSMUSG00000020537</t>
  </si>
  <si>
    <t>ENSMUSG00000020572</t>
  </si>
  <si>
    <t>ENSMUSG00000020573</t>
  </si>
  <si>
    <t>ENSMUSG00000020607</t>
  </si>
  <si>
    <t>ENSMUSG00000020612</t>
  </si>
  <si>
    <t>ENSMUSG00000020621</t>
  </si>
  <si>
    <t>ENSMUSG00000020622</t>
  </si>
  <si>
    <t>ENSMUSG00000020629</t>
  </si>
  <si>
    <t>ENSMUSG00000020630</t>
  </si>
  <si>
    <t>ENSMUSG00000020642</t>
  </si>
  <si>
    <t>ENSMUSG00000020648</t>
  </si>
  <si>
    <t>ENSMUSG00000020654</t>
  </si>
  <si>
    <t>ENSMUSG00000020717</t>
  </si>
  <si>
    <t>ENSMUSG00000020719</t>
  </si>
  <si>
    <t>ENSMUSG00000020728</t>
  </si>
  <si>
    <t>ENSMUSG00000020738</t>
  </si>
  <si>
    <t>ENSMUSG00000020739</t>
  </si>
  <si>
    <t>ENSMUSG00000020766</t>
  </si>
  <si>
    <t>ENSMUSG00000020777</t>
  </si>
  <si>
    <t>ENSMUSG00000020798</t>
  </si>
  <si>
    <t>ENSMUSG00000020801</t>
  </si>
  <si>
    <t>ENSMUSG00000020807</t>
  </si>
  <si>
    <t>ENSMUSG00000020810</t>
  </si>
  <si>
    <t>kif1c</t>
  </si>
  <si>
    <t>ENSMUSG00000020821</t>
  </si>
  <si>
    <t>ENSMUSG00000020823</t>
  </si>
  <si>
    <t>ENSMUSG00000020827</t>
  </si>
  <si>
    <t>ENSMUSG00000020832</t>
  </si>
  <si>
    <t>ENSMUSG00000020839</t>
  </si>
  <si>
    <t>ENSMUSG00000020869</t>
  </si>
  <si>
    <t>ENSMUSG00000020877</t>
  </si>
  <si>
    <t>DLG4</t>
  </si>
  <si>
    <t>ENSMUSG00000020886</t>
  </si>
  <si>
    <t>ENSMUSG00000020889</t>
  </si>
  <si>
    <t>ENSMUSG00000020895</t>
  </si>
  <si>
    <t>pfas</t>
  </si>
  <si>
    <t>ENSMUSG00000020899</t>
  </si>
  <si>
    <t>ENSMUSG00000020900</t>
  </si>
  <si>
    <t>ENSMUSG00000020903</t>
  </si>
  <si>
    <t>ENSMUSG00000020910</t>
  </si>
  <si>
    <t>ENSMUSG00000020922</t>
  </si>
  <si>
    <t>ENSMUSG00000020936</t>
  </si>
  <si>
    <t>plcd3a</t>
  </si>
  <si>
    <t>ENSMUSG00000020937</t>
  </si>
  <si>
    <t>ENSMUSG00000020948</t>
  </si>
  <si>
    <t>ENSMUSG00000020954</t>
  </si>
  <si>
    <t>ENSMUSG00000020955</t>
  </si>
  <si>
    <t>ENSMUSG00000020978</t>
  </si>
  <si>
    <t>ENSMUSG00000020994</t>
  </si>
  <si>
    <t>gstz1</t>
  </si>
  <si>
    <t>ENSMUSG00000021033</t>
  </si>
  <si>
    <t>ENSMUSG00000021036</t>
  </si>
  <si>
    <t>ENSMUSG00000021048</t>
  </si>
  <si>
    <t>ENSMUSG00000021061</t>
  </si>
  <si>
    <t>ENSMUSG00000021079</t>
  </si>
  <si>
    <t>ENSMUSG00000021096</t>
  </si>
  <si>
    <t>ENSMUSG00000021102</t>
  </si>
  <si>
    <t>ENSMUSG00000021103</t>
  </si>
  <si>
    <t>ENSMUSG00000021189</t>
  </si>
  <si>
    <t>ENSMUSG00000021190</t>
  </si>
  <si>
    <t>ENSMUSG00000021224</t>
  </si>
  <si>
    <t>ENSMUSG00000021236</t>
  </si>
  <si>
    <t>ENSMUSG00000021255</t>
  </si>
  <si>
    <t>ENSMUSG00000021276</t>
  </si>
  <si>
    <t>ENSMUSG00000021278</t>
  </si>
  <si>
    <t>ENSMUSG00000021286</t>
  </si>
  <si>
    <t>ENSMUSG00000021302</t>
  </si>
  <si>
    <t>ENSMUSG00000021357</t>
  </si>
  <si>
    <t>ENSMUSG00000021371</t>
  </si>
  <si>
    <t>ENSMUSG00000021376</t>
  </si>
  <si>
    <t>ENSMUSG00000021379</t>
  </si>
  <si>
    <t>ENSMUSG00000021381</t>
  </si>
  <si>
    <t>ENSMUSG00000021428</t>
  </si>
  <si>
    <t>ENSMUSG00000021431</t>
  </si>
  <si>
    <t>ENSMUSG00000021485</t>
  </si>
  <si>
    <t>ENSMUSG00000021501</t>
  </si>
  <si>
    <t>ENSMUSG00000021518</t>
  </si>
  <si>
    <t>mterf3</t>
  </si>
  <si>
    <t>ENSMUSG00000021519</t>
  </si>
  <si>
    <t>ENSMUSG00000021536</t>
  </si>
  <si>
    <t>ENSMUSG00000021556</t>
  </si>
  <si>
    <t>ENSMUSG00000021565</t>
  </si>
  <si>
    <t>ENSMUSG00000021575</t>
  </si>
  <si>
    <t>ENSMUSG00000021577</t>
  </si>
  <si>
    <t>ENSMUSG00000021594</t>
  </si>
  <si>
    <t>ENSMUSG00000021598</t>
  </si>
  <si>
    <t>ENSMUSG00000021612</t>
  </si>
  <si>
    <t>ENSMUSG00000021620</t>
  </si>
  <si>
    <t>ENSMUSG00000021621</t>
  </si>
  <si>
    <t>ENSMUSG00000021622</t>
  </si>
  <si>
    <t>ENSMUSG00000021638</t>
  </si>
  <si>
    <t>ENSMUSG00000021643</t>
  </si>
  <si>
    <t>ENSMUSG00000021646</t>
  </si>
  <si>
    <t>ENSMUSG00000021665</t>
  </si>
  <si>
    <t>ENSMUSG00000021666</t>
  </si>
  <si>
    <t>ENSMUSG00000021703</t>
  </si>
  <si>
    <t>ENSMUSG00000021707</t>
  </si>
  <si>
    <t>fezf2</t>
  </si>
  <si>
    <t>ENSMUSG00000021743</t>
  </si>
  <si>
    <t>ENSMUSG00000021745</t>
  </si>
  <si>
    <t>ENSMUSG00000021748</t>
  </si>
  <si>
    <t>ENSMUSG00000021750</t>
  </si>
  <si>
    <t>ENSMUSG00000021764</t>
  </si>
  <si>
    <t>ENSMUSG00000021775</t>
  </si>
  <si>
    <t>ENSMUSG00000021792</t>
  </si>
  <si>
    <t>ENSMUSG00000021804</t>
  </si>
  <si>
    <t>ecd</t>
  </si>
  <si>
    <t>ENSMUSG00000021810</t>
  </si>
  <si>
    <t>ENSMUSG00000021866</t>
  </si>
  <si>
    <t>ENSMUSG00000021891</t>
  </si>
  <si>
    <t>ENSMUSG00000021901</t>
  </si>
  <si>
    <t>ENSMUSG00000021928</t>
  </si>
  <si>
    <t>ENSMUSG00000021939</t>
  </si>
  <si>
    <t>ENSMUSG00000021944</t>
  </si>
  <si>
    <t>ENSMUSG00000021948</t>
  </si>
  <si>
    <t>ENSMUSG00000021952</t>
  </si>
  <si>
    <t>ENSMUSG00000021953</t>
  </si>
  <si>
    <t>ENSMUSG00000021958</t>
  </si>
  <si>
    <t>ENSMUSG00000021990</t>
  </si>
  <si>
    <t>ENSMUSG00000022008</t>
  </si>
  <si>
    <t>ENSMUSG00000022013</t>
  </si>
  <si>
    <t>ENSMUSG00000022016</t>
  </si>
  <si>
    <t>ENSMUSG00000022041</t>
  </si>
  <si>
    <t>stmn4</t>
  </si>
  <si>
    <t>ENSMUSG00000022044</t>
  </si>
  <si>
    <t>ENSMUSG00000022051</t>
  </si>
  <si>
    <t>ENSMUSG00000022074</t>
  </si>
  <si>
    <t>ENSMUSG00000022091</t>
  </si>
  <si>
    <t>ENSMUSG00000022098</t>
  </si>
  <si>
    <t>ENSMUSG00000022109</t>
  </si>
  <si>
    <t>ENSMUSG00000022110</t>
  </si>
  <si>
    <t>ENSMUSG00000022123</t>
  </si>
  <si>
    <t>ENSMUSG00000022124</t>
  </si>
  <si>
    <t>ENSMUSG00000022148</t>
  </si>
  <si>
    <t>slc7a8b</t>
  </si>
  <si>
    <t>ENSMUSG00000022180</t>
  </si>
  <si>
    <t>ENSMUSG00000022217</t>
  </si>
  <si>
    <t>ENSMUSG00000022218</t>
  </si>
  <si>
    <t>cideb</t>
  </si>
  <si>
    <t>ENSMUSG00000022219</t>
  </si>
  <si>
    <t>ENSMUSG00000022223</t>
  </si>
  <si>
    <t>bxdc2</t>
  </si>
  <si>
    <t>ENSMUSG00000022247</t>
  </si>
  <si>
    <t>ENSMUSG00000022263</t>
  </si>
  <si>
    <t>ENSMUSG00000022265</t>
  </si>
  <si>
    <t>DCSTAMP</t>
  </si>
  <si>
    <t>ENSMUSG00000022303</t>
  </si>
  <si>
    <t>OXR1</t>
  </si>
  <si>
    <t>ENSMUSG00000022307</t>
  </si>
  <si>
    <t>ENSMUSG00000022312</t>
  </si>
  <si>
    <t>ENSMUSG00000022313</t>
  </si>
  <si>
    <t>ENSMUSG00000022323</t>
  </si>
  <si>
    <t>ENSMUSG00000022338</t>
  </si>
  <si>
    <t>ENSMUSG00000022377</t>
  </si>
  <si>
    <t>ENSMUSG00000022382</t>
  </si>
  <si>
    <t>ENSMUSG00000022408</t>
  </si>
  <si>
    <t>ENSMUSG00000022419</t>
  </si>
  <si>
    <t>ENSMUSG00000022427</t>
  </si>
  <si>
    <t>ENSMUSG00000022439</t>
  </si>
  <si>
    <t>ndufa6</t>
  </si>
  <si>
    <t>ENSMUSG00000022450</t>
  </si>
  <si>
    <t>srebf2</t>
  </si>
  <si>
    <t>ENSMUSG00000022463</t>
  </si>
  <si>
    <t>ENSMUSG00000022464</t>
  </si>
  <si>
    <t>ENSMUSG00000022474</t>
  </si>
  <si>
    <t>anks3</t>
  </si>
  <si>
    <t>ENSMUSG00000022515</t>
  </si>
  <si>
    <t>ENSMUSG00000022528</t>
  </si>
  <si>
    <t>eef2kmt</t>
  </si>
  <si>
    <t>ENSMUSG00000022544</t>
  </si>
  <si>
    <t>ENSMUSG00000022550</t>
  </si>
  <si>
    <t>ENSMUSG00000022551</t>
  </si>
  <si>
    <t>ENSMUSG00000022552</t>
  </si>
  <si>
    <t>fbxl6</t>
  </si>
  <si>
    <t>ENSMUSG00000022559</t>
  </si>
  <si>
    <t>ENSMUSG00000022568</t>
  </si>
  <si>
    <t>TSTA3 (3 of 3)</t>
  </si>
  <si>
    <t>ENSMUSG00000022570</t>
  </si>
  <si>
    <t>ENSMUSG00000022607</t>
  </si>
  <si>
    <t>ENSMUSG00000022610</t>
  </si>
  <si>
    <t>ENSMUSG00000022613</t>
  </si>
  <si>
    <t>ENSMUSG00000022620</t>
  </si>
  <si>
    <t>zcrb1</t>
  </si>
  <si>
    <t>ENSMUSG00000022635</t>
  </si>
  <si>
    <t>ENSMUSG00000022671</t>
  </si>
  <si>
    <t>ENSMUSG00000022706</t>
  </si>
  <si>
    <t>ENSMUSG00000022715</t>
  </si>
  <si>
    <t>ENSMUSG00000022744</t>
  </si>
  <si>
    <t>ENSMUSG00000022752</t>
  </si>
  <si>
    <t>ENSMUSG00000022765</t>
  </si>
  <si>
    <t>ENSMUSG00000022774</t>
  </si>
  <si>
    <t>ENSMUSG00000022780</t>
  </si>
  <si>
    <t>ENSMUSG00000022809</t>
  </si>
  <si>
    <t>ENSMUSG00000022822</t>
  </si>
  <si>
    <t>stxbp5l</t>
  </si>
  <si>
    <t>ENSMUSG00000022829</t>
  </si>
  <si>
    <t>ece2b</t>
  </si>
  <si>
    <t>ENSMUSG00000022842</t>
  </si>
  <si>
    <t>ENSMUSG00000022849</t>
  </si>
  <si>
    <t>ENSMUSG00000022856</t>
  </si>
  <si>
    <t>ENSMUSG00000022868</t>
  </si>
  <si>
    <t>ENSMUSG00000022898</t>
  </si>
  <si>
    <t>ENSMUSG00000022913</t>
  </si>
  <si>
    <t>ENSMUSG00000022935</t>
  </si>
  <si>
    <t>ENSMUSG00000022946</t>
  </si>
  <si>
    <t>ENSMUSG00000022982</t>
  </si>
  <si>
    <t>ENSMUSG00000023010</t>
  </si>
  <si>
    <t>LIMA1</t>
  </si>
  <si>
    <t>ENSMUSG00000023022</t>
  </si>
  <si>
    <t>ENSMUSG00000023030</t>
  </si>
  <si>
    <t>ENSMUSG00000023055</t>
  </si>
  <si>
    <t>ENSMUSG00000023073</t>
  </si>
  <si>
    <t>ENSMUSG00000023074</t>
  </si>
  <si>
    <t>ENSMUSG00000023075</t>
  </si>
  <si>
    <t>rpp14</t>
  </si>
  <si>
    <t>ENSMUSG00000023156</t>
  </si>
  <si>
    <t>ENSMUSG00000023259</t>
  </si>
  <si>
    <t>gabrr2a</t>
  </si>
  <si>
    <t>ENSMUSG00000023267</t>
  </si>
  <si>
    <t>ENSMUSG00000023393</t>
  </si>
  <si>
    <t>ENSMUSG00000023439</t>
  </si>
  <si>
    <t>ENSMUSG00000023484</t>
  </si>
  <si>
    <t>ENSMUSG00000023800</t>
  </si>
  <si>
    <t>slc25a27</t>
  </si>
  <si>
    <t>ENSMUSG00000023912</t>
  </si>
  <si>
    <t>ENSMUSG00000023923</t>
  </si>
  <si>
    <t>ENSMUSG00000023939</t>
  </si>
  <si>
    <t>ENSMUSG00000023951</t>
  </si>
  <si>
    <t>ENSMUSG00000023959</t>
  </si>
  <si>
    <t>ENSMUSG00000023968</t>
  </si>
  <si>
    <t>ENSMUSG00000023979</t>
  </si>
  <si>
    <t>ENSMUSG00000023988</t>
  </si>
  <si>
    <t>ENSMUSG00000023991</t>
  </si>
  <si>
    <t>ENSMUSG00000023994</t>
  </si>
  <si>
    <t>ENSMUSG00000023995</t>
  </si>
  <si>
    <t>ENSMUSG00000024006</t>
  </si>
  <si>
    <t>ENSMUSG00000024018</t>
  </si>
  <si>
    <t>ENSMUSG00000024038</t>
  </si>
  <si>
    <t>ENSMUSG00000024064</t>
  </si>
  <si>
    <t>ENSMUSG00000024065</t>
  </si>
  <si>
    <t>ENSMUSG00000024067</t>
  </si>
  <si>
    <t>ENSMUSG00000024078</t>
  </si>
  <si>
    <t>ENSMUSG00000024091</t>
  </si>
  <si>
    <t>ENSMUSG00000024104</t>
  </si>
  <si>
    <t>ENSMUSG00000024109</t>
  </si>
  <si>
    <t>ENSMUSG00000024120</t>
  </si>
  <si>
    <t>ENSMUSG00000024127</t>
  </si>
  <si>
    <t>ENSMUSG00000024132</t>
  </si>
  <si>
    <t>ENSMUSG00000024146</t>
  </si>
  <si>
    <t>ENSMUSG00000024164</t>
  </si>
  <si>
    <t>ENSMUSG00000024177</t>
  </si>
  <si>
    <t>ENSMUSG00000024188</t>
  </si>
  <si>
    <t>ENSMUSG00000024217</t>
  </si>
  <si>
    <t>ENSMUSG00000024220</t>
  </si>
  <si>
    <t>ENSMUSG00000024234</t>
  </si>
  <si>
    <t>ENSMUSG00000024251</t>
  </si>
  <si>
    <t>ENSMUSG00000024254</t>
  </si>
  <si>
    <t>ENSMUSG00000024302</t>
  </si>
  <si>
    <t>ENSMUSG00000024304</t>
  </si>
  <si>
    <t>wdr46</t>
  </si>
  <si>
    <t>ENSMUSG00000024312</t>
  </si>
  <si>
    <t>ENSMUSG00000024381</t>
  </si>
  <si>
    <t>ENSMUSG00000024388</t>
  </si>
  <si>
    <t>ENSMUSG00000024414</t>
  </si>
  <si>
    <t>ENSMUSG00000024426</t>
  </si>
  <si>
    <t>ENSMUSG00000024446</t>
  </si>
  <si>
    <t>ENSMUSG00000024472</t>
  </si>
  <si>
    <t>pggt1b</t>
  </si>
  <si>
    <t>ENSMUSG00000024477</t>
  </si>
  <si>
    <t>ENSMUSG00000024486</t>
  </si>
  <si>
    <t>ENSMUSG00000024515</t>
  </si>
  <si>
    <t>ENSMUSG00000024527</t>
  </si>
  <si>
    <t>ENSMUSG00000024533</t>
  </si>
  <si>
    <t>ENSMUSG00000024539</t>
  </si>
  <si>
    <t>ENSMUSG00000024560</t>
  </si>
  <si>
    <t>ENSMUSG00000024570</t>
  </si>
  <si>
    <t>ENSMUSG00000024645</t>
  </si>
  <si>
    <t>INCENP</t>
  </si>
  <si>
    <t>ENSMUSG00000024660</t>
  </si>
  <si>
    <t>ENSMUSG00000024668</t>
  </si>
  <si>
    <t>ENSMUSG00000024683</t>
  </si>
  <si>
    <t>ENSMUSG00000024691</t>
  </si>
  <si>
    <t>ENSMUSG00000024740</t>
  </si>
  <si>
    <t>ENSMUSG00000024750</t>
  </si>
  <si>
    <t>ENSMUSG00000024805</t>
  </si>
  <si>
    <t>ENSMUSG00000024812</t>
  </si>
  <si>
    <t>ENSMUSG00000024827</t>
  </si>
  <si>
    <t>ENSMUSG00000024829</t>
  </si>
  <si>
    <t>ENSMUSG00000024841</t>
  </si>
  <si>
    <t>ENSMUSG00000024870</t>
  </si>
  <si>
    <t>ENSMUSG00000024871</t>
  </si>
  <si>
    <t>ENSMUSG00000024875</t>
  </si>
  <si>
    <t>slc29a2</t>
  </si>
  <si>
    <t>ENSMUSG00000024891</t>
  </si>
  <si>
    <t>ENSMUSG00000024892</t>
  </si>
  <si>
    <t>ENSMUSG00000024899</t>
  </si>
  <si>
    <t>ENSMUSG00000024906</t>
  </si>
  <si>
    <t>ENSMUSG00000024913</t>
  </si>
  <si>
    <t>slc1a1</t>
  </si>
  <si>
    <t>ENSMUSG00000024935</t>
  </si>
  <si>
    <t>SCYL1</t>
  </si>
  <si>
    <t>ENSMUSG00000024941</t>
  </si>
  <si>
    <t>ENSMUSG00000024943</t>
  </si>
  <si>
    <t>ENSMUSG00000024955</t>
  </si>
  <si>
    <t>ENSMUSG00000024975</t>
  </si>
  <si>
    <t>ENSMUSG00000024982</t>
  </si>
  <si>
    <t>cep55l</t>
  </si>
  <si>
    <t>ENSMUSG00000024989</t>
  </si>
  <si>
    <t>ENSMUSG00000024997</t>
  </si>
  <si>
    <t>ENSMUSG00000025006</t>
  </si>
  <si>
    <t>ENSMUSG00000025036</t>
  </si>
  <si>
    <t>ENSMUSG00000025047</t>
  </si>
  <si>
    <t>ENSMUSG00000025056</t>
  </si>
  <si>
    <t>ENSMUSG00000025064</t>
  </si>
  <si>
    <t>ENSMUSG00000025135</t>
  </si>
  <si>
    <t>ENSMUSG00000025147</t>
  </si>
  <si>
    <t>ENSMUSG00000025155</t>
  </si>
  <si>
    <t>ENSMUSG00000025157</t>
  </si>
  <si>
    <t>ENSMUSG00000025171</t>
  </si>
  <si>
    <t>wdr45b</t>
  </si>
  <si>
    <t>ENSMUSG00000025173</t>
  </si>
  <si>
    <t>ENSMUSG00000025176</t>
  </si>
  <si>
    <t>ENSMUSG00000025190</t>
  </si>
  <si>
    <t>ENSMUSG00000025194</t>
  </si>
  <si>
    <t>ENSMUSG00000025195</t>
  </si>
  <si>
    <t>ENSMUSG00000025265</t>
  </si>
  <si>
    <t>ENSMUSG00000025266</t>
  </si>
  <si>
    <t>ENSMUSG00000025271</t>
  </si>
  <si>
    <t>ENSMUSG00000025280</t>
  </si>
  <si>
    <t>ENSMUSG00000025324</t>
  </si>
  <si>
    <t>ENSMUSG00000025333</t>
  </si>
  <si>
    <t>ENSMUSG00000025340</t>
  </si>
  <si>
    <t>ENSMUSG00000025372</t>
  </si>
  <si>
    <t>ENSMUSG00000025373</t>
  </si>
  <si>
    <t>ENSMUSG00000025375</t>
  </si>
  <si>
    <t>ENSMUSG00000025410</t>
  </si>
  <si>
    <t>ENSMUSG00000025429</t>
  </si>
  <si>
    <t>ENSMUSG00000025439</t>
  </si>
  <si>
    <t>ENSMUSG00000025470</t>
  </si>
  <si>
    <t>ENSMUSG00000025481</t>
  </si>
  <si>
    <t>ENSMUSG00000025499</t>
  </si>
  <si>
    <t>TALDO1</t>
  </si>
  <si>
    <t>ENSMUSG00000025503</t>
  </si>
  <si>
    <t>ENSMUSG00000025509</t>
  </si>
  <si>
    <t>ENSMUSG00000025532</t>
  </si>
  <si>
    <t>sumf2</t>
  </si>
  <si>
    <t>ENSMUSG00000025538</t>
  </si>
  <si>
    <t>ENSMUSG00000025574</t>
  </si>
  <si>
    <t>rbfox3</t>
  </si>
  <si>
    <t>ENSMUSG00000025576</t>
  </si>
  <si>
    <t>ENSMUSG00000025578</t>
  </si>
  <si>
    <t>ENSMUSG00000025609</t>
  </si>
  <si>
    <t>ENSMUSG00000025612</t>
  </si>
  <si>
    <t>ENSMUSG00000025648</t>
  </si>
  <si>
    <t>ENSMUSG00000025666</t>
  </si>
  <si>
    <t>ENSMUSG00000025716</t>
  </si>
  <si>
    <t>FAM195A</t>
  </si>
  <si>
    <t>ENSMUSG00000025732</t>
  </si>
  <si>
    <t>ENSMUSG00000025745</t>
  </si>
  <si>
    <t>larp1b</t>
  </si>
  <si>
    <t>ENSMUSG00000025762</t>
  </si>
  <si>
    <t>ENSMUSG00000025825</t>
  </si>
  <si>
    <t>ENSMUSG00000025858</t>
  </si>
  <si>
    <t>ENSMUSG00000025860</t>
  </si>
  <si>
    <t>ENSMUSG00000025868</t>
  </si>
  <si>
    <t>ENSMUSG00000025894</t>
  </si>
  <si>
    <t>ENSMUSG00000025946</t>
  </si>
  <si>
    <t>ENSMUSG00000025958</t>
  </si>
  <si>
    <t>ENSMUSG00000025979</t>
  </si>
  <si>
    <t>ENSMUSG00000025980</t>
  </si>
  <si>
    <t>ENSMUSG00000025981</t>
  </si>
  <si>
    <t>ENSMUSG00000026017</t>
  </si>
  <si>
    <t>ENSMUSG00000026023</t>
  </si>
  <si>
    <t>ENSMUSG00000026028</t>
  </si>
  <si>
    <t>ENSMUSG00000026049</t>
  </si>
  <si>
    <t>ENSMUSG00000026083</t>
  </si>
  <si>
    <t>ENSMUSG00000026147</t>
  </si>
  <si>
    <t>ENSMUSG00000026159</t>
  </si>
  <si>
    <t>ENSMUSG00000026171</t>
  </si>
  <si>
    <t>ENSMUSG00000026189</t>
  </si>
  <si>
    <t>ENSMUSG00000026193</t>
  </si>
  <si>
    <t>ENSMUSG00000026204</t>
  </si>
  <si>
    <t>ENSMUSG00000026211</t>
  </si>
  <si>
    <t>ENSMUSG00000026223</t>
  </si>
  <si>
    <t>ENSMUSG00000026235</t>
  </si>
  <si>
    <t>ENSMUSG00000026241</t>
  </si>
  <si>
    <t>farsb</t>
  </si>
  <si>
    <t>ENSMUSG00000026245</t>
  </si>
  <si>
    <t>ENSMUSG00000026249</t>
  </si>
  <si>
    <t>ENSMUSG00000026260</t>
  </si>
  <si>
    <t>ENSMUSG00000026277</t>
  </si>
  <si>
    <t>ENSMUSG00000026305</t>
  </si>
  <si>
    <t>ENSMUSG00000026317</t>
  </si>
  <si>
    <t>ENSMUSG00000026347</t>
  </si>
  <si>
    <t>ENSMUSG00000026349</t>
  </si>
  <si>
    <t>ENSMUSG00000026383</t>
  </si>
  <si>
    <t>ENSMUSG00000026393</t>
  </si>
  <si>
    <t>ENSMUSG00000026395</t>
  </si>
  <si>
    <t>ENSMUSG00000026473</t>
  </si>
  <si>
    <t>ENSMUSG00000026478</t>
  </si>
  <si>
    <t>ENSMUSG00000026482</t>
  </si>
  <si>
    <t>ENSMUSG00000026489</t>
  </si>
  <si>
    <t>ENSMUSG00000026500</t>
  </si>
  <si>
    <t>ENSMUSG00000026558</t>
  </si>
  <si>
    <t>ENSMUSG00000026571</t>
  </si>
  <si>
    <t>ENSMUSG00000026572</t>
  </si>
  <si>
    <t>ENSMUSG00000026605</t>
  </si>
  <si>
    <t>bpnt1</t>
  </si>
  <si>
    <t>ENSMUSG00000026617</t>
  </si>
  <si>
    <t>ENSMUSG00000026622</t>
  </si>
  <si>
    <t>ENSMUSG00000026632</t>
  </si>
  <si>
    <t>ENSMUSG00000026644</t>
  </si>
  <si>
    <t>ENSMUSG00000026648</t>
  </si>
  <si>
    <t>ENSMUSG00000026669</t>
  </si>
  <si>
    <t>ENSMUSG00000026670</t>
  </si>
  <si>
    <t>nuf2</t>
  </si>
  <si>
    <t>ENSMUSG00000026683</t>
  </si>
  <si>
    <t>ENSMUSG00000026696</t>
  </si>
  <si>
    <t>ENSMUSG00000026705</t>
  </si>
  <si>
    <t>ENSMUSG00000026740</t>
  </si>
  <si>
    <t>ENSMUSG00000026755</t>
  </si>
  <si>
    <t>ENSMUSG00000026810</t>
  </si>
  <si>
    <t>ENSMUSG00000026815</t>
  </si>
  <si>
    <t>ENSMUSG00000026839</t>
  </si>
  <si>
    <t>ENSMUSG00000026860</t>
  </si>
  <si>
    <t>ENSMUSG00000026879</t>
  </si>
  <si>
    <t>ENSMUSG00000026887</t>
  </si>
  <si>
    <t>ENSMUSG00000026904</t>
  </si>
  <si>
    <t>ENSMUSG00000026918</t>
  </si>
  <si>
    <t>ENSMUSG00000026950</t>
  </si>
  <si>
    <t>ENSMUSG00000026971</t>
  </si>
  <si>
    <t>ENSMUSG00000026987</t>
  </si>
  <si>
    <t>ENSMUSG00000027001</t>
  </si>
  <si>
    <t>ssrp1a</t>
  </si>
  <si>
    <t>ENSMUSG00000027067</t>
  </si>
  <si>
    <t>slc43a1a</t>
  </si>
  <si>
    <t>ENSMUSG00000027075</t>
  </si>
  <si>
    <t>ENSMUSG00000027122</t>
  </si>
  <si>
    <t>ENSMUSG00000027167</t>
  </si>
  <si>
    <t>ENSMUSG00000027170</t>
  </si>
  <si>
    <t>ENSMUSG00000027176</t>
  </si>
  <si>
    <t>ENSMUSG00000027188</t>
  </si>
  <si>
    <t>gatm</t>
  </si>
  <si>
    <t>ENSMUSG00000027199</t>
  </si>
  <si>
    <t>ENSMUSG00000027206</t>
  </si>
  <si>
    <t>ENSMUSG00000027243</t>
  </si>
  <si>
    <t>ENSMUSG00000027246</t>
  </si>
  <si>
    <t>ENSMUSG00000027284</t>
  </si>
  <si>
    <t>ENSMUSG00000027313</t>
  </si>
  <si>
    <t>ENSMUSG00000027314</t>
  </si>
  <si>
    <t>ENSMUSG00000027357</t>
  </si>
  <si>
    <t>ENSMUSG00000027359</t>
  </si>
  <si>
    <t>ENSMUSG00000027371</t>
  </si>
  <si>
    <t>ENSMUSG00000027375</t>
  </si>
  <si>
    <t>ndufaf5</t>
  </si>
  <si>
    <t>ENSMUSG00000027384</t>
  </si>
  <si>
    <t>ENSMUSG00000027395</t>
  </si>
  <si>
    <t>ENSMUSG00000027400</t>
  </si>
  <si>
    <t>ENSMUSG00000027408</t>
  </si>
  <si>
    <t>ENSMUSG00000027422</t>
  </si>
  <si>
    <t>ENSMUSG00000027429</t>
  </si>
  <si>
    <t>ENSMUSG00000027452</t>
  </si>
  <si>
    <t>ENSMUSG00000027465</t>
  </si>
  <si>
    <t>ENSMUSG00000027474</t>
  </si>
  <si>
    <t>fam210b</t>
  </si>
  <si>
    <t>ENSMUSG00000027495</t>
  </si>
  <si>
    <t>ENSMUSG00000027500</t>
  </si>
  <si>
    <t>ENSMUSG00000027513</t>
  </si>
  <si>
    <t>ENSMUSG00000027536</t>
  </si>
  <si>
    <t>ENSMUSG00000027544</t>
  </si>
  <si>
    <t>ENSMUSG00000027589</t>
  </si>
  <si>
    <t>ENSMUSG00000027634</t>
  </si>
  <si>
    <t>ENSMUSG00000027641</t>
  </si>
  <si>
    <t>ENSMUSG00000027651</t>
  </si>
  <si>
    <t>skilb</t>
  </si>
  <si>
    <t>ENSMUSG00000027660</t>
  </si>
  <si>
    <t>ENSMUSG00000027673</t>
  </si>
  <si>
    <t>ENSMUSG00000027678</t>
  </si>
  <si>
    <t>ENSMUSG00000027698</t>
  </si>
  <si>
    <t>ENSMUSG00000027750</t>
  </si>
  <si>
    <t>ENSMUSG00000027774</t>
  </si>
  <si>
    <t>ENSMUSG00000027787</t>
  </si>
  <si>
    <t>nbeab</t>
  </si>
  <si>
    <t>ENSMUSG00000027799</t>
  </si>
  <si>
    <t>ENSMUSG00000027800</t>
  </si>
  <si>
    <t>ENSMUSG00000027829</t>
  </si>
  <si>
    <t>ENSMUSG00000027831</t>
  </si>
  <si>
    <t>ENSMUSG00000027833</t>
  </si>
  <si>
    <t>ENSMUSG00000027835</t>
  </si>
  <si>
    <t>ENSMUSG00000027861</t>
  </si>
  <si>
    <t>ENSMUSG00000027901</t>
  </si>
  <si>
    <t>ENSMUSG00000027954</t>
  </si>
  <si>
    <t>ENSMUSG00000027962</t>
  </si>
  <si>
    <t>ENSMUSG00000027984</t>
  </si>
  <si>
    <t>ENSMUSG00000027993</t>
  </si>
  <si>
    <t>ENSMUSG00000028017</t>
  </si>
  <si>
    <t>ENSMUSG00000028029</t>
  </si>
  <si>
    <t>ENSMUSG00000028059</t>
  </si>
  <si>
    <t>ENSMUSG00000028062</t>
  </si>
  <si>
    <t>ENSMUSG00000028072</t>
  </si>
  <si>
    <t>ENSMUSG00000028085</t>
  </si>
  <si>
    <t>ENSMUSG00000028100</t>
  </si>
  <si>
    <t>ENSMUSG00000028132</t>
  </si>
  <si>
    <t>ENSMUSG00000028136</t>
  </si>
  <si>
    <t>ENSMUSG00000028137</t>
  </si>
  <si>
    <t>tspan5a</t>
  </si>
  <si>
    <t>ENSMUSG00000028152</t>
  </si>
  <si>
    <t>ENSMUSG00000028156</t>
  </si>
  <si>
    <t>ENSMUSG00000028167</t>
  </si>
  <si>
    <t>ENSMUSG00000028175</t>
  </si>
  <si>
    <t>ENSMUSG00000028179</t>
  </si>
  <si>
    <t>tp53inp1</t>
  </si>
  <si>
    <t>ENSMUSG00000028211</t>
  </si>
  <si>
    <t>rmdn1</t>
  </si>
  <si>
    <t>ENSMUSG00000028229</t>
  </si>
  <si>
    <t>rragd</t>
  </si>
  <si>
    <t>ENSMUSG00000028278</t>
  </si>
  <si>
    <t>smc2</t>
  </si>
  <si>
    <t>ENSMUSG00000028312</t>
  </si>
  <si>
    <t>ENSMUSG00000028318</t>
  </si>
  <si>
    <t>ENSMUSG00000028327</t>
  </si>
  <si>
    <t>ENSMUSG00000028344</t>
  </si>
  <si>
    <t>murcb</t>
  </si>
  <si>
    <t>ENSMUSG00000028348</t>
  </si>
  <si>
    <t>ENSMUSG00000028383</t>
  </si>
  <si>
    <t>ENSMUSG00000028385</t>
  </si>
  <si>
    <t>ENSMUSG00000028402</t>
  </si>
  <si>
    <t>ENSMUSG00000028411</t>
  </si>
  <si>
    <t>ENSMUSG00000028416</t>
  </si>
  <si>
    <t>ENSMUSG00000028431</t>
  </si>
  <si>
    <t>ENSMUSG00000028444</t>
  </si>
  <si>
    <t>ENSMUSG00000028466</t>
  </si>
  <si>
    <t>ENSMUSG00000028469</t>
  </si>
  <si>
    <t>ENSMUSG00000028494</t>
  </si>
  <si>
    <t>ENSMUSG00000028496</t>
  </si>
  <si>
    <t>ENSMUSG00000028514</t>
  </si>
  <si>
    <t>ENSMUSG00000028519</t>
  </si>
  <si>
    <t>ENSMUSG00000028525</t>
  </si>
  <si>
    <t>ENSMUSG00000028540</t>
  </si>
  <si>
    <t>ENSMUSG00000028563</t>
  </si>
  <si>
    <t>ENSMUSG00000028565</t>
  </si>
  <si>
    <t>ENSMUSG00000028567</t>
  </si>
  <si>
    <t>ENSMUSG00000028573</t>
  </si>
  <si>
    <t>ENSMUSG00000028578</t>
  </si>
  <si>
    <t>ENSMUSG00000028580</t>
  </si>
  <si>
    <t>ENSMUSG00000028601</t>
  </si>
  <si>
    <t>ENSMUSG00000028622</t>
  </si>
  <si>
    <t>ENSMUSG00000028633</t>
  </si>
  <si>
    <t>ENSMUSG00000028634</t>
  </si>
  <si>
    <t>ENSMUSG00000028646</t>
  </si>
  <si>
    <t>ENSMUSG00000028648</t>
  </si>
  <si>
    <t>ENSMUSG00000028654</t>
  </si>
  <si>
    <t>ppt1</t>
  </si>
  <si>
    <t>ENSMUSG00000028657</t>
  </si>
  <si>
    <t>ENSMUSG00000028664</t>
  </si>
  <si>
    <t>ENSMUSG00000028669</t>
  </si>
  <si>
    <t>ENSMUSG00000028675</t>
  </si>
  <si>
    <t>ENSMUSG00000028706</t>
  </si>
  <si>
    <t>ENSMUSG00000028717</t>
  </si>
  <si>
    <t>ENSMUSG00000028730</t>
  </si>
  <si>
    <t>ENSMUSG00000028743</t>
  </si>
  <si>
    <t>ENSMUSG00000028755</t>
  </si>
  <si>
    <t>ENSMUSG00000028772</t>
  </si>
  <si>
    <t>ENSMUSG00000028776</t>
  </si>
  <si>
    <t>ENSMUSG00000028785</t>
  </si>
  <si>
    <t>ENSMUSG00000028797</t>
  </si>
  <si>
    <t>srrm1</t>
  </si>
  <si>
    <t>ENSMUSG00000028809</t>
  </si>
  <si>
    <t>ENSMUSG00000028833</t>
  </si>
  <si>
    <t>ENSMUSG00000028849</t>
  </si>
  <si>
    <t>ENSMUSG00000028851</t>
  </si>
  <si>
    <t>ENSMUSG00000028861</t>
  </si>
  <si>
    <t>ENSMUSG00000028863</t>
  </si>
  <si>
    <t>ENSMUSG00000028869</t>
  </si>
  <si>
    <t>ENSMUSG00000028889</t>
  </si>
  <si>
    <t>ENSMUSG00000028907</t>
  </si>
  <si>
    <t>ENSMUSG00000028909</t>
  </si>
  <si>
    <t>ENSMUSG00000028944</t>
  </si>
  <si>
    <t>ENSMUSG00000028953</t>
  </si>
  <si>
    <t>ENSMUSG00000028957</t>
  </si>
  <si>
    <t>ENSMUSG00000028958</t>
  </si>
  <si>
    <t>ENSMUSG00000028964</t>
  </si>
  <si>
    <t>tnfrsf9a</t>
  </si>
  <si>
    <t>ENSMUSG00000028965</t>
  </si>
  <si>
    <t>cdk5</t>
  </si>
  <si>
    <t>ENSMUSG00000028969</t>
  </si>
  <si>
    <t>ENSMUSG00000028982</t>
  </si>
  <si>
    <t>ENSMUSG00000028998</t>
  </si>
  <si>
    <t>ENSMUSG00000029014</t>
  </si>
  <si>
    <t>ENSMUSG00000029015</t>
  </si>
  <si>
    <t>ENSMUSG00000029017</t>
  </si>
  <si>
    <t>ENSMUSG00000029020</t>
  </si>
  <si>
    <t>ENSMUSG00000029038</t>
  </si>
  <si>
    <t>ENSMUSG00000029048</t>
  </si>
  <si>
    <t>ENSMUSG00000029055</t>
  </si>
  <si>
    <t>mxra8b</t>
  </si>
  <si>
    <t>ENSMUSG00000029070</t>
  </si>
  <si>
    <t>ENSMUSG00000029101</t>
  </si>
  <si>
    <t>ENSMUSG00000029145</t>
  </si>
  <si>
    <t>ENSMUSG00000029162</t>
  </si>
  <si>
    <t>emilin1a</t>
  </si>
  <si>
    <t>ENSMUSG00000029163</t>
  </si>
  <si>
    <t>ENSMUSG00000029190</t>
  </si>
  <si>
    <t>ENSMUSG00000029199</t>
  </si>
  <si>
    <t>ENSMUSG00000029208</t>
  </si>
  <si>
    <t>ENSMUSG00000029212</t>
  </si>
  <si>
    <t>ENSMUSG00000029213</t>
  </si>
  <si>
    <t>ENSMUSG00000029238</t>
  </si>
  <si>
    <t>ENSMUSG00000029246</t>
  </si>
  <si>
    <t>ENSMUSG00000029255</t>
  </si>
  <si>
    <t>ENSMUSG00000029291</t>
  </si>
  <si>
    <t>ENSMUSG00000029314</t>
  </si>
  <si>
    <t>ENSMUSG00000029326</t>
  </si>
  <si>
    <t>ENSMUSG00000029338</t>
  </si>
  <si>
    <t>ENSMUSG00000029348</t>
  </si>
  <si>
    <t>ENSMUSG00000029364</t>
  </si>
  <si>
    <t>ENSMUSG00000029366</t>
  </si>
  <si>
    <t>ccng2</t>
  </si>
  <si>
    <t>ENSMUSG00000029385</t>
  </si>
  <si>
    <t>ENSMUSG00000029388</t>
  </si>
  <si>
    <t>ENSMUSG00000029404</t>
  </si>
  <si>
    <t>ENSMUSG00000029434</t>
  </si>
  <si>
    <t>ENSMUSG00000029462</t>
  </si>
  <si>
    <t>ENSMUSG00000029464</t>
  </si>
  <si>
    <t>ENSMUSG00000029484</t>
  </si>
  <si>
    <t>ENSMUSG00000029486</t>
  </si>
  <si>
    <t>ENSMUSG00000029499</t>
  </si>
  <si>
    <t>ENSMUSG00000029524</t>
  </si>
  <si>
    <t>ENSMUSG00000029536</t>
  </si>
  <si>
    <t>ENSMUSG00000029538</t>
  </si>
  <si>
    <t>acads</t>
  </si>
  <si>
    <t>ENSMUSG00000029545</t>
  </si>
  <si>
    <t>ENSMUSG00000029551</t>
  </si>
  <si>
    <t>ENSMUSG00000029553</t>
  </si>
  <si>
    <t>ENSMUSG00000029575</t>
  </si>
  <si>
    <t>ENSMUSG00000029591</t>
  </si>
  <si>
    <t>ENSMUSG00000029596</t>
  </si>
  <si>
    <t>ENSMUSG00000029599</t>
  </si>
  <si>
    <t>ENSMUSG00000029610</t>
  </si>
  <si>
    <t>ENSMUSG00000029623</t>
  </si>
  <si>
    <t>ENSMUSG00000029624</t>
  </si>
  <si>
    <t>ENSMUSG00000029636</t>
  </si>
  <si>
    <t>ENSMUSG00000029638</t>
  </si>
  <si>
    <t>ENSMUSG00000029640</t>
  </si>
  <si>
    <t>ENSMUSG00000029641</t>
  </si>
  <si>
    <t>ENSMUSG00000029642</t>
  </si>
  <si>
    <t>ENSMUSG00000029713</t>
  </si>
  <si>
    <t>AGFG2</t>
  </si>
  <si>
    <t>ENSMUSG00000029722</t>
  </si>
  <si>
    <t>ENSMUSG00000029772</t>
  </si>
  <si>
    <t>ENSMUSG00000029780</t>
  </si>
  <si>
    <t>fkbp9</t>
  </si>
  <si>
    <t>ENSMUSG00000029781</t>
  </si>
  <si>
    <t>ENSMUSG00000029817</t>
  </si>
  <si>
    <t>ENSMUSG00000029822</t>
  </si>
  <si>
    <t>ENSMUSG00000029864</t>
  </si>
  <si>
    <t>ENSMUSG00000029866</t>
  </si>
  <si>
    <t>ENSMUSG00000029885</t>
  </si>
  <si>
    <t>ENSMUSG00000029920</t>
  </si>
  <si>
    <t>ENSMUSG00000030000</t>
  </si>
  <si>
    <t>ENSMUSG00000030007</t>
  </si>
  <si>
    <t>ENSMUSG00000030020</t>
  </si>
  <si>
    <t>ENSMUSG00000030041</t>
  </si>
  <si>
    <t>pole4</t>
  </si>
  <si>
    <t>ENSMUSG00000030042</t>
  </si>
  <si>
    <t>RAB43</t>
  </si>
  <si>
    <t>ENSMUSG00000030055</t>
  </si>
  <si>
    <t>rab43</t>
  </si>
  <si>
    <t>ENSMUSG00000030056</t>
  </si>
  <si>
    <t>ENSMUSG00000030083</t>
  </si>
  <si>
    <t>ENSMUSG00000030087</t>
  </si>
  <si>
    <t>ENSMUSG00000030103</t>
  </si>
  <si>
    <t>ENSMUSG00000030161</t>
  </si>
  <si>
    <t>ENSMUSG00000030166</t>
  </si>
  <si>
    <t>GRIN2B (2 of 2)</t>
  </si>
  <si>
    <t>ENSMUSG00000030209</t>
  </si>
  <si>
    <t>wbp11</t>
  </si>
  <si>
    <t>ENSMUSG00000030216</t>
  </si>
  <si>
    <t>ENSMUSG00000030244</t>
  </si>
  <si>
    <t>ENSMUSG00000030256</t>
  </si>
  <si>
    <t>ENSMUSG00000030279</t>
  </si>
  <si>
    <t>ENSMUSG00000030284</t>
  </si>
  <si>
    <t>ENSMUSG00000030310</t>
  </si>
  <si>
    <t>mrpl51</t>
  </si>
  <si>
    <t>ENSMUSG00000030335</t>
  </si>
  <si>
    <t>ENSMUSG00000030342</t>
  </si>
  <si>
    <t>ENSMUSG00000030357</t>
  </si>
  <si>
    <t>ENSMUSG00000030397</t>
  </si>
  <si>
    <t>ENSMUSG00000030417</t>
  </si>
  <si>
    <t>ENSMUSG00000030447</t>
  </si>
  <si>
    <t>slc7a9</t>
  </si>
  <si>
    <t>ENSMUSG00000030492</t>
  </si>
  <si>
    <t>slc7a10a</t>
  </si>
  <si>
    <t>ENSMUSG00000030495</t>
  </si>
  <si>
    <t>trpm7</t>
  </si>
  <si>
    <t>ENSMUSG00000030523</t>
  </si>
  <si>
    <t>ENSMUSG00000030525</t>
  </si>
  <si>
    <t>ENSMUSG00000030536</t>
  </si>
  <si>
    <t>ENSMUSG00000030556</t>
  </si>
  <si>
    <t>ENSMUSG00000030560</t>
  </si>
  <si>
    <t>ENSMUSG00000030607</t>
  </si>
  <si>
    <t>isg20</t>
  </si>
  <si>
    <t>ENSMUSG00000030609</t>
  </si>
  <si>
    <t>ENSMUSG00000030672</t>
  </si>
  <si>
    <t>ENSMUSG00000030703</t>
  </si>
  <si>
    <t>ENSMUSG00000030706</t>
  </si>
  <si>
    <t>ENSMUSG00000030714</t>
  </si>
  <si>
    <t>ENSMUSG00000030731</t>
  </si>
  <si>
    <t>ENSMUSG00000030732</t>
  </si>
  <si>
    <t>ENSMUSG00000030738</t>
  </si>
  <si>
    <t>ENSMUSG00000030747</t>
  </si>
  <si>
    <t>ENSMUSG00000030759</t>
  </si>
  <si>
    <t>ENSMUSG00000030762</t>
  </si>
  <si>
    <t>cox6a2</t>
  </si>
  <si>
    <t>ENSMUSG00000030785</t>
  </si>
  <si>
    <t>ENSMUSG00000030790</t>
  </si>
  <si>
    <t>ENSMUSG00000030795</t>
  </si>
  <si>
    <t>nucb1</t>
  </si>
  <si>
    <t>ENSMUSG00000030824</t>
  </si>
  <si>
    <t>bcat2</t>
  </si>
  <si>
    <t>ENSMUSG00000030826</t>
  </si>
  <si>
    <t>ENSMUSG00000030854</t>
  </si>
  <si>
    <t>ENSMUSG00000030865</t>
  </si>
  <si>
    <t>ENSMUSG00000030868</t>
  </si>
  <si>
    <t>ENSMUSG00000030869</t>
  </si>
  <si>
    <t>ENSMUSG00000030879</t>
  </si>
  <si>
    <t>ENSMUSG00000030882</t>
  </si>
  <si>
    <t>chst15</t>
  </si>
  <si>
    <t>ENSMUSG00000030930</t>
  </si>
  <si>
    <t>ENSMUSG00000030934</t>
  </si>
  <si>
    <t>ENSMUSG00000030965</t>
  </si>
  <si>
    <t>ENSMUSG00000030979</t>
  </si>
  <si>
    <t>bccip</t>
  </si>
  <si>
    <t>ENSMUSG00000030983</t>
  </si>
  <si>
    <t>ENSMUSG00000031015</t>
  </si>
  <si>
    <t>ENSMUSG00000031023</t>
  </si>
  <si>
    <t>ENSMUSG00000031024</t>
  </si>
  <si>
    <t>ENSMUSG00000031072</t>
  </si>
  <si>
    <t>fgf19</t>
  </si>
  <si>
    <t>ENSMUSG00000031073</t>
  </si>
  <si>
    <t>ENSMUSG00000031105</t>
  </si>
  <si>
    <t>ENSMUSG00000031107</t>
  </si>
  <si>
    <t>ENSMUSG00000031137</t>
  </si>
  <si>
    <t>ENSMUSG00000031138</t>
  </si>
  <si>
    <t>ENSMUSG00000031157</t>
  </si>
  <si>
    <t>ENSMUSG00000031166</t>
  </si>
  <si>
    <t>ENSMUSG00000031173</t>
  </si>
  <si>
    <t>ENSMUSG00000031189</t>
  </si>
  <si>
    <t>rab39bb</t>
  </si>
  <si>
    <t>ENSMUSG00000031202</t>
  </si>
  <si>
    <t>ENSMUSG00000031204</t>
  </si>
  <si>
    <t>ENSMUSG00000031214</t>
  </si>
  <si>
    <t>ENSMUSG00000031242</t>
  </si>
  <si>
    <t>ENSMUSG00000031257</t>
  </si>
  <si>
    <t>ENSMUSG00000031295</t>
  </si>
  <si>
    <t>ENSMUSG00000031314</t>
  </si>
  <si>
    <t>ENSMUSG00000031326</t>
  </si>
  <si>
    <t>ENSMUSG00000031352</t>
  </si>
  <si>
    <t>ENSMUSG00000031375</t>
  </si>
  <si>
    <t>ENSMUSG00000031385</t>
  </si>
  <si>
    <t>ENSMUSG00000031425</t>
  </si>
  <si>
    <t>ENSMUSG00000031434</t>
  </si>
  <si>
    <t>ENSMUSG00000031442</t>
  </si>
  <si>
    <t>f7i</t>
  </si>
  <si>
    <t>ENSMUSG00000031443</t>
  </si>
  <si>
    <t>PROZ (2 of 2)</t>
  </si>
  <si>
    <t>ENSMUSG00000031445</t>
  </si>
  <si>
    <t>cul4a</t>
  </si>
  <si>
    <t>ENSMUSG00000031446</t>
  </si>
  <si>
    <t>ENSMUSG00000031479</t>
  </si>
  <si>
    <t>ENSMUSG00000031481</t>
  </si>
  <si>
    <t>ENSMUSG00000031485</t>
  </si>
  <si>
    <t>ENSMUSG00000031489</t>
  </si>
  <si>
    <t>ENSMUSG00000031497</t>
  </si>
  <si>
    <t>rab20</t>
  </si>
  <si>
    <t>ENSMUSG00000031504</t>
  </si>
  <si>
    <t>ENSMUSG00000031505</t>
  </si>
  <si>
    <t>ankrd10a</t>
  </si>
  <si>
    <t>ENSMUSG00000031508</t>
  </si>
  <si>
    <t>ENSMUSG00000031517</t>
  </si>
  <si>
    <t>ENSMUSG00000031520</t>
  </si>
  <si>
    <t>ENSMUSG00000031533</t>
  </si>
  <si>
    <t>ENSMUSG00000031549</t>
  </si>
  <si>
    <t>ENSMUSG00000031558</t>
  </si>
  <si>
    <t>ENSMUSG00000031562</t>
  </si>
  <si>
    <t>ENSMUSG00000031585</t>
  </si>
  <si>
    <t>pdgfrl</t>
  </si>
  <si>
    <t>ENSMUSG00000031595</t>
  </si>
  <si>
    <t>ENSMUSG00000031596</t>
  </si>
  <si>
    <t>ENSMUSG00000031633</t>
  </si>
  <si>
    <t>ENSMUSG00000031641</t>
  </si>
  <si>
    <t>ENSMUSG00000031660</t>
  </si>
  <si>
    <t>ENSMUSG00000031662</t>
  </si>
  <si>
    <t>ENSMUSG00000031668</t>
  </si>
  <si>
    <t>ENSMUSG00000031672</t>
  </si>
  <si>
    <t>znf330</t>
  </si>
  <si>
    <t>ENSMUSG00000031711</t>
  </si>
  <si>
    <t>ENSMUSG00000031723</t>
  </si>
  <si>
    <t>ENSMUSG00000031734</t>
  </si>
  <si>
    <t>ENSMUSG00000031750</t>
  </si>
  <si>
    <t>ENSMUSG00000031774</t>
  </si>
  <si>
    <t>ENSMUSG00000031781</t>
  </si>
  <si>
    <t>ENSMUSG00000031783</t>
  </si>
  <si>
    <t>ENSMUSG00000031788</t>
  </si>
  <si>
    <t>ENSMUSG00000031805</t>
  </si>
  <si>
    <t>ENSMUSG00000031816</t>
  </si>
  <si>
    <t>ENSMUSG00000031818</t>
  </si>
  <si>
    <t>ENSMUSG00000031820</t>
  </si>
  <si>
    <t>ENSMUSG00000031827</t>
  </si>
  <si>
    <t>ENSMUSG00000031837</t>
  </si>
  <si>
    <t>ENSMUSG00000031838</t>
  </si>
  <si>
    <t>ENSMUSG00000031839</t>
  </si>
  <si>
    <t>ENSMUSG00000031860</t>
  </si>
  <si>
    <t>ENSMUSG00000031862</t>
  </si>
  <si>
    <t>ENSMUSG00000031889</t>
  </si>
  <si>
    <t>ENSMUSG00000031896</t>
  </si>
  <si>
    <t>ENSMUSG00000031938</t>
  </si>
  <si>
    <t>ENSMUSG00000031950</t>
  </si>
  <si>
    <t>ENSMUSG00000031969</t>
  </si>
  <si>
    <t>ENSMUSG00000031976</t>
  </si>
  <si>
    <t>cog2</t>
  </si>
  <si>
    <t>ENSMUSG00000031979</t>
  </si>
  <si>
    <t>ENSMUSG00000031985</t>
  </si>
  <si>
    <t>ENSMUSG00000031995</t>
  </si>
  <si>
    <t>ENSMUSG00000031997</t>
  </si>
  <si>
    <t>ENSMUSG00000032009</t>
  </si>
  <si>
    <t>ENSMUSG00000032012</t>
  </si>
  <si>
    <t>ENSMUSG00000032044</t>
  </si>
  <si>
    <t>PTS</t>
  </si>
  <si>
    <t>ENSMUSG00000032067</t>
  </si>
  <si>
    <t>ENSMUSG00000032076</t>
  </si>
  <si>
    <t>ENSMUSG00000032120</t>
  </si>
  <si>
    <t>ENSMUSG00000032128</t>
  </si>
  <si>
    <t>ENSMUSG00000032193</t>
  </si>
  <si>
    <t>ENSMUSG00000032239</t>
  </si>
  <si>
    <t>ENSMUSG00000032263</t>
  </si>
  <si>
    <t>ENSMUSG00000032267</t>
  </si>
  <si>
    <t>ENSMUSG00000032280</t>
  </si>
  <si>
    <t>ENSMUSG00000032294</t>
  </si>
  <si>
    <t>ENSMUSG00000032330</t>
  </si>
  <si>
    <t>ENSMUSG00000032340</t>
  </si>
  <si>
    <t>ENSMUSG00000032359</t>
  </si>
  <si>
    <t>ENSMUSG00000032370</t>
  </si>
  <si>
    <t>ENSMUSG00000032380</t>
  </si>
  <si>
    <t>ENSMUSG00000032387</t>
  </si>
  <si>
    <t>ENSMUSG00000032392</t>
  </si>
  <si>
    <t>ENSMUSG00000032402</t>
  </si>
  <si>
    <t>ENSMUSG00000032409</t>
  </si>
  <si>
    <t>ENSMUSG00000032422</t>
  </si>
  <si>
    <t>ENSMUSG00000032431</t>
  </si>
  <si>
    <t>ENSMUSG00000032440</t>
  </si>
  <si>
    <t>ENSMUSG00000032446</t>
  </si>
  <si>
    <t>ENSMUSG00000032462</t>
  </si>
  <si>
    <t>ENSMUSG00000032478</t>
  </si>
  <si>
    <t>ENSMUSG00000032500</t>
  </si>
  <si>
    <t>ENSMUSG00000032507</t>
  </si>
  <si>
    <t>ENSMUSG00000032514</t>
  </si>
  <si>
    <t>ENSMUSG00000032525</t>
  </si>
  <si>
    <t>ENSMUSG00000032527</t>
  </si>
  <si>
    <t>ENSMUSG00000032548</t>
  </si>
  <si>
    <t>ENSMUSG00000032570</t>
  </si>
  <si>
    <t>ENSMUSG00000032571</t>
  </si>
  <si>
    <t>ENSMUSG00000032586</t>
  </si>
  <si>
    <t>ENSMUSG00000032591</t>
  </si>
  <si>
    <t>ENSMUSG00000032598</t>
  </si>
  <si>
    <t>ENSMUSG00000032602</t>
  </si>
  <si>
    <t>ENSMUSG00000032648</t>
  </si>
  <si>
    <t>zgc:64201</t>
  </si>
  <si>
    <t>ENSMUSG00000032673</t>
  </si>
  <si>
    <t>ENSMUSG00000032698</t>
  </si>
  <si>
    <t>ENSMUSG00000032744</t>
  </si>
  <si>
    <t>ENSMUSG00000032769</t>
  </si>
  <si>
    <t>ENSMUSG00000032834</t>
  </si>
  <si>
    <t>ENSMUSG00000032855</t>
  </si>
  <si>
    <t>fbxw8</t>
  </si>
  <si>
    <t>ENSMUSG00000032867</t>
  </si>
  <si>
    <t>ENSMUSG00000032869</t>
  </si>
  <si>
    <t>ENSMUSG00000032878</t>
  </si>
  <si>
    <t>ENSMUSG00000032908</t>
  </si>
  <si>
    <t>dhrs7cb</t>
  </si>
  <si>
    <t>ENSMUSG00000033044</t>
  </si>
  <si>
    <t>ENSMUSG00000033065</t>
  </si>
  <si>
    <t>ENSMUSG00000033080</t>
  </si>
  <si>
    <t>ENSMUSG00000033106</t>
  </si>
  <si>
    <t>C11H3orf14</t>
  </si>
  <si>
    <t>ENSMUSG00000033111</t>
  </si>
  <si>
    <t>ENSMUSG00000033147</t>
  </si>
  <si>
    <t>ENSMUSG00000033157</t>
  </si>
  <si>
    <t>ENSMUSG00000033186</t>
  </si>
  <si>
    <t>ENSMUSG00000033191</t>
  </si>
  <si>
    <t>ENSMUSG00000033207</t>
  </si>
  <si>
    <t>ENSMUSG00000033253</t>
  </si>
  <si>
    <t>ENSMUSG00000033257</t>
  </si>
  <si>
    <t>ENSMUSG00000033287</t>
  </si>
  <si>
    <t>ENSMUSG00000033294</t>
  </si>
  <si>
    <t>ENSMUSG00000033295</t>
  </si>
  <si>
    <t>ENSMUSG00000033307</t>
  </si>
  <si>
    <t>ENSMUSG00000033386</t>
  </si>
  <si>
    <t>ENSMUSG00000033419</t>
  </si>
  <si>
    <t>upb1</t>
  </si>
  <si>
    <t>ENSMUSG00000033427</t>
  </si>
  <si>
    <t>lpar6a</t>
  </si>
  <si>
    <t>ENSMUSG00000033446</t>
  </si>
  <si>
    <t>ENSMUSG00000033491</t>
  </si>
  <si>
    <t>ENSMUSG00000033543</t>
  </si>
  <si>
    <t>ENSMUSG00000033545</t>
  </si>
  <si>
    <t>ENSMUSG00000033557</t>
  </si>
  <si>
    <t>ENSMUSG00000033610</t>
  </si>
  <si>
    <t>ENSMUSG00000033628</t>
  </si>
  <si>
    <t>ENSMUSG00000033751</t>
  </si>
  <si>
    <t>ENSMUSG00000033763</t>
  </si>
  <si>
    <t>ENSMUSG00000033799</t>
  </si>
  <si>
    <t>ENSMUSG00000033837</t>
  </si>
  <si>
    <t>ENSMUSG00000033845</t>
  </si>
  <si>
    <t>ENSMUSG00000033854</t>
  </si>
  <si>
    <t>ENSMUSG00000033855</t>
  </si>
  <si>
    <t>ENSMUSG00000033863</t>
  </si>
  <si>
    <t>ENSMUSG00000033871</t>
  </si>
  <si>
    <t>ENSMUSG00000033885</t>
  </si>
  <si>
    <t>parla</t>
  </si>
  <si>
    <t>ENSMUSG00000033918</t>
  </si>
  <si>
    <t>vhl</t>
  </si>
  <si>
    <t>ENSMUSG00000033933</t>
  </si>
  <si>
    <t>ENSMUSG00000033943</t>
  </si>
  <si>
    <t>ENSMUSG00000033952</t>
  </si>
  <si>
    <t>ENSMUSG00000033970</t>
  </si>
  <si>
    <t>ENSMUSG00000033981</t>
  </si>
  <si>
    <t>ENSMUSG00000033998</t>
  </si>
  <si>
    <t>ENSMUSG00000034032</t>
  </si>
  <si>
    <t>ENSMUSG00000034042</t>
  </si>
  <si>
    <t>ENSMUSG00000034120</t>
  </si>
  <si>
    <t>ENSMUSG00000034158</t>
  </si>
  <si>
    <t>ENSMUSG00000034205</t>
  </si>
  <si>
    <t>ENSMUSG00000034206</t>
  </si>
  <si>
    <t>ENSMUSG00000034218</t>
  </si>
  <si>
    <t>ENSMUSG00000034235</t>
  </si>
  <si>
    <t>ENSMUSG00000034243</t>
  </si>
  <si>
    <t>ENSMUSG00000034245</t>
  </si>
  <si>
    <t>ENSMUSG00000034252</t>
  </si>
  <si>
    <t>ENSMUSG00000034274</t>
  </si>
  <si>
    <t>ENSMUSG00000034275</t>
  </si>
  <si>
    <t>dnajc17</t>
  </si>
  <si>
    <t>ENSMUSG00000034278</t>
  </si>
  <si>
    <t>ENSMUSG00000034317</t>
  </si>
  <si>
    <t>ENSMUSG00000034320</t>
  </si>
  <si>
    <t>ENSMUSG00000034387</t>
  </si>
  <si>
    <t>ENSMUSG00000034401</t>
  </si>
  <si>
    <t>ENSMUSG00000034473</t>
  </si>
  <si>
    <t>ENSMUSG00000034518</t>
  </si>
  <si>
    <t>ENSMUSG00000034522</t>
  </si>
  <si>
    <t>ENSMUSG00000034573</t>
  </si>
  <si>
    <t>ENSMUSG00000034593</t>
  </si>
  <si>
    <t>ENSMUSG00000034616</t>
  </si>
  <si>
    <t>ENSMUSG00000034729</t>
  </si>
  <si>
    <t>ENSMUSG00000034748</t>
  </si>
  <si>
    <t>ENSMUSG00000034757</t>
  </si>
  <si>
    <t>ENSMUSG00000034785</t>
  </si>
  <si>
    <t>ENSMUSG00000034789</t>
  </si>
  <si>
    <t>NUP54</t>
  </si>
  <si>
    <t>ENSMUSG00000034826</t>
  </si>
  <si>
    <t>ENSMUSG00000034850</t>
  </si>
  <si>
    <t>ENSMUSG00000034853</t>
  </si>
  <si>
    <t>ENSMUSG00000034902</t>
  </si>
  <si>
    <t>ENSMUSG00000034928</t>
  </si>
  <si>
    <t>ENSMUSG00000034957</t>
  </si>
  <si>
    <t>ENSMUSG00000034958</t>
  </si>
  <si>
    <t>HTR2A (2 of 2)</t>
  </si>
  <si>
    <t>ENSMUSG00000034997</t>
  </si>
  <si>
    <t>ENSMUSG00000034998</t>
  </si>
  <si>
    <t>ENSMUSG00000035041</t>
  </si>
  <si>
    <t>ENSMUSG00000035048</t>
  </si>
  <si>
    <t>ENSMUSG00000035049</t>
  </si>
  <si>
    <t>ENSMUSG00000035051</t>
  </si>
  <si>
    <t>ENSMUSG00000035067</t>
  </si>
  <si>
    <t>elmod2</t>
  </si>
  <si>
    <t>ENSMUSG00000035151</t>
  </si>
  <si>
    <t>ENSMUSG00000035161</t>
  </si>
  <si>
    <t>ENSMUSG00000035273</t>
  </si>
  <si>
    <t>lzts2b</t>
  </si>
  <si>
    <t>ENSMUSG00000035342</t>
  </si>
  <si>
    <t>ENSMUSG00000035370</t>
  </si>
  <si>
    <t>ENSMUSG00000035382</t>
  </si>
  <si>
    <t>ENSMUSG00000035403</t>
  </si>
  <si>
    <t>ENSMUSG00000035478</t>
  </si>
  <si>
    <t>TSTD2</t>
  </si>
  <si>
    <t>ENSMUSG00000035495</t>
  </si>
  <si>
    <t>ENSMUSG00000035559</t>
  </si>
  <si>
    <t>ENSMUSG00000035632</t>
  </si>
  <si>
    <t>ENSMUSG00000035696</t>
  </si>
  <si>
    <t>ENSMUSG00000035699</t>
  </si>
  <si>
    <t>ENSMUSG00000035764</t>
  </si>
  <si>
    <t>ENSMUSG00000035776</t>
  </si>
  <si>
    <t>ACTA2 (2 of 2)</t>
  </si>
  <si>
    <t>ENSMUSG00000035783</t>
  </si>
  <si>
    <t>ENSMUSG00000035840</t>
  </si>
  <si>
    <t>ddx11</t>
  </si>
  <si>
    <t>ENSMUSG00000035842</t>
  </si>
  <si>
    <t>ENSMUSG00000035877</t>
  </si>
  <si>
    <t>apex1</t>
  </si>
  <si>
    <t>ENSMUSG00000035960</t>
  </si>
  <si>
    <t>ENSMUSG00000035964</t>
  </si>
  <si>
    <t>ZFP57</t>
  </si>
  <si>
    <t>ENSMUSG00000036036</t>
  </si>
  <si>
    <t>ENSMUSG00000036054</t>
  </si>
  <si>
    <t>hyal3</t>
  </si>
  <si>
    <t>ENSMUSG00000036091</t>
  </si>
  <si>
    <t>ENSMUSG00000036093</t>
  </si>
  <si>
    <t>ENSMUSG00000036112</t>
  </si>
  <si>
    <t>ENSMUSG00000036160</t>
  </si>
  <si>
    <t>ENSMUSG00000036202</t>
  </si>
  <si>
    <t>ENSMUSG00000036225</t>
  </si>
  <si>
    <t>igfbp7</t>
  </si>
  <si>
    <t>ENSMUSG00000036256</t>
  </si>
  <si>
    <t>ENSMUSG00000036315</t>
  </si>
  <si>
    <t>ENSMUSG00000036352</t>
  </si>
  <si>
    <t>ENSMUSG00000036356</t>
  </si>
  <si>
    <t>ENSMUSG00000036391</t>
  </si>
  <si>
    <t>ENSMUSG00000036442</t>
  </si>
  <si>
    <t>ENSMUSG00000036450</t>
  </si>
  <si>
    <t>march1</t>
  </si>
  <si>
    <t>ENSMUSG00000036469</t>
  </si>
  <si>
    <t>ENSMUSG00000036503</t>
  </si>
  <si>
    <t>ENSMUSG00000036513</t>
  </si>
  <si>
    <t>ENSMUSG00000036561</t>
  </si>
  <si>
    <t>ENSMUSG00000036613</t>
  </si>
  <si>
    <t>ENSMUSG00000036751</t>
  </si>
  <si>
    <t>ENSMUSG00000036810</t>
  </si>
  <si>
    <t>entpd8</t>
  </si>
  <si>
    <t>ENSMUSG00000036813</t>
  </si>
  <si>
    <t>ENSMUSG00000036817</t>
  </si>
  <si>
    <t>ENSMUSG00000036820</t>
  </si>
  <si>
    <t>ENSMUSG00000036833</t>
  </si>
  <si>
    <t>ENSMUSG00000036834</t>
  </si>
  <si>
    <t>ENSMUSG00000036887</t>
  </si>
  <si>
    <t>ENSMUSG00000036896</t>
  </si>
  <si>
    <t>ENSMUSG00000036902</t>
  </si>
  <si>
    <t>ENSMUSG00000036941</t>
  </si>
  <si>
    <t>ENSMUSG00000036961</t>
  </si>
  <si>
    <t>tfb1m</t>
  </si>
  <si>
    <t>ENSMUSG00000036983</t>
  </si>
  <si>
    <t>ENSMUSG00000036989</t>
  </si>
  <si>
    <t>ENSMUSG00000037034</t>
  </si>
  <si>
    <t>ENSMUSG00000037085</t>
  </si>
  <si>
    <t>ENSMUSG00000037095</t>
  </si>
  <si>
    <t>ENSMUSG00000037098</t>
  </si>
  <si>
    <t>ENSMUSG00000037111</t>
  </si>
  <si>
    <t>ENSMUSG00000037197</t>
  </si>
  <si>
    <t>ENSMUSG00000037211</t>
  </si>
  <si>
    <t>ENSMUSG00000037216</t>
  </si>
  <si>
    <t>ENSMUSG00000037295</t>
  </si>
  <si>
    <t>ENSMUSG00000037300</t>
  </si>
  <si>
    <t>ENSMUSG00000037331</t>
  </si>
  <si>
    <t>ENSMUSG00000037426</t>
  </si>
  <si>
    <t>slc22a6l</t>
  </si>
  <si>
    <t>ENSMUSG00000037451</t>
  </si>
  <si>
    <t>ENSMUSG00000037458</t>
  </si>
  <si>
    <t>ENSMUSG00000037490</t>
  </si>
  <si>
    <t>ENSMUSG00000037531</t>
  </si>
  <si>
    <t>ENSMUSG00000037544</t>
  </si>
  <si>
    <t>ENSMUSG00000037573</t>
  </si>
  <si>
    <t>ENSMUSG00000037580</t>
  </si>
  <si>
    <t>cdkn3</t>
  </si>
  <si>
    <t>ENSMUSG00000037628</t>
  </si>
  <si>
    <t>ENSMUSG00000037660</t>
  </si>
  <si>
    <t>ENSMUSG00000037674</t>
  </si>
  <si>
    <t>ENSMUSG00000037697</t>
  </si>
  <si>
    <t>ENSMUSG00000037736</t>
  </si>
  <si>
    <t>ENSMUSG00000037740</t>
  </si>
  <si>
    <t>ENSMUSG00000037772</t>
  </si>
  <si>
    <t>ENSMUSG00000037818</t>
  </si>
  <si>
    <t>ENSMUSG00000037851</t>
  </si>
  <si>
    <t>ENSMUSG00000037857</t>
  </si>
  <si>
    <t>ENSMUSG00000037907</t>
  </si>
  <si>
    <t>ENSMUSG00000037984</t>
  </si>
  <si>
    <t>ENSMUSG00000037999</t>
  </si>
  <si>
    <t>ENSMUSG00000038007</t>
  </si>
  <si>
    <t>ENSMUSG00000038013</t>
  </si>
  <si>
    <t>ENSMUSG00000038046</t>
  </si>
  <si>
    <t>dexi</t>
  </si>
  <si>
    <t>ENSMUSG00000038055</t>
  </si>
  <si>
    <t>ENSMUSG00000038079</t>
  </si>
  <si>
    <t>ENSMUSG00000038119</t>
  </si>
  <si>
    <t>ENSMUSG00000038121</t>
  </si>
  <si>
    <t>ENSMUSG00000038127</t>
  </si>
  <si>
    <t>ENSMUSG00000038150</t>
  </si>
  <si>
    <t>ENSMUSG00000038170</t>
  </si>
  <si>
    <t>ENSMUSG00000038175</t>
  </si>
  <si>
    <t>ENSMUSG00000038178</t>
  </si>
  <si>
    <t>ENSMUSG00000038193</t>
  </si>
  <si>
    <t>ENSMUSG00000038209</t>
  </si>
  <si>
    <t>ENSMUSG00000038225</t>
  </si>
  <si>
    <t>ENSMUSG00000038259</t>
  </si>
  <si>
    <t>ENSMUSG00000038295</t>
  </si>
  <si>
    <t>ENSMUSG00000038331</t>
  </si>
  <si>
    <t>ENSMUSG00000038335</t>
  </si>
  <si>
    <t>ENSMUSG00000038383</t>
  </si>
  <si>
    <t>ENSMUSG00000038388</t>
  </si>
  <si>
    <t>ENSMUSG00000038446</t>
  </si>
  <si>
    <t>ENSMUSG00000038459</t>
  </si>
  <si>
    <t>ENSMUSG00000038462</t>
  </si>
  <si>
    <t>dcun1d2b</t>
  </si>
  <si>
    <t>ENSMUSG00000038506</t>
  </si>
  <si>
    <t>ENSMUSG00000038520</t>
  </si>
  <si>
    <t>ENSMUSG00000038550</t>
  </si>
  <si>
    <t>ENSMUSG00000038563</t>
  </si>
  <si>
    <t>susd4</t>
  </si>
  <si>
    <t>ENSMUSG00000038576</t>
  </si>
  <si>
    <t>ENSMUSG00000038602</t>
  </si>
  <si>
    <t>ENSMUSG00000038604</t>
  </si>
  <si>
    <t>ENSMUSG00000038622</t>
  </si>
  <si>
    <t>ENSMUSG00000038664</t>
  </si>
  <si>
    <t>ENSMUSG00000038683</t>
  </si>
  <si>
    <t>ENSMUSG00000038722</t>
  </si>
  <si>
    <t>ENSMUSG00000038760</t>
  </si>
  <si>
    <t>ephx1</t>
  </si>
  <si>
    <t>ENSMUSG00000038776</t>
  </si>
  <si>
    <t>ENSMUSG00000038784</t>
  </si>
  <si>
    <t>ENSMUSG00000038845</t>
  </si>
  <si>
    <t>ENSMUSG00000038893</t>
  </si>
  <si>
    <t>irs2a</t>
  </si>
  <si>
    <t>ENSMUSG00000038894</t>
  </si>
  <si>
    <t>ENSMUSG00000038965</t>
  </si>
  <si>
    <t>ENSMUSG00000038976</t>
  </si>
  <si>
    <t>ENSMUSG00000039004</t>
  </si>
  <si>
    <t>ENSMUSG00000039016</t>
  </si>
  <si>
    <t>ENSMUSG00000039018</t>
  </si>
  <si>
    <t>ENSMUSG00000039043</t>
  </si>
  <si>
    <t>ENSMUSG00000039065</t>
  </si>
  <si>
    <t>ENSMUSG00000039069</t>
  </si>
  <si>
    <t>ENSMUSG00000039079</t>
  </si>
  <si>
    <t>ENSMUSG00000039087</t>
  </si>
  <si>
    <t>ENSMUSG00000039089</t>
  </si>
  <si>
    <t>march6</t>
  </si>
  <si>
    <t>ENSMUSG00000039100</t>
  </si>
  <si>
    <t>ENSMUSG00000039109</t>
  </si>
  <si>
    <t>ENSMUSG00000039117</t>
  </si>
  <si>
    <t>ENSMUSG00000039163</t>
  </si>
  <si>
    <t>ENSMUSG00000039167</t>
  </si>
  <si>
    <t>nubp2</t>
  </si>
  <si>
    <t>ENSMUSG00000039183</t>
  </si>
  <si>
    <t>fanci</t>
  </si>
  <si>
    <t>ENSMUSG00000039187</t>
  </si>
  <si>
    <t>ENSMUSG00000039195</t>
  </si>
  <si>
    <t>ENSMUSG00000039197</t>
  </si>
  <si>
    <t>PTCHD3 (2 of 3)</t>
  </si>
  <si>
    <t>ENSMUSG00000039198</t>
  </si>
  <si>
    <t>ENSMUSG00000039202</t>
  </si>
  <si>
    <t>ENSMUSG00000039220</t>
  </si>
  <si>
    <t>ENSMUSG00000039232</t>
  </si>
  <si>
    <t>ENSMUSG00000039328</t>
  </si>
  <si>
    <t>ENSMUSG00000039361</t>
  </si>
  <si>
    <t>hlx1</t>
  </si>
  <si>
    <t>ENSMUSG00000039377</t>
  </si>
  <si>
    <t>ENSMUSG00000039384</t>
  </si>
  <si>
    <t>ENSMUSG00000039396</t>
  </si>
  <si>
    <t>PRDM16</t>
  </si>
  <si>
    <t>ENSMUSG00000039410</t>
  </si>
  <si>
    <t>ENSMUSG00000039431</t>
  </si>
  <si>
    <t>ENSMUSG00000039438</t>
  </si>
  <si>
    <t>ENSMUSG00000039449</t>
  </si>
  <si>
    <t>ENSMUSG00000039461</t>
  </si>
  <si>
    <t>ENSMUSG00000039462</t>
  </si>
  <si>
    <t>ENSMUSG00000039512</t>
  </si>
  <si>
    <t>ENSMUSG00000039599</t>
  </si>
  <si>
    <t>ENSMUSG00000039633</t>
  </si>
  <si>
    <t>coro7</t>
  </si>
  <si>
    <t>ENSMUSG00000039637</t>
  </si>
  <si>
    <t>ENSMUSG00000039660</t>
  </si>
  <si>
    <t>ENSMUSG00000039697</t>
  </si>
  <si>
    <t>ENSMUSG00000039701</t>
  </si>
  <si>
    <t>ENSMUSG00000039716</t>
  </si>
  <si>
    <t>ENSMUSG00000039737</t>
  </si>
  <si>
    <t>ENSMUSG00000039745</t>
  </si>
  <si>
    <t>ENSMUSG00000039753</t>
  </si>
  <si>
    <t>ENSMUSG00000039756</t>
  </si>
  <si>
    <t>ENSMUSG00000039759</t>
  </si>
  <si>
    <t>ENSMUSG00000039763</t>
  </si>
  <si>
    <t>ENSMUSG00000039795</t>
  </si>
  <si>
    <t>ENSMUSG00000039813</t>
  </si>
  <si>
    <t>ENSMUSG00000039831</t>
  </si>
  <si>
    <t>ENSMUSG00000039841</t>
  </si>
  <si>
    <t>ENSMUSG00000039878</t>
  </si>
  <si>
    <t>ENSMUSG00000039886</t>
  </si>
  <si>
    <t>ENSMUSG00000039891</t>
  </si>
  <si>
    <t>fgl2</t>
  </si>
  <si>
    <t>ENSMUSG00000039899</t>
  </si>
  <si>
    <t>ENSMUSG00000039901</t>
  </si>
  <si>
    <t>ENSMUSG00000039983</t>
  </si>
  <si>
    <t>ENSMUSG00000039989</t>
  </si>
  <si>
    <t>ENSMUSG00000040010</t>
  </si>
  <si>
    <t>ENSMUSG00000040016</t>
  </si>
  <si>
    <t>ENSMUSG00000040021</t>
  </si>
  <si>
    <t>ENSMUSG00000040054</t>
  </si>
  <si>
    <t>hmx3a</t>
  </si>
  <si>
    <t>ENSMUSG00000040148</t>
  </si>
  <si>
    <t>ENSMUSG00000040209</t>
  </si>
  <si>
    <t>ENSMUSG00000040249</t>
  </si>
  <si>
    <t>ENSMUSG00000040263</t>
  </si>
  <si>
    <t>ENSMUSG00000040287</t>
  </si>
  <si>
    <t>ENSMUSG00000040351</t>
  </si>
  <si>
    <t>mars</t>
  </si>
  <si>
    <t>ENSMUSG00000040354</t>
  </si>
  <si>
    <t>ENSMUSG00000040359</t>
  </si>
  <si>
    <t>ENSMUSG00000040370</t>
  </si>
  <si>
    <t>ENSMUSG00000040373</t>
  </si>
  <si>
    <t>ENSMUSG00000040414</t>
  </si>
  <si>
    <t>PLEKHA4</t>
  </si>
  <si>
    <t>ENSMUSG00000040428</t>
  </si>
  <si>
    <t>ENSMUSG00000040451</t>
  </si>
  <si>
    <t>ENSMUSG00000040463</t>
  </si>
  <si>
    <t>ENSMUSG00000040464</t>
  </si>
  <si>
    <t>ENSMUSG00000040466</t>
  </si>
  <si>
    <t>march9</t>
  </si>
  <si>
    <t>ENSMUSG00000040502</t>
  </si>
  <si>
    <t>ENSMUSG00000040506</t>
  </si>
  <si>
    <t>ENSMUSG00000040521</t>
  </si>
  <si>
    <t>oaz2b</t>
  </si>
  <si>
    <t>ENSMUSG00000040652</t>
  </si>
  <si>
    <t>ENSMUSG00000040666</t>
  </si>
  <si>
    <t>ENSMUSG00000040723</t>
  </si>
  <si>
    <t>ENSMUSG00000040761</t>
  </si>
  <si>
    <t>ENSMUSG00000040767</t>
  </si>
  <si>
    <t>ENSMUSG00000040875</t>
  </si>
  <si>
    <t>ENSMUSG00000040964</t>
  </si>
  <si>
    <t>ENSMUSG00000041064</t>
  </si>
  <si>
    <t>ENSMUSG00000041078</t>
  </si>
  <si>
    <t>ENSMUSG00000041130</t>
  </si>
  <si>
    <t>ENSMUSG00000041153</t>
  </si>
  <si>
    <t>ENSMUSG00000041205</t>
  </si>
  <si>
    <t>ENSMUSG00000041219</t>
  </si>
  <si>
    <t>ENSMUSG00000041263</t>
  </si>
  <si>
    <t>ENSMUSG00000041303</t>
  </si>
  <si>
    <t>ENSMUSG00000041313</t>
  </si>
  <si>
    <t>ENSMUSG00000041372</t>
  </si>
  <si>
    <t>ENSMUSG00000041408</t>
  </si>
  <si>
    <t>ENSMUSG00000041415</t>
  </si>
  <si>
    <t>ENSMUSG00000041438</t>
  </si>
  <si>
    <t>ENSMUSG00000041444</t>
  </si>
  <si>
    <t>ENSMUSG00000041460</t>
  </si>
  <si>
    <t>ENSMUSG00000041479</t>
  </si>
  <si>
    <t>ENSMUSG00000041488</t>
  </si>
  <si>
    <t>ENSMUSG00000041638</t>
  </si>
  <si>
    <t>ENSMUSG00000041650</t>
  </si>
  <si>
    <t>ENSMUSG00000041660</t>
  </si>
  <si>
    <t>ENSMUSG00000041670</t>
  </si>
  <si>
    <t>ENSMUSG00000041679</t>
  </si>
  <si>
    <t>ENSMUSG00000041757</t>
  </si>
  <si>
    <t>ENSMUSG00000041765</t>
  </si>
  <si>
    <t>ENSMUSG00000041774</t>
  </si>
  <si>
    <t>ENSMUSG00000041779</t>
  </si>
  <si>
    <t>ENSMUSG00000041817</t>
  </si>
  <si>
    <t>ENSMUSG00000041879</t>
  </si>
  <si>
    <t>ENSMUSG00000041889</t>
  </si>
  <si>
    <t>ENSMUSG00000041895</t>
  </si>
  <si>
    <t>ENSMUSG00000041921</t>
  </si>
  <si>
    <t>ENSMUSG00000041949</t>
  </si>
  <si>
    <t>ENSMUSG00000041997</t>
  </si>
  <si>
    <t>ENSMUSG00000042010</t>
  </si>
  <si>
    <t>ENSMUSG00000042015</t>
  </si>
  <si>
    <t>ENSMUSG00000042096</t>
  </si>
  <si>
    <t>ENSMUSG00000042106</t>
  </si>
  <si>
    <t>ENSMUSG00000042198</t>
  </si>
  <si>
    <t>ENSMUSG00000042215</t>
  </si>
  <si>
    <t>ENSMUSG00000042282</t>
  </si>
  <si>
    <t>ENSMUSG00000042333</t>
  </si>
  <si>
    <t>ENSMUSG00000042371</t>
  </si>
  <si>
    <t>RELN</t>
  </si>
  <si>
    <t>ENSMUSG00000042453</t>
  </si>
  <si>
    <t>ENSMUSG00000042589</t>
  </si>
  <si>
    <t>ENSMUSG00000042607</t>
  </si>
  <si>
    <t>ENSMUSG00000042616</t>
  </si>
  <si>
    <t>ENSMUSG00000042670</t>
  </si>
  <si>
    <t>ENSMUSG00000042675</t>
  </si>
  <si>
    <t>ENSMUSG00000042686</t>
  </si>
  <si>
    <t>ENSMUSG00000042700</t>
  </si>
  <si>
    <t>ENSMUSG00000042729</t>
  </si>
  <si>
    <t>ENSMUSG00000042807</t>
  </si>
  <si>
    <t>ENSMUSG00000042992</t>
  </si>
  <si>
    <t>ENSMUSG00000043003</t>
  </si>
  <si>
    <t>ENSMUSG00000043013</t>
  </si>
  <si>
    <t>PYURF</t>
  </si>
  <si>
    <t>ENSMUSG00000043162</t>
  </si>
  <si>
    <t>ENSMUSG00000043284</t>
  </si>
  <si>
    <t>ENSMUSG00000043388</t>
  </si>
  <si>
    <t>ENSMUSG00000043448</t>
  </si>
  <si>
    <t>ENSMUSG00000043510</t>
  </si>
  <si>
    <t>ENSMUSG00000043733</t>
  </si>
  <si>
    <t>ENSMUSG00000044024</t>
  </si>
  <si>
    <t>SLC35G1</t>
  </si>
  <si>
    <t>ENSMUSG00000044026</t>
  </si>
  <si>
    <t>crfb16</t>
  </si>
  <si>
    <t>ENSMUSG00000044244</t>
  </si>
  <si>
    <t>ENSMUSG00000044252</t>
  </si>
  <si>
    <t>ENSMUSG00000044308</t>
  </si>
  <si>
    <t>ENSMUSG00000044337</t>
  </si>
  <si>
    <t>ENSMUSG00000044338</t>
  </si>
  <si>
    <t>ENSMUSG00000044340</t>
  </si>
  <si>
    <t>ENSMUSG00000044502</t>
  </si>
  <si>
    <t>ENSMUSG00000044716</t>
  </si>
  <si>
    <t>ENSMUSG00000044881</t>
  </si>
  <si>
    <t>ENSMUSG00000044951</t>
  </si>
  <si>
    <t>ENSMUSG00000044968</t>
  </si>
  <si>
    <t>ENSMUSG00000044982</t>
  </si>
  <si>
    <t>ENSMUSG00000045038</t>
  </si>
  <si>
    <t>ENSMUSG00000045100</t>
  </si>
  <si>
    <t>poln</t>
  </si>
  <si>
    <t>ENSMUSG00000045102</t>
  </si>
  <si>
    <t>ENSMUSG00000045103</t>
  </si>
  <si>
    <t>SAYSD1</t>
  </si>
  <si>
    <t>ENSMUSG00000045107</t>
  </si>
  <si>
    <t>ENSMUSG00000045140</t>
  </si>
  <si>
    <t>ENSMUSG00000045312</t>
  </si>
  <si>
    <t>ENSMUSG00000045414</t>
  </si>
  <si>
    <t>ENSMUSG00000045482</t>
  </si>
  <si>
    <t>ENSMUSG00000045538</t>
  </si>
  <si>
    <t>ENSMUSG00000045555</t>
  </si>
  <si>
    <t>ENSMUSG00000045636</t>
  </si>
  <si>
    <t>ENSMUSG00000045680</t>
  </si>
  <si>
    <t>ENSMUSG00000045731</t>
  </si>
  <si>
    <t>ENSMUSG00000045854</t>
  </si>
  <si>
    <t>ENSMUSG00000045875</t>
  </si>
  <si>
    <t>ENSMUSG00000045912</t>
  </si>
  <si>
    <t>ENSMUSG00000045973</t>
  </si>
  <si>
    <t>ENSMUSG00000045983</t>
  </si>
  <si>
    <t>ENSMUSG00000045991</t>
  </si>
  <si>
    <t>ENSMUSG00000046096</t>
  </si>
  <si>
    <t>ENSMUSG00000046139</t>
  </si>
  <si>
    <t>ENSMUSG00000046318</t>
  </si>
  <si>
    <t>kcnk6</t>
  </si>
  <si>
    <t>ENSMUSG00000046410</t>
  </si>
  <si>
    <t>hnrnpa1a</t>
  </si>
  <si>
    <t>ENSMUSG00000046434</t>
  </si>
  <si>
    <t>ENSMUSG00000046470</t>
  </si>
  <si>
    <t>kctd4</t>
  </si>
  <si>
    <t>ENSMUSG00000046523</t>
  </si>
  <si>
    <t>ENSMUSG00000046794</t>
  </si>
  <si>
    <t>ENSMUSG00000046811</t>
  </si>
  <si>
    <t>gchfr</t>
  </si>
  <si>
    <t>ENSMUSG00000046814</t>
  </si>
  <si>
    <t>ENSMUSG00000047040</t>
  </si>
  <si>
    <t>ENSMUSG00000047084</t>
  </si>
  <si>
    <t>ENSMUSG00000047141</t>
  </si>
  <si>
    <t>ENSMUSG00000047187</t>
  </si>
  <si>
    <t>ENSMUSG00000047248</t>
  </si>
  <si>
    <t>ENSMUSG00000047343</t>
  </si>
  <si>
    <t>ENSMUSG00000047368</t>
  </si>
  <si>
    <t>ENSMUSG00000047407</t>
  </si>
  <si>
    <t>ENSMUSG00000047423</t>
  </si>
  <si>
    <t>ENSMUSG00000047443</t>
  </si>
  <si>
    <t>ENSMUSG00000047583</t>
  </si>
  <si>
    <t>ENSMUSG00000047714</t>
  </si>
  <si>
    <t>ENSMUSG00000047731</t>
  </si>
  <si>
    <t>ENSMUSG00000047854</t>
  </si>
  <si>
    <t>palm3</t>
  </si>
  <si>
    <t>ENSMUSG00000047986</t>
  </si>
  <si>
    <t>ENSMUSG00000047996</t>
  </si>
  <si>
    <t>ENSMUSG00000048004</t>
  </si>
  <si>
    <t>ENSMUSG00000048100</t>
  </si>
  <si>
    <t>ENSMUSG00000048217</t>
  </si>
  <si>
    <t>ENSMUSG00000048240</t>
  </si>
  <si>
    <t>ENSMUSG00000048307</t>
  </si>
  <si>
    <t>ENSMUSG00000048327</t>
  </si>
  <si>
    <t>ENSMUSG00000048351</t>
  </si>
  <si>
    <t>C3H19orf52</t>
  </si>
  <si>
    <t>ENSMUSG00000048429</t>
  </si>
  <si>
    <t>ENSMUSG00000048458</t>
  </si>
  <si>
    <t>ENSMUSG00000048482</t>
  </si>
  <si>
    <t>ENSMUSG00000048486</t>
  </si>
  <si>
    <t>ENSMUSG00000048503</t>
  </si>
  <si>
    <t>ENSMUSG00000048581</t>
  </si>
  <si>
    <t>ENSMUSG00000048707</t>
  </si>
  <si>
    <t>ENSMUSG00000048732</t>
  </si>
  <si>
    <t>ENSMUSG00000048755</t>
  </si>
  <si>
    <t>ENSMUSG00000048772</t>
  </si>
  <si>
    <t>ENSMUSG00000048826</t>
  </si>
  <si>
    <t>ENSMUSG00000048856</t>
  </si>
  <si>
    <t>ENSMUSG00000048897</t>
  </si>
  <si>
    <t>ENSMUSG00000048911</t>
  </si>
  <si>
    <t>ENSMUSG00000048938</t>
  </si>
  <si>
    <t>ENSMUSG00000048960</t>
  </si>
  <si>
    <t>ENSMUSG00000049287</t>
  </si>
  <si>
    <t>ENSMUSG00000049288</t>
  </si>
  <si>
    <t>ENSMUSG00000049323</t>
  </si>
  <si>
    <t>ENSMUSG00000049336</t>
  </si>
  <si>
    <t>ENSMUSG00000049339</t>
  </si>
  <si>
    <t>ENSMUSG00000049410</t>
  </si>
  <si>
    <t>ENSMUSG00000049422</t>
  </si>
  <si>
    <t>ENSMUSG00000049493</t>
  </si>
  <si>
    <t>ENSMUSG00000049553</t>
  </si>
  <si>
    <t>ENSMUSG00000049583</t>
  </si>
  <si>
    <t>ENSMUSG00000049658</t>
  </si>
  <si>
    <t>ENSMUSG00000049670</t>
  </si>
  <si>
    <t>ENSMUSG00000049760</t>
  </si>
  <si>
    <t>ENSMUSG00000049929</t>
  </si>
  <si>
    <t>ENSMUSG00000049999</t>
  </si>
  <si>
    <t>ENSMUSG00000050017</t>
  </si>
  <si>
    <t>hmx2</t>
  </si>
  <si>
    <t>ENSMUSG00000050100</t>
  </si>
  <si>
    <t>ENSMUSG00000050144</t>
  </si>
  <si>
    <t>ENSMUSG00000050147</t>
  </si>
  <si>
    <t>ENSMUSG00000050222</t>
  </si>
  <si>
    <t>ENSMUSG00000050244</t>
  </si>
  <si>
    <t>ENSMUSG00000050323</t>
  </si>
  <si>
    <t>ENSMUSG00000050335</t>
  </si>
  <si>
    <t>ENSMUSG00000050468</t>
  </si>
  <si>
    <t>ENSMUSG00000050511</t>
  </si>
  <si>
    <t>ENSMUSG00000050567</t>
  </si>
  <si>
    <t>ENSMUSG00000050627</t>
  </si>
  <si>
    <t>ENSMUSG00000050668</t>
  </si>
  <si>
    <t>ENSMUSG00000050705</t>
  </si>
  <si>
    <t>ENSMUSG00000051154</t>
  </si>
  <si>
    <t>ENSMUSG00000051236</t>
  </si>
  <si>
    <t>ENSMUSG00000051279</t>
  </si>
  <si>
    <t>ENSMUSG00000051285</t>
  </si>
  <si>
    <t>ENSMUSG00000051323</t>
  </si>
  <si>
    <t>ENSMUSG00000051346</t>
  </si>
  <si>
    <t>ENSMUSG00000051373</t>
  </si>
  <si>
    <t>ENSMUSG00000051506</t>
  </si>
  <si>
    <t>ENSMUSG00000051730</t>
  </si>
  <si>
    <t>ttnb</t>
  </si>
  <si>
    <t>ENSMUSG00000051747</t>
  </si>
  <si>
    <t>ENSMUSG00000051790</t>
  </si>
  <si>
    <t>ENSMUSG00000051853</t>
  </si>
  <si>
    <t>ENSMUSG00000051855</t>
  </si>
  <si>
    <t>ENSMUSG00000052102</t>
  </si>
  <si>
    <t>ENSMUSG00000052214</t>
  </si>
  <si>
    <t>ENSMUSG00000052316</t>
  </si>
  <si>
    <t>ENSMUSG00000052372</t>
  </si>
  <si>
    <t>ENSMUSG00000052384</t>
  </si>
  <si>
    <t>ezra</t>
  </si>
  <si>
    <t>ENSMUSG00000052397</t>
  </si>
  <si>
    <t>ENSMUSG00000052504</t>
  </si>
  <si>
    <t>ENSMUSG00000052544</t>
  </si>
  <si>
    <t>ENSMUSG00000052549</t>
  </si>
  <si>
    <t>ENSMUSG00000052560</t>
  </si>
  <si>
    <t>ENSMUSG00000052593</t>
  </si>
  <si>
    <t>ENSMUSG00000052656</t>
  </si>
  <si>
    <t>ENSMUSG00000052676</t>
  </si>
  <si>
    <t>ENSMUSG00000052688</t>
  </si>
  <si>
    <t>ENSMUSG00000052852</t>
  </si>
  <si>
    <t>ENSMUSG00000052889</t>
  </si>
  <si>
    <t>ENSMUSG00000052915</t>
  </si>
  <si>
    <t>ENSMUSG00000052955</t>
  </si>
  <si>
    <t>ENSMUSG00000053007</t>
  </si>
  <si>
    <t>ENSMUSG00000053025</t>
  </si>
  <si>
    <t>ENSMUSG00000053062</t>
  </si>
  <si>
    <t>ENSMUSG00000053141</t>
  </si>
  <si>
    <t>ENSMUSG00000053158</t>
  </si>
  <si>
    <t>ENSMUSG00000053436</t>
  </si>
  <si>
    <t>ENSMUSG00000053604</t>
  </si>
  <si>
    <t>ENSMUSG00000053684</t>
  </si>
  <si>
    <t>ENSMUSG00000053716</t>
  </si>
  <si>
    <t>ENSMUSG00000053768</t>
  </si>
  <si>
    <t>ENSMUSG00000054008</t>
  </si>
  <si>
    <t>ENSMUSG00000054021</t>
  </si>
  <si>
    <t>ENSMUSG00000054474</t>
  </si>
  <si>
    <t>ENSMUSG00000054720</t>
  </si>
  <si>
    <t>ENSMUSG00000054733</t>
  </si>
  <si>
    <t>ENSMUSG00000054766</t>
  </si>
  <si>
    <t>rnd1</t>
  </si>
  <si>
    <t>ENSMUSG00000054855</t>
  </si>
  <si>
    <t>ENSMUSG00000054863</t>
  </si>
  <si>
    <t>ENSMUSG00000054894</t>
  </si>
  <si>
    <t>ENSMUSG00000054942</t>
  </si>
  <si>
    <t>ENSMUSG00000054999</t>
  </si>
  <si>
    <t>ENSMUSG00000055024</t>
  </si>
  <si>
    <t>ENSMUSG00000055067</t>
  </si>
  <si>
    <t>ENSMUSG00000055116</t>
  </si>
  <si>
    <t>ENSMUSG00000055148</t>
  </si>
  <si>
    <t>ENSMUSG00000055210</t>
  </si>
  <si>
    <t>ENSMUSG00000055239</t>
  </si>
  <si>
    <t>ENSMUSG00000055322</t>
  </si>
  <si>
    <t>ENSMUSG00000055373</t>
  </si>
  <si>
    <t>ENSMUSG00000055609</t>
  </si>
  <si>
    <t>ENSMUSG00000055639</t>
  </si>
  <si>
    <t>ENSMUSG00000055681</t>
  </si>
  <si>
    <t>ENSMUSG00000055737</t>
  </si>
  <si>
    <t>ENSMUSG00000055900</t>
  </si>
  <si>
    <t>znf277</t>
  </si>
  <si>
    <t>ENSMUSG00000055917</t>
  </si>
  <si>
    <t>ENSMUSG00000055945</t>
  </si>
  <si>
    <t>ENSMUSG00000055976</t>
  </si>
  <si>
    <t>ENSMUSG00000056216</t>
  </si>
  <si>
    <t>cars2</t>
  </si>
  <si>
    <t>ENSMUSG00000056228</t>
  </si>
  <si>
    <t>ENSMUSG00000056310</t>
  </si>
  <si>
    <t>ENSMUSG00000056342</t>
  </si>
  <si>
    <t>ENSMUSG00000056493</t>
  </si>
  <si>
    <t>ENSMUSG00000056501</t>
  </si>
  <si>
    <t>ENSMUSG00000056569</t>
  </si>
  <si>
    <t>ENSMUSG00000056602</t>
  </si>
  <si>
    <t>ENSMUSG00000056692</t>
  </si>
  <si>
    <t>ENSMUSG00000056724</t>
  </si>
  <si>
    <t>ENSMUSG00000056758</t>
  </si>
  <si>
    <t>ENSMUSG00000056770</t>
  </si>
  <si>
    <t>ENSMUSG00000056899</t>
  </si>
  <si>
    <t>ENSMUSG00000056938</t>
  </si>
  <si>
    <t>mab21l1</t>
  </si>
  <si>
    <t>ENSMUSG00000056947</t>
  </si>
  <si>
    <t>ENSMUSG00000057098</t>
  </si>
  <si>
    <t>ENSMUSG00000057132</t>
  </si>
  <si>
    <t>ENSMUSG00000057134</t>
  </si>
  <si>
    <t>ENSMUSG00000057193</t>
  </si>
  <si>
    <t>ENSMUSG00000057229</t>
  </si>
  <si>
    <t>ENSMUSG00000057280</t>
  </si>
  <si>
    <t>ENSMUSG00000057335</t>
  </si>
  <si>
    <t>ENSMUSG00000057421</t>
  </si>
  <si>
    <t>ENSMUSG00000057522</t>
  </si>
  <si>
    <t>ENSMUSG00000057530</t>
  </si>
  <si>
    <t>ENSMUSG00000057531</t>
  </si>
  <si>
    <t>brd9</t>
  </si>
  <si>
    <t>ENSMUSG00000057649</t>
  </si>
  <si>
    <t>ENSMUSG00000057672</t>
  </si>
  <si>
    <t>ENSMUSG00000057722</t>
  </si>
  <si>
    <t>ENSMUSG00000057788</t>
  </si>
  <si>
    <t>ENSMUSG00000057897</t>
  </si>
  <si>
    <t>ENSMUSG00000058006</t>
  </si>
  <si>
    <t>ENSMUSG00000058254</t>
  </si>
  <si>
    <t>ENSMUSG00000058396</t>
  </si>
  <si>
    <t>ENSMUSG00000058503</t>
  </si>
  <si>
    <t>ENSMUSG00000058571</t>
  </si>
  <si>
    <t>anks1b</t>
  </si>
  <si>
    <t>ENSMUSG00000058589</t>
  </si>
  <si>
    <t>ENSMUSG00000058624</t>
  </si>
  <si>
    <t>ENSMUSG00000058740</t>
  </si>
  <si>
    <t>ENSMUSG00000058756</t>
  </si>
  <si>
    <t>ENSMUSG00000058833</t>
  </si>
  <si>
    <t>ENSMUSG00000058835</t>
  </si>
  <si>
    <t>ENSMUSG00000058897</t>
  </si>
  <si>
    <t>ENSMUSG00000059119</t>
  </si>
  <si>
    <t>ENSMUSG00000059149</t>
  </si>
  <si>
    <t>ENSMUSG00000059182</t>
  </si>
  <si>
    <t>ENSMUSG00000059278</t>
  </si>
  <si>
    <t>ENSMUSG00000059355</t>
  </si>
  <si>
    <t>ENSMUSG00000059406</t>
  </si>
  <si>
    <t>ppp2r5d</t>
  </si>
  <si>
    <t>ENSMUSG00000059409</t>
  </si>
  <si>
    <t>ENSMUSG00000059708</t>
  </si>
  <si>
    <t>ENSMUSG00000059820</t>
  </si>
  <si>
    <t>ENSMUSG00000059824</t>
  </si>
  <si>
    <t>ENSMUSG00000060121</t>
  </si>
  <si>
    <t>ENSMUSG00000060260</t>
  </si>
  <si>
    <t>ENSMUSG00000060332</t>
  </si>
  <si>
    <t>ENSMUSG00000060429</t>
  </si>
  <si>
    <t>ENSMUSG00000060568</t>
  </si>
  <si>
    <t>ENSMUSG00000060579</t>
  </si>
  <si>
    <t>ENSMUSG00000060594</t>
  </si>
  <si>
    <t>ENSMUSG00000060743</t>
  </si>
  <si>
    <t>ENSMUSG00000060860</t>
  </si>
  <si>
    <t>ENSMUSG00000060890</t>
  </si>
  <si>
    <t>copz1</t>
  </si>
  <si>
    <t>ENSMUSG00000060992</t>
  </si>
  <si>
    <t>ENSMUSG00000061028</t>
  </si>
  <si>
    <t>dnajc30b</t>
  </si>
  <si>
    <t>ENSMUSG00000061118</t>
  </si>
  <si>
    <t>ENSMUSG00000061175</t>
  </si>
  <si>
    <t>ENSMUSG00000061286</t>
  </si>
  <si>
    <t>ENSMUSG00000061288</t>
  </si>
  <si>
    <t>ENSMUSG00000061313</t>
  </si>
  <si>
    <t>nol4la</t>
  </si>
  <si>
    <t>ENSMUSG00000061411</t>
  </si>
  <si>
    <t>ENSMUSG00000061474</t>
  </si>
  <si>
    <t>ENSMUSG00000061531</t>
  </si>
  <si>
    <t>ENSMUSG00000061723</t>
  </si>
  <si>
    <t>ENSMUSG00000061751</t>
  </si>
  <si>
    <t>ENSMUSG00000061759</t>
  </si>
  <si>
    <t>ENSMUSG00000061816</t>
  </si>
  <si>
    <t>ENSMUSG00000061904</t>
  </si>
  <si>
    <t>ENSMUSG00000061979</t>
  </si>
  <si>
    <t>ENSMUSG00000062077</t>
  </si>
  <si>
    <t>ENSMUSG00000062202</t>
  </si>
  <si>
    <t>ENSMUSG00000062376</t>
  </si>
  <si>
    <t>ENSMUSG00000062580</t>
  </si>
  <si>
    <t>ncs1a</t>
  </si>
  <si>
    <t>ENSMUSG00000062661</t>
  </si>
  <si>
    <t>ENSMUSG00000062797</t>
  </si>
  <si>
    <t>ENSMUSG00000062908</t>
  </si>
  <si>
    <t>ENSMUSG00000062929</t>
  </si>
  <si>
    <t>ENSMUSG00000062980</t>
  </si>
  <si>
    <t>ENSMUSG00000063146</t>
  </si>
  <si>
    <t>C24H8orf33</t>
  </si>
  <si>
    <t>ENSMUSG00000063236</t>
  </si>
  <si>
    <t>ENSMUSG00000063317</t>
  </si>
  <si>
    <t>ENSMUSG00000063334</t>
  </si>
  <si>
    <t>ENSMUSG00000063354</t>
  </si>
  <si>
    <t>ENSMUSG00000063410</t>
  </si>
  <si>
    <t>ENSMUSG00000063450</t>
  </si>
  <si>
    <t>ENSMUSG00000063576</t>
  </si>
  <si>
    <t>ENSMUSG00000063801</t>
  </si>
  <si>
    <t>ENSMUSG00000063838</t>
  </si>
  <si>
    <t>ENSMUSG00000063851</t>
  </si>
  <si>
    <t>ENSMUSG00000063882</t>
  </si>
  <si>
    <t>ENSMUSG00000063972</t>
  </si>
  <si>
    <t>wibg</t>
  </si>
  <si>
    <t>ENSMUSG00000064030</t>
  </si>
  <si>
    <t>ENSMUSG00000064115</t>
  </si>
  <si>
    <t>rab44</t>
  </si>
  <si>
    <t>ENSMUSG00000064147</t>
  </si>
  <si>
    <t>ccdc146</t>
  </si>
  <si>
    <t>ENSMUSG00000064280</t>
  </si>
  <si>
    <t>ENSMUSG00000066042</t>
  </si>
  <si>
    <t>ENSMUSG00000066108</t>
  </si>
  <si>
    <t>ENSMUSG00000066148</t>
  </si>
  <si>
    <t>ENSMUSG00000066637</t>
  </si>
  <si>
    <t>ENSMUSG00000066842</t>
  </si>
  <si>
    <t>ENSMUSG00000066900</t>
  </si>
  <si>
    <t>ENSMUSG00000067279</t>
  </si>
  <si>
    <t>ENSMUSG00000067787</t>
  </si>
  <si>
    <t>ENSMUSG00000067825</t>
  </si>
  <si>
    <t>gtf2f2b</t>
  </si>
  <si>
    <t>ENSMUSG00000067995</t>
  </si>
  <si>
    <t>ENSMUSG00000068196</t>
  </si>
  <si>
    <t>ENSMUSG00000068250</t>
  </si>
  <si>
    <t>ENSMUSG00000068264</t>
  </si>
  <si>
    <t>ENSMUSG00000068270</t>
  </si>
  <si>
    <t>clec16a</t>
  </si>
  <si>
    <t>ENSMUSG00000068663</t>
  </si>
  <si>
    <t>flnca</t>
  </si>
  <si>
    <t>ENSMUSG00000068699</t>
  </si>
  <si>
    <t>ENSMUSG00000068735</t>
  </si>
  <si>
    <t>ENSMUSG00000068742</t>
  </si>
  <si>
    <t>ENSMUSG00000068794</t>
  </si>
  <si>
    <t>ENSMUSG00000069089</t>
  </si>
  <si>
    <t>ENSMUSG00000069372</t>
  </si>
  <si>
    <t>ENSMUSG00000069495</t>
  </si>
  <si>
    <t>ENSMUSG00000069581</t>
  </si>
  <si>
    <t>ENSMUSG00000069678</t>
  </si>
  <si>
    <t>ENSMUSG00000069729</t>
  </si>
  <si>
    <t>ENSMUSG00000069805</t>
  </si>
  <si>
    <t>ENSMUSG00000069844</t>
  </si>
  <si>
    <t>ENSMUSG00000070319</t>
  </si>
  <si>
    <t>ENSMUSG00000070385</t>
  </si>
  <si>
    <t>ENSMUSG00000070394</t>
  </si>
  <si>
    <t>ENSMUSG00000070493</t>
  </si>
  <si>
    <t>ENSMUSG00000070509</t>
  </si>
  <si>
    <t>ENSMUSG00000070568</t>
  </si>
  <si>
    <t>ENSMUSG00000070803</t>
  </si>
  <si>
    <t>ENSMUSG00000071014</t>
  </si>
  <si>
    <t>spx</t>
  </si>
  <si>
    <t>ENSMUSG00000071112</t>
  </si>
  <si>
    <t>ENSMUSG00000071113</t>
  </si>
  <si>
    <t>ENSMUSG00000071252</t>
  </si>
  <si>
    <t>grid2</t>
  </si>
  <si>
    <t>ENSMUSG00000071424</t>
  </si>
  <si>
    <t>ENSMUSG00000071454</t>
  </si>
  <si>
    <t>ENSMUSG00000071533</t>
  </si>
  <si>
    <t>ENSMUSG00000071655</t>
  </si>
  <si>
    <t>ENSMUSG00000071660</t>
  </si>
  <si>
    <t>FOXR1</t>
  </si>
  <si>
    <t>ENSMUSG00000071665</t>
  </si>
  <si>
    <t>ENSMUSG00000072258</t>
  </si>
  <si>
    <t>ENSMUSG00000072568</t>
  </si>
  <si>
    <t>ENSMUSG00000072872</t>
  </si>
  <si>
    <t>ENSMUSG00000073422</t>
  </si>
  <si>
    <t>ENSMUSG00000073530</t>
  </si>
  <si>
    <t>ENSMUSG00000073639</t>
  </si>
  <si>
    <t>ENSMUSG00000073676</t>
  </si>
  <si>
    <t>ENSMUSG00000073775</t>
  </si>
  <si>
    <t>ENSMUSG00000074003</t>
  </si>
  <si>
    <t>ENSMUSG00000074030</t>
  </si>
  <si>
    <t>ENSMUSG00000074358</t>
  </si>
  <si>
    <t>ENSMUSG00000074505</t>
  </si>
  <si>
    <t>ENSMUSG00000074653</t>
  </si>
  <si>
    <t>ENSMUSG00000074656</t>
  </si>
  <si>
    <t>ENSMUSG00000074872</t>
  </si>
  <si>
    <t>ENSMUSG00000074923</t>
  </si>
  <si>
    <t>ENSMUSG00000075000</t>
  </si>
  <si>
    <t>ENSMUSG00000075254</t>
  </si>
  <si>
    <t>ENSMUSG00000075307</t>
  </si>
  <si>
    <t>ENSMUSG00000075334</t>
  </si>
  <si>
    <t>ENSMUSG00000075467</t>
  </si>
  <si>
    <t>ENSMUSG00000075702</t>
  </si>
  <si>
    <t>gpx4a</t>
  </si>
  <si>
    <t>ENSMUSG00000075706</t>
  </si>
  <si>
    <t>F8A2</t>
  </si>
  <si>
    <t>ENSMUSG00000078317</t>
  </si>
  <si>
    <t>ENSMUSG00000078584</t>
  </si>
  <si>
    <t>ENSMUSG00000078650</t>
  </si>
  <si>
    <t>ENSMUSG00000078713</t>
  </si>
  <si>
    <t>ENSMUSG00000078762</t>
  </si>
  <si>
    <t>ENSMUSG00000078789</t>
  </si>
  <si>
    <t>ENSMUSG00000078813</t>
  </si>
  <si>
    <t>ENSMUSG00000079020</t>
  </si>
  <si>
    <t>ENSMUSG00000079036</t>
  </si>
  <si>
    <t>ENSMUSG00000079057</t>
  </si>
  <si>
    <t>ENSMUSG00000079084</t>
  </si>
  <si>
    <t>NAT6</t>
  </si>
  <si>
    <t>ENSMUSG00000079334</t>
  </si>
  <si>
    <t>MPP4 (2 of 2)</t>
  </si>
  <si>
    <t>ENSMUSG00000079550</t>
  </si>
  <si>
    <t>haus3</t>
  </si>
  <si>
    <t>ENSMUSG00000079555</t>
  </si>
  <si>
    <t>ENSMUSG00000079592</t>
  </si>
  <si>
    <t>TM4SF19</t>
  </si>
  <si>
    <t>ENSMUSG00000079625</t>
  </si>
  <si>
    <t>ENSMUSG00000079658</t>
  </si>
  <si>
    <t>ENSMUSG00000084957</t>
  </si>
  <si>
    <t>ENSMUSG00000089872</t>
  </si>
  <si>
    <t>ENSMUSG00000090071</t>
  </si>
  <si>
    <t>ENSMUSG00000090258</t>
  </si>
  <si>
    <t>ENSMUSG00000091264</t>
  </si>
  <si>
    <t>CLDN20 (2 of 2)</t>
  </si>
  <si>
    <t>ENSMUSG00000091530</t>
  </si>
  <si>
    <t>ENSMUSG00000092118</t>
  </si>
  <si>
    <t>ENSMUSG00000094870</t>
  </si>
  <si>
    <t>ENSMUSG00000095567</t>
  </si>
  <si>
    <t>ENSMUSG00000095930</t>
  </si>
  <si>
    <t>ptrhd1</t>
  </si>
  <si>
    <t>ENSMUSG00000096199</t>
  </si>
  <si>
    <t>ENSMUSG00000098132</t>
  </si>
  <si>
    <t>ENSMUSG00000099481</t>
  </si>
  <si>
    <t>ENSMUSG00000101678</t>
  </si>
  <si>
    <t>zgc:92326</t>
  </si>
  <si>
    <t>ENSMUSG00000001123</t>
  </si>
  <si>
    <t>zgc:171951</t>
  </si>
  <si>
    <t>ENSMUSG00000002393</t>
  </si>
  <si>
    <t>ENSMUSG00000005534</t>
  </si>
  <si>
    <t>ENSMUSG00000019320</t>
  </si>
  <si>
    <t>ENSMUSG00000020038</t>
  </si>
  <si>
    <t>ENSMUSG00000020456</t>
  </si>
  <si>
    <t>ENSMUSG00000020458</t>
  </si>
  <si>
    <t>ENSMUSG00000020593</t>
  </si>
  <si>
    <t>ENSMUSG00000020834</t>
  </si>
  <si>
    <t>dhrs13l1</t>
  </si>
  <si>
    <t>ENSMUSG00000020893</t>
  </si>
  <si>
    <t>ENSMUSG00000022389</t>
  </si>
  <si>
    <t>ENSMUSG00000022797</t>
  </si>
  <si>
    <t>ENSMUSG00000022890</t>
  </si>
  <si>
    <t>TAPBP (1 of 2)</t>
  </si>
  <si>
    <t>ENSMUSG00000024308</t>
  </si>
  <si>
    <t>tapbp</t>
  </si>
  <si>
    <t>ENSMUSG00000024498</t>
  </si>
  <si>
    <t>tcerg1a</t>
  </si>
  <si>
    <t>ENSMUSG00000024621</t>
  </si>
  <si>
    <t>ENSMUSG00000024789</t>
  </si>
  <si>
    <t>zgc:92249</t>
  </si>
  <si>
    <t>ENSMUSG00000024973</t>
  </si>
  <si>
    <t>zgc:154040</t>
  </si>
  <si>
    <t>ENSMUSG00000025364</t>
  </si>
  <si>
    <t>ENSMUSG00000025366</t>
  </si>
  <si>
    <t>itgb1b.2</t>
  </si>
  <si>
    <t>ENSMUSG00000025809</t>
  </si>
  <si>
    <t>itgb1b.1</t>
  </si>
  <si>
    <t>ENSMUSG00000025969</t>
  </si>
  <si>
    <t>ENSMUSG00000026170</t>
  </si>
  <si>
    <t>ENSMUSG00000026283</t>
  </si>
  <si>
    <t>ENSMUSG00000026469</t>
  </si>
  <si>
    <t>ENSMUSG00000026641</t>
  </si>
  <si>
    <t>march7</t>
  </si>
  <si>
    <t>ENSMUSG00000026977</t>
  </si>
  <si>
    <t>ENSMUSG00000027215</t>
  </si>
  <si>
    <t>ENSMUSG00000027695</t>
  </si>
  <si>
    <t>ENSMUSG00000028011</t>
  </si>
  <si>
    <t>ENSMUSG00000030399</t>
  </si>
  <si>
    <t>ENSMUSG00000030592</t>
  </si>
  <si>
    <t>ENSMUSG00000030730</t>
  </si>
  <si>
    <t>ENSMUSG00000031565</t>
  </si>
  <si>
    <t>ENSMUSG00000031799</t>
  </si>
  <si>
    <t>ENSMUSG00000032192</t>
  </si>
  <si>
    <t>atp1a1a.1</t>
  </si>
  <si>
    <t>ENSMUSG00000033161</t>
  </si>
  <si>
    <t>atp1a1a.2</t>
  </si>
  <si>
    <t>ENSMUSG00000034157</t>
  </si>
  <si>
    <t>ENSMUSG00000034412</t>
  </si>
  <si>
    <t>ENSMUSG00000034574</t>
  </si>
  <si>
    <t>ENSMUSG00000035429</t>
  </si>
  <si>
    <t>si:dkey-14d8.2</t>
  </si>
  <si>
    <t>ENSMUSG00000035757</t>
  </si>
  <si>
    <t>sik2b</t>
  </si>
  <si>
    <t>ENSMUSG00000037112</t>
  </si>
  <si>
    <t>ENSMUSG00000037419</t>
  </si>
  <si>
    <t>ENSMUSG00000037446</t>
  </si>
  <si>
    <t>mybpc2b</t>
  </si>
  <si>
    <t>ENSMUSG00000038670</t>
  </si>
  <si>
    <t>ENSMUSG00000039157</t>
  </si>
  <si>
    <t>ENSMUSG00000040028</t>
  </si>
  <si>
    <t>ENSMUSG00000042207</t>
  </si>
  <si>
    <t>ENSMUSG00000045377</t>
  </si>
  <si>
    <t>tmem88b</t>
  </si>
  <si>
    <t>ENSMUSG00000045775</t>
  </si>
  <si>
    <t>ENSMUSG00000048997</t>
  </si>
  <si>
    <t>ENSMUSG00000049866</t>
  </si>
  <si>
    <t>ENSMUSG00000050445</t>
  </si>
  <si>
    <t>cyp8b3</t>
  </si>
  <si>
    <t>ENSMUSG00000050541</t>
  </si>
  <si>
    <t>adra1bb</t>
  </si>
  <si>
    <t>ENSMUSG00000051391</t>
  </si>
  <si>
    <t>ENSMUSG00000052566</t>
  </si>
  <si>
    <t>ENSMUSG00000054499</t>
  </si>
  <si>
    <t>ENSMUSG00000061981</t>
  </si>
  <si>
    <t>ENSMUSG00000068959</t>
  </si>
  <si>
    <t>si:dkey-20i20.8</t>
  </si>
  <si>
    <t>ENSMUSG00000075700</t>
  </si>
  <si>
    <t>TXNRD2 (1 of 2)</t>
  </si>
  <si>
    <t>ENSMUSG00000075704</t>
  </si>
  <si>
    <t>txnrd2</t>
  </si>
  <si>
    <t>ENSMUSG00000078566</t>
  </si>
  <si>
    <t>ENSMUSG00000090698</t>
  </si>
  <si>
    <t>ENSMUSG00000098557</t>
  </si>
  <si>
    <t>ENSMUSG00000022043</t>
  </si>
  <si>
    <t>RNF14 (1 of 5)</t>
  </si>
  <si>
    <t>ENSMUSG00000060450</t>
  </si>
  <si>
    <t>RNF14 (5 of 5)</t>
  </si>
  <si>
    <t>cyp2k6</t>
  </si>
  <si>
    <t>ENSMUSG00000029541</t>
  </si>
  <si>
    <t>cyp2k19</t>
  </si>
  <si>
    <t>cyp2k18</t>
  </si>
  <si>
    <t>cyp2k21</t>
  </si>
  <si>
    <t>ENSMUSG00000031097</t>
  </si>
  <si>
    <t>hrc</t>
  </si>
  <si>
    <t>ENSMUSG00000038260</t>
  </si>
  <si>
    <t>TRPM4 (3 of 4)</t>
  </si>
  <si>
    <t>trpm4b.2</t>
  </si>
  <si>
    <t>ENSMUSG00000026409</t>
  </si>
  <si>
    <t>ENSMUSG00000101904</t>
  </si>
  <si>
    <t>ENSMUSG00000037773</t>
  </si>
  <si>
    <t>ENSMUSG00000044250</t>
  </si>
  <si>
    <t>ENSMUSG00000020385</t>
  </si>
  <si>
    <t>ENSMUSG00000026034</t>
  </si>
  <si>
    <t>ENSMUSG00000021546</t>
  </si>
  <si>
    <t>ENSMUSG00000063902</t>
  </si>
  <si>
    <t>ENSMUSG00000034636</t>
  </si>
  <si>
    <t>ENSMUSG00000034645</t>
  </si>
  <si>
    <t>ENSMUSG00000028044</t>
  </si>
  <si>
    <t>ENSMUSG00000062687</t>
  </si>
  <si>
    <t>ENSMUSG00000041453</t>
  </si>
  <si>
    <t>ENSMUSG00000072714</t>
  </si>
  <si>
    <t>ENSMUSG00000031286</t>
  </si>
  <si>
    <t>ENSMUSG00000041718</t>
  </si>
  <si>
    <t>ENSMUSG00000052605</t>
  </si>
  <si>
    <t>ENSMUSG00000086784</t>
  </si>
  <si>
    <t>ENSMUSG00000011305</t>
  </si>
  <si>
    <t>ENSMUSG00000024197</t>
  </si>
  <si>
    <t>ENSMUSG00000001794</t>
  </si>
  <si>
    <t>ENSMUSG00000078144</t>
  </si>
  <si>
    <t>ENSMUSG00000026097</t>
  </si>
  <si>
    <t>ENSMUSG00000100679</t>
  </si>
  <si>
    <t>ENSMUSG00000028236</t>
  </si>
  <si>
    <t>ENSMUSG00000071019</t>
  </si>
  <si>
    <t>ENSMUSG00000045503</t>
  </si>
  <si>
    <t>ENSMUSG00000090996</t>
  </si>
  <si>
    <t>ENSMUSG00000015242</t>
  </si>
  <si>
    <t>ENSMUSG00000015247</t>
  </si>
  <si>
    <t>ncoa4</t>
  </si>
  <si>
    <t>ENSMUSG00000021908</t>
  </si>
  <si>
    <t>ENSMUSG00000056234</t>
  </si>
  <si>
    <t>ENSMUSG00000025068</t>
  </si>
  <si>
    <t>ENSMUSG00000025069</t>
  </si>
  <si>
    <t>ENSMUSG00000025037</t>
  </si>
  <si>
    <t>ENSMUSG00000040147</t>
  </si>
  <si>
    <t>fam50a</t>
  </si>
  <si>
    <t>ENSMUSG00000001962</t>
  </si>
  <si>
    <t>ENSMUSG00000038246</t>
  </si>
  <si>
    <t>apoob</t>
  </si>
  <si>
    <t>ENSMUSG00000049233</t>
  </si>
  <si>
    <t>ENSMUSG00000079508</t>
  </si>
  <si>
    <t>ENSMUSG00000010025</t>
  </si>
  <si>
    <t>ENSMUSG00000019102</t>
  </si>
  <si>
    <t>tesca</t>
  </si>
  <si>
    <t>ENSMUSG00000029359</t>
  </si>
  <si>
    <t>ENSMUSG00000055826</t>
  </si>
  <si>
    <t>commd1</t>
  </si>
  <si>
    <t>ENSMUSG00000051355</t>
  </si>
  <si>
    <t>ENSMUSG00000098650</t>
  </si>
  <si>
    <t>LTB4R</t>
  </si>
  <si>
    <t>ENSMUSG00000040432</t>
  </si>
  <si>
    <t>ENSMUSG00000046908</t>
  </si>
  <si>
    <t>ENSMUSG00000000215</t>
  </si>
  <si>
    <t>ENSMUSG00000035804</t>
  </si>
  <si>
    <t>ENSMUSG00000014725</t>
  </si>
  <si>
    <t>ENSMUSG00000022056</t>
  </si>
  <si>
    <t>ENSMUSG00000001403</t>
  </si>
  <si>
    <t>ENSMUSG00000069733</t>
  </si>
  <si>
    <t>ENSMUSG00000029663</t>
  </si>
  <si>
    <t>ENSMUSG00000032766</t>
  </si>
  <si>
    <t>ENSMUSG00000042408</t>
  </si>
  <si>
    <t>ENSMUSG00000042446</t>
  </si>
  <si>
    <t>ENSMUSG00000031422</t>
  </si>
  <si>
    <t>ENSMUSG00000062270</t>
  </si>
  <si>
    <t>ENSMUSG00000033036</t>
  </si>
  <si>
    <t>ENSMUSG00000060288</t>
  </si>
  <si>
    <t>unc93a</t>
  </si>
  <si>
    <t>ENSMUSG00000056133</t>
  </si>
  <si>
    <t>ENSMUSG00000067049</t>
  </si>
  <si>
    <t>ENSMUSG00000031059</t>
  </si>
  <si>
    <t>ENSMUSG00000061633</t>
  </si>
  <si>
    <t>ENSMUSG00000038274</t>
  </si>
  <si>
    <t>ENSMUSG00000050299</t>
  </si>
  <si>
    <t>amd1</t>
  </si>
  <si>
    <t>ENSMUSG00000063953</t>
  </si>
  <si>
    <t>ENSMUSG00000075232</t>
  </si>
  <si>
    <t>ENSMUSG00000036432</t>
  </si>
  <si>
    <t>ENSMUSG00000091722</t>
  </si>
  <si>
    <t>pphln1</t>
  </si>
  <si>
    <t>ENSMUSG00000036167</t>
  </si>
  <si>
    <t>ENSMUSG00000079737</t>
  </si>
  <si>
    <t>ENSMUSG00000022346</t>
  </si>
  <si>
    <t>ENSMUSG00000049086</t>
  </si>
  <si>
    <t>fbl</t>
  </si>
  <si>
    <t>ENSMUSG00000046865</t>
  </si>
  <si>
    <t>ENSMUSG00000051062</t>
  </si>
  <si>
    <t>ENSMUSG00000078919</t>
  </si>
  <si>
    <t>ENSMUSG00000093752</t>
  </si>
  <si>
    <t>ENSMUSG00000091512</t>
  </si>
  <si>
    <t>ENSMUSG00000094685</t>
  </si>
  <si>
    <t>C21H18orf32</t>
  </si>
  <si>
    <t>ENSMUSG00000062328</t>
  </si>
  <si>
    <t>ENSMUSG00000090451</t>
  </si>
  <si>
    <t>ENSMUSG00000053205</t>
  </si>
  <si>
    <t>ENSMUSG00000071748</t>
  </si>
  <si>
    <t>ENSMUSG00000035215</t>
  </si>
  <si>
    <t>ENSMUSG00000064317</t>
  </si>
  <si>
    <t>ENSMUSG00000026062</t>
  </si>
  <si>
    <t>ENSMUSG00000026065</t>
  </si>
  <si>
    <t>kdm6al</t>
  </si>
  <si>
    <t>ENSMUSG00000037369</t>
  </si>
  <si>
    <t>ENSMUSG00000068457</t>
  </si>
  <si>
    <t>ENSMUSG00000036992</t>
  </si>
  <si>
    <t>ENSMUSG00000042271</t>
  </si>
  <si>
    <t>ENSMUSG00000070780</t>
  </si>
  <si>
    <t>ENSMUSG00000106449</t>
  </si>
  <si>
    <t>ENSMUSG00000003955</t>
  </si>
  <si>
    <t>ENSMUSG00000019909</t>
  </si>
  <si>
    <t>ENSMUSG00000054452</t>
  </si>
  <si>
    <t>ENSMUSG00000095941</t>
  </si>
  <si>
    <t>ENSMUSG00000028233</t>
  </si>
  <si>
    <t>ENSMUSG00000093862</t>
  </si>
  <si>
    <t>ENSMUSG00000020950</t>
  </si>
  <si>
    <t>ENSMUSG00000089922</t>
  </si>
  <si>
    <t>ENSMUSG00000061518</t>
  </si>
  <si>
    <t>ENSMUSG00000079941</t>
  </si>
  <si>
    <t>ENSMUSG00000038729</t>
  </si>
  <si>
    <t>ENSMUSG00000089945</t>
  </si>
  <si>
    <t>ENSMUSG00000020307</t>
  </si>
  <si>
    <t>ENSMUSG00000020870</t>
  </si>
  <si>
    <t>ENSMUSG00000026492</t>
  </si>
  <si>
    <t>ENSMUSG00000091277</t>
  </si>
  <si>
    <t>ENSMUSG00000047730</t>
  </si>
  <si>
    <t>ENSMUSG00000078776</t>
  </si>
  <si>
    <t>ENSMUSG00000022428</t>
  </si>
  <si>
    <t>ENSMUSG00000050087</t>
  </si>
  <si>
    <t>ENSMUSG00000040065</t>
  </si>
  <si>
    <t>ENSMUSG00000046805</t>
  </si>
  <si>
    <t>ENSMUSG00000025043</t>
  </si>
  <si>
    <t>ENSMUSG00000047205</t>
  </si>
  <si>
    <t>ENSMUSG00000021871</t>
  </si>
  <si>
    <t>ENSMUSG00000068417</t>
  </si>
  <si>
    <t>ENSMUSG00000012429</t>
  </si>
  <si>
    <t>ENSMUSG00000094649</t>
  </si>
  <si>
    <t>ENSMUSG00000003477</t>
  </si>
  <si>
    <t>ENSMUSG00000032271</t>
  </si>
  <si>
    <t>ENSMUSG00000031256</t>
  </si>
  <si>
    <t>ENSMUSG00000053536</t>
  </si>
  <si>
    <t>ENSMUSG00000044986</t>
  </si>
  <si>
    <t>ENSMUSG00000071711</t>
  </si>
  <si>
    <t>ENSMUSG00000030954</t>
  </si>
  <si>
    <t>ENSMUSG00000030963</t>
  </si>
  <si>
    <t>ENSMUSG00000061619</t>
  </si>
  <si>
    <t>ENSMUSG00000073131</t>
  </si>
  <si>
    <t>ENSMUSG00000032310</t>
  </si>
  <si>
    <t>ENSMUSG00000032315</t>
  </si>
  <si>
    <t>ENSMUSG00000034566</t>
  </si>
  <si>
    <t>ENSMUSG00000068706</t>
  </si>
  <si>
    <t>ENSMUSG00000062203</t>
  </si>
  <si>
    <t>ENSMUSG00000071723</t>
  </si>
  <si>
    <t>ENSMUSG00000000740</t>
  </si>
  <si>
    <t>ENSMUSG00000059835</t>
  </si>
  <si>
    <t>ENSMUSG00000024083</t>
  </si>
  <si>
    <t>ENSMUSG00000034403</t>
  </si>
  <si>
    <t>ENSMUSG00000016496</t>
  </si>
  <si>
    <t>ENSMUSG00000016498</t>
  </si>
  <si>
    <t>ENSMUSG00000024507</t>
  </si>
  <si>
    <t>ENSMUSG00000027431</t>
  </si>
  <si>
    <t>QRFPR (2 of 2)</t>
  </si>
  <si>
    <t>ENSMUSG00000029917</t>
  </si>
  <si>
    <t>ENSMUSG00000058400</t>
  </si>
  <si>
    <t>ENSMUSG00000018868</t>
  </si>
  <si>
    <t>ENSMUSG00000041653</t>
  </si>
  <si>
    <t>pam16</t>
  </si>
  <si>
    <t>ENSMUSG00000014301</t>
  </si>
  <si>
    <t>ENSMUSG00000045886</t>
  </si>
  <si>
    <t>smyhc2</t>
  </si>
  <si>
    <t>ENSMUSG00000040752</t>
  </si>
  <si>
    <t>ENSMUSG00000053093</t>
  </si>
  <si>
    <t>ENSMUSG00000030735</t>
  </si>
  <si>
    <t>ENSMUSG00000073838</t>
  </si>
  <si>
    <t>ENSMUSG00000062181</t>
  </si>
  <si>
    <t>ENSMUSG00000069922</t>
  </si>
  <si>
    <t>ENSMUSG00000023122</t>
  </si>
  <si>
    <t>ENSMUSG00000023943</t>
  </si>
  <si>
    <t>eif3ja</t>
  </si>
  <si>
    <t>ENSMUSG00000027236</t>
  </si>
  <si>
    <t>ENSMUSG00000043424</t>
  </si>
  <si>
    <t>ENSMUSG00000036151</t>
  </si>
  <si>
    <t>ENSMUSG00000038623</t>
  </si>
  <si>
    <t>ENSMUSG00000030057</t>
  </si>
  <si>
    <t>ENSMUSG00000031330</t>
  </si>
  <si>
    <t>ENSMUSG00000013701</t>
  </si>
  <si>
    <t>ENSMUSG00000069622</t>
  </si>
  <si>
    <t>ENSMUSG00000029001</t>
  </si>
  <si>
    <t>ENSMUSG00000055401</t>
  </si>
  <si>
    <t>EIF3J (3 of 3)</t>
  </si>
  <si>
    <t>si:ch211-128m15.4</t>
  </si>
  <si>
    <t>pl10</t>
  </si>
  <si>
    <t>ENSMUSG00000000787</t>
  </si>
  <si>
    <t>ENSMUSG00000039224</t>
  </si>
  <si>
    <t>ENSMUSG00000069045</t>
  </si>
  <si>
    <t>ENSMUSG00000022186</t>
  </si>
  <si>
    <t>ENSMUSG00000076436</t>
  </si>
  <si>
    <t>ENSMUSG00000076438</t>
  </si>
  <si>
    <t>bhmt</t>
  </si>
  <si>
    <t>ENSMUSG00000042118</t>
  </si>
  <si>
    <t>ENSMUSG00000069324</t>
  </si>
  <si>
    <t>ENSMUSG00000074768</t>
  </si>
  <si>
    <t>ENSMUSG00000031432</t>
  </si>
  <si>
    <t>ENSMUSG00000079104</t>
  </si>
  <si>
    <t>ENSMUSG00000092305</t>
  </si>
  <si>
    <t>ENSMUSG00000009350</t>
  </si>
  <si>
    <t>ENSMUSG00000009356</t>
  </si>
  <si>
    <t>ENSMUSG00000052234</t>
  </si>
  <si>
    <t>ENSMUSG00000045455</t>
  </si>
  <si>
    <t>ENSMUSG00000048007</t>
  </si>
  <si>
    <t>ENSMUSG00000071229</t>
  </si>
  <si>
    <t>gpx3</t>
  </si>
  <si>
    <t>ENSMUSG00000004341</t>
  </si>
  <si>
    <t>ENSMUSG00000004344</t>
  </si>
  <si>
    <t>ENSMUSG00000018339</t>
  </si>
  <si>
    <t>ENSMUSG00000031233</t>
  </si>
  <si>
    <t>ENSMUSG00000062070</t>
  </si>
  <si>
    <t>ENSMUSG00000066632</t>
  </si>
  <si>
    <t>ENSMUSG00000022321</t>
  </si>
  <si>
    <t>ENSMUSG00000025370</t>
  </si>
  <si>
    <t>ENSMUSG00000039385</t>
  </si>
  <si>
    <t>ENSMUSG00000052469</t>
  </si>
  <si>
    <t>ENSMUSG00000055602</t>
  </si>
  <si>
    <t>ENSMUSG00000071322</t>
  </si>
  <si>
    <t>ENSMUSG00000038048</t>
  </si>
  <si>
    <t>ENSMUSG00000067028</t>
  </si>
  <si>
    <t>ENSMUSG00000070695</t>
  </si>
  <si>
    <t>ENSMUSG00000036916</t>
  </si>
  <si>
    <t>ENSMUSG00000038535</t>
  </si>
  <si>
    <t>ENSMUSG00000049764</t>
  </si>
  <si>
    <t>ENSMUSG00000047242</t>
  </si>
  <si>
    <t>ENSMUSG00000052293</t>
  </si>
  <si>
    <t>ENSMUSG00000078941</t>
  </si>
  <si>
    <t>nme2b.2</t>
  </si>
  <si>
    <t>ENSMUSG00000020857</t>
  </si>
  <si>
    <t>ENSMUSG00000037601</t>
  </si>
  <si>
    <t>ENSMUSG00000091228</t>
  </si>
  <si>
    <t>ENSMUSG00000021208</t>
  </si>
  <si>
    <t>ENSMUSG00000064215</t>
  </si>
  <si>
    <t>ENSMUSG00000079017</t>
  </si>
  <si>
    <t>ENSMUSG00000028367</t>
  </si>
  <si>
    <t>ENSMUSG00000038709</t>
  </si>
  <si>
    <t>ENSMUSG00000050612</t>
  </si>
  <si>
    <t>ENSMUSG00000038242</t>
  </si>
  <si>
    <t>ENSMUSG00000063558</t>
  </si>
  <si>
    <t>ENSMUSG00000064294</t>
  </si>
  <si>
    <t>ENSMUSG00000079554</t>
  </si>
  <si>
    <t>ENSMUSG00000000579</t>
  </si>
  <si>
    <t>ENSMUSG00000092074</t>
  </si>
  <si>
    <t>ENSMUSG00000095677</t>
  </si>
  <si>
    <t>ENSMUSG00000096255</t>
  </si>
  <si>
    <t>ENSMUSG00000029811</t>
  </si>
  <si>
    <t>ENSMUSG00000029813</t>
  </si>
  <si>
    <t>ENSMUSG00000039215</t>
  </si>
  <si>
    <t>ENSMUSG00000068536</t>
  </si>
  <si>
    <t>ENSMUSG00000021789</t>
  </si>
  <si>
    <t>ENSMUSG00000021795</t>
  </si>
  <si>
    <t>ENSMUSG00000024863</t>
  </si>
  <si>
    <t>ENSMUSG00000037780</t>
  </si>
  <si>
    <t>ENSMUSG00000024694</t>
  </si>
  <si>
    <t>ENSMUSG00000063683</t>
  </si>
  <si>
    <t>ENSMUSG00000071633</t>
  </si>
  <si>
    <t>ENSMUSG00000091043</t>
  </si>
  <si>
    <t>ENSMUSG00000041538</t>
  </si>
  <si>
    <t>ENSMUSG00000060586</t>
  </si>
  <si>
    <t>ENSMUSG00000067341</t>
  </si>
  <si>
    <t>ENSMUSG00000073421</t>
  </si>
  <si>
    <t>ENSMUSG00000001642</t>
  </si>
  <si>
    <t>ENSMUSG00000029762</t>
  </si>
  <si>
    <t>ENSMUSG00000045410</t>
  </si>
  <si>
    <t>ENSMUSG00000052131</t>
  </si>
  <si>
    <t>ENSMUSG00000061758</t>
  </si>
  <si>
    <t>ENSMUSG00000027902</t>
  </si>
  <si>
    <t>ENSMUSG00000040809</t>
  </si>
  <si>
    <t>ENSMUSG00000043873</t>
  </si>
  <si>
    <t>ENSMUSG00000062778</t>
  </si>
  <si>
    <t>ENSMUSG00000063779</t>
  </si>
  <si>
    <t>ENSMUSG00000001663</t>
  </si>
  <si>
    <t>ENSMUSG00000001665</t>
  </si>
  <si>
    <t>ENSMUSG00000009093</t>
  </si>
  <si>
    <t>ENSMUSG00000033318</t>
  </si>
  <si>
    <t>ENSMUSG00000092360</t>
  </si>
  <si>
    <t>ENSMUSG00000032369</t>
  </si>
  <si>
    <t>ENSMUSG00000032372</t>
  </si>
  <si>
    <t>ENSMUSG00000032377</t>
  </si>
  <si>
    <t>ENSMUSG00000074139</t>
  </si>
  <si>
    <t>ENSMUSG00000095654</t>
  </si>
  <si>
    <t>si:ch211-173n18.3</t>
  </si>
  <si>
    <t>ENSMUSG00000025347</t>
  </si>
  <si>
    <t>ENSMUSG00000054619</t>
  </si>
  <si>
    <t>ENSMUSG00000056487</t>
  </si>
  <si>
    <t>ENSMUSG00000058057</t>
  </si>
  <si>
    <t>ENSMUSG00000093789</t>
  </si>
  <si>
    <t>mettl7a</t>
  </si>
  <si>
    <t>ifit15</t>
  </si>
  <si>
    <t>ENSMUSG00000034459</t>
  </si>
  <si>
    <t>ENSMUSG00000045932</t>
  </si>
  <si>
    <t>ENSMUSG00000062488</t>
  </si>
  <si>
    <t>ENSMUSG00000067297</t>
  </si>
  <si>
    <t>ENSMUSG00000074896</t>
  </si>
  <si>
    <t>ENSMUSG00000079339</t>
  </si>
  <si>
    <t>ENSMUSG00000025945</t>
  </si>
  <si>
    <t>crygm2d8</t>
  </si>
  <si>
    <t>crygm2d6</t>
  </si>
  <si>
    <t>crygm2d19</t>
  </si>
  <si>
    <t>crygm2d1</t>
  </si>
  <si>
    <t>ENSMUSG00000025952</t>
  </si>
  <si>
    <t>ENSMUSG00000044429</t>
  </si>
  <si>
    <t>ENSMUSG00000067299</t>
  </si>
  <si>
    <t>ENSMUSG00000070870</t>
  </si>
  <si>
    <t>ENSMUSG00000073658</t>
  </si>
  <si>
    <t>ENSMUSG00000025491</t>
  </si>
  <si>
    <t>ENSMUSG00000025492</t>
  </si>
  <si>
    <t>ENSMUSG00000045777</t>
  </si>
  <si>
    <t>ENSMUSG00000049775</t>
  </si>
  <si>
    <t>ENSMUSG00000050347</t>
  </si>
  <si>
    <t>ENSMUSG00000059108</t>
  </si>
  <si>
    <t>ENSMUSG00000060591</t>
  </si>
  <si>
    <t>ENSMUSG00000060726</t>
  </si>
  <si>
    <t>ENSMUSG00000065968</t>
  </si>
  <si>
    <t>ENSMUSG00000068631</t>
  </si>
  <si>
    <t>ENSMUSG00000072955</t>
  </si>
  <si>
    <t>ENSMUSG00000079523</t>
  </si>
  <si>
    <t>ENSMUSG00000089768</t>
  </si>
  <si>
    <t>ENSMUSG00000089996</t>
  </si>
  <si>
    <t>sult2st3</t>
  </si>
  <si>
    <t>ENSMUSG00000003271</t>
  </si>
  <si>
    <t>ENSMUSG00000004032</t>
  </si>
  <si>
    <t>ENSMUSG00000004035</t>
  </si>
  <si>
    <t>ENSMUSG00000004038</t>
  </si>
  <si>
    <t>ENSMUSG00000027869</t>
  </si>
  <si>
    <t>ENSMUSG00000027871</t>
  </si>
  <si>
    <t>ENSMUSG00000027890</t>
  </si>
  <si>
    <t>ENSMUSG00000030378</t>
  </si>
  <si>
    <t>ENSMUSG00000038092</t>
  </si>
  <si>
    <t>ENSMUSG00000040562</t>
  </si>
  <si>
    <t>ENSMUSG00000058135</t>
  </si>
  <si>
    <t>ENSMUSG00000062410</t>
  </si>
  <si>
    <t>ENSMUSG00000063730</t>
  </si>
  <si>
    <t>ENSMUSG00000068762</t>
  </si>
  <si>
    <t>ENSMUSG00000070810</t>
  </si>
  <si>
    <t>ENSMUSG00000074375</t>
  </si>
  <si>
    <t>ENSMUSG00000074377</t>
  </si>
  <si>
    <t>ENSMUSG00000078798</t>
  </si>
  <si>
    <t>ENSMUSG00000078799</t>
  </si>
  <si>
    <t>ENSMUSG00000090817</t>
  </si>
  <si>
    <t>ENSMUSG00000091561</t>
  </si>
  <si>
    <t>ENSMUSG00000094156</t>
  </si>
  <si>
    <t>ENSMUSG00000095143</t>
  </si>
  <si>
    <t>ENSMUSG00000095388</t>
  </si>
  <si>
    <t>ENSMUSG00000024675</t>
  </si>
  <si>
    <t>ENSMUSG00000024678</t>
  </si>
  <si>
    <t>ENSMUSG00000024730</t>
  </si>
  <si>
    <t>ENSMUSG00000056290</t>
  </si>
  <si>
    <t>ENSMUSG00000067571</t>
  </si>
  <si>
    <t>ENSMUSG00000094584</t>
  </si>
  <si>
    <t>ENSMUSG00000101031</t>
  </si>
  <si>
    <t>ENSMUSG00000101389</t>
  </si>
  <si>
    <t>cyp2v1</t>
  </si>
  <si>
    <t>ENSMUSG00000015224</t>
  </si>
  <si>
    <t>cyp2ad3</t>
  </si>
  <si>
    <t>ENSMUSG00000028571</t>
  </si>
  <si>
    <t>ENSMUSG00000052520</t>
  </si>
  <si>
    <t>ENSMUSG00000052914</t>
  </si>
  <si>
    <t>ENSMUSG00000066097</t>
  </si>
  <si>
    <t>ENSMUSG00000081225</t>
  </si>
  <si>
    <t>ENSMUSG00000081362</t>
  </si>
  <si>
    <t>ENSMUSG00000082932</t>
  </si>
  <si>
    <t>cyp4t8</t>
  </si>
  <si>
    <t>ENSMUSG00000028712</t>
  </si>
  <si>
    <t>ENSMUSG00000028713</t>
  </si>
  <si>
    <t>ENSMUSG00000028715</t>
  </si>
  <si>
    <t>ENSMUSG00000047155</t>
  </si>
  <si>
    <t>ENSMUSG00000063929</t>
  </si>
  <si>
    <t>ENSMUSG00000066071</t>
  </si>
  <si>
    <t>ENSMUSG00000066072</t>
  </si>
  <si>
    <t>ENSMUSG00000078597</t>
  </si>
  <si>
    <t>ENSMUSG00000083138</t>
  </si>
  <si>
    <t>ENSMUSG00000084346</t>
  </si>
  <si>
    <t>taar16a</t>
  </si>
  <si>
    <t>ENSMUSG00000037424</t>
  </si>
  <si>
    <t>taar16b</t>
  </si>
  <si>
    <t>ENSMUSG00000045111</t>
  </si>
  <si>
    <t>ENSMUSG00000069706</t>
  </si>
  <si>
    <t>ENSMUSG00000095171</t>
  </si>
  <si>
    <t>ENSMUSG00000095569</t>
  </si>
  <si>
    <t>ENSMUSG00000095647</t>
  </si>
  <si>
    <t>ENSMUSG00000096442</t>
  </si>
  <si>
    <t>ENSMUSG00000100004</t>
  </si>
  <si>
    <t>ENSMUSG00000100186</t>
  </si>
  <si>
    <t>ENSMUSG00000100689</t>
  </si>
  <si>
    <t>ENSMUSG00000100950</t>
  </si>
  <si>
    <t>ENSMUSG00000010601</t>
  </si>
  <si>
    <t>ENSMUSG00000033576</t>
  </si>
  <si>
    <t>ENSMUSG00000044309</t>
  </si>
  <si>
    <t>ENSMUSG00000050014</t>
  </si>
  <si>
    <t>ENSMUSG00000050982</t>
  </si>
  <si>
    <t>ENSMUSG00000056656</t>
  </si>
  <si>
    <t>ENSMUSG00000057346</t>
  </si>
  <si>
    <t>ENSMUSG00000068246</t>
  </si>
  <si>
    <t>ENSMUSG00000068252</t>
  </si>
  <si>
    <t>ENSMUSG00000071716</t>
  </si>
  <si>
    <t>ENSMUSG00000091650</t>
  </si>
  <si>
    <t>ENSMUSG00000091694</t>
  </si>
  <si>
    <t>pcdh2g6</t>
  </si>
  <si>
    <t>ENSMUSG00000102222</t>
  </si>
  <si>
    <t>pcdh2g9</t>
  </si>
  <si>
    <t>zgc:193751</t>
  </si>
  <si>
    <t>pcdh2g12</t>
  </si>
  <si>
    <t>ENSMUSG00000102428</t>
  </si>
  <si>
    <t>ENSMUSG00000102440</t>
  </si>
  <si>
    <t>ENSMUSG00000102742</t>
  </si>
  <si>
    <t>ENSMUSG00000103144</t>
  </si>
  <si>
    <t>ENSMUSG00000103332</t>
  </si>
  <si>
    <t>ENSMUSG00000103472</t>
  </si>
  <si>
    <t>ENSMUSG00000103567</t>
  </si>
  <si>
    <t>ENSMUSG00000103677</t>
  </si>
  <si>
    <t>ENSMUSG00000103793</t>
  </si>
  <si>
    <t>ENSMUSG00000103897</t>
  </si>
  <si>
    <t>ENSMUSG00000104346</t>
  </si>
  <si>
    <t>ENSMUSG00000028268</t>
  </si>
  <si>
    <t>ENSMUSG00000028270</t>
  </si>
  <si>
    <t>ENSMUSG00000029298</t>
  </si>
  <si>
    <t>ENSMUSG00000034438</t>
  </si>
  <si>
    <t>ENSMUSG00000040253</t>
  </si>
  <si>
    <t>ENSMUSG00000040264</t>
  </si>
  <si>
    <t>ENSMUSG00000079362</t>
  </si>
  <si>
    <t>ENSMUSG00000079363</t>
  </si>
  <si>
    <t>ENSMUSG00000092021</t>
  </si>
  <si>
    <t>ENSMUSG00000103344</t>
  </si>
  <si>
    <t>ENSMUSG00000104713</t>
  </si>
  <si>
    <t>ENSMUSG00000105096</t>
  </si>
  <si>
    <t>ENSMUSG00000105504</t>
  </si>
  <si>
    <t>ENSMUSG00000015437</t>
  </si>
  <si>
    <t>ENSMUSG00000015441</t>
  </si>
  <si>
    <t>ENSMUSG00000015443</t>
  </si>
  <si>
    <t>ENSMUSG00000022156</t>
  </si>
  <si>
    <t>ENSMUSG00000022157</t>
  </si>
  <si>
    <t>ENSMUSG00000022225</t>
  </si>
  <si>
    <t>ENSMUSG00000022226</t>
  </si>
  <si>
    <t>ENSMUSG00000022227</t>
  </si>
  <si>
    <t>ENSMUSG00000040284</t>
  </si>
  <si>
    <t>ENSMUSG00000040314</t>
  </si>
  <si>
    <t>ENSMUSG00000059256</t>
  </si>
  <si>
    <t>ENSMUSG00000061068</t>
  </si>
  <si>
    <t>ENSMUSG00000068289</t>
  </si>
  <si>
    <t>ENSMUSG00000071361</t>
  </si>
  <si>
    <t>ENSMUSG00000079186</t>
  </si>
  <si>
    <t>ENSMUSG00000057561</t>
  </si>
  <si>
    <t>ENSMUSG00000069276</t>
  </si>
  <si>
    <t>ENSMUSG00000072905</t>
  </si>
  <si>
    <t>ENSMUSG00000079029</t>
  </si>
  <si>
    <t>ENSMUSG00000079030</t>
  </si>
  <si>
    <t>ENSMUSG00000079031</t>
  </si>
  <si>
    <t>ENSMUSG00000079034</t>
  </si>
  <si>
    <t>ENSMUSG00000092019</t>
  </si>
  <si>
    <t>ENSMUSG00000093847</t>
  </si>
  <si>
    <t>ENSMUSG00000095717</t>
  </si>
  <si>
    <t>ENSMUSG00000095724</t>
  </si>
  <si>
    <t>ENSMUSG00000095799</t>
  </si>
  <si>
    <t>ENSMUSG00000096049</t>
  </si>
  <si>
    <t>ENSMUSG00000096619</t>
  </si>
  <si>
    <t>ENSMUSG00000096803</t>
  </si>
  <si>
    <t>ENSMUSG00000097581</t>
  </si>
  <si>
    <t>zgc:171759</t>
  </si>
  <si>
    <t>ENSMUSG00000018102</t>
  </si>
  <si>
    <t>ENSMUSG00000047246</t>
  </si>
  <si>
    <t>ENSMUSG00000056895</t>
  </si>
  <si>
    <t>ENSMUSG00000058385</t>
  </si>
  <si>
    <t>ENSMUSG00000062727</t>
  </si>
  <si>
    <t>ENSMUSG00000064168</t>
  </si>
  <si>
    <t>ENSMUSG00000068854</t>
  </si>
  <si>
    <t>ENSMUSG00000069268</t>
  </si>
  <si>
    <t>ENSMUSG00000069300</t>
  </si>
  <si>
    <t>ENSMUSG00000069303</t>
  </si>
  <si>
    <t>ENSMUSG00000069307</t>
  </si>
  <si>
    <t>ENSMUSG00000069308</t>
  </si>
  <si>
    <t>ENSMUSG00000075031</t>
  </si>
  <si>
    <t>ENSMUSG00000094338</t>
  </si>
  <si>
    <t>ENSMUSG00000095217</t>
  </si>
  <si>
    <t>ENSMUSG00000096807</t>
  </si>
  <si>
    <t>ENSMUSG00000105827</t>
  </si>
  <si>
    <t>zgc:123297</t>
  </si>
  <si>
    <t>ENSMUSG00000000706</t>
  </si>
  <si>
    <t>si:dkey-16p6.1</t>
  </si>
  <si>
    <t>ENSMUSG00000015721</t>
  </si>
  <si>
    <t>ENSMUSG00000016626</t>
  </si>
  <si>
    <t>ENSMUSG00000020490</t>
  </si>
  <si>
    <t>ENSMUSG00000024340</t>
  </si>
  <si>
    <t>ENSMUSG00000028644</t>
  </si>
  <si>
    <t>ENSMUSG00000032691</t>
  </si>
  <si>
    <t>ENSMUSG00000032999</t>
  </si>
  <si>
    <t>ENSMUSG00000034087</t>
  </si>
  <si>
    <t>ENSMUSG00000034359</t>
  </si>
  <si>
    <t>ENSMUSG00000034690</t>
  </si>
  <si>
    <t>ENSMUSG00000035177</t>
  </si>
  <si>
    <t>ENSMUSG00000038745</t>
  </si>
  <si>
    <t>ENSMUSG00000040283</t>
  </si>
  <si>
    <t>ENSMUSG00000040601</t>
  </si>
  <si>
    <t>ENSMUSG00000040614</t>
  </si>
  <si>
    <t>ENSMUSG00000045693</t>
  </si>
  <si>
    <t>ENSMUSG00000049214</t>
  </si>
  <si>
    <t>ENSMUSG00000049709</t>
  </si>
  <si>
    <t>ENSMUSG00000053216</t>
  </si>
  <si>
    <t>ENSMUSG00000054102</t>
  </si>
  <si>
    <t>ENSMUSG00000055960</t>
  </si>
  <si>
    <t>ENSMUSG00000058435</t>
  </si>
  <si>
    <t>zgc:195633</t>
  </si>
  <si>
    <t>ENSMUSG00000060032</t>
  </si>
  <si>
    <t>ENSMUSG00000060508</t>
  </si>
  <si>
    <t>ENSMUSG00000061615</t>
  </si>
  <si>
    <t>ENSMUSG00000061991</t>
  </si>
  <si>
    <t>ENSMUSG00000062638</t>
  </si>
  <si>
    <t>ENSMUSG00000063021</t>
  </si>
  <si>
    <t>ENSMUSG00000063954</t>
  </si>
  <si>
    <t>ENSMUSG00000064220</t>
  </si>
  <si>
    <t>ENSMUSG00000068855</t>
  </si>
  <si>
    <t>ENSMUSG00000069270</t>
  </si>
  <si>
    <t>ENSMUSG00000069272</t>
  </si>
  <si>
    <t>ENSMUSG00000069301</t>
  </si>
  <si>
    <t>ENSMUSG00000069302</t>
  </si>
  <si>
    <t>ENSMUSG00000069309</t>
  </si>
  <si>
    <t>ENSMUSG00000069830</t>
  </si>
  <si>
    <t>ENSMUSG00000070390</t>
  </si>
  <si>
    <t>ENSMUSG00000070868</t>
  </si>
  <si>
    <t>ENSMUSG00000071478</t>
  </si>
  <si>
    <t>ENSMUSG00000071516</t>
  </si>
  <si>
    <t>ENSMUSG00000076439</t>
  </si>
  <si>
    <t>ENSMUSG00000078598</t>
  </si>
  <si>
    <t>ENSMUSG00000078599</t>
  </si>
  <si>
    <t>ENSMUSG00000078817</t>
  </si>
  <si>
    <t>ENSMUSG00000078851</t>
  </si>
  <si>
    <t>ENSMUSG00000079741</t>
  </si>
  <si>
    <t>ENSMUSG00000087194</t>
  </si>
  <si>
    <t>ENSMUSG00000089773</t>
  </si>
  <si>
    <t>ENSMUSG00000091383</t>
  </si>
  <si>
    <t>ENSMUSG00000092618</t>
  </si>
  <si>
    <t>ENSMUSG00000094248</t>
  </si>
  <si>
    <t>ENSMUSG00000094777</t>
  </si>
  <si>
    <t>si:ch211-207e19.13</t>
  </si>
  <si>
    <t>ENSMUSG00000005267</t>
  </si>
  <si>
    <t>ENSMUSG00000011427</t>
  </si>
  <si>
    <t>ENSMUSG00000022526</t>
  </si>
  <si>
    <t>ENSMUSG00000030386</t>
  </si>
  <si>
    <t>ENSMUSG00000030446</t>
  </si>
  <si>
    <t>ENSMUSG00000031907</t>
  </si>
  <si>
    <t>ENSMUSG00000033669</t>
  </si>
  <si>
    <t>ENSMUSG00000038797</t>
  </si>
  <si>
    <t>ENSMUSG00000043602</t>
  </si>
  <si>
    <t>ENSMUSG00000049321</t>
  </si>
  <si>
    <t>ENSMUSG00000050846</t>
  </si>
  <si>
    <t>ENSMUSG00000051351</t>
  </si>
  <si>
    <t>ENSMUSG00000057093</t>
  </si>
  <si>
    <t>ENSMUSG00000057101</t>
  </si>
  <si>
    <t>ENSMUSG00000057894</t>
  </si>
  <si>
    <t>ENSMUSG00000058331</t>
  </si>
  <si>
    <t>ENSMUSG00000062861</t>
  </si>
  <si>
    <t>ENSMUSG00000063488</t>
  </si>
  <si>
    <t>ENSMUSG00000069184</t>
  </si>
  <si>
    <t>ENSMUSG00000071302</t>
  </si>
  <si>
    <t>ENSMUSG00000086147</t>
  </si>
  <si>
    <t>ENSMUSG00000017588</t>
  </si>
  <si>
    <t>krt91</t>
  </si>
  <si>
    <t>cyt1</t>
  </si>
  <si>
    <t>ENSMUSG00000019761</t>
  </si>
  <si>
    <t>ENSMUSG00000020911</t>
  </si>
  <si>
    <t>ENSMUSG00000020912</t>
  </si>
  <si>
    <t>ENSMUSG00000020913</t>
  </si>
  <si>
    <t>ENSMUSG00000020916</t>
  </si>
  <si>
    <t>ENSMUSG00000035557</t>
  </si>
  <si>
    <t>ENSMUSG00000035592</t>
  </si>
  <si>
    <t>ENSMUSG00000035831</t>
  </si>
  <si>
    <t>ENSMUSG00000043485</t>
  </si>
  <si>
    <t>ENSMUSG00000044041</t>
  </si>
  <si>
    <t>ENSMUSG00000045545</t>
  </si>
  <si>
    <t>ENSMUSG00000046095</t>
  </si>
  <si>
    <t>ENSMUSG00000048013</t>
  </si>
  <si>
    <t>ENSMUSG00000048981</t>
  </si>
  <si>
    <t>ENSMUSG00000053654</t>
  </si>
  <si>
    <t>ENSMUSG00000053797</t>
  </si>
  <si>
    <t>ENSMUSG00000054146</t>
  </si>
  <si>
    <t>ENSMUSG00000055937</t>
  </si>
  <si>
    <t>ENSMUSG00000057723</t>
  </si>
  <si>
    <t>ENSMUSG00000059169</t>
  </si>
  <si>
    <t>ENSMUSG00000064165</t>
  </si>
  <si>
    <t>ENSMUSG00000075570</t>
  </si>
  <si>
    <t>ENSMUSG00000053720</t>
  </si>
  <si>
    <t>ENSMUSG00000055515</t>
  </si>
  <si>
    <t>ENSMUSG00000056910</t>
  </si>
  <si>
    <t>ENSMUSG00000058685</t>
  </si>
  <si>
    <t>ENSMUSG00000066537</t>
  </si>
  <si>
    <t>ENSMUSG00000066820</t>
  </si>
  <si>
    <t>ENSMUSG00000066828</t>
  </si>
  <si>
    <t>ENSMUSG00000070841</t>
  </si>
  <si>
    <t>ENSMUSG00000070844</t>
  </si>
  <si>
    <t>ENSMUSG00000070847</t>
  </si>
  <si>
    <t>ENSMUSG00000079698</t>
  </si>
  <si>
    <t>ENSMUSG00000090304</t>
  </si>
  <si>
    <t>ENSMUSG00000090315</t>
  </si>
  <si>
    <t>ENSMUSG00000090342</t>
  </si>
  <si>
    <t>ENSMUSG00000090383</t>
  </si>
  <si>
    <t>ENSMUSG00000090417</t>
  </si>
  <si>
    <t>ENSMUSG00000090572</t>
  </si>
  <si>
    <t>ENSMUSG00000090619</t>
  </si>
  <si>
    <t>ENSMUSG00000090655</t>
  </si>
  <si>
    <t>ENSMUSG00000090662</t>
  </si>
  <si>
    <t>ENSMUSG00000090751</t>
  </si>
  <si>
    <t>ENSMUSG00000090762</t>
  </si>
  <si>
    <t>ENSMUSG00000090864</t>
  </si>
  <si>
    <t>ENSMUSG00000090892</t>
  </si>
  <si>
    <t>ENSMUSG00000090966</t>
  </si>
  <si>
    <t>ENSMUSG00000090967</t>
  </si>
  <si>
    <t>ENSMUSG00000091045</t>
  </si>
  <si>
    <t>ENSMUSG00000091076</t>
  </si>
  <si>
    <t>ENSMUSG00000091206</t>
  </si>
  <si>
    <t>ENSMUSG00000091259</t>
  </si>
  <si>
    <t>ENSMUSG00000091350</t>
  </si>
  <si>
    <t>ENSMUSG00000091381</t>
  </si>
  <si>
    <t>ENSMUSG00000091407</t>
  </si>
  <si>
    <t>ENSMUSG00000091468</t>
  </si>
  <si>
    <t>ENSMUSG00000091491</t>
  </si>
  <si>
    <t>ENSMUSG00000091528</t>
  </si>
  <si>
    <t>ENSMUSG00000091631</t>
  </si>
  <si>
    <t>ENSMUSG00000091651</t>
  </si>
  <si>
    <t>ENSMUSG00000091656</t>
  </si>
  <si>
    <t>ENSMUSG00000091670</t>
  </si>
  <si>
    <t>ENSMUSG00000091679</t>
  </si>
  <si>
    <t>ENSMUSG00000091771</t>
  </si>
  <si>
    <t>ENSMUSG00000091794</t>
  </si>
  <si>
    <t>ENSMUSG00000091805</t>
  </si>
  <si>
    <t>ENSMUSG00000091859</t>
  </si>
  <si>
    <t>ENSMUSG00000091888</t>
  </si>
  <si>
    <t>ENSMUSG00000091926</t>
  </si>
  <si>
    <t>ENSMUSG00000091930</t>
  </si>
  <si>
    <t>ENSMUSG00000091945</t>
  </si>
  <si>
    <t>ENSMUSG00000092032</t>
  </si>
  <si>
    <t>ENSMUSG00000092111</t>
  </si>
  <si>
    <t>ENSMUSG00000092120</t>
  </si>
  <si>
    <t>ENSMUSG00000093820</t>
  </si>
  <si>
    <t>ENSMUSG00000094098</t>
  </si>
  <si>
    <t>ENSMUSG00000094107</t>
  </si>
  <si>
    <t>ENSMUSG00000094145</t>
  </si>
  <si>
    <t>ENSMUSG00000094396</t>
  </si>
  <si>
    <t>ENSMUSG00000094606</t>
  </si>
  <si>
    <t>ENSMUSG00000094892</t>
  </si>
  <si>
    <t>ENSMUSG00000094921</t>
  </si>
  <si>
    <t>ENSMUSG00000095093</t>
  </si>
  <si>
    <t>ENSMUSG00000095486</t>
  </si>
  <si>
    <t>ENSMUSG00000095658</t>
  </si>
  <si>
    <t>ENSMUSG00000095730</t>
  </si>
  <si>
    <t>ENSMUSG00000095773</t>
  </si>
  <si>
    <t>ENSMUSG00000095914</t>
  </si>
  <si>
    <t>ENSMUSG00000095961</t>
  </si>
  <si>
    <t>ENSMUSG00000096002</t>
  </si>
  <si>
    <t>ENSMUSG00000096180</t>
  </si>
  <si>
    <t>ENSMUSG00000096294</t>
  </si>
  <si>
    <t>ENSMUSG00000096373</t>
  </si>
  <si>
    <t>ENSMUSG00000096399</t>
  </si>
  <si>
    <t>ENSMUSG00000096593</t>
  </si>
  <si>
    <t>ENSMUSG00000096658</t>
  </si>
  <si>
    <t>ENSMUSG00000096691</t>
  </si>
  <si>
    <t>ENSMUSG00000096717</t>
  </si>
  <si>
    <t>ENSMUSG00000096743</t>
  </si>
  <si>
    <t>Mouse Ensembl Gene ID in main list</t>
  </si>
  <si>
    <t>occurebnce Mus ID in this list</t>
  </si>
  <si>
    <t>Hughes phase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</si>
</sst>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indexed="206"/>
      <name val="Calibri"/>
      <family val="2"/>
    </font>
    <font>
      <sz val="10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CFFCC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24">
    <xf numFmtId="0" fontId="0" fillId="0" borderId="0" xfId="0"/>
    <xf numFmtId="0" fontId="2" fillId="0" borderId="0" xfId="1" applyNumberFormat="1" applyFont="1" applyAlignment="1">
      <alignment horizontal="center" vertical="top"/>
    </xf>
    <xf numFmtId="0" fontId="1" fillId="0" borderId="0" xfId="1"/>
    <xf numFmtId="49" fontId="1" fillId="0" borderId="0" xfId="1" applyNumberFormat="1" applyFont="1" applyAlignment="1">
      <alignment vertical="top"/>
    </xf>
    <xf numFmtId="0" fontId="1" fillId="0" borderId="0" xfId="1" applyNumberFormat="1" applyFont="1" applyAlignment="1">
      <alignment vertical="top"/>
    </xf>
    <xf numFmtId="0" fontId="3" fillId="0" borderId="0" xfId="0" applyFont="1"/>
    <xf numFmtId="11" fontId="3" fillId="0" borderId="0" xfId="0" applyNumberFormat="1" applyFont="1"/>
    <xf numFmtId="0" fontId="4" fillId="0" borderId="0" xfId="0" applyFont="1"/>
    <xf numFmtId="0" fontId="2" fillId="2" borderId="0" xfId="1" applyNumberFormat="1" applyFont="1" applyFill="1" applyAlignment="1">
      <alignment horizontal="center" vertical="top"/>
    </xf>
    <xf numFmtId="49" fontId="1" fillId="2" borderId="0" xfId="1" applyNumberFormat="1" applyFont="1" applyFill="1" applyAlignment="1">
      <alignment horizontal="center" vertical="top"/>
    </xf>
    <xf numFmtId="0" fontId="1" fillId="2" borderId="0" xfId="1" applyNumberFormat="1" applyFont="1" applyFill="1" applyAlignment="1">
      <alignment horizontal="center" vertical="top"/>
    </xf>
    <xf numFmtId="0" fontId="1" fillId="3" borderId="0" xfId="1" applyNumberFormat="1" applyFont="1" applyFill="1" applyAlignment="1">
      <alignment horizontal="center" vertical="top"/>
    </xf>
    <xf numFmtId="0" fontId="2" fillId="3" borderId="0" xfId="1" applyNumberFormat="1" applyFont="1" applyFill="1" applyAlignment="1">
      <alignment horizontal="center" vertical="top"/>
    </xf>
    <xf numFmtId="0" fontId="2" fillId="4" borderId="0" xfId="1" applyNumberFormat="1" applyFont="1" applyFill="1" applyAlignment="1">
      <alignment horizontal="center" vertical="top"/>
    </xf>
    <xf numFmtId="11" fontId="1" fillId="0" borderId="0" xfId="1" applyNumberFormat="1" applyFont="1" applyAlignment="1">
      <alignment vertical="top"/>
    </xf>
    <xf numFmtId="49" fontId="1" fillId="0" borderId="0" xfId="1" applyNumberFormat="1"/>
    <xf numFmtId="49" fontId="5" fillId="0" borderId="0" xfId="1" applyNumberFormat="1" applyFont="1" applyAlignment="1">
      <alignment vertical="top"/>
    </xf>
    <xf numFmtId="49" fontId="1" fillId="2" borderId="0" xfId="1" applyNumberFormat="1" applyFont="1" applyFill="1" applyAlignment="1">
      <alignment vertical="top"/>
    </xf>
    <xf numFmtId="0" fontId="2" fillId="0" borderId="0" xfId="1" applyNumberFormat="1" applyFont="1" applyAlignment="1" applyProtection="1">
      <alignment horizontal="center" vertical="top"/>
      <protection locked="0"/>
    </xf>
    <xf numFmtId="0" fontId="1" fillId="0" borderId="0" xfId="1" applyNumberFormat="1" applyFont="1" applyAlignment="1" applyProtection="1">
      <alignment vertical="top"/>
    </xf>
    <xf numFmtId="0" fontId="1" fillId="2" borderId="0" xfId="1" applyNumberFormat="1" applyFont="1" applyFill="1" applyAlignment="1">
      <alignment vertical="top"/>
    </xf>
    <xf numFmtId="0" fontId="1" fillId="2" borderId="0" xfId="1" applyNumberFormat="1" applyFont="1" applyFill="1" applyAlignment="1" applyProtection="1">
      <alignment vertical="top"/>
    </xf>
    <xf numFmtId="49" fontId="1" fillId="4" borderId="0" xfId="1" applyNumberFormat="1" applyFont="1" applyFill="1" applyAlignment="1">
      <alignment vertical="top"/>
    </xf>
    <xf numFmtId="0" fontId="1" fillId="0" borderId="0" xfId="1" applyProtection="1">
      <protection locked="0"/>
    </xf>
  </cellXfs>
  <cellStyles count="2"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76"/>
  <sheetViews>
    <sheetView workbookViewId="0"/>
  </sheetViews>
  <sheetFormatPr baseColWidth="10" defaultColWidth="21.83203125" defaultRowHeight="14" x14ac:dyDescent="0"/>
  <cols>
    <col min="1" max="16384" width="21.83203125" style="2"/>
  </cols>
  <sheetData>
    <row r="1" spans="1:1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</row>
    <row r="2" spans="1:18">
      <c r="A2" s="3" t="s">
        <v>18</v>
      </c>
      <c r="B2" s="4">
        <v>149.27420000000001</v>
      </c>
      <c r="C2" s="4">
        <v>172.005</v>
      </c>
      <c r="D2" s="4">
        <v>80.087900000000005</v>
      </c>
      <c r="E2" s="4">
        <v>92.948899999999995</v>
      </c>
      <c r="F2" s="4">
        <v>38.180500000000002</v>
      </c>
      <c r="G2" s="4">
        <v>106.8539</v>
      </c>
      <c r="H2" s="4">
        <v>138.26480000000001</v>
      </c>
      <c r="I2" s="4">
        <v>184.29560000000001</v>
      </c>
      <c r="J2" s="4">
        <v>120.3185</v>
      </c>
      <c r="K2" s="4">
        <v>82.458200000000005</v>
      </c>
      <c r="L2" s="4">
        <v>80.554400000000001</v>
      </c>
      <c r="M2" s="4">
        <v>84.229100000000003</v>
      </c>
      <c r="N2" s="3" t="s">
        <v>19</v>
      </c>
      <c r="O2" s="3" t="s">
        <v>20</v>
      </c>
      <c r="P2" s="3" t="s">
        <v>21</v>
      </c>
      <c r="Q2" s="3" t="s">
        <v>22</v>
      </c>
      <c r="R2" s="3" t="s">
        <v>23</v>
      </c>
    </row>
    <row r="3" spans="1:18">
      <c r="A3" s="3" t="s">
        <v>24</v>
      </c>
      <c r="B3" s="4">
        <v>641.90329999999994</v>
      </c>
      <c r="C3" s="4">
        <v>715.12019999999995</v>
      </c>
      <c r="D3" s="4">
        <v>618.60230000000001</v>
      </c>
      <c r="E3" s="4">
        <v>412.54109999999997</v>
      </c>
      <c r="F3" s="4">
        <v>472.52379999999999</v>
      </c>
      <c r="G3" s="4">
        <v>552.47469999999998</v>
      </c>
      <c r="H3" s="4">
        <v>849.77260000000001</v>
      </c>
      <c r="I3" s="4">
        <v>544.14549999999997</v>
      </c>
      <c r="J3" s="4">
        <v>543.0539</v>
      </c>
      <c r="K3" s="4">
        <v>148.0488</v>
      </c>
      <c r="L3" s="4">
        <v>327.35149999999999</v>
      </c>
      <c r="M3" s="4">
        <v>793.21709999999996</v>
      </c>
      <c r="N3" s="3" t="s">
        <v>19</v>
      </c>
      <c r="O3" s="3" t="s">
        <v>25</v>
      </c>
      <c r="P3" s="3" t="s">
        <v>26</v>
      </c>
      <c r="Q3" s="3" t="s">
        <v>27</v>
      </c>
      <c r="R3" s="3" t="s">
        <v>28</v>
      </c>
    </row>
    <row r="4" spans="1:18">
      <c r="A4" s="3" t="s">
        <v>29</v>
      </c>
      <c r="B4" s="4">
        <v>84.094999999999999</v>
      </c>
      <c r="C4" s="4">
        <v>34.760300000000001</v>
      </c>
      <c r="D4" s="4">
        <v>22.737400000000001</v>
      </c>
      <c r="E4" s="4">
        <v>52.560200000000002</v>
      </c>
      <c r="F4" s="4">
        <v>27.965699999999998</v>
      </c>
      <c r="G4" s="4">
        <v>35.870800000000003</v>
      </c>
      <c r="H4" s="4">
        <v>72.64</v>
      </c>
      <c r="I4" s="4">
        <v>32.831099999999999</v>
      </c>
      <c r="J4" s="4">
        <v>27.389099999999999</v>
      </c>
      <c r="K4" s="4">
        <v>30.357399999999998</v>
      </c>
      <c r="L4" s="4">
        <v>33.502099999999999</v>
      </c>
      <c r="M4" s="4">
        <v>27.220099999999999</v>
      </c>
      <c r="N4" s="3" t="s">
        <v>30</v>
      </c>
      <c r="O4" s="3" t="s">
        <v>31</v>
      </c>
      <c r="P4" s="3" t="s">
        <v>32</v>
      </c>
      <c r="Q4" s="3" t="s">
        <v>33</v>
      </c>
      <c r="R4" s="3" t="s">
        <v>34</v>
      </c>
    </row>
    <row r="5" spans="1:18">
      <c r="A5" s="3" t="s">
        <v>35</v>
      </c>
      <c r="B5" s="4">
        <v>156.11009999999999</v>
      </c>
      <c r="C5" s="4">
        <v>218.89099999999999</v>
      </c>
      <c r="D5" s="4">
        <v>282.65980000000002</v>
      </c>
      <c r="E5" s="4">
        <v>197.54730000000001</v>
      </c>
      <c r="F5" s="4">
        <v>197.1591</v>
      </c>
      <c r="G5" s="4">
        <v>162.035</v>
      </c>
      <c r="H5" s="4">
        <v>139.65809999999999</v>
      </c>
      <c r="I5" s="4">
        <v>208.18360000000001</v>
      </c>
      <c r="J5" s="4">
        <v>261.6105</v>
      </c>
      <c r="K5" s="4">
        <v>127.715</v>
      </c>
      <c r="L5" s="4">
        <v>116.5967</v>
      </c>
      <c r="M5" s="4">
        <v>113.61060000000001</v>
      </c>
      <c r="N5" s="3" t="s">
        <v>36</v>
      </c>
      <c r="O5" s="3" t="s">
        <v>37</v>
      </c>
      <c r="P5" s="3" t="s">
        <v>38</v>
      </c>
      <c r="Q5" s="3" t="s">
        <v>39</v>
      </c>
      <c r="R5" s="3" t="s">
        <v>40</v>
      </c>
    </row>
    <row r="6" spans="1:18">
      <c r="A6" s="3" t="s">
        <v>41</v>
      </c>
      <c r="B6" s="4">
        <v>551.0462</v>
      </c>
      <c r="C6" s="4">
        <v>1164.6104</v>
      </c>
      <c r="D6" s="4">
        <v>1222.1212</v>
      </c>
      <c r="E6" s="4">
        <v>471.68450000000001</v>
      </c>
      <c r="F6" s="4">
        <v>466.24770000000001</v>
      </c>
      <c r="G6" s="4">
        <v>439.15230000000003</v>
      </c>
      <c r="H6" s="4">
        <v>837.67499999999995</v>
      </c>
      <c r="I6" s="4">
        <v>972.27689999999996</v>
      </c>
      <c r="J6" s="4">
        <v>1333.3688</v>
      </c>
      <c r="K6" s="4">
        <v>1218.9541999999999</v>
      </c>
      <c r="L6" s="4">
        <v>286.41579999999999</v>
      </c>
      <c r="M6" s="4">
        <v>393.44319999999999</v>
      </c>
      <c r="N6" s="3" t="s">
        <v>42</v>
      </c>
      <c r="O6" s="3" t="s">
        <v>43</v>
      </c>
      <c r="P6" s="3" t="s">
        <v>44</v>
      </c>
      <c r="Q6" s="3" t="s">
        <v>45</v>
      </c>
      <c r="R6" s="3" t="s">
        <v>46</v>
      </c>
    </row>
    <row r="7" spans="1:18">
      <c r="A7" s="3" t="s">
        <v>47</v>
      </c>
      <c r="B7" s="4">
        <v>277.24160000000001</v>
      </c>
      <c r="C7" s="4">
        <v>241.28460000000001</v>
      </c>
      <c r="D7" s="4">
        <v>607.22159999999997</v>
      </c>
      <c r="E7" s="4">
        <v>320.07979999999998</v>
      </c>
      <c r="F7" s="4">
        <v>217.69710000000001</v>
      </c>
      <c r="G7" s="4">
        <v>186.51130000000001</v>
      </c>
      <c r="H7" s="4">
        <v>257.06599999999997</v>
      </c>
      <c r="I7" s="4">
        <v>285.79829999999998</v>
      </c>
      <c r="J7" s="4">
        <v>504.99700000000001</v>
      </c>
      <c r="K7" s="4">
        <v>547.00819999999999</v>
      </c>
      <c r="L7" s="4">
        <v>135.33629999999999</v>
      </c>
      <c r="M7" s="4">
        <v>92.012799999999999</v>
      </c>
      <c r="N7" s="3" t="s">
        <v>48</v>
      </c>
      <c r="O7" s="3" t="s">
        <v>49</v>
      </c>
      <c r="P7" s="3" t="s">
        <v>50</v>
      </c>
      <c r="Q7" s="3" t="s">
        <v>51</v>
      </c>
      <c r="R7" s="3" t="s">
        <v>52</v>
      </c>
    </row>
    <row r="8" spans="1:18">
      <c r="A8" s="3" t="s">
        <v>53</v>
      </c>
      <c r="B8" s="4">
        <v>466.82209999999998</v>
      </c>
      <c r="C8" s="4">
        <v>622.00869999999998</v>
      </c>
      <c r="D8" s="4">
        <v>1127.3481999999999</v>
      </c>
      <c r="E8" s="4">
        <v>651.92129999999997</v>
      </c>
      <c r="F8" s="4">
        <v>478.32069999999999</v>
      </c>
      <c r="G8" s="4">
        <v>543.59230000000002</v>
      </c>
      <c r="H8" s="4">
        <v>368.47699999999998</v>
      </c>
      <c r="I8" s="4">
        <v>608.57259999999997</v>
      </c>
      <c r="J8" s="4">
        <v>963.54780000000005</v>
      </c>
      <c r="K8" s="4">
        <v>1050.5199</v>
      </c>
      <c r="L8" s="4">
        <v>415.74250000000001</v>
      </c>
      <c r="M8" s="4">
        <v>538.63319999999999</v>
      </c>
      <c r="N8" s="3" t="s">
        <v>48</v>
      </c>
      <c r="O8" s="3" t="s">
        <v>49</v>
      </c>
      <c r="P8" s="3" t="s">
        <v>54</v>
      </c>
      <c r="Q8" s="3" t="s">
        <v>55</v>
      </c>
      <c r="R8" s="3" t="s">
        <v>56</v>
      </c>
    </row>
    <row r="9" spans="1:18">
      <c r="A9" s="3" t="s">
        <v>57</v>
      </c>
      <c r="B9" s="4">
        <v>131.93129999999999</v>
      </c>
      <c r="C9" s="4">
        <v>328.5772</v>
      </c>
      <c r="D9" s="4">
        <v>344.03969999999998</v>
      </c>
      <c r="E9" s="4">
        <v>161.4829</v>
      </c>
      <c r="F9" s="4">
        <v>172.37309999999999</v>
      </c>
      <c r="G9" s="4">
        <v>199.8862</v>
      </c>
      <c r="H9" s="4">
        <v>174.35409999999999</v>
      </c>
      <c r="I9" s="4">
        <v>225.69399999999999</v>
      </c>
      <c r="J9" s="4">
        <v>308.0111</v>
      </c>
      <c r="K9" s="4">
        <v>172.46680000000001</v>
      </c>
      <c r="L9" s="4">
        <v>158.64769999999999</v>
      </c>
      <c r="M9" s="4">
        <v>219.608</v>
      </c>
      <c r="N9" s="3" t="s">
        <v>42</v>
      </c>
      <c r="O9" s="3" t="s">
        <v>58</v>
      </c>
      <c r="P9" s="3" t="s">
        <v>59</v>
      </c>
      <c r="Q9" s="3" t="s">
        <v>60</v>
      </c>
      <c r="R9" s="3" t="s">
        <v>61</v>
      </c>
    </row>
    <row r="10" spans="1:18">
      <c r="A10" s="3" t="s">
        <v>62</v>
      </c>
      <c r="B10" s="4">
        <v>229.45650000000001</v>
      </c>
      <c r="C10" s="4">
        <v>57.730699999999999</v>
      </c>
      <c r="D10" s="4">
        <v>35.546999999999997</v>
      </c>
      <c r="E10" s="4">
        <v>28.618400000000001</v>
      </c>
      <c r="F10" s="4">
        <v>620.97019999999998</v>
      </c>
      <c r="G10" s="4">
        <v>29.0197</v>
      </c>
      <c r="H10" s="4">
        <v>166.88929999999999</v>
      </c>
      <c r="I10" s="4">
        <v>51.488900000000001</v>
      </c>
      <c r="J10" s="4">
        <v>55.915500000000002</v>
      </c>
      <c r="K10" s="4">
        <v>93.242400000000004</v>
      </c>
      <c r="L10" s="4">
        <v>625.8107</v>
      </c>
      <c r="M10" s="4">
        <v>32.389099999999999</v>
      </c>
      <c r="N10" s="3" t="s">
        <v>63</v>
      </c>
      <c r="O10" s="3" t="s">
        <v>64</v>
      </c>
      <c r="P10" s="3" t="s">
        <v>65</v>
      </c>
      <c r="Q10" s="3" t="s">
        <v>66</v>
      </c>
      <c r="R10" s="3" t="s">
        <v>67</v>
      </c>
    </row>
    <row r="11" spans="1:18">
      <c r="A11" s="3" t="s">
        <v>68</v>
      </c>
      <c r="B11" s="4">
        <v>36.694699999999997</v>
      </c>
      <c r="C11" s="4">
        <v>60.138500000000001</v>
      </c>
      <c r="D11" s="4">
        <v>26.024000000000001</v>
      </c>
      <c r="E11" s="4">
        <v>87.854699999999994</v>
      </c>
      <c r="F11" s="4">
        <v>30.843499999999999</v>
      </c>
      <c r="G11" s="4">
        <v>118.85380000000001</v>
      </c>
      <c r="H11" s="4">
        <v>35.226999999999997</v>
      </c>
      <c r="I11" s="4">
        <v>25.995999999999999</v>
      </c>
      <c r="J11" s="4">
        <v>65.006399999999999</v>
      </c>
      <c r="K11" s="4">
        <v>27.846800000000002</v>
      </c>
      <c r="L11" s="4">
        <v>60.158299999999997</v>
      </c>
      <c r="M11" s="4">
        <v>136.56989999999999</v>
      </c>
      <c r="N11" s="3" t="s">
        <v>69</v>
      </c>
      <c r="O11" s="3" t="s">
        <v>70</v>
      </c>
      <c r="P11" s="3" t="s">
        <v>71</v>
      </c>
      <c r="Q11" s="3" t="s">
        <v>72</v>
      </c>
      <c r="R11" s="3" t="s">
        <v>73</v>
      </c>
    </row>
    <row r="12" spans="1:18">
      <c r="A12" s="3" t="s">
        <v>74</v>
      </c>
      <c r="B12" s="4">
        <v>1730.5931</v>
      </c>
      <c r="C12" s="4">
        <v>3045.7819</v>
      </c>
      <c r="D12" s="4">
        <v>2014.7154</v>
      </c>
      <c r="E12" s="4">
        <v>1576.9582</v>
      </c>
      <c r="F12" s="4">
        <v>582.42470000000003</v>
      </c>
      <c r="G12" s="4">
        <v>1442.2950000000001</v>
      </c>
      <c r="H12" s="4">
        <v>1895.3103000000001</v>
      </c>
      <c r="I12" s="4">
        <v>1856.8347000000001</v>
      </c>
      <c r="J12" s="4">
        <v>1615.6718000000001</v>
      </c>
      <c r="K12" s="4">
        <v>450.26670000000001</v>
      </c>
      <c r="L12" s="4">
        <v>643.08910000000003</v>
      </c>
      <c r="M12" s="4">
        <v>1781.4543000000001</v>
      </c>
      <c r="N12" s="3" t="s">
        <v>75</v>
      </c>
      <c r="O12" s="3" t="s">
        <v>76</v>
      </c>
      <c r="P12" s="3" t="s">
        <v>77</v>
      </c>
      <c r="Q12" s="3" t="s">
        <v>78</v>
      </c>
      <c r="R12" s="3" t="s">
        <v>79</v>
      </c>
    </row>
    <row r="13" spans="1:18">
      <c r="A13" s="3" t="s">
        <v>80</v>
      </c>
      <c r="B13" s="4">
        <v>521.39700000000005</v>
      </c>
      <c r="C13" s="4">
        <v>497.56920000000002</v>
      </c>
      <c r="D13" s="4">
        <v>848.19179999999994</v>
      </c>
      <c r="E13" s="4">
        <v>567.86</v>
      </c>
      <c r="F13" s="4">
        <v>362.8888</v>
      </c>
      <c r="G13" s="4">
        <v>395.02170000000001</v>
      </c>
      <c r="H13" s="4">
        <v>566.78959999999995</v>
      </c>
      <c r="I13" s="4">
        <v>961.71090000000004</v>
      </c>
      <c r="J13" s="4">
        <v>1173.3779999999999</v>
      </c>
      <c r="K13" s="4">
        <v>360.82850000000002</v>
      </c>
      <c r="L13" s="4">
        <v>318.66019999999997</v>
      </c>
      <c r="M13" s="4">
        <v>471.55430000000001</v>
      </c>
      <c r="N13" s="3" t="s">
        <v>36</v>
      </c>
      <c r="O13" s="3" t="s">
        <v>37</v>
      </c>
      <c r="P13" s="3" t="s">
        <v>81</v>
      </c>
      <c r="Q13" s="3" t="s">
        <v>82</v>
      </c>
      <c r="R13" s="3" t="s">
        <v>83</v>
      </c>
    </row>
    <row r="14" spans="1:18">
      <c r="A14" s="3" t="s">
        <v>84</v>
      </c>
      <c r="B14" s="4">
        <v>36.662799999999997</v>
      </c>
      <c r="C14" s="4">
        <v>37.716799999999999</v>
      </c>
      <c r="D14" s="4">
        <v>88.197000000000003</v>
      </c>
      <c r="E14" s="4">
        <v>33.685099999999998</v>
      </c>
      <c r="F14" s="4">
        <v>28.080100000000002</v>
      </c>
      <c r="G14" s="4">
        <v>32.1768</v>
      </c>
      <c r="H14" s="4">
        <v>19.910799999999998</v>
      </c>
      <c r="I14" s="4">
        <v>25.7956</v>
      </c>
      <c r="J14" s="4">
        <v>68.827100000000002</v>
      </c>
      <c r="K14" s="4">
        <v>53.025500000000001</v>
      </c>
      <c r="L14" s="4">
        <v>52.376800000000003</v>
      </c>
      <c r="M14" s="4">
        <v>26.051500000000001</v>
      </c>
      <c r="N14" s="3" t="s">
        <v>85</v>
      </c>
      <c r="O14" s="3" t="s">
        <v>86</v>
      </c>
      <c r="P14" s="3" t="s">
        <v>87</v>
      </c>
      <c r="Q14" s="3" t="s">
        <v>88</v>
      </c>
      <c r="R14" s="3" t="s">
        <v>89</v>
      </c>
    </row>
    <row r="15" spans="1:18">
      <c r="A15" s="3" t="s">
        <v>90</v>
      </c>
      <c r="B15" s="4">
        <v>525.8646</v>
      </c>
      <c r="C15" s="4">
        <v>603.22220000000004</v>
      </c>
      <c r="D15" s="4">
        <v>568.5231</v>
      </c>
      <c r="E15" s="4">
        <v>650.48209999999995</v>
      </c>
      <c r="F15" s="4">
        <v>1833.4458999999999</v>
      </c>
      <c r="G15" s="4">
        <v>546.19839999999999</v>
      </c>
      <c r="H15" s="4">
        <v>804.58119999999997</v>
      </c>
      <c r="I15" s="4">
        <v>704.97299999999996</v>
      </c>
      <c r="J15" s="4">
        <v>577.49850000000004</v>
      </c>
      <c r="K15" s="4">
        <v>188.78100000000001</v>
      </c>
      <c r="L15" s="4">
        <v>1166.1976999999999</v>
      </c>
      <c r="M15" s="4">
        <v>211.95230000000001</v>
      </c>
      <c r="N15" s="3" t="s">
        <v>63</v>
      </c>
      <c r="O15" s="3" t="s">
        <v>64</v>
      </c>
      <c r="P15" s="3" t="s">
        <v>91</v>
      </c>
      <c r="Q15" s="3" t="s">
        <v>92</v>
      </c>
      <c r="R15" s="3" t="s">
        <v>93</v>
      </c>
    </row>
    <row r="16" spans="1:18">
      <c r="A16" s="3" t="s">
        <v>94</v>
      </c>
      <c r="B16" s="4">
        <v>611.79430000000002</v>
      </c>
      <c r="C16" s="4">
        <v>1031.5072</v>
      </c>
      <c r="D16" s="4">
        <v>725.21659999999997</v>
      </c>
      <c r="E16" s="4">
        <v>568.85580000000004</v>
      </c>
      <c r="F16" s="4">
        <v>496.6626</v>
      </c>
      <c r="G16" s="4">
        <v>516.20960000000002</v>
      </c>
      <c r="H16" s="4">
        <v>574.8492</v>
      </c>
      <c r="I16" s="4">
        <v>768.97310000000004</v>
      </c>
      <c r="J16" s="4">
        <v>691.18409999999994</v>
      </c>
      <c r="K16" s="4">
        <v>165.2234</v>
      </c>
      <c r="L16" s="4">
        <v>232.79650000000001</v>
      </c>
      <c r="M16" s="4">
        <v>570.65830000000005</v>
      </c>
      <c r="N16" s="3" t="s">
        <v>75</v>
      </c>
      <c r="O16" s="3" t="s">
        <v>76</v>
      </c>
      <c r="P16" s="3" t="s">
        <v>95</v>
      </c>
      <c r="Q16" s="3" t="s">
        <v>96</v>
      </c>
      <c r="R16" s="3" t="s">
        <v>97</v>
      </c>
    </row>
    <row r="17" spans="1:18">
      <c r="A17" s="3" t="s">
        <v>98</v>
      </c>
      <c r="B17" s="4">
        <v>2307.1091999999999</v>
      </c>
      <c r="C17" s="4">
        <v>1863.2940000000001</v>
      </c>
      <c r="D17" s="4">
        <v>2436.2593000000002</v>
      </c>
      <c r="E17" s="4">
        <v>1120.1543999999999</v>
      </c>
      <c r="F17" s="4">
        <v>770.03549999999996</v>
      </c>
      <c r="G17" s="4">
        <v>1259.0455999999999</v>
      </c>
      <c r="H17" s="4">
        <v>2399.7042999999999</v>
      </c>
      <c r="I17" s="4">
        <v>2171.0506999999998</v>
      </c>
      <c r="J17" s="4">
        <v>2159.7080000000001</v>
      </c>
      <c r="K17" s="4">
        <v>491.72989999999999</v>
      </c>
      <c r="L17" s="4">
        <v>365.98610000000002</v>
      </c>
      <c r="M17" s="4">
        <v>935.98620000000005</v>
      </c>
      <c r="N17" s="3" t="s">
        <v>99</v>
      </c>
      <c r="O17" s="3" t="s">
        <v>100</v>
      </c>
      <c r="P17" s="3" t="s">
        <v>101</v>
      </c>
      <c r="Q17" s="3" t="s">
        <v>102</v>
      </c>
      <c r="R17" s="3" t="s">
        <v>103</v>
      </c>
    </row>
    <row r="18" spans="1:18">
      <c r="A18" s="3" t="s">
        <v>104</v>
      </c>
      <c r="B18" s="4">
        <v>42.245800000000003</v>
      </c>
      <c r="C18" s="4">
        <v>42.7806</v>
      </c>
      <c r="D18" s="4">
        <v>16.579799999999999</v>
      </c>
      <c r="E18" s="4">
        <v>45.344099999999997</v>
      </c>
      <c r="F18" s="4">
        <v>51.207599999999999</v>
      </c>
      <c r="G18" s="4">
        <v>68.084599999999995</v>
      </c>
      <c r="H18" s="4">
        <v>83.944599999999994</v>
      </c>
      <c r="I18" s="4">
        <v>59.231200000000001</v>
      </c>
      <c r="J18" s="4">
        <v>27.415299999999998</v>
      </c>
      <c r="K18" s="4">
        <v>28.777999999999999</v>
      </c>
      <c r="L18" s="4">
        <v>29.384799999999998</v>
      </c>
      <c r="M18" s="4">
        <v>24.4206</v>
      </c>
      <c r="N18" s="3" t="s">
        <v>105</v>
      </c>
      <c r="O18" s="3" t="s">
        <v>106</v>
      </c>
      <c r="P18" s="3" t="s">
        <v>107</v>
      </c>
      <c r="Q18" s="3" t="s">
        <v>108</v>
      </c>
      <c r="R18" s="3" t="s">
        <v>109</v>
      </c>
    </row>
    <row r="19" spans="1:18">
      <c r="A19" s="3" t="s">
        <v>110</v>
      </c>
      <c r="B19" s="4">
        <v>313.53120000000001</v>
      </c>
      <c r="C19" s="4">
        <v>539.23140000000001</v>
      </c>
      <c r="D19" s="4">
        <v>171.60319999999999</v>
      </c>
      <c r="E19" s="4">
        <v>378.8374</v>
      </c>
      <c r="F19" s="4">
        <v>351.69130000000001</v>
      </c>
      <c r="G19" s="4">
        <v>192.48150000000001</v>
      </c>
      <c r="H19" s="4">
        <v>356.00580000000002</v>
      </c>
      <c r="I19" s="4">
        <v>503.64850000000001</v>
      </c>
      <c r="J19" s="4">
        <v>282.43220000000002</v>
      </c>
      <c r="K19" s="4">
        <v>150.48169999999999</v>
      </c>
      <c r="L19" s="4">
        <v>255.58580000000001</v>
      </c>
      <c r="M19" s="4">
        <v>137.60079999999999</v>
      </c>
      <c r="N19" s="3" t="s">
        <v>19</v>
      </c>
      <c r="O19" s="3" t="s">
        <v>111</v>
      </c>
      <c r="P19" s="3" t="s">
        <v>112</v>
      </c>
      <c r="Q19" s="3" t="s">
        <v>113</v>
      </c>
      <c r="R19" s="3" t="s">
        <v>114</v>
      </c>
    </row>
    <row r="20" spans="1:18">
      <c r="A20" s="3" t="s">
        <v>115</v>
      </c>
      <c r="B20" s="4">
        <v>1287.3677</v>
      </c>
      <c r="C20" s="4">
        <v>1325.8014000000001</v>
      </c>
      <c r="D20" s="4">
        <v>1847.8417999999999</v>
      </c>
      <c r="E20" s="4">
        <v>1106.0254</v>
      </c>
      <c r="F20" s="4">
        <v>1061.1889000000001</v>
      </c>
      <c r="G20" s="4">
        <v>993.13530000000003</v>
      </c>
      <c r="H20" s="4">
        <v>1244.1664000000001</v>
      </c>
      <c r="I20" s="4">
        <v>1096.1425999999999</v>
      </c>
      <c r="J20" s="4">
        <v>1881.1934000000001</v>
      </c>
      <c r="K20" s="4">
        <v>1297.9849999999999</v>
      </c>
      <c r="L20" s="4">
        <v>1160.5005000000001</v>
      </c>
      <c r="M20" s="4">
        <v>1368.8291999999999</v>
      </c>
      <c r="N20" s="3" t="s">
        <v>116</v>
      </c>
      <c r="O20" s="3" t="s">
        <v>117</v>
      </c>
      <c r="P20" s="3" t="s">
        <v>118</v>
      </c>
      <c r="Q20" s="3" t="s">
        <v>119</v>
      </c>
      <c r="R20" s="3" t="s">
        <v>120</v>
      </c>
    </row>
    <row r="21" spans="1:18">
      <c r="A21" s="3" t="s">
        <v>121</v>
      </c>
      <c r="B21" s="4">
        <v>48.703400000000002</v>
      </c>
      <c r="C21" s="4">
        <v>62.156799999999997</v>
      </c>
      <c r="D21" s="4">
        <v>34.681399999999996</v>
      </c>
      <c r="E21" s="4">
        <v>24.930099999999999</v>
      </c>
      <c r="F21" s="4">
        <v>220.07759999999999</v>
      </c>
      <c r="G21" s="4">
        <v>127.4877</v>
      </c>
      <c r="H21" s="4">
        <v>37.415700000000001</v>
      </c>
      <c r="I21" s="4">
        <v>24.909199999999998</v>
      </c>
      <c r="J21" s="4">
        <v>28.326699999999999</v>
      </c>
      <c r="K21" s="4">
        <v>66.026799999999994</v>
      </c>
      <c r="L21" s="4">
        <v>146.4426</v>
      </c>
      <c r="M21" s="4">
        <v>60.860900000000001</v>
      </c>
      <c r="N21" s="3" t="s">
        <v>122</v>
      </c>
      <c r="O21" s="3" t="s">
        <v>123</v>
      </c>
      <c r="P21" s="3" t="s">
        <v>124</v>
      </c>
      <c r="Q21" s="3" t="s">
        <v>125</v>
      </c>
      <c r="R21" s="3" t="s">
        <v>126</v>
      </c>
    </row>
    <row r="22" spans="1:18">
      <c r="A22" s="3" t="s">
        <v>127</v>
      </c>
      <c r="B22" s="4">
        <v>153.00970000000001</v>
      </c>
      <c r="C22" s="4">
        <v>224.59819999999999</v>
      </c>
      <c r="D22" s="4">
        <v>236.15969999999999</v>
      </c>
      <c r="E22" s="4">
        <v>111.40260000000001</v>
      </c>
      <c r="F22" s="4">
        <v>64.582499999999996</v>
      </c>
      <c r="G22" s="4">
        <v>95.378200000000007</v>
      </c>
      <c r="H22" s="4">
        <v>85.720699999999994</v>
      </c>
      <c r="I22" s="4">
        <v>118.3249</v>
      </c>
      <c r="J22" s="4">
        <v>155.52199999999999</v>
      </c>
      <c r="K22" s="4">
        <v>254.79259999999999</v>
      </c>
      <c r="L22" s="4">
        <v>94.380700000000004</v>
      </c>
      <c r="M22" s="4">
        <v>107.4307</v>
      </c>
      <c r="N22" s="3" t="s">
        <v>42</v>
      </c>
      <c r="O22" s="3" t="s">
        <v>128</v>
      </c>
      <c r="P22" s="3" t="s">
        <v>129</v>
      </c>
      <c r="Q22" s="3" t="s">
        <v>130</v>
      </c>
      <c r="R22" s="3" t="s">
        <v>131</v>
      </c>
    </row>
    <row r="23" spans="1:18">
      <c r="A23" s="3" t="s">
        <v>132</v>
      </c>
      <c r="B23" s="4">
        <v>2286.5542</v>
      </c>
      <c r="C23" s="4">
        <v>1746.5436999999999</v>
      </c>
      <c r="D23" s="4">
        <v>1956.2484999999999</v>
      </c>
      <c r="E23" s="4">
        <v>955.16579999999999</v>
      </c>
      <c r="F23" s="4">
        <v>495.29520000000002</v>
      </c>
      <c r="G23" s="4">
        <v>467.36579999999998</v>
      </c>
      <c r="H23" s="4">
        <v>1790.1013</v>
      </c>
      <c r="I23" s="4">
        <v>907.36699999999996</v>
      </c>
      <c r="J23" s="4">
        <v>935.91989999999998</v>
      </c>
      <c r="K23" s="4">
        <v>385.15199999999999</v>
      </c>
      <c r="L23" s="4">
        <v>201.41569999999999</v>
      </c>
      <c r="M23" s="4">
        <v>111.6986</v>
      </c>
      <c r="N23" s="3" t="s">
        <v>99</v>
      </c>
      <c r="O23" s="3" t="s">
        <v>100</v>
      </c>
      <c r="P23" s="3" t="s">
        <v>133</v>
      </c>
      <c r="Q23" s="3" t="s">
        <v>134</v>
      </c>
      <c r="R23" s="3" t="s">
        <v>135</v>
      </c>
    </row>
    <row r="24" spans="1:18">
      <c r="A24" s="3" t="s">
        <v>136</v>
      </c>
      <c r="B24" s="4">
        <v>437.6293</v>
      </c>
      <c r="C24" s="4">
        <v>327.46089999999998</v>
      </c>
      <c r="D24" s="4">
        <v>424.85840000000002</v>
      </c>
      <c r="E24" s="4">
        <v>243.4478</v>
      </c>
      <c r="F24" s="4">
        <v>3072.3139000000001</v>
      </c>
      <c r="G24" s="4">
        <v>585.50739999999996</v>
      </c>
      <c r="H24" s="4">
        <v>485.47070000000002</v>
      </c>
      <c r="I24" s="4">
        <v>401.47280000000001</v>
      </c>
      <c r="J24" s="4">
        <v>657.00789999999995</v>
      </c>
      <c r="K24" s="4">
        <v>214.8629</v>
      </c>
      <c r="L24" s="4">
        <v>1015.813</v>
      </c>
      <c r="M24" s="4">
        <v>293.51580000000001</v>
      </c>
      <c r="N24" s="3" t="s">
        <v>63</v>
      </c>
      <c r="O24" s="3" t="s">
        <v>64</v>
      </c>
      <c r="P24" s="3" t="s">
        <v>137</v>
      </c>
      <c r="Q24" s="3" t="s">
        <v>138</v>
      </c>
      <c r="R24" s="3" t="s">
        <v>139</v>
      </c>
    </row>
    <row r="25" spans="1:18">
      <c r="A25" s="3" t="s">
        <v>140</v>
      </c>
      <c r="B25" s="4">
        <v>2301.2529</v>
      </c>
      <c r="C25" s="4">
        <v>3684.6003999999998</v>
      </c>
      <c r="D25" s="4">
        <v>3270.9195</v>
      </c>
      <c r="E25" s="4">
        <v>2539.5065</v>
      </c>
      <c r="F25" s="4">
        <v>1350.7189000000001</v>
      </c>
      <c r="G25" s="4">
        <v>2058.1675</v>
      </c>
      <c r="H25" s="4">
        <v>3305.5563000000002</v>
      </c>
      <c r="I25" s="4">
        <v>3799.2179000000001</v>
      </c>
      <c r="J25" s="4">
        <v>2463.6116999999999</v>
      </c>
      <c r="K25" s="4">
        <v>1204.902</v>
      </c>
      <c r="L25" s="4">
        <v>1260.2438</v>
      </c>
      <c r="M25" s="4">
        <v>1169.3407</v>
      </c>
      <c r="N25" s="3" t="s">
        <v>75</v>
      </c>
      <c r="O25" s="3" t="s">
        <v>141</v>
      </c>
      <c r="P25" s="3" t="s">
        <v>142</v>
      </c>
      <c r="Q25" s="3" t="s">
        <v>143</v>
      </c>
      <c r="R25" s="3" t="s">
        <v>144</v>
      </c>
    </row>
    <row r="26" spans="1:18">
      <c r="A26" s="3" t="s">
        <v>145</v>
      </c>
      <c r="B26" s="4">
        <v>2726.1666</v>
      </c>
      <c r="C26" s="4">
        <v>2793.5862999999999</v>
      </c>
      <c r="D26" s="4">
        <v>2449.9879000000001</v>
      </c>
      <c r="E26" s="4">
        <v>1931.056</v>
      </c>
      <c r="F26" s="4">
        <v>1688.7346</v>
      </c>
      <c r="G26" s="4">
        <v>2146.3402000000001</v>
      </c>
      <c r="H26" s="4">
        <v>3505.1151</v>
      </c>
      <c r="I26" s="4">
        <v>2707.9809</v>
      </c>
      <c r="J26" s="4">
        <v>2602.3418999999999</v>
      </c>
      <c r="K26" s="4">
        <v>1221.5155999999999</v>
      </c>
      <c r="L26" s="4">
        <v>1482.5789</v>
      </c>
      <c r="M26" s="4">
        <v>1334.9481000000001</v>
      </c>
      <c r="N26" s="3" t="s">
        <v>19</v>
      </c>
      <c r="O26" s="3" t="s">
        <v>146</v>
      </c>
      <c r="P26" s="3" t="s">
        <v>147</v>
      </c>
      <c r="Q26" s="3" t="s">
        <v>148</v>
      </c>
      <c r="R26" s="3" t="s">
        <v>149</v>
      </c>
    </row>
    <row r="27" spans="1:18">
      <c r="A27" s="3" t="s">
        <v>150</v>
      </c>
      <c r="B27" s="4">
        <v>135.16759999999999</v>
      </c>
      <c r="C27" s="4">
        <v>381.07929999999999</v>
      </c>
      <c r="D27" s="4">
        <v>380.37619999999998</v>
      </c>
      <c r="E27" s="4">
        <v>385.05810000000002</v>
      </c>
      <c r="F27" s="4">
        <v>376.30099999999999</v>
      </c>
      <c r="G27" s="4">
        <v>272.77120000000002</v>
      </c>
      <c r="H27" s="4">
        <v>172.26689999999999</v>
      </c>
      <c r="I27" s="4">
        <v>302.58269999999999</v>
      </c>
      <c r="J27" s="4">
        <v>422.28210000000001</v>
      </c>
      <c r="K27" s="4">
        <v>362.78399999999999</v>
      </c>
      <c r="L27" s="4">
        <v>265.3449</v>
      </c>
      <c r="M27" s="4">
        <v>404.19229999999999</v>
      </c>
      <c r="N27" s="3" t="s">
        <v>151</v>
      </c>
      <c r="O27" s="3" t="s">
        <v>152</v>
      </c>
      <c r="P27" s="3" t="s">
        <v>153</v>
      </c>
      <c r="Q27" s="3" t="s">
        <v>154</v>
      </c>
      <c r="R27" s="3" t="s">
        <v>155</v>
      </c>
    </row>
    <row r="28" spans="1:18">
      <c r="A28" s="3" t="s">
        <v>156</v>
      </c>
      <c r="B28" s="4">
        <v>224.19380000000001</v>
      </c>
      <c r="C28" s="4">
        <v>322.45100000000002</v>
      </c>
      <c r="D28" s="4">
        <v>332.33569999999997</v>
      </c>
      <c r="E28" s="4">
        <v>184.6396</v>
      </c>
      <c r="F28" s="4">
        <v>133.2004</v>
      </c>
      <c r="G28" s="4">
        <v>133.6943</v>
      </c>
      <c r="H28" s="4">
        <v>267.42570000000001</v>
      </c>
      <c r="I28" s="4">
        <v>226.63650000000001</v>
      </c>
      <c r="J28" s="4">
        <v>300.09589999999997</v>
      </c>
      <c r="K28" s="4">
        <v>226.0127</v>
      </c>
      <c r="L28" s="4">
        <v>154.755</v>
      </c>
      <c r="M28" s="4">
        <v>127.78489999999999</v>
      </c>
      <c r="N28" s="3" t="s">
        <v>75</v>
      </c>
      <c r="O28" s="3" t="s">
        <v>157</v>
      </c>
      <c r="P28" s="3" t="s">
        <v>158</v>
      </c>
      <c r="Q28" s="3" t="s">
        <v>159</v>
      </c>
      <c r="R28" s="3" t="s">
        <v>160</v>
      </c>
    </row>
    <row r="29" spans="1:18">
      <c r="A29" s="3" t="s">
        <v>161</v>
      </c>
      <c r="B29" s="4">
        <v>558.33259999999996</v>
      </c>
      <c r="C29" s="4">
        <v>886.33600000000001</v>
      </c>
      <c r="D29" s="4">
        <v>840.12429999999995</v>
      </c>
      <c r="E29" s="4">
        <v>726.70479999999998</v>
      </c>
      <c r="F29" s="4">
        <v>458.65550000000002</v>
      </c>
      <c r="G29" s="4">
        <v>508.76799999999997</v>
      </c>
      <c r="H29" s="4">
        <v>698.85530000000006</v>
      </c>
      <c r="I29" s="4">
        <v>694.28549999999996</v>
      </c>
      <c r="J29" s="4">
        <v>945.0838</v>
      </c>
      <c r="K29" s="4">
        <v>394.94</v>
      </c>
      <c r="L29" s="4">
        <v>260.40449999999998</v>
      </c>
      <c r="M29" s="4">
        <v>49.182200000000002</v>
      </c>
      <c r="N29" s="3" t="s">
        <v>42</v>
      </c>
      <c r="O29" s="3" t="s">
        <v>162</v>
      </c>
      <c r="P29" s="3" t="s">
        <v>163</v>
      </c>
      <c r="Q29" s="3" t="s">
        <v>164</v>
      </c>
      <c r="R29" s="3" t="s">
        <v>165</v>
      </c>
    </row>
    <row r="30" spans="1:18">
      <c r="A30" s="3" t="s">
        <v>166</v>
      </c>
      <c r="B30" s="4">
        <v>1826.181</v>
      </c>
      <c r="C30" s="4">
        <v>1641.7052000000001</v>
      </c>
      <c r="D30" s="4">
        <v>2292.0486000000001</v>
      </c>
      <c r="E30" s="4">
        <v>2812.4697000000001</v>
      </c>
      <c r="F30" s="4">
        <v>983.12969999999996</v>
      </c>
      <c r="G30" s="4">
        <v>1206.9712999999999</v>
      </c>
      <c r="H30" s="4">
        <v>2110.6142</v>
      </c>
      <c r="I30" s="4">
        <v>2489.1106</v>
      </c>
      <c r="J30" s="4">
        <v>2350.8579</v>
      </c>
      <c r="K30" s="4">
        <v>399.21550000000002</v>
      </c>
      <c r="L30" s="4">
        <v>685.74019999999996</v>
      </c>
      <c r="M30" s="4">
        <v>2329.5608000000002</v>
      </c>
      <c r="N30" s="3" t="s">
        <v>116</v>
      </c>
      <c r="O30" s="3" t="s">
        <v>167</v>
      </c>
      <c r="P30" s="3" t="s">
        <v>168</v>
      </c>
      <c r="Q30" s="3" t="s">
        <v>169</v>
      </c>
      <c r="R30" s="3" t="s">
        <v>170</v>
      </c>
    </row>
    <row r="31" spans="1:18">
      <c r="A31" s="3" t="s">
        <v>171</v>
      </c>
      <c r="B31" s="4">
        <v>597.05759999999998</v>
      </c>
      <c r="C31" s="4">
        <v>925.39980000000003</v>
      </c>
      <c r="D31" s="4">
        <v>509.10919999999999</v>
      </c>
      <c r="E31" s="4">
        <v>596.19640000000004</v>
      </c>
      <c r="F31" s="4">
        <v>526.83519999999999</v>
      </c>
      <c r="G31" s="4">
        <v>548.46839999999997</v>
      </c>
      <c r="H31" s="4">
        <v>684.45630000000006</v>
      </c>
      <c r="I31" s="4">
        <v>720.45920000000001</v>
      </c>
      <c r="J31" s="4">
        <v>544.96100000000001</v>
      </c>
      <c r="K31" s="4">
        <v>356.04450000000003</v>
      </c>
      <c r="L31" s="4">
        <v>372.17939999999999</v>
      </c>
      <c r="M31" s="4">
        <v>401.09269999999998</v>
      </c>
      <c r="N31" s="3" t="s">
        <v>19</v>
      </c>
      <c r="O31" s="3" t="s">
        <v>111</v>
      </c>
      <c r="P31" s="3" t="s">
        <v>172</v>
      </c>
      <c r="Q31" s="3" t="s">
        <v>173</v>
      </c>
      <c r="R31" s="3" t="s">
        <v>174</v>
      </c>
    </row>
    <row r="32" spans="1:18">
      <c r="A32" s="3" t="s">
        <v>175</v>
      </c>
      <c r="B32" s="4">
        <v>456.99079999999998</v>
      </c>
      <c r="C32" s="4">
        <v>1046.2175</v>
      </c>
      <c r="D32" s="4">
        <v>980.60649999999998</v>
      </c>
      <c r="E32" s="4">
        <v>443.2457</v>
      </c>
      <c r="F32" s="4">
        <v>561.86990000000003</v>
      </c>
      <c r="G32" s="4">
        <v>313.11579999999998</v>
      </c>
      <c r="H32" s="4">
        <v>555.52179999999998</v>
      </c>
      <c r="I32" s="4">
        <v>747.8066</v>
      </c>
      <c r="J32" s="4">
        <v>783.09640000000002</v>
      </c>
      <c r="K32" s="4">
        <v>306.6182</v>
      </c>
      <c r="L32" s="4">
        <v>285.60950000000003</v>
      </c>
      <c r="M32" s="4">
        <v>659.86379999999997</v>
      </c>
      <c r="N32" s="3" t="s">
        <v>42</v>
      </c>
      <c r="O32" s="3" t="s">
        <v>58</v>
      </c>
      <c r="P32" s="3" t="s">
        <v>176</v>
      </c>
      <c r="Q32" s="3" t="s">
        <v>177</v>
      </c>
      <c r="R32" s="3" t="s">
        <v>178</v>
      </c>
    </row>
    <row r="33" spans="1:18">
      <c r="A33" s="3" t="s">
        <v>179</v>
      </c>
      <c r="B33" s="4">
        <v>1796.2102</v>
      </c>
      <c r="C33" s="4">
        <v>1673.1389999999999</v>
      </c>
      <c r="D33" s="4">
        <v>1502.4268999999999</v>
      </c>
      <c r="E33" s="4">
        <v>1048.6534999999999</v>
      </c>
      <c r="F33" s="4">
        <v>1228.0587</v>
      </c>
      <c r="G33" s="4">
        <v>954.245</v>
      </c>
      <c r="H33" s="4">
        <v>1665.9833000000001</v>
      </c>
      <c r="I33" s="4">
        <v>1351.4945</v>
      </c>
      <c r="J33" s="4">
        <v>1302.8533</v>
      </c>
      <c r="K33" s="4">
        <v>269.89519999999999</v>
      </c>
      <c r="L33" s="4">
        <v>409.4683</v>
      </c>
      <c r="M33" s="4">
        <v>996.01229999999998</v>
      </c>
      <c r="N33" s="3" t="s">
        <v>19</v>
      </c>
      <c r="O33" s="3" t="s">
        <v>146</v>
      </c>
      <c r="P33" s="3" t="s">
        <v>180</v>
      </c>
      <c r="Q33" s="3" t="s">
        <v>181</v>
      </c>
      <c r="R33" s="3" t="s">
        <v>182</v>
      </c>
    </row>
    <row r="34" spans="1:18">
      <c r="A34" s="3" t="s">
        <v>183</v>
      </c>
      <c r="B34" s="4">
        <v>373.33749999999998</v>
      </c>
      <c r="C34" s="4">
        <v>449.54640000000001</v>
      </c>
      <c r="D34" s="4">
        <v>618.8981</v>
      </c>
      <c r="E34" s="4">
        <v>429.26740000000001</v>
      </c>
      <c r="F34" s="4">
        <v>565.13379999999995</v>
      </c>
      <c r="G34" s="4">
        <v>341.48649999999998</v>
      </c>
      <c r="H34" s="4">
        <v>287.3544</v>
      </c>
      <c r="I34" s="4">
        <v>450.96550000000002</v>
      </c>
      <c r="J34" s="4">
        <v>645.26099999999997</v>
      </c>
      <c r="K34" s="4">
        <v>313.60109999999997</v>
      </c>
      <c r="L34" s="4">
        <v>334.4246</v>
      </c>
      <c r="M34" s="4">
        <v>385.71190000000001</v>
      </c>
      <c r="N34" s="3" t="s">
        <v>36</v>
      </c>
      <c r="O34" s="3" t="s">
        <v>37</v>
      </c>
      <c r="P34" s="3" t="s">
        <v>184</v>
      </c>
      <c r="Q34" s="3" t="s">
        <v>185</v>
      </c>
      <c r="R34" s="3" t="s">
        <v>186</v>
      </c>
    </row>
    <row r="35" spans="1:18">
      <c r="A35" s="3" t="s">
        <v>187</v>
      </c>
      <c r="B35" s="4">
        <v>853.6</v>
      </c>
      <c r="C35" s="4">
        <v>958.17859999999996</v>
      </c>
      <c r="D35" s="4">
        <v>740.25030000000004</v>
      </c>
      <c r="E35" s="4">
        <v>450.548</v>
      </c>
      <c r="F35" s="4">
        <v>351.93529999999998</v>
      </c>
      <c r="G35" s="4">
        <v>239.87360000000001</v>
      </c>
      <c r="H35" s="4">
        <v>579.60469999999998</v>
      </c>
      <c r="I35" s="4">
        <v>596.25540000000001</v>
      </c>
      <c r="J35" s="4">
        <v>879.84960000000001</v>
      </c>
      <c r="K35" s="4">
        <v>956.59569999999997</v>
      </c>
      <c r="L35" s="4">
        <v>252.52029999999999</v>
      </c>
      <c r="M35" s="4">
        <v>331.90530000000001</v>
      </c>
      <c r="N35" s="3" t="s">
        <v>99</v>
      </c>
      <c r="O35" s="3" t="s">
        <v>188</v>
      </c>
      <c r="P35" s="3" t="s">
        <v>189</v>
      </c>
      <c r="Q35" s="3" t="s">
        <v>190</v>
      </c>
      <c r="R35" s="3" t="s">
        <v>191</v>
      </c>
    </row>
    <row r="36" spans="1:18">
      <c r="A36" s="3" t="s">
        <v>192</v>
      </c>
      <c r="B36" s="4">
        <v>170.4966</v>
      </c>
      <c r="C36" s="4">
        <v>224.71520000000001</v>
      </c>
      <c r="D36" s="4">
        <v>284.38350000000003</v>
      </c>
      <c r="E36" s="4">
        <v>167.39169999999999</v>
      </c>
      <c r="F36" s="4">
        <v>180.60040000000001</v>
      </c>
      <c r="G36" s="4">
        <v>154.59200000000001</v>
      </c>
      <c r="H36" s="4">
        <v>194.1266</v>
      </c>
      <c r="I36" s="4">
        <v>164.8338</v>
      </c>
      <c r="J36" s="4">
        <v>344.51330000000002</v>
      </c>
      <c r="K36" s="4">
        <v>132.62270000000001</v>
      </c>
      <c r="L36" s="4">
        <v>85.622699999999995</v>
      </c>
      <c r="M36" s="4">
        <v>106.81480000000001</v>
      </c>
      <c r="N36" s="3" t="s">
        <v>36</v>
      </c>
      <c r="O36" s="3" t="s">
        <v>37</v>
      </c>
      <c r="P36" s="3" t="s">
        <v>193</v>
      </c>
      <c r="Q36" s="3" t="s">
        <v>194</v>
      </c>
      <c r="R36" s="3" t="s">
        <v>195</v>
      </c>
    </row>
    <row r="37" spans="1:18">
      <c r="A37" s="3" t="s">
        <v>196</v>
      </c>
      <c r="B37" s="4">
        <v>807.65539999999999</v>
      </c>
      <c r="C37" s="4">
        <v>646.79229999999995</v>
      </c>
      <c r="D37" s="4">
        <v>420.96179999999998</v>
      </c>
      <c r="E37" s="4">
        <v>698.40350000000001</v>
      </c>
      <c r="F37" s="4">
        <v>702.71460000000002</v>
      </c>
      <c r="G37" s="4">
        <v>1236.6904999999999</v>
      </c>
      <c r="H37" s="4">
        <v>1034.4775999999999</v>
      </c>
      <c r="I37" s="4">
        <v>553.53970000000004</v>
      </c>
      <c r="J37" s="4">
        <v>581.7826</v>
      </c>
      <c r="K37" s="4">
        <v>157.3244</v>
      </c>
      <c r="L37" s="4">
        <v>443.07389999999998</v>
      </c>
      <c r="M37" s="4">
        <v>781.64880000000005</v>
      </c>
      <c r="N37" s="3" t="s">
        <v>197</v>
      </c>
      <c r="O37" s="3" t="s">
        <v>198</v>
      </c>
      <c r="P37" s="3" t="s">
        <v>199</v>
      </c>
      <c r="Q37" s="3" t="s">
        <v>200</v>
      </c>
      <c r="R37" s="3" t="s">
        <v>201</v>
      </c>
    </row>
    <row r="38" spans="1:18">
      <c r="A38" s="3" t="s">
        <v>202</v>
      </c>
      <c r="B38" s="4">
        <v>181.85919999999999</v>
      </c>
      <c r="C38" s="4">
        <v>248.57339999999999</v>
      </c>
      <c r="D38" s="4">
        <v>262.64280000000002</v>
      </c>
      <c r="E38" s="4">
        <v>243.94759999999999</v>
      </c>
      <c r="F38" s="4">
        <v>160.89160000000001</v>
      </c>
      <c r="G38" s="4">
        <v>173.03829999999999</v>
      </c>
      <c r="H38" s="4">
        <v>257.24579999999997</v>
      </c>
      <c r="I38" s="4">
        <v>338.37240000000003</v>
      </c>
      <c r="J38" s="4">
        <v>356.43540000000002</v>
      </c>
      <c r="K38" s="4">
        <v>159.4102</v>
      </c>
      <c r="L38" s="4">
        <v>104.2415</v>
      </c>
      <c r="M38" s="4">
        <v>228.024</v>
      </c>
      <c r="N38" s="3" t="s">
        <v>116</v>
      </c>
      <c r="O38" s="3" t="s">
        <v>203</v>
      </c>
      <c r="P38" s="3" t="s">
        <v>204</v>
      </c>
      <c r="Q38" s="3" t="s">
        <v>205</v>
      </c>
      <c r="R38" s="3" t="s">
        <v>206</v>
      </c>
    </row>
    <row r="39" spans="1:18">
      <c r="A39" s="3" t="s">
        <v>207</v>
      </c>
      <c r="B39" s="4">
        <v>1589.0072</v>
      </c>
      <c r="C39" s="4">
        <v>1669.1534999999999</v>
      </c>
      <c r="D39" s="4">
        <v>1001.1766</v>
      </c>
      <c r="E39" s="4">
        <v>1840.1637000000001</v>
      </c>
      <c r="F39" s="4">
        <v>2995.6862000000001</v>
      </c>
      <c r="G39" s="4">
        <v>1770.6611</v>
      </c>
      <c r="H39" s="4">
        <v>1701.5843</v>
      </c>
      <c r="I39" s="4">
        <v>1380.8581999999999</v>
      </c>
      <c r="J39" s="4">
        <v>1221.1986999999999</v>
      </c>
      <c r="K39" s="4">
        <v>665.80460000000005</v>
      </c>
      <c r="L39" s="4">
        <v>2520.8150999999998</v>
      </c>
      <c r="M39" s="4">
        <v>1672.249</v>
      </c>
      <c r="N39" s="3" t="s">
        <v>122</v>
      </c>
      <c r="O39" s="3" t="s">
        <v>123</v>
      </c>
      <c r="P39" s="3" t="s">
        <v>208</v>
      </c>
      <c r="Q39" s="3" t="s">
        <v>209</v>
      </c>
      <c r="R39" s="3" t="s">
        <v>210</v>
      </c>
    </row>
    <row r="40" spans="1:18">
      <c r="A40" s="3" t="s">
        <v>211</v>
      </c>
      <c r="B40" s="4">
        <v>389.86950000000002</v>
      </c>
      <c r="C40" s="4">
        <v>379.76859999999999</v>
      </c>
      <c r="D40" s="4">
        <v>433.88290000000001</v>
      </c>
      <c r="E40" s="4">
        <v>245.43459999999999</v>
      </c>
      <c r="F40" s="4">
        <v>244.5102</v>
      </c>
      <c r="G40" s="4">
        <v>155.6157</v>
      </c>
      <c r="H40" s="4">
        <v>220.81659999999999</v>
      </c>
      <c r="I40" s="4">
        <v>301.4316</v>
      </c>
      <c r="J40" s="4">
        <v>466.66539999999998</v>
      </c>
      <c r="K40" s="4">
        <v>478.92189999999999</v>
      </c>
      <c r="L40" s="4">
        <v>135.83949999999999</v>
      </c>
      <c r="M40" s="4">
        <v>173.55080000000001</v>
      </c>
      <c r="N40" s="3" t="s">
        <v>75</v>
      </c>
      <c r="O40" s="3" t="s">
        <v>212</v>
      </c>
      <c r="P40" s="3" t="s">
        <v>213</v>
      </c>
      <c r="Q40" s="3" t="s">
        <v>214</v>
      </c>
      <c r="R40" s="3" t="s">
        <v>215</v>
      </c>
    </row>
    <row r="41" spans="1:18">
      <c r="A41" s="3" t="s">
        <v>216</v>
      </c>
      <c r="B41" s="4">
        <v>1741.5657000000001</v>
      </c>
      <c r="C41" s="4">
        <v>1429.0102999999999</v>
      </c>
      <c r="D41" s="4">
        <v>2814.1140999999998</v>
      </c>
      <c r="E41" s="4">
        <v>1567.1038000000001</v>
      </c>
      <c r="F41" s="4">
        <v>1522.4203</v>
      </c>
      <c r="G41" s="4">
        <v>1532.6458</v>
      </c>
      <c r="H41" s="4">
        <v>1291.4585</v>
      </c>
      <c r="I41" s="4">
        <v>1629.5634</v>
      </c>
      <c r="J41" s="4">
        <v>2259.7356</v>
      </c>
      <c r="K41" s="4">
        <v>1201.1751999999999</v>
      </c>
      <c r="L41" s="4">
        <v>945.11090000000002</v>
      </c>
      <c r="M41" s="4">
        <v>1310.2863</v>
      </c>
      <c r="N41" s="3" t="s">
        <v>116</v>
      </c>
      <c r="O41" s="3" t="s">
        <v>117</v>
      </c>
      <c r="P41" s="3" t="s">
        <v>217</v>
      </c>
      <c r="Q41" s="3" t="s">
        <v>218</v>
      </c>
      <c r="R41" s="3" t="s">
        <v>219</v>
      </c>
    </row>
    <row r="42" spans="1:18">
      <c r="A42" s="3" t="s">
        <v>220</v>
      </c>
      <c r="B42" s="4">
        <v>897.90020000000004</v>
      </c>
      <c r="C42" s="4">
        <v>1177.3904</v>
      </c>
      <c r="D42" s="4">
        <v>1335.0636</v>
      </c>
      <c r="E42" s="4">
        <v>737.60069999999996</v>
      </c>
      <c r="F42" s="4">
        <v>594.36180000000002</v>
      </c>
      <c r="G42" s="4">
        <v>568.11400000000003</v>
      </c>
      <c r="H42" s="4">
        <v>907.60749999999996</v>
      </c>
      <c r="I42" s="4">
        <v>937.91120000000001</v>
      </c>
      <c r="J42" s="4">
        <v>1210.1360999999999</v>
      </c>
      <c r="K42" s="4">
        <v>731.11379999999997</v>
      </c>
      <c r="L42" s="4">
        <v>295.11779999999999</v>
      </c>
      <c r="M42" s="4">
        <v>338.64960000000002</v>
      </c>
      <c r="N42" s="3" t="s">
        <v>42</v>
      </c>
      <c r="O42" s="3" t="s">
        <v>162</v>
      </c>
      <c r="P42" s="3" t="s">
        <v>221</v>
      </c>
      <c r="Q42" s="3" t="s">
        <v>222</v>
      </c>
      <c r="R42" s="3" t="s">
        <v>223</v>
      </c>
    </row>
    <row r="43" spans="1:18">
      <c r="A43" s="3" t="s">
        <v>224</v>
      </c>
      <c r="B43" s="4">
        <v>168.7098</v>
      </c>
      <c r="C43" s="4">
        <v>164.7491</v>
      </c>
      <c r="D43" s="4">
        <v>50.088900000000002</v>
      </c>
      <c r="E43" s="4">
        <v>96.999200000000002</v>
      </c>
      <c r="F43" s="4">
        <v>65.227699999999999</v>
      </c>
      <c r="G43" s="4">
        <v>124.9528</v>
      </c>
      <c r="H43" s="4">
        <v>187.6259</v>
      </c>
      <c r="I43" s="4">
        <v>104.9372</v>
      </c>
      <c r="J43" s="4">
        <v>40.9788</v>
      </c>
      <c r="K43" s="4">
        <v>72.920699999999997</v>
      </c>
      <c r="L43" s="4">
        <v>50.883899999999997</v>
      </c>
      <c r="M43" s="4">
        <v>177.2336</v>
      </c>
      <c r="N43" s="3" t="s">
        <v>30</v>
      </c>
      <c r="O43" s="3" t="s">
        <v>225</v>
      </c>
      <c r="P43" s="3" t="s">
        <v>226</v>
      </c>
      <c r="Q43" s="3" t="s">
        <v>227</v>
      </c>
      <c r="R43" s="3" t="s">
        <v>228</v>
      </c>
    </row>
    <row r="44" spans="1:18">
      <c r="A44" s="3" t="s">
        <v>229</v>
      </c>
      <c r="B44" s="4">
        <v>1921.1057000000001</v>
      </c>
      <c r="C44" s="4">
        <v>1384.5261</v>
      </c>
      <c r="D44" s="4">
        <v>2543.1161000000002</v>
      </c>
      <c r="E44" s="4">
        <v>2153.4342000000001</v>
      </c>
      <c r="F44" s="4">
        <v>2082.5018</v>
      </c>
      <c r="G44" s="4">
        <v>1277.6611</v>
      </c>
      <c r="H44" s="4">
        <v>1658.0043000000001</v>
      </c>
      <c r="I44" s="4">
        <v>1724.2603999999999</v>
      </c>
      <c r="J44" s="4">
        <v>2880.2894000000001</v>
      </c>
      <c r="K44" s="4">
        <v>2775.2438000000002</v>
      </c>
      <c r="L44" s="4">
        <v>1171.5522000000001</v>
      </c>
      <c r="M44" s="4">
        <v>1210.5268000000001</v>
      </c>
      <c r="N44" s="3" t="s">
        <v>48</v>
      </c>
      <c r="O44" s="3" t="s">
        <v>49</v>
      </c>
      <c r="P44" s="3" t="s">
        <v>230</v>
      </c>
      <c r="Q44" s="3" t="s">
        <v>231</v>
      </c>
      <c r="R44" s="3" t="s">
        <v>232</v>
      </c>
    </row>
    <row r="45" spans="1:18">
      <c r="A45" s="3" t="s">
        <v>233</v>
      </c>
      <c r="B45" s="4">
        <v>1901.8176000000001</v>
      </c>
      <c r="C45" s="4">
        <v>3759.8521999999998</v>
      </c>
      <c r="D45" s="4">
        <v>2376.2231999999999</v>
      </c>
      <c r="E45" s="4">
        <v>2475.2602000000002</v>
      </c>
      <c r="F45" s="4">
        <v>933.4162</v>
      </c>
      <c r="G45" s="4">
        <v>1883.8679</v>
      </c>
      <c r="H45" s="4">
        <v>4481.8204999999998</v>
      </c>
      <c r="I45" s="4">
        <v>3977.4951000000001</v>
      </c>
      <c r="J45" s="4">
        <v>2492.5066000000002</v>
      </c>
      <c r="K45" s="4">
        <v>1539.0485000000001</v>
      </c>
      <c r="L45" s="4">
        <v>2001.3396</v>
      </c>
      <c r="M45" s="4">
        <v>4201.2258000000002</v>
      </c>
      <c r="N45" s="3" t="s">
        <v>42</v>
      </c>
      <c r="O45" s="3" t="s">
        <v>234</v>
      </c>
      <c r="P45" s="3" t="s">
        <v>235</v>
      </c>
      <c r="Q45" s="3" t="s">
        <v>236</v>
      </c>
      <c r="R45" s="3" t="s">
        <v>237</v>
      </c>
    </row>
    <row r="46" spans="1:18">
      <c r="A46" s="3" t="s">
        <v>238</v>
      </c>
      <c r="B46" s="4">
        <v>129.95949999999999</v>
      </c>
      <c r="C46" s="4">
        <v>432.02370000000002</v>
      </c>
      <c r="D46" s="4">
        <v>381.5025</v>
      </c>
      <c r="E46" s="4">
        <v>338.8442</v>
      </c>
      <c r="F46" s="4">
        <v>197.43199999999999</v>
      </c>
      <c r="G46" s="4">
        <v>226.45930000000001</v>
      </c>
      <c r="H46" s="4">
        <v>320.24950000000001</v>
      </c>
      <c r="I46" s="4">
        <v>350.89870000000002</v>
      </c>
      <c r="J46" s="4">
        <v>295.5086</v>
      </c>
      <c r="K46" s="4">
        <v>244.60220000000001</v>
      </c>
      <c r="L46" s="4">
        <v>224.0548</v>
      </c>
      <c r="M46" s="4">
        <v>452.45460000000003</v>
      </c>
      <c r="N46" s="3" t="s">
        <v>36</v>
      </c>
      <c r="O46" s="3" t="s">
        <v>239</v>
      </c>
      <c r="P46" s="3" t="s">
        <v>240</v>
      </c>
      <c r="Q46" s="3" t="s">
        <v>241</v>
      </c>
      <c r="R46" s="3" t="s">
        <v>242</v>
      </c>
    </row>
    <row r="47" spans="1:18">
      <c r="A47" s="3" t="s">
        <v>243</v>
      </c>
      <c r="B47" s="4">
        <v>841.06790000000001</v>
      </c>
      <c r="C47" s="4">
        <v>439.72129999999999</v>
      </c>
      <c r="D47" s="4">
        <v>36.930500000000002</v>
      </c>
      <c r="E47" s="4">
        <v>392.82080000000002</v>
      </c>
      <c r="F47" s="4">
        <v>228.96850000000001</v>
      </c>
      <c r="G47" s="4">
        <v>257.73970000000003</v>
      </c>
      <c r="H47" s="4">
        <v>831.61500000000001</v>
      </c>
      <c r="I47" s="4">
        <v>366.10070000000002</v>
      </c>
      <c r="J47" s="4">
        <v>126.8605</v>
      </c>
      <c r="K47" s="4">
        <v>17.204999999999998</v>
      </c>
      <c r="L47" s="4">
        <v>79.623099999999994</v>
      </c>
      <c r="M47" s="4">
        <v>81.533100000000005</v>
      </c>
      <c r="N47" s="3" t="s">
        <v>244</v>
      </c>
      <c r="O47" s="3" t="s">
        <v>245</v>
      </c>
      <c r="P47" s="3" t="s">
        <v>246</v>
      </c>
      <c r="Q47" s="3" t="s">
        <v>247</v>
      </c>
      <c r="R47" s="3" t="s">
        <v>248</v>
      </c>
    </row>
    <row r="48" spans="1:18">
      <c r="A48" s="3" t="s">
        <v>249</v>
      </c>
      <c r="B48" s="4">
        <v>10.9634</v>
      </c>
      <c r="C48" s="4">
        <v>10.551399999999999</v>
      </c>
      <c r="D48" s="4">
        <v>14.4892</v>
      </c>
      <c r="E48" s="4">
        <v>14.641</v>
      </c>
      <c r="F48" s="4">
        <v>18.474399999999999</v>
      </c>
      <c r="G48" s="4">
        <v>27.3047</v>
      </c>
      <c r="H48" s="4">
        <v>14.1319</v>
      </c>
      <c r="I48" s="4">
        <v>17.928999999999998</v>
      </c>
      <c r="J48" s="4">
        <v>12.9918</v>
      </c>
      <c r="K48" s="4">
        <v>14.721</v>
      </c>
      <c r="L48" s="4">
        <v>9.2932000000000006</v>
      </c>
      <c r="M48" s="4">
        <v>71.557100000000005</v>
      </c>
      <c r="N48" s="3" t="s">
        <v>69</v>
      </c>
      <c r="O48" s="3" t="s">
        <v>70</v>
      </c>
      <c r="P48" s="3" t="s">
        <v>250</v>
      </c>
      <c r="Q48" s="3" t="s">
        <v>251</v>
      </c>
      <c r="R48" s="3" t="s">
        <v>252</v>
      </c>
    </row>
    <row r="49" spans="1:18">
      <c r="A49" s="3" t="s">
        <v>253</v>
      </c>
      <c r="B49" s="4">
        <v>1299.9467</v>
      </c>
      <c r="C49" s="4">
        <v>1786.9947</v>
      </c>
      <c r="D49" s="4">
        <v>1838.9281000000001</v>
      </c>
      <c r="E49" s="4">
        <v>1541.5808999999999</v>
      </c>
      <c r="F49" s="4">
        <v>1109.9516000000001</v>
      </c>
      <c r="G49" s="4">
        <v>1490.1252999999999</v>
      </c>
      <c r="H49" s="4">
        <v>1482.8298</v>
      </c>
      <c r="I49" s="4">
        <v>1902.1925000000001</v>
      </c>
      <c r="J49" s="4">
        <v>1789.9726000000001</v>
      </c>
      <c r="K49" s="4">
        <v>552.20050000000003</v>
      </c>
      <c r="L49" s="4">
        <v>1249.6056000000001</v>
      </c>
      <c r="M49" s="4">
        <v>2000.7555</v>
      </c>
      <c r="N49" s="3" t="s">
        <v>36</v>
      </c>
      <c r="O49" s="3" t="s">
        <v>239</v>
      </c>
      <c r="P49" s="3" t="s">
        <v>254</v>
      </c>
      <c r="Q49" s="3" t="s">
        <v>255</v>
      </c>
      <c r="R49" s="3" t="s">
        <v>256</v>
      </c>
    </row>
    <row r="50" spans="1:18">
      <c r="A50" s="3" t="s">
        <v>257</v>
      </c>
      <c r="B50" s="4">
        <v>714.26120000000003</v>
      </c>
      <c r="C50" s="4">
        <v>921.69129999999996</v>
      </c>
      <c r="D50" s="4">
        <v>633.76319999999998</v>
      </c>
      <c r="E50" s="4">
        <v>718.39620000000002</v>
      </c>
      <c r="F50" s="4">
        <v>458.92</v>
      </c>
      <c r="G50" s="4">
        <v>428.98360000000002</v>
      </c>
      <c r="H50" s="4">
        <v>717.48509999999999</v>
      </c>
      <c r="I50" s="4">
        <v>629.08780000000002</v>
      </c>
      <c r="J50" s="4">
        <v>613.64400000000001</v>
      </c>
      <c r="K50" s="4">
        <v>783.84559999999999</v>
      </c>
      <c r="L50" s="4">
        <v>306.8433</v>
      </c>
      <c r="M50" s="4">
        <v>219.7611</v>
      </c>
      <c r="N50" s="3" t="s">
        <v>42</v>
      </c>
      <c r="O50" s="3" t="s">
        <v>258</v>
      </c>
      <c r="P50" s="3" t="s">
        <v>259</v>
      </c>
      <c r="Q50" s="3" t="s">
        <v>260</v>
      </c>
      <c r="R50" s="3" t="s">
        <v>261</v>
      </c>
    </row>
    <row r="51" spans="1:18">
      <c r="A51" s="3" t="s">
        <v>262</v>
      </c>
      <c r="B51" s="4">
        <v>3545.1046000000001</v>
      </c>
      <c r="C51" s="4">
        <v>3689.0144</v>
      </c>
      <c r="D51" s="4">
        <v>4329.2883000000002</v>
      </c>
      <c r="E51" s="4">
        <v>3597.8013000000001</v>
      </c>
      <c r="F51" s="4">
        <v>1182.6732</v>
      </c>
      <c r="G51" s="4">
        <v>3016.0383000000002</v>
      </c>
      <c r="H51" s="4">
        <v>3667.0414000000001</v>
      </c>
      <c r="I51" s="4">
        <v>3224.6012999999998</v>
      </c>
      <c r="J51" s="4">
        <v>4416.9215000000004</v>
      </c>
      <c r="K51" s="4">
        <v>2333.5972000000002</v>
      </c>
      <c r="L51" s="4">
        <v>1065.4145000000001</v>
      </c>
      <c r="M51" s="4">
        <v>3897.7359000000001</v>
      </c>
      <c r="N51" s="3" t="s">
        <v>19</v>
      </c>
      <c r="O51" s="3" t="s">
        <v>263</v>
      </c>
      <c r="P51" s="3" t="s">
        <v>264</v>
      </c>
      <c r="Q51" s="3" t="s">
        <v>265</v>
      </c>
      <c r="R51" s="3" t="s">
        <v>266</v>
      </c>
    </row>
    <row r="52" spans="1:18">
      <c r="A52" s="3" t="s">
        <v>267</v>
      </c>
      <c r="B52" s="4">
        <v>4551.9521999999997</v>
      </c>
      <c r="C52" s="4">
        <v>8028.4858999999997</v>
      </c>
      <c r="D52" s="4">
        <v>6039.2646000000004</v>
      </c>
      <c r="E52" s="4">
        <v>5780.1673000000001</v>
      </c>
      <c r="F52" s="4">
        <v>2715.8018999999999</v>
      </c>
      <c r="G52" s="4">
        <v>4421.0108</v>
      </c>
      <c r="H52" s="4">
        <v>5049.0286999999998</v>
      </c>
      <c r="I52" s="4">
        <v>5573.1306999999997</v>
      </c>
      <c r="J52" s="4">
        <v>4147.0479999999998</v>
      </c>
      <c r="K52" s="4">
        <v>2327.0473999999999</v>
      </c>
      <c r="L52" s="4">
        <v>3566.0306999999998</v>
      </c>
      <c r="M52" s="4">
        <v>6661.0447000000004</v>
      </c>
      <c r="N52" s="3" t="s">
        <v>42</v>
      </c>
      <c r="O52" s="3" t="s">
        <v>234</v>
      </c>
      <c r="P52" s="3" t="s">
        <v>268</v>
      </c>
      <c r="Q52" s="3" t="s">
        <v>269</v>
      </c>
      <c r="R52" s="3" t="s">
        <v>270</v>
      </c>
    </row>
    <row r="53" spans="1:18">
      <c r="A53" s="3" t="s">
        <v>271</v>
      </c>
      <c r="B53" s="4">
        <v>274.93849999999998</v>
      </c>
      <c r="C53" s="4">
        <v>543.0684</v>
      </c>
      <c r="D53" s="4">
        <v>1102.3352</v>
      </c>
      <c r="E53" s="4">
        <v>388.01100000000002</v>
      </c>
      <c r="F53" s="4">
        <v>477.02960000000002</v>
      </c>
      <c r="G53" s="4">
        <v>485.18130000000002</v>
      </c>
      <c r="H53" s="4">
        <v>449.71109999999999</v>
      </c>
      <c r="I53" s="4">
        <v>477.27319999999997</v>
      </c>
      <c r="J53" s="4">
        <v>703.10720000000003</v>
      </c>
      <c r="K53" s="4">
        <v>324.57139999999998</v>
      </c>
      <c r="L53" s="4">
        <v>240.77719999999999</v>
      </c>
      <c r="M53" s="4">
        <v>201.16470000000001</v>
      </c>
      <c r="N53" s="3" t="s">
        <v>36</v>
      </c>
      <c r="O53" s="3" t="s">
        <v>37</v>
      </c>
      <c r="P53" s="3" t="s">
        <v>272</v>
      </c>
      <c r="Q53" s="3" t="s">
        <v>273</v>
      </c>
      <c r="R53" s="3" t="s">
        <v>274</v>
      </c>
    </row>
    <row r="54" spans="1:18">
      <c r="A54" s="3" t="s">
        <v>275</v>
      </c>
      <c r="B54" s="4">
        <v>891.80780000000004</v>
      </c>
      <c r="C54" s="4">
        <v>618.05610000000001</v>
      </c>
      <c r="D54" s="4">
        <v>1520.7823000000001</v>
      </c>
      <c r="E54" s="4">
        <v>935.37180000000001</v>
      </c>
      <c r="F54" s="4">
        <v>796.82830000000001</v>
      </c>
      <c r="G54" s="4">
        <v>714.43740000000003</v>
      </c>
      <c r="H54" s="4">
        <v>779.05179999999996</v>
      </c>
      <c r="I54" s="4">
        <v>934.56880000000001</v>
      </c>
      <c r="J54" s="4">
        <v>1498.5427999999999</v>
      </c>
      <c r="K54" s="4">
        <v>1407.8497</v>
      </c>
      <c r="L54" s="4">
        <v>577.22940000000006</v>
      </c>
      <c r="M54" s="4">
        <v>695.68089999999995</v>
      </c>
      <c r="N54" s="3" t="s">
        <v>85</v>
      </c>
      <c r="O54" s="3" t="s">
        <v>86</v>
      </c>
      <c r="P54" s="3" t="s">
        <v>276</v>
      </c>
      <c r="Q54" s="3" t="s">
        <v>277</v>
      </c>
      <c r="R54" s="3" t="s">
        <v>278</v>
      </c>
    </row>
    <row r="55" spans="1:18">
      <c r="A55" s="3" t="s">
        <v>279</v>
      </c>
      <c r="B55" s="4">
        <v>373.45420000000001</v>
      </c>
      <c r="C55" s="4">
        <v>582.92960000000005</v>
      </c>
      <c r="D55" s="4">
        <v>205.2987</v>
      </c>
      <c r="E55" s="4">
        <v>408.99220000000003</v>
      </c>
      <c r="F55" s="4">
        <v>187.77430000000001</v>
      </c>
      <c r="G55" s="4">
        <v>255.87700000000001</v>
      </c>
      <c r="H55" s="4">
        <v>394.18150000000003</v>
      </c>
      <c r="I55" s="4">
        <v>533.35379999999998</v>
      </c>
      <c r="J55" s="4">
        <v>187.1994</v>
      </c>
      <c r="K55" s="4">
        <v>23.243200000000002</v>
      </c>
      <c r="L55" s="4">
        <v>91.771600000000007</v>
      </c>
      <c r="M55" s="4">
        <v>104.8951</v>
      </c>
      <c r="N55" s="3" t="s">
        <v>19</v>
      </c>
      <c r="O55" s="3" t="s">
        <v>111</v>
      </c>
      <c r="P55" s="3" t="s">
        <v>280</v>
      </c>
      <c r="Q55" s="3" t="s">
        <v>281</v>
      </c>
      <c r="R55" s="3" t="s">
        <v>282</v>
      </c>
    </row>
    <row r="56" spans="1:18">
      <c r="A56" s="3" t="s">
        <v>283</v>
      </c>
      <c r="B56" s="4">
        <v>1116.8869</v>
      </c>
      <c r="C56" s="4">
        <v>999.0231</v>
      </c>
      <c r="D56" s="4">
        <v>931.98910000000001</v>
      </c>
      <c r="E56" s="4">
        <v>794.90769999999998</v>
      </c>
      <c r="F56" s="4">
        <v>193.4572</v>
      </c>
      <c r="G56" s="4">
        <v>350.25779999999997</v>
      </c>
      <c r="H56" s="4">
        <v>650.87030000000004</v>
      </c>
      <c r="I56" s="4">
        <v>845.74950000000001</v>
      </c>
      <c r="J56" s="4">
        <v>665.03800000000001</v>
      </c>
      <c r="K56" s="4">
        <v>555.69979999999998</v>
      </c>
      <c r="L56" s="4">
        <v>169.81979999999999</v>
      </c>
      <c r="M56" s="4">
        <v>780.96540000000005</v>
      </c>
      <c r="N56" s="3" t="s">
        <v>75</v>
      </c>
      <c r="O56" s="3" t="s">
        <v>284</v>
      </c>
      <c r="P56" s="3" t="s">
        <v>285</v>
      </c>
      <c r="Q56" s="3" t="s">
        <v>286</v>
      </c>
      <c r="R56" s="3" t="s">
        <v>287</v>
      </c>
    </row>
    <row r="57" spans="1:18">
      <c r="A57" s="3" t="s">
        <v>288</v>
      </c>
      <c r="B57" s="4">
        <v>163.7304</v>
      </c>
      <c r="C57" s="4">
        <v>147.39519999999999</v>
      </c>
      <c r="D57" s="4">
        <v>212.42359999999999</v>
      </c>
      <c r="E57" s="4">
        <v>203.33789999999999</v>
      </c>
      <c r="F57" s="4">
        <v>476.9083</v>
      </c>
      <c r="G57" s="4">
        <v>279.72070000000002</v>
      </c>
      <c r="H57" s="4">
        <v>225.2527</v>
      </c>
      <c r="I57" s="4">
        <v>315.98950000000002</v>
      </c>
      <c r="J57" s="4">
        <v>234.51300000000001</v>
      </c>
      <c r="K57" s="4">
        <v>355.79719999999998</v>
      </c>
      <c r="L57" s="4">
        <v>460.18389999999999</v>
      </c>
      <c r="M57" s="4">
        <v>135.4528</v>
      </c>
      <c r="N57" s="3" t="s">
        <v>289</v>
      </c>
      <c r="O57" s="3" t="s">
        <v>290</v>
      </c>
      <c r="P57" s="3" t="s">
        <v>291</v>
      </c>
      <c r="Q57" s="3" t="s">
        <v>292</v>
      </c>
      <c r="R57" s="3" t="s">
        <v>293</v>
      </c>
    </row>
    <row r="58" spans="1:18">
      <c r="A58" s="3" t="s">
        <v>294</v>
      </c>
      <c r="B58" s="4">
        <v>1175.07</v>
      </c>
      <c r="C58" s="4">
        <v>1057.1215</v>
      </c>
      <c r="D58" s="4">
        <v>1380.4970000000001</v>
      </c>
      <c r="E58" s="4">
        <v>799.27459999999996</v>
      </c>
      <c r="F58" s="4">
        <v>752.69659999999999</v>
      </c>
      <c r="G58" s="4">
        <v>602.75419999999997</v>
      </c>
      <c r="H58" s="4">
        <v>1128.5501999999999</v>
      </c>
      <c r="I58" s="4">
        <v>1079.0922</v>
      </c>
      <c r="J58" s="4">
        <v>1331.1386</v>
      </c>
      <c r="K58" s="4">
        <v>948.09349999999995</v>
      </c>
      <c r="L58" s="4">
        <v>700.15610000000004</v>
      </c>
      <c r="M58" s="4">
        <v>971.59870000000001</v>
      </c>
      <c r="N58" s="3" t="s">
        <v>75</v>
      </c>
      <c r="O58" s="3" t="s">
        <v>295</v>
      </c>
      <c r="P58" s="3" t="s">
        <v>296</v>
      </c>
      <c r="Q58" s="3" t="s">
        <v>297</v>
      </c>
      <c r="R58" s="3" t="s">
        <v>298</v>
      </c>
    </row>
    <row r="59" spans="1:18">
      <c r="A59" s="3" t="s">
        <v>299</v>
      </c>
      <c r="B59" s="4">
        <v>1916.1555000000001</v>
      </c>
      <c r="C59" s="4">
        <v>2186.5663</v>
      </c>
      <c r="D59" s="4">
        <v>2293.9459000000002</v>
      </c>
      <c r="E59" s="4">
        <v>1959.8868</v>
      </c>
      <c r="F59" s="4">
        <v>1645.0568000000001</v>
      </c>
      <c r="G59" s="4">
        <v>2047.8981000000001</v>
      </c>
      <c r="H59" s="4">
        <v>1897.1288999999999</v>
      </c>
      <c r="I59" s="4">
        <v>2524.6491000000001</v>
      </c>
      <c r="J59" s="4">
        <v>3349.1853999999998</v>
      </c>
      <c r="K59" s="4">
        <v>1473.9191000000001</v>
      </c>
      <c r="L59" s="4">
        <v>1703.8430000000001</v>
      </c>
      <c r="M59" s="4">
        <v>1678.8776</v>
      </c>
      <c r="N59" s="3" t="s">
        <v>36</v>
      </c>
      <c r="O59" s="3" t="s">
        <v>37</v>
      </c>
      <c r="P59" s="3" t="s">
        <v>300</v>
      </c>
      <c r="Q59" s="3" t="s">
        <v>301</v>
      </c>
      <c r="R59" s="3" t="s">
        <v>302</v>
      </c>
    </row>
    <row r="60" spans="1:18">
      <c r="A60" s="3" t="s">
        <v>303</v>
      </c>
      <c r="B60" s="4">
        <v>62.139499999999998</v>
      </c>
      <c r="C60" s="4">
        <v>52.482100000000003</v>
      </c>
      <c r="D60" s="4">
        <v>112.03360000000001</v>
      </c>
      <c r="E60" s="4">
        <v>228.89420000000001</v>
      </c>
      <c r="F60" s="4">
        <v>109.6421</v>
      </c>
      <c r="G60" s="4">
        <v>230.5564</v>
      </c>
      <c r="H60" s="4">
        <v>40.522300000000001</v>
      </c>
      <c r="I60" s="4">
        <v>47.025199999999998</v>
      </c>
      <c r="J60" s="4">
        <v>71.813500000000005</v>
      </c>
      <c r="K60" s="4">
        <v>127.2647</v>
      </c>
      <c r="L60" s="4">
        <v>152.7706</v>
      </c>
      <c r="M60" s="4">
        <v>179.45249999999999</v>
      </c>
      <c r="N60" s="3" t="s">
        <v>63</v>
      </c>
      <c r="O60" s="3" t="s">
        <v>304</v>
      </c>
      <c r="P60" s="3" t="s">
        <v>305</v>
      </c>
      <c r="Q60" s="3" t="s">
        <v>306</v>
      </c>
      <c r="R60" s="3" t="s">
        <v>307</v>
      </c>
    </row>
    <row r="61" spans="1:18">
      <c r="A61" s="3" t="s">
        <v>308</v>
      </c>
      <c r="B61" s="4">
        <v>241.0428</v>
      </c>
      <c r="C61" s="4">
        <v>185.32409999999999</v>
      </c>
      <c r="D61" s="4">
        <v>51.265000000000001</v>
      </c>
      <c r="E61" s="4">
        <v>146.72829999999999</v>
      </c>
      <c r="F61" s="4">
        <v>185.10890000000001</v>
      </c>
      <c r="G61" s="4">
        <v>183.28</v>
      </c>
      <c r="H61" s="4">
        <v>215.8425</v>
      </c>
      <c r="I61" s="4">
        <v>227.4034</v>
      </c>
      <c r="J61" s="4">
        <v>49.427799999999998</v>
      </c>
      <c r="K61" s="4">
        <v>95.780799999999999</v>
      </c>
      <c r="L61" s="4">
        <v>132.57849999999999</v>
      </c>
      <c r="M61" s="4">
        <v>130.9599</v>
      </c>
      <c r="N61" s="3" t="s">
        <v>309</v>
      </c>
      <c r="O61" s="3" t="s">
        <v>310</v>
      </c>
      <c r="P61" s="3" t="s">
        <v>311</v>
      </c>
      <c r="Q61" s="3" t="s">
        <v>312</v>
      </c>
      <c r="R61" s="3" t="s">
        <v>313</v>
      </c>
    </row>
    <row r="62" spans="1:18">
      <c r="A62" s="3" t="s">
        <v>314</v>
      </c>
      <c r="B62" s="4">
        <v>197.2167</v>
      </c>
      <c r="C62" s="4">
        <v>318.65039999999999</v>
      </c>
      <c r="D62" s="4">
        <v>273.71190000000001</v>
      </c>
      <c r="E62" s="4">
        <v>224.4907</v>
      </c>
      <c r="F62" s="4">
        <v>175.70249999999999</v>
      </c>
      <c r="G62" s="4">
        <v>185.5119</v>
      </c>
      <c r="H62" s="4">
        <v>238.48570000000001</v>
      </c>
      <c r="I62" s="4">
        <v>263.37360000000001</v>
      </c>
      <c r="J62" s="4">
        <v>255.0558</v>
      </c>
      <c r="K62" s="4">
        <v>122.7873</v>
      </c>
      <c r="L62" s="4">
        <v>112.02930000000001</v>
      </c>
      <c r="M62" s="4">
        <v>123.3516</v>
      </c>
      <c r="N62" s="3" t="s">
        <v>42</v>
      </c>
      <c r="O62" s="3" t="s">
        <v>315</v>
      </c>
      <c r="P62" s="3" t="s">
        <v>316</v>
      </c>
      <c r="Q62" s="3" t="s">
        <v>317</v>
      </c>
      <c r="R62" s="3" t="s">
        <v>318</v>
      </c>
    </row>
    <row r="63" spans="1:18">
      <c r="A63" s="3" t="s">
        <v>319</v>
      </c>
      <c r="B63" s="4">
        <v>366.08949999999999</v>
      </c>
      <c r="C63" s="4">
        <v>615.89250000000004</v>
      </c>
      <c r="D63" s="4">
        <v>793.65210000000002</v>
      </c>
      <c r="E63" s="4">
        <v>390.51150000000001</v>
      </c>
      <c r="F63" s="4">
        <v>323.45690000000002</v>
      </c>
      <c r="G63" s="4">
        <v>324.76499999999999</v>
      </c>
      <c r="H63" s="4">
        <v>565.37</v>
      </c>
      <c r="I63" s="4">
        <v>429.8426</v>
      </c>
      <c r="J63" s="4">
        <v>745.12239999999997</v>
      </c>
      <c r="K63" s="4">
        <v>428.46780000000001</v>
      </c>
      <c r="L63" s="4">
        <v>245.7842</v>
      </c>
      <c r="M63" s="4">
        <v>121.85469999999999</v>
      </c>
      <c r="N63" s="3" t="s">
        <v>36</v>
      </c>
      <c r="O63" s="3" t="s">
        <v>320</v>
      </c>
      <c r="P63" s="3" t="s">
        <v>321</v>
      </c>
      <c r="Q63" s="3" t="s">
        <v>322</v>
      </c>
      <c r="R63" s="3" t="s">
        <v>323</v>
      </c>
    </row>
    <row r="64" spans="1:18">
      <c r="A64" s="3" t="s">
        <v>324</v>
      </c>
      <c r="B64" s="4">
        <v>14230.9845</v>
      </c>
      <c r="C64" s="4">
        <v>12450.2395</v>
      </c>
      <c r="D64" s="4">
        <v>13914.7291</v>
      </c>
      <c r="E64" s="4">
        <v>15421.2639</v>
      </c>
      <c r="F64" s="4">
        <v>8946.5596999999998</v>
      </c>
      <c r="G64" s="4">
        <v>12990.504000000001</v>
      </c>
      <c r="H64" s="4">
        <v>15188.0797</v>
      </c>
      <c r="I64" s="4">
        <v>16246.2287</v>
      </c>
      <c r="J64" s="4">
        <v>13950.1229</v>
      </c>
      <c r="K64" s="4">
        <v>11793.0658</v>
      </c>
      <c r="L64" s="4">
        <v>9304.7150000000001</v>
      </c>
      <c r="M64" s="4">
        <v>16223.5663</v>
      </c>
      <c r="N64" s="3" t="s">
        <v>99</v>
      </c>
      <c r="O64" s="3" t="s">
        <v>325</v>
      </c>
      <c r="P64" s="3" t="s">
        <v>326</v>
      </c>
      <c r="Q64" s="3" t="s">
        <v>327</v>
      </c>
      <c r="R64" s="3" t="s">
        <v>328</v>
      </c>
    </row>
    <row r="65" spans="1:18">
      <c r="A65" s="3" t="s">
        <v>329</v>
      </c>
      <c r="B65" s="4">
        <v>12873.786099999999</v>
      </c>
      <c r="C65" s="4">
        <v>12292.8843</v>
      </c>
      <c r="D65" s="4">
        <v>7550.7960999999996</v>
      </c>
      <c r="E65" s="4">
        <v>8752.5545999999995</v>
      </c>
      <c r="F65" s="4">
        <v>4864.0721000000003</v>
      </c>
      <c r="G65" s="4">
        <v>8277.4586999999992</v>
      </c>
      <c r="H65" s="4">
        <v>9542.7446999999993</v>
      </c>
      <c r="I65" s="4">
        <v>9913.6149000000005</v>
      </c>
      <c r="J65" s="4">
        <v>8299.8570999999993</v>
      </c>
      <c r="K65" s="4">
        <v>4888.5164999999997</v>
      </c>
      <c r="L65" s="4">
        <v>4954.5756000000001</v>
      </c>
      <c r="M65" s="4">
        <v>10018.0911</v>
      </c>
      <c r="N65" s="3" t="s">
        <v>19</v>
      </c>
      <c r="O65" s="3" t="s">
        <v>330</v>
      </c>
      <c r="P65" s="3" t="s">
        <v>331</v>
      </c>
      <c r="Q65" s="3" t="s">
        <v>332</v>
      </c>
      <c r="R65" s="3" t="s">
        <v>333</v>
      </c>
    </row>
    <row r="66" spans="1:18">
      <c r="A66" s="3" t="s">
        <v>334</v>
      </c>
      <c r="B66" s="4">
        <v>221.60130000000001</v>
      </c>
      <c r="C66" s="4">
        <v>573.69709999999998</v>
      </c>
      <c r="D66" s="4">
        <v>464.5985</v>
      </c>
      <c r="E66" s="4">
        <v>385.90719999999999</v>
      </c>
      <c r="F66" s="4">
        <v>292.14019999999999</v>
      </c>
      <c r="G66" s="4">
        <v>227.5933</v>
      </c>
      <c r="H66" s="4">
        <v>245.05090000000001</v>
      </c>
      <c r="I66" s="4">
        <v>378.24130000000002</v>
      </c>
      <c r="J66" s="4">
        <v>588.27290000000005</v>
      </c>
      <c r="K66" s="4">
        <v>382.94880000000001</v>
      </c>
      <c r="L66" s="4">
        <v>136.8751</v>
      </c>
      <c r="M66" s="4">
        <v>131.13480000000001</v>
      </c>
      <c r="N66" s="3" t="s">
        <v>36</v>
      </c>
      <c r="O66" s="3" t="s">
        <v>335</v>
      </c>
      <c r="P66" s="3" t="s">
        <v>336</v>
      </c>
      <c r="Q66" s="3" t="s">
        <v>337</v>
      </c>
      <c r="R66" s="3" t="s">
        <v>338</v>
      </c>
    </row>
    <row r="67" spans="1:18">
      <c r="A67" s="3" t="s">
        <v>339</v>
      </c>
      <c r="B67" s="4">
        <v>244.94489999999999</v>
      </c>
      <c r="C67" s="4">
        <v>299.62630000000001</v>
      </c>
      <c r="D67" s="4">
        <v>407.96269999999998</v>
      </c>
      <c r="E67" s="4">
        <v>260.93830000000003</v>
      </c>
      <c r="F67" s="4">
        <v>284.18720000000002</v>
      </c>
      <c r="G67" s="4">
        <v>268.38159999999999</v>
      </c>
      <c r="H67" s="4">
        <v>278.38040000000001</v>
      </c>
      <c r="I67" s="4">
        <v>231.22909999999999</v>
      </c>
      <c r="J67" s="4">
        <v>384.41059999999999</v>
      </c>
      <c r="K67" s="4">
        <v>167.6183</v>
      </c>
      <c r="L67" s="4">
        <v>226.20150000000001</v>
      </c>
      <c r="M67" s="4">
        <v>160.9006</v>
      </c>
      <c r="N67" s="3" t="s">
        <v>36</v>
      </c>
      <c r="O67" s="3" t="s">
        <v>37</v>
      </c>
      <c r="P67" s="3" t="s">
        <v>340</v>
      </c>
      <c r="Q67" s="3" t="s">
        <v>341</v>
      </c>
      <c r="R67" s="3" t="s">
        <v>342</v>
      </c>
    </row>
    <row r="68" spans="1:18">
      <c r="A68" s="3" t="s">
        <v>343</v>
      </c>
      <c r="B68" s="4">
        <v>237.55240000000001</v>
      </c>
      <c r="C68" s="4">
        <v>159.88659999999999</v>
      </c>
      <c r="D68" s="4">
        <v>111.79559999999999</v>
      </c>
      <c r="E68" s="4">
        <v>57.545900000000003</v>
      </c>
      <c r="F68" s="4">
        <v>183.21270000000001</v>
      </c>
      <c r="G68" s="4">
        <v>174.25049999999999</v>
      </c>
      <c r="H68" s="4">
        <v>233.62029999999999</v>
      </c>
      <c r="I68" s="4">
        <v>125.0231</v>
      </c>
      <c r="J68" s="4">
        <v>77.783000000000001</v>
      </c>
      <c r="K68" s="4">
        <v>112.78870000000001</v>
      </c>
      <c r="L68" s="4">
        <v>192.91499999999999</v>
      </c>
      <c r="M68" s="4">
        <v>128.29249999999999</v>
      </c>
      <c r="N68" s="3" t="s">
        <v>309</v>
      </c>
      <c r="O68" s="3" t="s">
        <v>344</v>
      </c>
      <c r="P68" s="3" t="s">
        <v>345</v>
      </c>
      <c r="Q68" s="3" t="s">
        <v>346</v>
      </c>
      <c r="R68" s="3" t="s">
        <v>347</v>
      </c>
    </row>
    <row r="69" spans="1:18">
      <c r="A69" s="3" t="s">
        <v>348</v>
      </c>
      <c r="B69" s="4">
        <v>849.98540000000003</v>
      </c>
      <c r="C69" s="4">
        <v>1109.3883000000001</v>
      </c>
      <c r="D69" s="4">
        <v>1658.0690999999999</v>
      </c>
      <c r="E69" s="4">
        <v>1284.1668</v>
      </c>
      <c r="F69" s="4">
        <v>788.60270000000003</v>
      </c>
      <c r="G69" s="4">
        <v>900.46429999999998</v>
      </c>
      <c r="H69" s="4">
        <v>758.19809999999995</v>
      </c>
      <c r="I69" s="4">
        <v>924.33569999999997</v>
      </c>
      <c r="J69" s="4">
        <v>1346.1503</v>
      </c>
      <c r="K69" s="4">
        <v>1585.0110999999999</v>
      </c>
      <c r="L69" s="4">
        <v>763.10509999999999</v>
      </c>
      <c r="M69" s="4">
        <v>306.54910000000001</v>
      </c>
      <c r="N69" s="3" t="s">
        <v>85</v>
      </c>
      <c r="O69" s="3" t="s">
        <v>349</v>
      </c>
      <c r="P69" s="3" t="s">
        <v>350</v>
      </c>
      <c r="Q69" s="3" t="s">
        <v>351</v>
      </c>
      <c r="R69" s="3" t="s">
        <v>352</v>
      </c>
    </row>
    <row r="70" spans="1:18">
      <c r="A70" s="3" t="s">
        <v>353</v>
      </c>
      <c r="B70" s="4">
        <v>1091.2474999999999</v>
      </c>
      <c r="C70" s="4">
        <v>192.208</v>
      </c>
      <c r="D70" s="4">
        <v>275.51499999999999</v>
      </c>
      <c r="E70" s="4">
        <v>861.38739999999996</v>
      </c>
      <c r="F70" s="4">
        <v>128.23750000000001</v>
      </c>
      <c r="G70" s="4">
        <v>637.62620000000004</v>
      </c>
      <c r="H70" s="4">
        <v>935.27589999999998</v>
      </c>
      <c r="I70" s="4">
        <v>159.66329999999999</v>
      </c>
      <c r="J70" s="4">
        <v>142.18340000000001</v>
      </c>
      <c r="K70" s="4">
        <v>378.31290000000001</v>
      </c>
      <c r="L70" s="4">
        <v>291.89870000000002</v>
      </c>
      <c r="M70" s="4">
        <v>585.27750000000003</v>
      </c>
      <c r="N70" s="3" t="s">
        <v>105</v>
      </c>
      <c r="O70" s="3" t="s">
        <v>354</v>
      </c>
      <c r="P70" s="3" t="s">
        <v>355</v>
      </c>
      <c r="Q70" s="3" t="s">
        <v>356</v>
      </c>
      <c r="R70" s="3" t="s">
        <v>357</v>
      </c>
    </row>
    <row r="71" spans="1:18">
      <c r="A71" s="3" t="s">
        <v>358</v>
      </c>
      <c r="B71" s="4">
        <v>30.563400000000001</v>
      </c>
      <c r="C71" s="4">
        <v>20.689599999999999</v>
      </c>
      <c r="D71" s="4">
        <v>47.065899999999999</v>
      </c>
      <c r="E71" s="4">
        <v>66.1447</v>
      </c>
      <c r="F71" s="4">
        <v>24.3794</v>
      </c>
      <c r="G71" s="4">
        <v>44.579799999999999</v>
      </c>
      <c r="H71" s="4">
        <v>30.436299999999999</v>
      </c>
      <c r="I71" s="4">
        <v>28.783000000000001</v>
      </c>
      <c r="J71" s="4">
        <v>38.421700000000001</v>
      </c>
      <c r="K71" s="4">
        <v>77.978099999999998</v>
      </c>
      <c r="L71" s="4">
        <v>46.445300000000003</v>
      </c>
      <c r="M71" s="4">
        <v>38.186</v>
      </c>
      <c r="N71" s="3" t="s">
        <v>359</v>
      </c>
      <c r="O71" s="3" t="s">
        <v>360</v>
      </c>
      <c r="P71" s="3" t="s">
        <v>361</v>
      </c>
      <c r="Q71" s="3" t="s">
        <v>362</v>
      </c>
      <c r="R71" s="3" t="s">
        <v>363</v>
      </c>
    </row>
    <row r="72" spans="1:18">
      <c r="A72" s="3" t="s">
        <v>364</v>
      </c>
      <c r="B72" s="4">
        <v>139.91589999999999</v>
      </c>
      <c r="C72" s="4">
        <v>56.881399999999999</v>
      </c>
      <c r="D72" s="4">
        <v>45.795699999999997</v>
      </c>
      <c r="E72" s="4">
        <v>19.7925</v>
      </c>
      <c r="F72" s="4">
        <v>1597.7467999999999</v>
      </c>
      <c r="G72" s="4">
        <v>30.684000000000001</v>
      </c>
      <c r="H72" s="4">
        <v>36.817300000000003</v>
      </c>
      <c r="I72" s="4">
        <v>60.9512</v>
      </c>
      <c r="J72" s="4">
        <v>102.4097</v>
      </c>
      <c r="K72" s="4">
        <v>109.3263</v>
      </c>
      <c r="L72" s="4">
        <v>1074.5123000000001</v>
      </c>
      <c r="M72" s="4">
        <v>76.042599999999993</v>
      </c>
      <c r="N72" s="3" t="s">
        <v>63</v>
      </c>
      <c r="O72" s="3" t="s">
        <v>64</v>
      </c>
      <c r="P72" s="3" t="s">
        <v>365</v>
      </c>
      <c r="Q72" s="3" t="s">
        <v>366</v>
      </c>
      <c r="R72" s="3" t="s">
        <v>367</v>
      </c>
    </row>
    <row r="73" spans="1:18">
      <c r="A73" s="3" t="s">
        <v>368</v>
      </c>
      <c r="B73" s="4">
        <v>321.40469999999999</v>
      </c>
      <c r="C73" s="4">
        <v>496.12049999999999</v>
      </c>
      <c r="D73" s="4">
        <v>946.45770000000005</v>
      </c>
      <c r="E73" s="4">
        <v>456.95859999999999</v>
      </c>
      <c r="F73" s="4">
        <v>305.08429999999998</v>
      </c>
      <c r="G73" s="4">
        <v>433.79430000000002</v>
      </c>
      <c r="H73" s="4">
        <v>410.31790000000001</v>
      </c>
      <c r="I73" s="4">
        <v>455.89260000000002</v>
      </c>
      <c r="J73" s="4">
        <v>798.2527</v>
      </c>
      <c r="K73" s="4">
        <v>410.60520000000002</v>
      </c>
      <c r="L73" s="4">
        <v>274.70819999999998</v>
      </c>
      <c r="M73" s="4">
        <v>320.04629999999997</v>
      </c>
      <c r="N73" s="3" t="s">
        <v>36</v>
      </c>
      <c r="O73" s="3" t="s">
        <v>37</v>
      </c>
      <c r="P73" s="3" t="s">
        <v>369</v>
      </c>
      <c r="Q73" s="3" t="s">
        <v>370</v>
      </c>
      <c r="R73" s="3" t="s">
        <v>371</v>
      </c>
    </row>
    <row r="74" spans="1:18">
      <c r="A74" s="3" t="s">
        <v>372</v>
      </c>
      <c r="B74" s="4">
        <v>454.72550000000001</v>
      </c>
      <c r="C74" s="4">
        <v>345.14600000000002</v>
      </c>
      <c r="D74" s="4">
        <v>804.34649999999999</v>
      </c>
      <c r="E74" s="4">
        <v>312.34199999999998</v>
      </c>
      <c r="F74" s="4">
        <v>514.21550000000002</v>
      </c>
      <c r="G74" s="4">
        <v>294.41809999999998</v>
      </c>
      <c r="H74" s="4">
        <v>362.9753</v>
      </c>
      <c r="I74" s="4">
        <v>421.3467</v>
      </c>
      <c r="J74" s="4">
        <v>651.92690000000005</v>
      </c>
      <c r="K74" s="4">
        <v>528.60350000000005</v>
      </c>
      <c r="L74" s="4">
        <v>360.41719999999998</v>
      </c>
      <c r="M74" s="4">
        <v>478.61399999999998</v>
      </c>
      <c r="N74" s="3" t="s">
        <v>116</v>
      </c>
      <c r="O74" s="3" t="s">
        <v>117</v>
      </c>
      <c r="P74" s="3" t="s">
        <v>373</v>
      </c>
      <c r="Q74" s="3" t="s">
        <v>374</v>
      </c>
      <c r="R74" s="3" t="s">
        <v>375</v>
      </c>
    </row>
    <row r="75" spans="1:18">
      <c r="A75" s="3" t="s">
        <v>376</v>
      </c>
      <c r="B75" s="4">
        <v>29.4739</v>
      </c>
      <c r="C75" s="4">
        <v>29.972999999999999</v>
      </c>
      <c r="D75" s="4">
        <v>59.698399999999999</v>
      </c>
      <c r="E75" s="4">
        <v>40.311500000000002</v>
      </c>
      <c r="F75" s="4">
        <v>28.651800000000001</v>
      </c>
      <c r="G75" s="4">
        <v>20.009399999999999</v>
      </c>
      <c r="H75" s="4">
        <v>31.765899999999998</v>
      </c>
      <c r="I75" s="4">
        <v>49.473700000000001</v>
      </c>
      <c r="J75" s="4">
        <v>54.416699999999999</v>
      </c>
      <c r="K75" s="4">
        <v>57.925199999999997</v>
      </c>
      <c r="L75" s="4">
        <v>17.500299999999999</v>
      </c>
      <c r="M75" s="4">
        <v>24.4129</v>
      </c>
      <c r="N75" s="3" t="s">
        <v>85</v>
      </c>
      <c r="O75" s="3" t="s">
        <v>377</v>
      </c>
      <c r="P75" s="3" t="s">
        <v>378</v>
      </c>
      <c r="Q75" s="3" t="s">
        <v>379</v>
      </c>
      <c r="R75" s="3" t="s">
        <v>380</v>
      </c>
    </row>
    <row r="76" spans="1:18">
      <c r="A76" s="3" t="s">
        <v>381</v>
      </c>
      <c r="B76" s="4">
        <v>19.777999999999999</v>
      </c>
      <c r="C76" s="4">
        <v>39.064100000000003</v>
      </c>
      <c r="D76" s="4">
        <v>10.0806</v>
      </c>
      <c r="E76" s="4">
        <v>18.7836</v>
      </c>
      <c r="F76" s="4">
        <v>144.80449999999999</v>
      </c>
      <c r="G76" s="4">
        <v>17.4054</v>
      </c>
      <c r="H76" s="4">
        <v>13.9909</v>
      </c>
      <c r="I76" s="4">
        <v>14.9627</v>
      </c>
      <c r="J76" s="4">
        <v>12.3912</v>
      </c>
      <c r="K76" s="4">
        <v>23.989100000000001</v>
      </c>
      <c r="L76" s="4">
        <v>58.778500000000001</v>
      </c>
      <c r="M76" s="4">
        <v>38.9208</v>
      </c>
      <c r="N76" s="3" t="s">
        <v>63</v>
      </c>
      <c r="O76" s="3" t="s">
        <v>64</v>
      </c>
      <c r="P76" s="3" t="s">
        <v>382</v>
      </c>
      <c r="Q76" s="3" t="s">
        <v>383</v>
      </c>
      <c r="R76" s="3" t="s">
        <v>384</v>
      </c>
    </row>
    <row r="77" spans="1:18">
      <c r="A77" s="3" t="s">
        <v>385</v>
      </c>
      <c r="B77" s="4">
        <v>582.69889999999998</v>
      </c>
      <c r="C77" s="4">
        <v>700.79280000000006</v>
      </c>
      <c r="D77" s="4">
        <v>684.3646</v>
      </c>
      <c r="E77" s="4">
        <v>547.46489999999994</v>
      </c>
      <c r="F77" s="4">
        <v>391.51659999999998</v>
      </c>
      <c r="G77" s="4">
        <v>431.77</v>
      </c>
      <c r="H77" s="4">
        <v>655.19169999999997</v>
      </c>
      <c r="I77" s="4">
        <v>500.6841</v>
      </c>
      <c r="J77" s="4">
        <v>723.83460000000002</v>
      </c>
      <c r="K77" s="4">
        <v>303.33879999999999</v>
      </c>
      <c r="L77" s="4">
        <v>242.66919999999999</v>
      </c>
      <c r="M77" s="4">
        <v>167.7963</v>
      </c>
      <c r="N77" s="3" t="s">
        <v>75</v>
      </c>
      <c r="O77" s="3" t="s">
        <v>295</v>
      </c>
      <c r="P77" s="3" t="s">
        <v>386</v>
      </c>
      <c r="Q77" s="3" t="s">
        <v>387</v>
      </c>
      <c r="R77" s="3" t="s">
        <v>388</v>
      </c>
    </row>
    <row r="78" spans="1:18">
      <c r="A78" s="3" t="s">
        <v>389</v>
      </c>
      <c r="B78" s="4">
        <v>1550.4075</v>
      </c>
      <c r="C78" s="4">
        <v>1145.2295999999999</v>
      </c>
      <c r="D78" s="4">
        <v>450.68110000000001</v>
      </c>
      <c r="E78" s="4">
        <v>682.24850000000004</v>
      </c>
      <c r="F78" s="4">
        <v>794.35760000000005</v>
      </c>
      <c r="G78" s="4">
        <v>1256.9655</v>
      </c>
      <c r="H78" s="4">
        <v>955.52909999999997</v>
      </c>
      <c r="I78" s="4">
        <v>604.27629999999999</v>
      </c>
      <c r="J78" s="4">
        <v>627.50570000000005</v>
      </c>
      <c r="K78" s="4">
        <v>205.66050000000001</v>
      </c>
      <c r="L78" s="4">
        <v>602.95540000000005</v>
      </c>
      <c r="M78" s="4">
        <v>984.10559999999998</v>
      </c>
      <c r="N78" s="3" t="s">
        <v>105</v>
      </c>
      <c r="O78" s="3" t="s">
        <v>390</v>
      </c>
      <c r="P78" s="3" t="s">
        <v>391</v>
      </c>
      <c r="Q78" s="3" t="s">
        <v>392</v>
      </c>
      <c r="R78" s="3" t="s">
        <v>393</v>
      </c>
    </row>
    <row r="79" spans="1:18">
      <c r="A79" s="3" t="s">
        <v>394</v>
      </c>
      <c r="B79" s="4">
        <v>1167.6397999999999</v>
      </c>
      <c r="C79" s="4">
        <v>1078.3096</v>
      </c>
      <c r="D79" s="4">
        <v>3430.1554000000001</v>
      </c>
      <c r="E79" s="4">
        <v>1944.6094000000001</v>
      </c>
      <c r="F79" s="4">
        <v>743.62779999999998</v>
      </c>
      <c r="G79" s="4">
        <v>891.99649999999997</v>
      </c>
      <c r="H79" s="4">
        <v>1481.5641000000001</v>
      </c>
      <c r="I79" s="4">
        <v>846.30160000000001</v>
      </c>
      <c r="J79" s="4">
        <v>1830.9721999999999</v>
      </c>
      <c r="K79" s="4">
        <v>3016.1918000000001</v>
      </c>
      <c r="L79" s="4">
        <v>807.85900000000004</v>
      </c>
      <c r="M79" s="4">
        <v>751.56330000000003</v>
      </c>
      <c r="N79" s="3" t="s">
        <v>48</v>
      </c>
      <c r="O79" s="3" t="s">
        <v>49</v>
      </c>
      <c r="P79" s="3" t="s">
        <v>395</v>
      </c>
      <c r="Q79" s="3" t="s">
        <v>396</v>
      </c>
      <c r="R79" s="3" t="s">
        <v>397</v>
      </c>
    </row>
    <row r="80" spans="1:18">
      <c r="A80" s="3" t="s">
        <v>398</v>
      </c>
      <c r="B80" s="4">
        <v>164.36510000000001</v>
      </c>
      <c r="C80" s="4">
        <v>166.85489999999999</v>
      </c>
      <c r="D80" s="4">
        <v>247.29900000000001</v>
      </c>
      <c r="E80" s="4">
        <v>193.27680000000001</v>
      </c>
      <c r="F80" s="4">
        <v>131.4237</v>
      </c>
      <c r="G80" s="4">
        <v>160.81890000000001</v>
      </c>
      <c r="H80" s="4">
        <v>189.82550000000001</v>
      </c>
      <c r="I80" s="4">
        <v>230.62809999999999</v>
      </c>
      <c r="J80" s="4">
        <v>265.88619999999997</v>
      </c>
      <c r="K80" s="4">
        <v>159.2962</v>
      </c>
      <c r="L80" s="4">
        <v>105.2135</v>
      </c>
      <c r="M80" s="4">
        <v>123.5488</v>
      </c>
      <c r="N80" s="3" t="s">
        <v>116</v>
      </c>
      <c r="O80" s="3" t="s">
        <v>399</v>
      </c>
      <c r="P80" s="3" t="s">
        <v>400</v>
      </c>
      <c r="Q80" s="3" t="s">
        <v>401</v>
      </c>
      <c r="R80" s="3" t="s">
        <v>402</v>
      </c>
    </row>
    <row r="81" spans="1:18">
      <c r="A81" s="3" t="s">
        <v>403</v>
      </c>
      <c r="B81" s="4">
        <v>2270.8330999999998</v>
      </c>
      <c r="C81" s="4">
        <v>2555.5155</v>
      </c>
      <c r="D81" s="4">
        <v>3802.3451</v>
      </c>
      <c r="E81" s="4">
        <v>1791.3409999999999</v>
      </c>
      <c r="F81" s="4">
        <v>595.88739999999996</v>
      </c>
      <c r="G81" s="4">
        <v>1138.8433</v>
      </c>
      <c r="H81" s="4">
        <v>2477.8067000000001</v>
      </c>
      <c r="I81" s="4">
        <v>2212.9007000000001</v>
      </c>
      <c r="J81" s="4">
        <v>3576.4814000000001</v>
      </c>
      <c r="K81" s="4">
        <v>2172.0601999999999</v>
      </c>
      <c r="L81" s="4">
        <v>858.53330000000005</v>
      </c>
      <c r="M81" s="4">
        <v>877.63530000000003</v>
      </c>
      <c r="N81" s="3" t="s">
        <v>42</v>
      </c>
      <c r="O81" s="3" t="s">
        <v>162</v>
      </c>
      <c r="P81" s="3" t="s">
        <v>404</v>
      </c>
      <c r="Q81" s="3" t="s">
        <v>405</v>
      </c>
      <c r="R81" s="3" t="s">
        <v>406</v>
      </c>
    </row>
    <row r="82" spans="1:18">
      <c r="A82" s="3" t="s">
        <v>407</v>
      </c>
      <c r="B82" s="4">
        <v>416.69779999999997</v>
      </c>
      <c r="C82" s="4">
        <v>653.31309999999996</v>
      </c>
      <c r="D82" s="4">
        <v>498.75389999999999</v>
      </c>
      <c r="E82" s="4">
        <v>409.42939999999999</v>
      </c>
      <c r="F82" s="4">
        <v>244.51140000000001</v>
      </c>
      <c r="G82" s="4">
        <v>272.20699999999999</v>
      </c>
      <c r="H82" s="4">
        <v>377.13260000000002</v>
      </c>
      <c r="I82" s="4">
        <v>369.53230000000002</v>
      </c>
      <c r="J82" s="4">
        <v>444.21769999999998</v>
      </c>
      <c r="K82" s="4">
        <v>311.42309999999998</v>
      </c>
      <c r="L82" s="4">
        <v>162.79830000000001</v>
      </c>
      <c r="M82" s="4">
        <v>313.0849</v>
      </c>
      <c r="N82" s="3" t="s">
        <v>75</v>
      </c>
      <c r="O82" s="3" t="s">
        <v>408</v>
      </c>
      <c r="P82" s="3" t="s">
        <v>409</v>
      </c>
      <c r="Q82" s="3" t="s">
        <v>410</v>
      </c>
      <c r="R82" s="3" t="s">
        <v>411</v>
      </c>
    </row>
    <row r="83" spans="1:18">
      <c r="A83" s="3" t="s">
        <v>412</v>
      </c>
      <c r="B83" s="4">
        <v>3491.3179</v>
      </c>
      <c r="C83" s="4">
        <v>4155.4013999999997</v>
      </c>
      <c r="D83" s="4">
        <v>5432.0675000000001</v>
      </c>
      <c r="E83" s="4">
        <v>3779.1538</v>
      </c>
      <c r="F83" s="4">
        <v>3412.6763000000001</v>
      </c>
      <c r="G83" s="4">
        <v>2909.8755999999998</v>
      </c>
      <c r="H83" s="4">
        <v>3185.4515000000001</v>
      </c>
      <c r="I83" s="4">
        <v>4132.9408999999996</v>
      </c>
      <c r="J83" s="4">
        <v>5014.0472</v>
      </c>
      <c r="K83" s="4">
        <v>3471.1372000000001</v>
      </c>
      <c r="L83" s="4">
        <v>3341.3451</v>
      </c>
      <c r="M83" s="4">
        <v>3654.4398000000001</v>
      </c>
      <c r="N83" s="3" t="s">
        <v>36</v>
      </c>
      <c r="O83" s="3" t="s">
        <v>37</v>
      </c>
      <c r="P83" s="3" t="s">
        <v>413</v>
      </c>
      <c r="Q83" s="3" t="s">
        <v>414</v>
      </c>
      <c r="R83" s="3" t="s">
        <v>415</v>
      </c>
    </row>
    <row r="84" spans="1:18">
      <c r="A84" s="3" t="s">
        <v>416</v>
      </c>
      <c r="B84" s="4">
        <v>60.305500000000002</v>
      </c>
      <c r="C84" s="4">
        <v>87.1614</v>
      </c>
      <c r="D84" s="4">
        <v>180.41139999999999</v>
      </c>
      <c r="E84" s="4">
        <v>88.111599999999996</v>
      </c>
      <c r="F84" s="4">
        <v>54.192900000000002</v>
      </c>
      <c r="G84" s="4">
        <v>87.868099999999998</v>
      </c>
      <c r="H84" s="4">
        <v>80.057500000000005</v>
      </c>
      <c r="I84" s="4">
        <v>120.71339999999999</v>
      </c>
      <c r="J84" s="4">
        <v>109.6998</v>
      </c>
      <c r="K84" s="4">
        <v>62.113399999999999</v>
      </c>
      <c r="L84" s="4">
        <v>47.992600000000003</v>
      </c>
      <c r="M84" s="4">
        <v>69.518600000000006</v>
      </c>
      <c r="N84" s="3" t="s">
        <v>116</v>
      </c>
      <c r="O84" s="3" t="s">
        <v>203</v>
      </c>
      <c r="P84" s="3" t="s">
        <v>417</v>
      </c>
      <c r="Q84" s="3" t="s">
        <v>418</v>
      </c>
      <c r="R84" s="3" t="s">
        <v>419</v>
      </c>
    </row>
    <row r="85" spans="1:18">
      <c r="A85" s="3" t="s">
        <v>420</v>
      </c>
      <c r="B85" s="4">
        <v>37.679499999999997</v>
      </c>
      <c r="C85" s="4">
        <v>60.1873</v>
      </c>
      <c r="D85" s="4">
        <v>79.498599999999996</v>
      </c>
      <c r="E85" s="4">
        <v>30.3461</v>
      </c>
      <c r="F85" s="4">
        <v>28.1465</v>
      </c>
      <c r="G85" s="4">
        <v>25.1692</v>
      </c>
      <c r="H85" s="4">
        <v>31.378</v>
      </c>
      <c r="I85" s="4">
        <v>29.2944</v>
      </c>
      <c r="J85" s="4">
        <v>61.5473</v>
      </c>
      <c r="K85" s="4">
        <v>58.811700000000002</v>
      </c>
      <c r="L85" s="4">
        <v>37.150799999999997</v>
      </c>
      <c r="M85" s="4">
        <v>28.185400000000001</v>
      </c>
      <c r="N85" s="3" t="s">
        <v>42</v>
      </c>
      <c r="O85" s="3" t="s">
        <v>128</v>
      </c>
      <c r="P85" s="3" t="s">
        <v>421</v>
      </c>
      <c r="Q85" s="3" t="s">
        <v>422</v>
      </c>
      <c r="R85" s="3" t="s">
        <v>423</v>
      </c>
    </row>
    <row r="86" spans="1:18">
      <c r="A86" s="3" t="s">
        <v>424</v>
      </c>
      <c r="B86" s="4">
        <v>100.9225</v>
      </c>
      <c r="C86" s="4">
        <v>52.888800000000003</v>
      </c>
      <c r="D86" s="4">
        <v>70.447199999999995</v>
      </c>
      <c r="E86" s="4">
        <v>33.927</v>
      </c>
      <c r="F86" s="4">
        <v>439.8732</v>
      </c>
      <c r="G86" s="4">
        <v>309.2346</v>
      </c>
      <c r="H86" s="4">
        <v>151.53800000000001</v>
      </c>
      <c r="I86" s="4">
        <v>30.347000000000001</v>
      </c>
      <c r="J86" s="4">
        <v>43.9788</v>
      </c>
      <c r="K86" s="4">
        <v>63.561700000000002</v>
      </c>
      <c r="L86" s="4">
        <v>228.1591</v>
      </c>
      <c r="M86" s="4">
        <v>116.0082</v>
      </c>
      <c r="N86" s="3" t="s">
        <v>122</v>
      </c>
      <c r="O86" s="3" t="s">
        <v>123</v>
      </c>
      <c r="P86" s="3" t="s">
        <v>425</v>
      </c>
      <c r="Q86" s="3" t="s">
        <v>426</v>
      </c>
      <c r="R86" s="3" t="s">
        <v>427</v>
      </c>
    </row>
    <row r="87" spans="1:18">
      <c r="A87" s="3" t="s">
        <v>428</v>
      </c>
      <c r="B87" s="4">
        <v>41.513399999999997</v>
      </c>
      <c r="C87" s="4">
        <v>36.772500000000001</v>
      </c>
      <c r="D87" s="4">
        <v>54.461399999999998</v>
      </c>
      <c r="E87" s="4">
        <v>30.862200000000001</v>
      </c>
      <c r="F87" s="4">
        <v>258.05200000000002</v>
      </c>
      <c r="G87" s="4">
        <v>167.3047</v>
      </c>
      <c r="H87" s="4">
        <v>67.138800000000003</v>
      </c>
      <c r="I87" s="4">
        <v>31.405000000000001</v>
      </c>
      <c r="J87" s="4">
        <v>38.269399999999997</v>
      </c>
      <c r="K87" s="4">
        <v>271.3297</v>
      </c>
      <c r="L87" s="4">
        <v>446.61340000000001</v>
      </c>
      <c r="M87" s="4">
        <v>65.992000000000004</v>
      </c>
      <c r="N87" s="3" t="s">
        <v>289</v>
      </c>
      <c r="O87" s="3" t="s">
        <v>290</v>
      </c>
      <c r="P87" s="3" t="s">
        <v>429</v>
      </c>
      <c r="Q87" s="3" t="s">
        <v>430</v>
      </c>
      <c r="R87" s="3" t="s">
        <v>431</v>
      </c>
    </row>
    <row r="88" spans="1:18">
      <c r="A88" s="3" t="s">
        <v>432</v>
      </c>
      <c r="B88" s="4">
        <v>251.3115</v>
      </c>
      <c r="C88" s="4">
        <v>394.61360000000002</v>
      </c>
      <c r="D88" s="4">
        <v>590.13229999999999</v>
      </c>
      <c r="E88" s="4">
        <v>309.96050000000002</v>
      </c>
      <c r="F88" s="4">
        <v>353.68110000000001</v>
      </c>
      <c r="G88" s="4">
        <v>306.38350000000003</v>
      </c>
      <c r="H88" s="4">
        <v>263.15019999999998</v>
      </c>
      <c r="I88" s="4">
        <v>478.38459999999998</v>
      </c>
      <c r="J88" s="4">
        <v>767.45100000000002</v>
      </c>
      <c r="K88" s="4">
        <v>395.27080000000001</v>
      </c>
      <c r="L88" s="4">
        <v>276.47579999999999</v>
      </c>
      <c r="M88" s="4">
        <v>285.3306</v>
      </c>
      <c r="N88" s="3" t="s">
        <v>36</v>
      </c>
      <c r="O88" s="3" t="s">
        <v>37</v>
      </c>
      <c r="P88" s="3" t="s">
        <v>433</v>
      </c>
      <c r="Q88" s="3" t="s">
        <v>434</v>
      </c>
      <c r="R88" s="3" t="s">
        <v>435</v>
      </c>
    </row>
    <row r="89" spans="1:18">
      <c r="A89" s="3" t="s">
        <v>436</v>
      </c>
      <c r="B89" s="4">
        <v>7321.1673000000001</v>
      </c>
      <c r="C89" s="4">
        <v>5537.9377000000004</v>
      </c>
      <c r="D89" s="4">
        <v>5731.2073</v>
      </c>
      <c r="E89" s="4">
        <v>4651.4267</v>
      </c>
      <c r="F89" s="4">
        <v>4115.6459999999997</v>
      </c>
      <c r="G89" s="4">
        <v>4161.7375000000002</v>
      </c>
      <c r="H89" s="4">
        <v>5881.3815999999997</v>
      </c>
      <c r="I89" s="4">
        <v>6044.0950999999995</v>
      </c>
      <c r="J89" s="4">
        <v>4508.1288999999997</v>
      </c>
      <c r="K89" s="4">
        <v>1324.2041999999999</v>
      </c>
      <c r="L89" s="4">
        <v>2595.6226000000001</v>
      </c>
      <c r="M89" s="4">
        <v>3515.2602000000002</v>
      </c>
      <c r="N89" s="3" t="s">
        <v>19</v>
      </c>
      <c r="O89" s="3" t="s">
        <v>146</v>
      </c>
      <c r="P89" s="3" t="s">
        <v>437</v>
      </c>
      <c r="Q89" s="3" t="s">
        <v>438</v>
      </c>
      <c r="R89" s="3" t="s">
        <v>439</v>
      </c>
    </row>
    <row r="90" spans="1:18">
      <c r="A90" s="3" t="s">
        <v>440</v>
      </c>
      <c r="B90" s="4">
        <v>2123.1662000000001</v>
      </c>
      <c r="C90" s="4">
        <v>2032.4072000000001</v>
      </c>
      <c r="D90" s="4">
        <v>496.0736</v>
      </c>
      <c r="E90" s="4">
        <v>1361.7501999999999</v>
      </c>
      <c r="F90" s="4">
        <v>107.008</v>
      </c>
      <c r="G90" s="4">
        <v>1017.3175</v>
      </c>
      <c r="H90" s="4">
        <v>2454.8746999999998</v>
      </c>
      <c r="I90" s="4">
        <v>1218.8449000000001</v>
      </c>
      <c r="J90" s="4">
        <v>400.46289999999999</v>
      </c>
      <c r="K90" s="4">
        <v>128.7208</v>
      </c>
      <c r="L90" s="4">
        <v>324.07679999999999</v>
      </c>
      <c r="M90" s="4">
        <v>121.66030000000001</v>
      </c>
      <c r="N90" s="3" t="s">
        <v>441</v>
      </c>
      <c r="O90" s="3" t="s">
        <v>442</v>
      </c>
      <c r="P90" s="3" t="s">
        <v>443</v>
      </c>
      <c r="Q90" s="3" t="s">
        <v>444</v>
      </c>
      <c r="R90" s="3" t="s">
        <v>445</v>
      </c>
    </row>
    <row r="91" spans="1:18">
      <c r="A91" s="3" t="s">
        <v>446</v>
      </c>
      <c r="B91" s="4">
        <v>613.05259999999998</v>
      </c>
      <c r="C91" s="4">
        <v>855.43299999999999</v>
      </c>
      <c r="D91" s="4">
        <v>1187.8828000000001</v>
      </c>
      <c r="E91" s="4">
        <v>860.48180000000002</v>
      </c>
      <c r="F91" s="4">
        <v>877.28049999999996</v>
      </c>
      <c r="G91" s="4">
        <v>686.79489999999998</v>
      </c>
      <c r="H91" s="4">
        <v>1069.7081000000001</v>
      </c>
      <c r="I91" s="4">
        <v>1214.3063</v>
      </c>
      <c r="J91" s="4">
        <v>1270.9014999999999</v>
      </c>
      <c r="K91" s="4">
        <v>487.47890000000001</v>
      </c>
      <c r="L91" s="4">
        <v>538.91570000000002</v>
      </c>
      <c r="M91" s="4">
        <v>1041.0144</v>
      </c>
      <c r="N91" s="3" t="s">
        <v>116</v>
      </c>
      <c r="O91" s="3" t="s">
        <v>167</v>
      </c>
      <c r="P91" s="3" t="s">
        <v>447</v>
      </c>
      <c r="Q91" s="3" t="s">
        <v>448</v>
      </c>
      <c r="R91" s="3" t="s">
        <v>449</v>
      </c>
    </row>
    <row r="92" spans="1:18">
      <c r="A92" s="3" t="s">
        <v>450</v>
      </c>
      <c r="B92" s="4">
        <v>3543.317</v>
      </c>
      <c r="C92" s="4">
        <v>4674.0729000000001</v>
      </c>
      <c r="D92" s="4">
        <v>5123.8459999999995</v>
      </c>
      <c r="E92" s="4">
        <v>3878.8571999999999</v>
      </c>
      <c r="F92" s="4">
        <v>2216.7179999999998</v>
      </c>
      <c r="G92" s="4">
        <v>3362.1621</v>
      </c>
      <c r="H92" s="4">
        <v>4637.1171999999997</v>
      </c>
      <c r="I92" s="4">
        <v>4698.8711999999996</v>
      </c>
      <c r="J92" s="4">
        <v>4809.2570999999998</v>
      </c>
      <c r="K92" s="4">
        <v>4292.7285000000002</v>
      </c>
      <c r="L92" s="4">
        <v>2560.3942000000002</v>
      </c>
      <c r="M92" s="4">
        <v>3325.8845000000001</v>
      </c>
      <c r="N92" s="3" t="s">
        <v>42</v>
      </c>
      <c r="O92" s="3" t="s">
        <v>315</v>
      </c>
      <c r="P92" s="3" t="s">
        <v>451</v>
      </c>
      <c r="Q92" s="3" t="s">
        <v>452</v>
      </c>
      <c r="R92" s="3" t="s">
        <v>453</v>
      </c>
    </row>
    <row r="93" spans="1:18">
      <c r="A93" s="3" t="s">
        <v>454</v>
      </c>
      <c r="B93" s="4">
        <v>410.9554</v>
      </c>
      <c r="C93" s="4">
        <v>665.09519999999998</v>
      </c>
      <c r="D93" s="4">
        <v>684.69079999999997</v>
      </c>
      <c r="E93" s="4">
        <v>467.13929999999999</v>
      </c>
      <c r="F93" s="4">
        <v>274.09829999999999</v>
      </c>
      <c r="G93" s="4">
        <v>301.15309999999999</v>
      </c>
      <c r="H93" s="4">
        <v>326.3116</v>
      </c>
      <c r="I93" s="4">
        <v>476.47030000000001</v>
      </c>
      <c r="J93" s="4">
        <v>545.85829999999999</v>
      </c>
      <c r="K93" s="4">
        <v>362.89710000000002</v>
      </c>
      <c r="L93" s="4">
        <v>201.6703</v>
      </c>
      <c r="M93" s="4">
        <v>361.90370000000001</v>
      </c>
      <c r="N93" s="3" t="s">
        <v>36</v>
      </c>
      <c r="O93" s="3" t="s">
        <v>455</v>
      </c>
      <c r="P93" s="3" t="s">
        <v>456</v>
      </c>
      <c r="Q93" s="3" t="s">
        <v>457</v>
      </c>
      <c r="R93" s="3" t="s">
        <v>458</v>
      </c>
    </row>
    <row r="94" spans="1:18">
      <c r="A94" s="3" t="s">
        <v>459</v>
      </c>
      <c r="B94" s="4">
        <v>6453.3212000000003</v>
      </c>
      <c r="C94" s="4">
        <v>7019.3329999999996</v>
      </c>
      <c r="D94" s="4">
        <v>5326.6232</v>
      </c>
      <c r="E94" s="4">
        <v>3629.6624000000002</v>
      </c>
      <c r="F94" s="4">
        <v>1555.1604</v>
      </c>
      <c r="G94" s="4">
        <v>3945.3483000000001</v>
      </c>
      <c r="H94" s="4">
        <v>6587.6931999999997</v>
      </c>
      <c r="I94" s="4">
        <v>7088.7785000000003</v>
      </c>
      <c r="J94" s="4">
        <v>6026.9789000000001</v>
      </c>
      <c r="K94" s="4">
        <v>3033.6410000000001</v>
      </c>
      <c r="L94" s="4">
        <v>2050.4391000000001</v>
      </c>
      <c r="M94" s="4">
        <v>711.97069999999997</v>
      </c>
      <c r="N94" s="3" t="s">
        <v>441</v>
      </c>
      <c r="O94" s="3" t="s">
        <v>460</v>
      </c>
      <c r="P94" s="3" t="s">
        <v>461</v>
      </c>
      <c r="Q94" s="3" t="s">
        <v>462</v>
      </c>
      <c r="R94" s="3" t="s">
        <v>463</v>
      </c>
    </row>
    <row r="95" spans="1:18">
      <c r="A95" s="3" t="s">
        <v>464</v>
      </c>
      <c r="B95" s="4">
        <v>1147.1035999999999</v>
      </c>
      <c r="C95" s="4">
        <v>650.99239999999998</v>
      </c>
      <c r="D95" s="4">
        <v>396.85039999999998</v>
      </c>
      <c r="E95" s="4">
        <v>601.75189999999998</v>
      </c>
      <c r="F95" s="4">
        <v>259.72820000000002</v>
      </c>
      <c r="G95" s="4">
        <v>514.43730000000005</v>
      </c>
      <c r="H95" s="4">
        <v>945.63109999999995</v>
      </c>
      <c r="I95" s="4">
        <v>508.40660000000003</v>
      </c>
      <c r="J95" s="4">
        <v>433.43209999999999</v>
      </c>
      <c r="K95" s="4">
        <v>299.33589999999998</v>
      </c>
      <c r="L95" s="4">
        <v>283.39519999999999</v>
      </c>
      <c r="M95" s="4">
        <v>375.83010000000002</v>
      </c>
      <c r="N95" s="3" t="s">
        <v>244</v>
      </c>
      <c r="O95" s="3" t="s">
        <v>245</v>
      </c>
      <c r="P95" s="3" t="s">
        <v>465</v>
      </c>
      <c r="Q95" s="3" t="s">
        <v>466</v>
      </c>
      <c r="R95" s="3" t="s">
        <v>467</v>
      </c>
    </row>
    <row r="96" spans="1:18">
      <c r="A96" s="3" t="s">
        <v>468</v>
      </c>
      <c r="B96" s="4">
        <v>907.20830000000001</v>
      </c>
      <c r="C96" s="4">
        <v>1260.3073999999999</v>
      </c>
      <c r="D96" s="4">
        <v>1565.6576</v>
      </c>
      <c r="E96" s="4">
        <v>1058.1220000000001</v>
      </c>
      <c r="F96" s="4">
        <v>663.0163</v>
      </c>
      <c r="G96" s="4">
        <v>1066.0517</v>
      </c>
      <c r="H96" s="4">
        <v>1084.3861999999999</v>
      </c>
      <c r="I96" s="4">
        <v>1353.8175000000001</v>
      </c>
      <c r="J96" s="4">
        <v>1594.6733999999999</v>
      </c>
      <c r="K96" s="4">
        <v>592.02089999999998</v>
      </c>
      <c r="L96" s="4">
        <v>773.1</v>
      </c>
      <c r="M96" s="4">
        <v>1418.5007000000001</v>
      </c>
      <c r="N96" s="3" t="s">
        <v>36</v>
      </c>
      <c r="O96" s="3" t="s">
        <v>469</v>
      </c>
      <c r="P96" s="3" t="s">
        <v>470</v>
      </c>
      <c r="Q96" s="3" t="s">
        <v>471</v>
      </c>
      <c r="R96" s="3" t="s">
        <v>472</v>
      </c>
    </row>
    <row r="97" spans="1:18">
      <c r="A97" s="3" t="s">
        <v>473</v>
      </c>
      <c r="B97" s="4">
        <v>2280.4913000000001</v>
      </c>
      <c r="C97" s="4">
        <v>1710.1901</v>
      </c>
      <c r="D97" s="4">
        <v>3609.3425999999999</v>
      </c>
      <c r="E97" s="4">
        <v>3396.9841999999999</v>
      </c>
      <c r="F97" s="4">
        <v>1767.4266</v>
      </c>
      <c r="G97" s="4">
        <v>1926.7705000000001</v>
      </c>
      <c r="H97" s="4">
        <v>2088.2440999999999</v>
      </c>
      <c r="I97" s="4">
        <v>1166.2219</v>
      </c>
      <c r="J97" s="4">
        <v>2911.1574999999998</v>
      </c>
      <c r="K97" s="4">
        <v>3885.3528000000001</v>
      </c>
      <c r="L97" s="4">
        <v>2054.0556999999999</v>
      </c>
      <c r="M97" s="4">
        <v>1212.5219999999999</v>
      </c>
      <c r="N97" s="3" t="s">
        <v>48</v>
      </c>
      <c r="O97" s="3" t="s">
        <v>49</v>
      </c>
      <c r="P97" s="3" t="s">
        <v>474</v>
      </c>
      <c r="Q97" s="3" t="s">
        <v>475</v>
      </c>
      <c r="R97" s="3" t="s">
        <v>476</v>
      </c>
    </row>
    <row r="98" spans="1:18">
      <c r="A98" s="3" t="s">
        <v>477</v>
      </c>
      <c r="B98" s="4">
        <v>378.49329999999998</v>
      </c>
      <c r="C98" s="4">
        <v>380.15050000000002</v>
      </c>
      <c r="D98" s="4">
        <v>667.51670000000001</v>
      </c>
      <c r="E98" s="4">
        <v>422.70209999999997</v>
      </c>
      <c r="F98" s="4">
        <v>444.06880000000001</v>
      </c>
      <c r="G98" s="4">
        <v>308.53640000000001</v>
      </c>
      <c r="H98" s="4">
        <v>384.798</v>
      </c>
      <c r="I98" s="4">
        <v>457.93310000000002</v>
      </c>
      <c r="J98" s="4">
        <v>621.57169999999996</v>
      </c>
      <c r="K98" s="4">
        <v>314.01819999999998</v>
      </c>
      <c r="L98" s="4">
        <v>173.21180000000001</v>
      </c>
      <c r="M98" s="4">
        <v>257.98970000000003</v>
      </c>
      <c r="N98" s="3" t="s">
        <v>36</v>
      </c>
      <c r="O98" s="3" t="s">
        <v>37</v>
      </c>
      <c r="P98" s="3" t="s">
        <v>478</v>
      </c>
      <c r="Q98" s="3" t="s">
        <v>479</v>
      </c>
      <c r="R98" s="3" t="s">
        <v>480</v>
      </c>
    </row>
    <row r="99" spans="1:18">
      <c r="A99" s="3" t="s">
        <v>481</v>
      </c>
      <c r="B99" s="4">
        <v>792.61</v>
      </c>
      <c r="C99" s="4">
        <v>429.33890000000002</v>
      </c>
      <c r="D99" s="4">
        <v>237.97630000000001</v>
      </c>
      <c r="E99" s="4">
        <v>187.56120000000001</v>
      </c>
      <c r="F99" s="4">
        <v>5822.1980000000003</v>
      </c>
      <c r="G99" s="4">
        <v>369.30959999999999</v>
      </c>
      <c r="H99" s="4">
        <v>422.37450000000001</v>
      </c>
      <c r="I99" s="4">
        <v>205.92519999999999</v>
      </c>
      <c r="J99" s="4">
        <v>294.08960000000002</v>
      </c>
      <c r="K99" s="4">
        <v>256.5308</v>
      </c>
      <c r="L99" s="4">
        <v>1537.0788</v>
      </c>
      <c r="M99" s="4">
        <v>192.23310000000001</v>
      </c>
      <c r="N99" s="3" t="s">
        <v>63</v>
      </c>
      <c r="O99" s="3" t="s">
        <v>64</v>
      </c>
      <c r="P99" s="3" t="s">
        <v>482</v>
      </c>
      <c r="Q99" s="3" t="s">
        <v>483</v>
      </c>
      <c r="R99" s="3" t="s">
        <v>484</v>
      </c>
    </row>
    <row r="100" spans="1:18">
      <c r="A100" s="3" t="s">
        <v>485</v>
      </c>
      <c r="B100" s="4">
        <v>1090.7746999999999</v>
      </c>
      <c r="C100" s="4">
        <v>836.17690000000005</v>
      </c>
      <c r="D100" s="4">
        <v>1427.6282000000001</v>
      </c>
      <c r="E100" s="4">
        <v>865.12549999999999</v>
      </c>
      <c r="F100" s="4">
        <v>893.47270000000003</v>
      </c>
      <c r="G100" s="4">
        <v>816.63639999999998</v>
      </c>
      <c r="H100" s="4">
        <v>842.57799999999997</v>
      </c>
      <c r="I100" s="4">
        <v>865.72649999999999</v>
      </c>
      <c r="J100" s="4">
        <v>1243.4259</v>
      </c>
      <c r="K100" s="4">
        <v>556.57470000000001</v>
      </c>
      <c r="L100" s="4">
        <v>850.06979999999999</v>
      </c>
      <c r="M100" s="4">
        <v>799.697</v>
      </c>
      <c r="N100" s="3" t="s">
        <v>116</v>
      </c>
      <c r="O100" s="3" t="s">
        <v>117</v>
      </c>
      <c r="P100" s="3" t="s">
        <v>486</v>
      </c>
      <c r="Q100" s="3" t="s">
        <v>487</v>
      </c>
      <c r="R100" s="3" t="s">
        <v>488</v>
      </c>
    </row>
    <row r="101" spans="1:18">
      <c r="A101" s="3" t="s">
        <v>489</v>
      </c>
      <c r="B101" s="4">
        <v>238.89779999999999</v>
      </c>
      <c r="C101" s="4">
        <v>148.5284</v>
      </c>
      <c r="D101" s="4">
        <v>128.0155</v>
      </c>
      <c r="E101" s="4">
        <v>200.6636</v>
      </c>
      <c r="F101" s="4">
        <v>169.9907</v>
      </c>
      <c r="G101" s="4">
        <v>257.58629999999999</v>
      </c>
      <c r="H101" s="4">
        <v>256.51740000000001</v>
      </c>
      <c r="I101" s="4">
        <v>172.4248</v>
      </c>
      <c r="J101" s="4">
        <v>163.59540000000001</v>
      </c>
      <c r="K101" s="4">
        <v>108.2467</v>
      </c>
      <c r="L101" s="4">
        <v>136.64580000000001</v>
      </c>
      <c r="M101" s="4">
        <v>164.6533</v>
      </c>
      <c r="N101" s="3" t="s">
        <v>105</v>
      </c>
      <c r="O101" s="3" t="s">
        <v>106</v>
      </c>
      <c r="P101" s="3" t="s">
        <v>490</v>
      </c>
      <c r="Q101" s="3" t="s">
        <v>491</v>
      </c>
      <c r="R101" s="3" t="s">
        <v>492</v>
      </c>
    </row>
    <row r="102" spans="1:18">
      <c r="A102" s="3" t="s">
        <v>493</v>
      </c>
      <c r="B102" s="4">
        <v>5659.7547000000004</v>
      </c>
      <c r="C102" s="4">
        <v>8505.9598999999998</v>
      </c>
      <c r="D102" s="4">
        <v>3630.5369999999998</v>
      </c>
      <c r="E102" s="4">
        <v>611.31219999999996</v>
      </c>
      <c r="F102" s="4">
        <v>143.96440000000001</v>
      </c>
      <c r="G102" s="4">
        <v>1235.7548999999999</v>
      </c>
      <c r="H102" s="4">
        <v>5675.3056999999999</v>
      </c>
      <c r="I102" s="4">
        <v>5594.5787</v>
      </c>
      <c r="J102" s="4">
        <v>2876.6550999999999</v>
      </c>
      <c r="K102" s="4">
        <v>525.83130000000006</v>
      </c>
      <c r="L102" s="4">
        <v>129.3186</v>
      </c>
      <c r="M102" s="4">
        <v>610.83479999999997</v>
      </c>
      <c r="N102" s="3" t="s">
        <v>19</v>
      </c>
      <c r="O102" s="3" t="s">
        <v>494</v>
      </c>
      <c r="P102" s="3" t="s">
        <v>495</v>
      </c>
      <c r="Q102" s="3" t="s">
        <v>496</v>
      </c>
      <c r="R102" s="3" t="s">
        <v>497</v>
      </c>
    </row>
    <row r="103" spans="1:18">
      <c r="A103" s="3" t="s">
        <v>498</v>
      </c>
      <c r="B103" s="4">
        <v>4039.6174000000001</v>
      </c>
      <c r="C103" s="4">
        <v>4839.5623999999998</v>
      </c>
      <c r="D103" s="4">
        <v>6232.3450000000003</v>
      </c>
      <c r="E103" s="4">
        <v>3624.5185999999999</v>
      </c>
      <c r="F103" s="4">
        <v>4329.5160999999998</v>
      </c>
      <c r="G103" s="4">
        <v>4088.5695999999998</v>
      </c>
      <c r="H103" s="4">
        <v>3811.8560000000002</v>
      </c>
      <c r="I103" s="4">
        <v>5010.0257000000001</v>
      </c>
      <c r="J103" s="4">
        <v>5852.2932000000001</v>
      </c>
      <c r="K103" s="4">
        <v>2308.9481000000001</v>
      </c>
      <c r="L103" s="4">
        <v>3298.9274</v>
      </c>
      <c r="M103" s="4">
        <v>3314.5990000000002</v>
      </c>
      <c r="N103" s="3" t="s">
        <v>36</v>
      </c>
      <c r="O103" s="3" t="s">
        <v>37</v>
      </c>
      <c r="P103" s="3" t="s">
        <v>499</v>
      </c>
      <c r="Q103" s="3" t="s">
        <v>500</v>
      </c>
      <c r="R103" s="3" t="s">
        <v>501</v>
      </c>
    </row>
    <row r="104" spans="1:18">
      <c r="A104" s="3" t="s">
        <v>502</v>
      </c>
      <c r="B104" s="4">
        <v>558.42740000000003</v>
      </c>
      <c r="C104" s="4">
        <v>795.05880000000002</v>
      </c>
      <c r="D104" s="4">
        <v>172.60980000000001</v>
      </c>
      <c r="E104" s="4">
        <v>296.5881</v>
      </c>
      <c r="F104" s="4">
        <v>57.473599999999998</v>
      </c>
      <c r="G104" s="4">
        <v>491.34120000000001</v>
      </c>
      <c r="H104" s="4">
        <v>577.23630000000003</v>
      </c>
      <c r="I104" s="4">
        <v>535.01289999999995</v>
      </c>
      <c r="J104" s="4">
        <v>361.95780000000002</v>
      </c>
      <c r="K104" s="4">
        <v>25.8797</v>
      </c>
      <c r="L104" s="4">
        <v>281.13990000000001</v>
      </c>
      <c r="M104" s="4">
        <v>697.43060000000003</v>
      </c>
      <c r="N104" s="3" t="s">
        <v>19</v>
      </c>
      <c r="O104" s="3" t="s">
        <v>25</v>
      </c>
      <c r="P104" s="3" t="s">
        <v>503</v>
      </c>
      <c r="Q104" s="3" t="s">
        <v>504</v>
      </c>
      <c r="R104" s="3" t="s">
        <v>505</v>
      </c>
    </row>
    <row r="105" spans="1:18">
      <c r="A105" s="3" t="s">
        <v>506</v>
      </c>
      <c r="B105" s="4">
        <v>860.20939999999996</v>
      </c>
      <c r="C105" s="4">
        <v>1235.9807000000001</v>
      </c>
      <c r="D105" s="4">
        <v>1126.8503000000001</v>
      </c>
      <c r="E105" s="4">
        <v>1088.7637999999999</v>
      </c>
      <c r="F105" s="4">
        <v>842.74720000000002</v>
      </c>
      <c r="G105" s="4">
        <v>900.20830000000001</v>
      </c>
      <c r="H105" s="4">
        <v>859.97170000000006</v>
      </c>
      <c r="I105" s="4">
        <v>1161.3432</v>
      </c>
      <c r="J105" s="4">
        <v>1247.7191</v>
      </c>
      <c r="K105" s="4">
        <v>673.19579999999996</v>
      </c>
      <c r="L105" s="4">
        <v>698.16279999999995</v>
      </c>
      <c r="M105" s="4">
        <v>856.84339999999997</v>
      </c>
      <c r="N105" s="3" t="s">
        <v>42</v>
      </c>
      <c r="O105" s="3" t="s">
        <v>58</v>
      </c>
      <c r="P105" s="3" t="s">
        <v>507</v>
      </c>
      <c r="Q105" s="3" t="s">
        <v>508</v>
      </c>
      <c r="R105" s="3" t="s">
        <v>509</v>
      </c>
    </row>
    <row r="106" spans="1:18">
      <c r="A106" s="3" t="s">
        <v>510</v>
      </c>
      <c r="B106" s="4">
        <v>91.203000000000003</v>
      </c>
      <c r="C106" s="4">
        <v>101.2919</v>
      </c>
      <c r="D106" s="4">
        <v>43.760899999999999</v>
      </c>
      <c r="E106" s="4">
        <v>54.760199999999998</v>
      </c>
      <c r="F106" s="4">
        <v>14.972300000000001</v>
      </c>
      <c r="G106" s="4">
        <v>42.843000000000004</v>
      </c>
      <c r="H106" s="4">
        <v>95.557599999999994</v>
      </c>
      <c r="I106" s="4">
        <v>84.742800000000003</v>
      </c>
      <c r="J106" s="4">
        <v>57.909799999999997</v>
      </c>
      <c r="K106" s="4">
        <v>27.7562</v>
      </c>
      <c r="L106" s="4">
        <v>26.6633</v>
      </c>
      <c r="M106" s="4">
        <v>25.515699999999999</v>
      </c>
      <c r="N106" s="3" t="s">
        <v>441</v>
      </c>
      <c r="O106" s="3" t="s">
        <v>442</v>
      </c>
      <c r="P106" s="3" t="s">
        <v>511</v>
      </c>
      <c r="Q106" s="3" t="s">
        <v>512</v>
      </c>
      <c r="R106" s="3" t="s">
        <v>513</v>
      </c>
    </row>
    <row r="107" spans="1:18">
      <c r="A107" s="3" t="s">
        <v>514</v>
      </c>
      <c r="B107" s="4">
        <v>505.24250000000001</v>
      </c>
      <c r="C107" s="4">
        <v>797.54110000000003</v>
      </c>
      <c r="D107" s="4">
        <v>1042.4088999999999</v>
      </c>
      <c r="E107" s="4">
        <v>596.84230000000002</v>
      </c>
      <c r="F107" s="4">
        <v>389.29910000000001</v>
      </c>
      <c r="G107" s="4">
        <v>509.452</v>
      </c>
      <c r="H107" s="4">
        <v>639.55579999999998</v>
      </c>
      <c r="I107" s="4">
        <v>659.048</v>
      </c>
      <c r="J107" s="4">
        <v>896.27549999999997</v>
      </c>
      <c r="K107" s="4">
        <v>827.06600000000003</v>
      </c>
      <c r="L107" s="4">
        <v>283.19670000000002</v>
      </c>
      <c r="M107" s="4">
        <v>119.4239</v>
      </c>
      <c r="N107" s="3" t="s">
        <v>36</v>
      </c>
      <c r="O107" s="3" t="s">
        <v>320</v>
      </c>
      <c r="P107" s="3" t="s">
        <v>515</v>
      </c>
      <c r="Q107" s="3" t="s">
        <v>516</v>
      </c>
      <c r="R107" s="3" t="s">
        <v>517</v>
      </c>
    </row>
    <row r="108" spans="1:18">
      <c r="A108" s="3" t="s">
        <v>518</v>
      </c>
      <c r="B108" s="4">
        <v>388.84379999999999</v>
      </c>
      <c r="C108" s="4">
        <v>855.52869999999996</v>
      </c>
      <c r="D108" s="4">
        <v>1144.6414</v>
      </c>
      <c r="E108" s="4">
        <v>797.93219999999997</v>
      </c>
      <c r="F108" s="4">
        <v>371.65730000000002</v>
      </c>
      <c r="G108" s="4">
        <v>335.99560000000002</v>
      </c>
      <c r="H108" s="4">
        <v>471.78930000000003</v>
      </c>
      <c r="I108" s="4">
        <v>690.66340000000002</v>
      </c>
      <c r="J108" s="4">
        <v>1102.4217000000001</v>
      </c>
      <c r="K108" s="4">
        <v>1363.14</v>
      </c>
      <c r="L108" s="4">
        <v>344.40949999999998</v>
      </c>
      <c r="M108" s="4">
        <v>167.7722</v>
      </c>
      <c r="N108" s="3" t="s">
        <v>116</v>
      </c>
      <c r="O108" s="3" t="s">
        <v>519</v>
      </c>
      <c r="P108" s="3" t="s">
        <v>520</v>
      </c>
      <c r="Q108" s="3" t="s">
        <v>521</v>
      </c>
      <c r="R108" s="3" t="s">
        <v>522</v>
      </c>
    </row>
    <row r="109" spans="1:18">
      <c r="A109" s="3" t="s">
        <v>523</v>
      </c>
      <c r="B109" s="4">
        <v>421.77870000000001</v>
      </c>
      <c r="C109" s="4">
        <v>561.86300000000006</v>
      </c>
      <c r="D109" s="4">
        <v>386.85109999999997</v>
      </c>
      <c r="E109" s="4">
        <v>247.61799999999999</v>
      </c>
      <c r="F109" s="4">
        <v>166.77959999999999</v>
      </c>
      <c r="G109" s="4">
        <v>282.92809999999997</v>
      </c>
      <c r="H109" s="4">
        <v>251.45920000000001</v>
      </c>
      <c r="I109" s="4">
        <v>402.4622</v>
      </c>
      <c r="J109" s="4">
        <v>261.88569999999999</v>
      </c>
      <c r="K109" s="4">
        <v>71.413499999999999</v>
      </c>
      <c r="L109" s="4">
        <v>136.99379999999999</v>
      </c>
      <c r="M109" s="4">
        <v>127.622</v>
      </c>
      <c r="N109" s="3" t="s">
        <v>99</v>
      </c>
      <c r="O109" s="3" t="s">
        <v>524</v>
      </c>
      <c r="P109" s="3" t="s">
        <v>525</v>
      </c>
      <c r="Q109" s="3" t="s">
        <v>526</v>
      </c>
      <c r="R109" s="3" t="s">
        <v>527</v>
      </c>
    </row>
    <row r="110" spans="1:18">
      <c r="A110" s="3" t="s">
        <v>528</v>
      </c>
      <c r="B110" s="4">
        <v>255.8528</v>
      </c>
      <c r="C110" s="4">
        <v>341.654</v>
      </c>
      <c r="D110" s="4">
        <v>435.6506</v>
      </c>
      <c r="E110" s="4">
        <v>363.4812</v>
      </c>
      <c r="F110" s="4">
        <v>222.6481</v>
      </c>
      <c r="G110" s="4">
        <v>241.5299</v>
      </c>
      <c r="H110" s="4">
        <v>282.31009999999998</v>
      </c>
      <c r="I110" s="4">
        <v>319.66039999999998</v>
      </c>
      <c r="J110" s="4">
        <v>293.07100000000003</v>
      </c>
      <c r="K110" s="4">
        <v>150.92359999999999</v>
      </c>
      <c r="L110" s="4">
        <v>192.92509999999999</v>
      </c>
      <c r="M110" s="4">
        <v>300.71499999999997</v>
      </c>
      <c r="N110" s="3" t="s">
        <v>116</v>
      </c>
      <c r="O110" s="3" t="s">
        <v>167</v>
      </c>
      <c r="P110" s="3" t="s">
        <v>529</v>
      </c>
      <c r="Q110" s="3" t="s">
        <v>530</v>
      </c>
      <c r="R110" s="3" t="s">
        <v>531</v>
      </c>
    </row>
    <row r="111" spans="1:18">
      <c r="A111" s="3" t="s">
        <v>532</v>
      </c>
      <c r="B111" s="4">
        <v>139.7739</v>
      </c>
      <c r="C111" s="4">
        <v>22.156099999999999</v>
      </c>
      <c r="D111" s="4">
        <v>54.0717</v>
      </c>
      <c r="E111" s="4">
        <v>38.504600000000003</v>
      </c>
      <c r="F111" s="4">
        <v>264.5831</v>
      </c>
      <c r="G111" s="4">
        <v>154.19030000000001</v>
      </c>
      <c r="H111" s="4">
        <v>54.526800000000001</v>
      </c>
      <c r="I111" s="4">
        <v>25.7026</v>
      </c>
      <c r="J111" s="4">
        <v>59.760199999999998</v>
      </c>
      <c r="K111" s="4">
        <v>135.2107</v>
      </c>
      <c r="L111" s="4">
        <v>168.93610000000001</v>
      </c>
      <c r="M111" s="4">
        <v>28.009699999999999</v>
      </c>
      <c r="N111" s="3" t="s">
        <v>122</v>
      </c>
      <c r="O111" s="3" t="s">
        <v>533</v>
      </c>
      <c r="P111" s="3" t="s">
        <v>534</v>
      </c>
      <c r="Q111" s="3" t="s">
        <v>535</v>
      </c>
      <c r="R111" s="3" t="s">
        <v>536</v>
      </c>
    </row>
    <row r="112" spans="1:18">
      <c r="A112" s="3" t="s">
        <v>537</v>
      </c>
      <c r="B112" s="4">
        <v>557.28290000000004</v>
      </c>
      <c r="C112" s="4">
        <v>639.00819999999999</v>
      </c>
      <c r="D112" s="4">
        <v>1059.4087</v>
      </c>
      <c r="E112" s="4">
        <v>997.01880000000006</v>
      </c>
      <c r="F112" s="4">
        <v>591.71389999999997</v>
      </c>
      <c r="G112" s="4">
        <v>586.33219999999994</v>
      </c>
      <c r="H112" s="4">
        <v>584.79989999999998</v>
      </c>
      <c r="I112" s="4">
        <v>861.47140000000002</v>
      </c>
      <c r="J112" s="4">
        <v>1027.8831</v>
      </c>
      <c r="K112" s="4">
        <v>964.07820000000004</v>
      </c>
      <c r="L112" s="4">
        <v>479.68279999999999</v>
      </c>
      <c r="M112" s="4">
        <v>623.99149999999997</v>
      </c>
      <c r="N112" s="3" t="s">
        <v>48</v>
      </c>
      <c r="O112" s="3" t="s">
        <v>538</v>
      </c>
      <c r="P112" s="3" t="s">
        <v>539</v>
      </c>
      <c r="Q112" s="3" t="s">
        <v>540</v>
      </c>
      <c r="R112" s="3" t="s">
        <v>541</v>
      </c>
    </row>
    <row r="113" spans="1:18">
      <c r="A113" s="3" t="s">
        <v>542</v>
      </c>
      <c r="B113" s="4">
        <v>792.09429999999998</v>
      </c>
      <c r="C113" s="4">
        <v>1065.8662999999999</v>
      </c>
      <c r="D113" s="4">
        <v>1615.6638</v>
      </c>
      <c r="E113" s="4">
        <v>887.95619999999997</v>
      </c>
      <c r="F113" s="4">
        <v>771.72149999999999</v>
      </c>
      <c r="G113" s="4">
        <v>658.87429999999995</v>
      </c>
      <c r="H113" s="4">
        <v>822.56010000000003</v>
      </c>
      <c r="I113" s="4">
        <v>921.80690000000004</v>
      </c>
      <c r="J113" s="4">
        <v>1511.5732</v>
      </c>
      <c r="K113" s="4">
        <v>1754.5277000000001</v>
      </c>
      <c r="L113" s="4">
        <v>589.41959999999995</v>
      </c>
      <c r="M113" s="4">
        <v>475.48430000000002</v>
      </c>
      <c r="N113" s="3" t="s">
        <v>116</v>
      </c>
      <c r="O113" s="3" t="s">
        <v>519</v>
      </c>
      <c r="P113" s="3" t="s">
        <v>543</v>
      </c>
      <c r="Q113" s="3" t="s">
        <v>544</v>
      </c>
      <c r="R113" s="3" t="s">
        <v>545</v>
      </c>
    </row>
    <row r="114" spans="1:18">
      <c r="A114" s="3" t="s">
        <v>546</v>
      </c>
      <c r="B114" s="4">
        <v>344.5523</v>
      </c>
      <c r="C114" s="4">
        <v>378.6062</v>
      </c>
      <c r="D114" s="4">
        <v>423.15660000000003</v>
      </c>
      <c r="E114" s="4">
        <v>311.59089999999998</v>
      </c>
      <c r="F114" s="4">
        <v>205.08629999999999</v>
      </c>
      <c r="G114" s="4">
        <v>187.6893</v>
      </c>
      <c r="H114" s="4">
        <v>251.084</v>
      </c>
      <c r="I114" s="4">
        <v>316.86860000000001</v>
      </c>
      <c r="J114" s="4">
        <v>413.5915</v>
      </c>
      <c r="K114" s="4">
        <v>155.893</v>
      </c>
      <c r="L114" s="4">
        <v>106.8262</v>
      </c>
      <c r="M114" s="4">
        <v>274.79480000000001</v>
      </c>
      <c r="N114" s="3" t="s">
        <v>42</v>
      </c>
      <c r="O114" s="3" t="s">
        <v>315</v>
      </c>
      <c r="P114" s="3" t="s">
        <v>547</v>
      </c>
      <c r="Q114" s="3" t="s">
        <v>548</v>
      </c>
      <c r="R114" s="3" t="s">
        <v>549</v>
      </c>
    </row>
    <row r="115" spans="1:18">
      <c r="A115" s="3" t="s">
        <v>550</v>
      </c>
      <c r="B115" s="4">
        <v>6364.5434999999998</v>
      </c>
      <c r="C115" s="4">
        <v>2498.2467000000001</v>
      </c>
      <c r="D115" s="4">
        <v>2215.3521999999998</v>
      </c>
      <c r="E115" s="4">
        <v>2701.9158000000002</v>
      </c>
      <c r="F115" s="4">
        <v>1292.0436999999999</v>
      </c>
      <c r="G115" s="4">
        <v>4609.6374999999998</v>
      </c>
      <c r="H115" s="4">
        <v>5153.4845999999998</v>
      </c>
      <c r="I115" s="4">
        <v>2254.7449999999999</v>
      </c>
      <c r="J115" s="4">
        <v>1927.0161000000001</v>
      </c>
      <c r="K115" s="4">
        <v>438.59059999999999</v>
      </c>
      <c r="L115" s="4">
        <v>1301.307</v>
      </c>
      <c r="M115" s="4">
        <v>913.12950000000001</v>
      </c>
      <c r="N115" s="3" t="s">
        <v>105</v>
      </c>
      <c r="O115" s="3" t="s">
        <v>354</v>
      </c>
      <c r="P115" s="3" t="s">
        <v>551</v>
      </c>
      <c r="Q115" s="3" t="s">
        <v>552</v>
      </c>
      <c r="R115" s="3" t="s">
        <v>553</v>
      </c>
    </row>
    <row r="116" spans="1:18">
      <c r="A116" s="3" t="s">
        <v>554</v>
      </c>
      <c r="B116" s="4">
        <v>636.81209999999999</v>
      </c>
      <c r="C116" s="4">
        <v>1042.9100000000001</v>
      </c>
      <c r="D116" s="4">
        <v>712.30529999999999</v>
      </c>
      <c r="E116" s="4">
        <v>787.99869999999999</v>
      </c>
      <c r="F116" s="4">
        <v>341.4434</v>
      </c>
      <c r="G116" s="4">
        <v>517.55139999999994</v>
      </c>
      <c r="H116" s="4">
        <v>419.4067</v>
      </c>
      <c r="I116" s="4">
        <v>2114.4744999999998</v>
      </c>
      <c r="J116" s="4">
        <v>869.99390000000005</v>
      </c>
      <c r="K116" s="4">
        <v>65.1858</v>
      </c>
      <c r="L116" s="4">
        <v>445.47919999999999</v>
      </c>
      <c r="M116" s="4">
        <v>490.42540000000002</v>
      </c>
      <c r="N116" s="3" t="s">
        <v>75</v>
      </c>
      <c r="O116" s="3" t="s">
        <v>555</v>
      </c>
      <c r="P116" s="3" t="s">
        <v>556</v>
      </c>
      <c r="Q116" s="3" t="s">
        <v>557</v>
      </c>
      <c r="R116" s="3" t="s">
        <v>558</v>
      </c>
    </row>
    <row r="117" spans="1:18">
      <c r="A117" s="3" t="s">
        <v>559</v>
      </c>
      <c r="B117" s="4">
        <v>345.67469999999997</v>
      </c>
      <c r="C117" s="4">
        <v>261.66300000000001</v>
      </c>
      <c r="D117" s="4">
        <v>815.38379999999995</v>
      </c>
      <c r="E117" s="4">
        <v>356.54079999999999</v>
      </c>
      <c r="F117" s="4">
        <v>436.7543</v>
      </c>
      <c r="G117" s="4">
        <v>433.33300000000003</v>
      </c>
      <c r="H117" s="4">
        <v>363.57060000000001</v>
      </c>
      <c r="I117" s="4">
        <v>536.13390000000004</v>
      </c>
      <c r="J117" s="4">
        <v>790.95439999999996</v>
      </c>
      <c r="K117" s="4">
        <v>298.83269999999999</v>
      </c>
      <c r="L117" s="4">
        <v>268.1934</v>
      </c>
      <c r="M117" s="4">
        <v>211.6602</v>
      </c>
      <c r="N117" s="3" t="s">
        <v>116</v>
      </c>
      <c r="O117" s="3" t="s">
        <v>117</v>
      </c>
      <c r="P117" s="3" t="s">
        <v>560</v>
      </c>
      <c r="Q117" s="3" t="s">
        <v>561</v>
      </c>
      <c r="R117" s="3" t="s">
        <v>562</v>
      </c>
    </row>
    <row r="118" spans="1:18">
      <c r="A118" s="3" t="s">
        <v>563</v>
      </c>
      <c r="B118" s="4">
        <v>1167.8551</v>
      </c>
      <c r="C118" s="4">
        <v>1283.9645</v>
      </c>
      <c r="D118" s="4">
        <v>1546.0728999999999</v>
      </c>
      <c r="E118" s="4">
        <v>1301.3272999999999</v>
      </c>
      <c r="F118" s="4">
        <v>1181.0141000000001</v>
      </c>
      <c r="G118" s="4">
        <v>897.01700000000005</v>
      </c>
      <c r="H118" s="4">
        <v>1345.3549</v>
      </c>
      <c r="I118" s="4">
        <v>1406.8664000000001</v>
      </c>
      <c r="J118" s="4">
        <v>1307.0585000000001</v>
      </c>
      <c r="K118" s="4">
        <v>741.59479999999996</v>
      </c>
      <c r="L118" s="4">
        <v>601.3981</v>
      </c>
      <c r="M118" s="4">
        <v>1208.3381999999999</v>
      </c>
      <c r="N118" s="3" t="s">
        <v>36</v>
      </c>
      <c r="O118" s="3" t="s">
        <v>469</v>
      </c>
      <c r="P118" s="3" t="s">
        <v>564</v>
      </c>
      <c r="Q118" s="3" t="s">
        <v>565</v>
      </c>
      <c r="R118" s="3" t="s">
        <v>566</v>
      </c>
    </row>
    <row r="119" spans="1:18">
      <c r="A119" s="3" t="s">
        <v>567</v>
      </c>
      <c r="B119" s="4">
        <v>67.637200000000007</v>
      </c>
      <c r="C119" s="4">
        <v>43.168500000000002</v>
      </c>
      <c r="D119" s="4">
        <v>74.957499999999996</v>
      </c>
      <c r="E119" s="4">
        <v>52.214700000000001</v>
      </c>
      <c r="F119" s="4">
        <v>213.66050000000001</v>
      </c>
      <c r="G119" s="4">
        <v>51.3048</v>
      </c>
      <c r="H119" s="4">
        <v>37.027999999999999</v>
      </c>
      <c r="I119" s="4">
        <v>29.5625</v>
      </c>
      <c r="J119" s="4">
        <v>76.271100000000004</v>
      </c>
      <c r="K119" s="4">
        <v>91.597399999999993</v>
      </c>
      <c r="L119" s="4">
        <v>125.13720000000001</v>
      </c>
      <c r="M119" s="4">
        <v>61.549300000000002</v>
      </c>
      <c r="N119" s="3" t="s">
        <v>63</v>
      </c>
      <c r="O119" s="3" t="s">
        <v>64</v>
      </c>
      <c r="P119" s="3" t="s">
        <v>568</v>
      </c>
      <c r="Q119" s="3" t="s">
        <v>569</v>
      </c>
      <c r="R119" s="3" t="s">
        <v>570</v>
      </c>
    </row>
    <row r="120" spans="1:18">
      <c r="A120" s="3" t="s">
        <v>571</v>
      </c>
      <c r="B120" s="4">
        <v>350.05369999999999</v>
      </c>
      <c r="C120" s="4">
        <v>705.2124</v>
      </c>
      <c r="D120" s="4">
        <v>207.62280000000001</v>
      </c>
      <c r="E120" s="4">
        <v>300.0729</v>
      </c>
      <c r="F120" s="4">
        <v>199.10929999999999</v>
      </c>
      <c r="G120" s="4">
        <v>319.74180000000001</v>
      </c>
      <c r="H120" s="4">
        <v>454.48649999999998</v>
      </c>
      <c r="I120" s="4">
        <v>500.75209999999998</v>
      </c>
      <c r="J120" s="4">
        <v>161.1687</v>
      </c>
      <c r="K120" s="4">
        <v>167.0463</v>
      </c>
      <c r="L120" s="4">
        <v>144.20840000000001</v>
      </c>
      <c r="M120" s="4">
        <v>121.96729999999999</v>
      </c>
      <c r="N120" s="3" t="s">
        <v>19</v>
      </c>
      <c r="O120" s="3" t="s">
        <v>111</v>
      </c>
      <c r="P120" s="3" t="s">
        <v>572</v>
      </c>
      <c r="Q120" s="3" t="s">
        <v>573</v>
      </c>
      <c r="R120" s="3" t="s">
        <v>574</v>
      </c>
    </row>
    <row r="121" spans="1:18">
      <c r="A121" s="3" t="s">
        <v>575</v>
      </c>
      <c r="B121" s="4">
        <v>200.346</v>
      </c>
      <c r="C121" s="4">
        <v>280.68200000000002</v>
      </c>
      <c r="D121" s="4">
        <v>300.60640000000001</v>
      </c>
      <c r="E121" s="4">
        <v>203.8073</v>
      </c>
      <c r="F121" s="4">
        <v>173.40520000000001</v>
      </c>
      <c r="G121" s="4">
        <v>188.9485</v>
      </c>
      <c r="H121" s="4">
        <v>238.60300000000001</v>
      </c>
      <c r="I121" s="4">
        <v>242.42570000000001</v>
      </c>
      <c r="J121" s="4">
        <v>302.82760000000002</v>
      </c>
      <c r="K121" s="4">
        <v>98.6905</v>
      </c>
      <c r="L121" s="4">
        <v>151.5924</v>
      </c>
      <c r="M121" s="4">
        <v>187.98609999999999</v>
      </c>
      <c r="N121" s="3" t="s">
        <v>42</v>
      </c>
      <c r="O121" s="3" t="s">
        <v>576</v>
      </c>
      <c r="P121" s="3" t="s">
        <v>577</v>
      </c>
      <c r="Q121" s="3" t="s">
        <v>578</v>
      </c>
      <c r="R121" s="3" t="s">
        <v>579</v>
      </c>
    </row>
    <row r="122" spans="1:18">
      <c r="A122" s="3" t="s">
        <v>580</v>
      </c>
      <c r="B122" s="4">
        <v>3435.2602999999999</v>
      </c>
      <c r="C122" s="4">
        <v>3154.1075999999998</v>
      </c>
      <c r="D122" s="4">
        <v>3860.886</v>
      </c>
      <c r="E122" s="4">
        <v>2627.5859</v>
      </c>
      <c r="F122" s="4">
        <v>1171.0112999999999</v>
      </c>
      <c r="G122" s="4">
        <v>2392.0864999999999</v>
      </c>
      <c r="H122" s="4">
        <v>2721.4081999999999</v>
      </c>
      <c r="I122" s="4">
        <v>4488.0577000000003</v>
      </c>
      <c r="J122" s="4">
        <v>3843.7682</v>
      </c>
      <c r="K122" s="4">
        <v>1214.704</v>
      </c>
      <c r="L122" s="4">
        <v>1415.3277</v>
      </c>
      <c r="M122" s="4">
        <v>3997.663</v>
      </c>
      <c r="N122" s="3" t="s">
        <v>42</v>
      </c>
      <c r="O122" s="3" t="s">
        <v>581</v>
      </c>
      <c r="P122" s="3" t="s">
        <v>582</v>
      </c>
      <c r="Q122" s="3" t="s">
        <v>583</v>
      </c>
      <c r="R122" s="3" t="s">
        <v>584</v>
      </c>
    </row>
    <row r="123" spans="1:18">
      <c r="A123" s="3" t="s">
        <v>585</v>
      </c>
      <c r="B123" s="4">
        <v>1554.7422999999999</v>
      </c>
      <c r="C123" s="4">
        <v>2188.0742</v>
      </c>
      <c r="D123" s="4">
        <v>942.19259999999997</v>
      </c>
      <c r="E123" s="4">
        <v>1071.8802000000001</v>
      </c>
      <c r="F123" s="4">
        <v>719.62639999999999</v>
      </c>
      <c r="G123" s="4">
        <v>1068.2874999999999</v>
      </c>
      <c r="H123" s="4">
        <v>1417.8067000000001</v>
      </c>
      <c r="I123" s="4">
        <v>1780.4224999999999</v>
      </c>
      <c r="J123" s="4">
        <v>963.91830000000004</v>
      </c>
      <c r="K123" s="4">
        <v>48.177300000000002</v>
      </c>
      <c r="L123" s="4">
        <v>490.6703</v>
      </c>
      <c r="M123" s="4">
        <v>986.53219999999999</v>
      </c>
      <c r="N123" s="3" t="s">
        <v>19</v>
      </c>
      <c r="O123" s="3" t="s">
        <v>330</v>
      </c>
      <c r="P123" s="3" t="s">
        <v>586</v>
      </c>
      <c r="Q123" s="3" t="s">
        <v>587</v>
      </c>
      <c r="R123" s="3" t="s">
        <v>588</v>
      </c>
    </row>
    <row r="124" spans="1:18">
      <c r="A124" s="3" t="s">
        <v>589</v>
      </c>
      <c r="B124" s="4">
        <v>484.76889999999997</v>
      </c>
      <c r="C124" s="4">
        <v>745.90229999999997</v>
      </c>
      <c r="D124" s="4">
        <v>999.59540000000004</v>
      </c>
      <c r="E124" s="4">
        <v>1023.4263999999999</v>
      </c>
      <c r="F124" s="4">
        <v>443.97609999999997</v>
      </c>
      <c r="G124" s="4">
        <v>356.69200000000001</v>
      </c>
      <c r="H124" s="4">
        <v>375.09160000000003</v>
      </c>
      <c r="I124" s="4">
        <v>776.97739999999999</v>
      </c>
      <c r="J124" s="4">
        <v>971.57690000000002</v>
      </c>
      <c r="K124" s="4">
        <v>446.7645</v>
      </c>
      <c r="L124" s="4">
        <v>412.39049999999997</v>
      </c>
      <c r="M124" s="4">
        <v>318.6447</v>
      </c>
      <c r="N124" s="3" t="s">
        <v>85</v>
      </c>
      <c r="O124" s="3" t="s">
        <v>590</v>
      </c>
      <c r="P124" s="3" t="s">
        <v>591</v>
      </c>
      <c r="Q124" s="3" t="s">
        <v>592</v>
      </c>
      <c r="R124" s="3" t="s">
        <v>593</v>
      </c>
    </row>
    <row r="125" spans="1:18">
      <c r="A125" s="3" t="s">
        <v>594</v>
      </c>
      <c r="B125" s="4">
        <v>2448.0416</v>
      </c>
      <c r="C125" s="4">
        <v>2357.09</v>
      </c>
      <c r="D125" s="4">
        <v>3357.1122999999998</v>
      </c>
      <c r="E125" s="4">
        <v>3322.7203</v>
      </c>
      <c r="F125" s="4">
        <v>907.24950000000001</v>
      </c>
      <c r="G125" s="4">
        <v>771.51179999999999</v>
      </c>
      <c r="H125" s="4">
        <v>2501.3440000000001</v>
      </c>
      <c r="I125" s="4">
        <v>2717.1039000000001</v>
      </c>
      <c r="J125" s="4">
        <v>3975.3154</v>
      </c>
      <c r="K125" s="4">
        <v>1523.0807</v>
      </c>
      <c r="L125" s="4">
        <v>471.05169999999998</v>
      </c>
      <c r="M125" s="4">
        <v>1254.2809999999999</v>
      </c>
      <c r="N125" s="3" t="s">
        <v>36</v>
      </c>
      <c r="O125" s="3" t="s">
        <v>455</v>
      </c>
      <c r="P125" s="3" t="s">
        <v>595</v>
      </c>
      <c r="Q125" s="3" t="s">
        <v>596</v>
      </c>
      <c r="R125" s="3" t="s">
        <v>597</v>
      </c>
    </row>
    <row r="126" spans="1:18">
      <c r="A126" s="3" t="s">
        <v>598</v>
      </c>
      <c r="B126" s="4">
        <v>9455.2976999999992</v>
      </c>
      <c r="C126" s="4">
        <v>13107.0965</v>
      </c>
      <c r="D126" s="4">
        <v>15155.809800000001</v>
      </c>
      <c r="E126" s="4">
        <v>10290.498799999999</v>
      </c>
      <c r="F126" s="4">
        <v>9383.1047999999992</v>
      </c>
      <c r="G126" s="4">
        <v>9157.6636999999992</v>
      </c>
      <c r="H126" s="4">
        <v>10682.4049</v>
      </c>
      <c r="I126" s="4">
        <v>10361.3199</v>
      </c>
      <c r="J126" s="4">
        <v>14237.1306</v>
      </c>
      <c r="K126" s="4">
        <v>11752.7619</v>
      </c>
      <c r="L126" s="4">
        <v>6018.7882</v>
      </c>
      <c r="M126" s="4">
        <v>9574.4086000000007</v>
      </c>
      <c r="N126" s="3" t="s">
        <v>36</v>
      </c>
      <c r="O126" s="3" t="s">
        <v>455</v>
      </c>
      <c r="P126" s="3" t="s">
        <v>599</v>
      </c>
      <c r="Q126" s="3" t="s">
        <v>600</v>
      </c>
      <c r="R126" s="3" t="s">
        <v>601</v>
      </c>
    </row>
    <row r="127" spans="1:18">
      <c r="A127" s="3" t="s">
        <v>602</v>
      </c>
      <c r="B127" s="4">
        <v>1097.6868999999999</v>
      </c>
      <c r="C127" s="4">
        <v>1387.1327000000001</v>
      </c>
      <c r="D127" s="4">
        <v>1646.7453</v>
      </c>
      <c r="E127" s="4">
        <v>772.94539999999995</v>
      </c>
      <c r="F127" s="4">
        <v>897.37660000000005</v>
      </c>
      <c r="G127" s="4">
        <v>675.34829999999999</v>
      </c>
      <c r="H127" s="4">
        <v>803.49630000000002</v>
      </c>
      <c r="I127" s="4">
        <v>996.2681</v>
      </c>
      <c r="J127" s="4">
        <v>1615.8824999999999</v>
      </c>
      <c r="K127" s="4">
        <v>1049.9496999999999</v>
      </c>
      <c r="L127" s="4">
        <v>888.55700000000002</v>
      </c>
      <c r="M127" s="4">
        <v>833.73379999999997</v>
      </c>
      <c r="N127" s="3" t="s">
        <v>36</v>
      </c>
      <c r="O127" s="3" t="s">
        <v>37</v>
      </c>
      <c r="P127" s="3" t="s">
        <v>603</v>
      </c>
      <c r="Q127" s="3" t="s">
        <v>604</v>
      </c>
      <c r="R127" s="3" t="s">
        <v>605</v>
      </c>
    </row>
    <row r="128" spans="1:18">
      <c r="A128" s="3" t="s">
        <v>606</v>
      </c>
      <c r="B128" s="4">
        <v>713.68020000000001</v>
      </c>
      <c r="C128" s="4">
        <v>1089.4223</v>
      </c>
      <c r="D128" s="4">
        <v>476.49959999999999</v>
      </c>
      <c r="E128" s="4">
        <v>645.0761</v>
      </c>
      <c r="F128" s="4">
        <v>5369.5430999999999</v>
      </c>
      <c r="G128" s="4">
        <v>1064.5709999999999</v>
      </c>
      <c r="H128" s="4">
        <v>2252.7012</v>
      </c>
      <c r="I128" s="4">
        <v>615.77459999999996</v>
      </c>
      <c r="J128" s="4">
        <v>469.10969999999998</v>
      </c>
      <c r="K128" s="4">
        <v>183.5598</v>
      </c>
      <c r="L128" s="4">
        <v>2960.2289999999998</v>
      </c>
      <c r="M128" s="4">
        <v>410.15550000000002</v>
      </c>
      <c r="N128" s="3" t="s">
        <v>63</v>
      </c>
      <c r="O128" s="3" t="s">
        <v>64</v>
      </c>
      <c r="P128" s="3" t="s">
        <v>607</v>
      </c>
      <c r="Q128" s="3" t="s">
        <v>608</v>
      </c>
      <c r="R128" s="3" t="s">
        <v>609</v>
      </c>
    </row>
    <row r="129" spans="1:18">
      <c r="A129" s="3" t="s">
        <v>610</v>
      </c>
      <c r="B129" s="4">
        <v>823.62869999999998</v>
      </c>
      <c r="C129" s="4">
        <v>752.0566</v>
      </c>
      <c r="D129" s="4">
        <v>1024.6701</v>
      </c>
      <c r="E129" s="4">
        <v>797.10709999999995</v>
      </c>
      <c r="F129" s="4">
        <v>607.30780000000004</v>
      </c>
      <c r="G129" s="4">
        <v>577.26969999999994</v>
      </c>
      <c r="H129" s="4">
        <v>842.89380000000006</v>
      </c>
      <c r="I129" s="4">
        <v>921.54049999999995</v>
      </c>
      <c r="J129" s="4">
        <v>1002.0531999999999</v>
      </c>
      <c r="K129" s="4">
        <v>938.30139999999994</v>
      </c>
      <c r="L129" s="4">
        <v>574.62279999999998</v>
      </c>
      <c r="M129" s="4">
        <v>89.365799999999993</v>
      </c>
      <c r="N129" s="3" t="s">
        <v>36</v>
      </c>
      <c r="O129" s="3" t="s">
        <v>611</v>
      </c>
      <c r="P129" s="3" t="s">
        <v>612</v>
      </c>
      <c r="Q129" s="3" t="s">
        <v>613</v>
      </c>
      <c r="R129" s="3" t="s">
        <v>614</v>
      </c>
    </row>
    <row r="130" spans="1:18">
      <c r="A130" s="3" t="s">
        <v>615</v>
      </c>
      <c r="B130" s="4">
        <v>300.40710000000001</v>
      </c>
      <c r="C130" s="4">
        <v>298.04000000000002</v>
      </c>
      <c r="D130" s="4">
        <v>621.55470000000003</v>
      </c>
      <c r="E130" s="4">
        <v>267.17910000000001</v>
      </c>
      <c r="F130" s="4">
        <v>244.28280000000001</v>
      </c>
      <c r="G130" s="4">
        <v>213.7304</v>
      </c>
      <c r="H130" s="4">
        <v>261.16950000000003</v>
      </c>
      <c r="I130" s="4">
        <v>218.10050000000001</v>
      </c>
      <c r="J130" s="4">
        <v>408.45850000000002</v>
      </c>
      <c r="K130" s="4">
        <v>281.07040000000001</v>
      </c>
      <c r="L130" s="4">
        <v>72.183499999999995</v>
      </c>
      <c r="M130" s="4">
        <v>271.1934</v>
      </c>
      <c r="N130" s="3" t="s">
        <v>116</v>
      </c>
      <c r="O130" s="3" t="s">
        <v>117</v>
      </c>
      <c r="P130" s="3" t="s">
        <v>616</v>
      </c>
      <c r="Q130" s="3" t="s">
        <v>617</v>
      </c>
      <c r="R130" s="3" t="s">
        <v>618</v>
      </c>
    </row>
    <row r="131" spans="1:18">
      <c r="A131" s="3" t="s">
        <v>619</v>
      </c>
      <c r="B131" s="4">
        <v>163.91849999999999</v>
      </c>
      <c r="C131" s="4">
        <v>214.03450000000001</v>
      </c>
      <c r="D131" s="4">
        <v>50.6875</v>
      </c>
      <c r="E131" s="4">
        <v>199.8022</v>
      </c>
      <c r="F131" s="4">
        <v>240.6703</v>
      </c>
      <c r="G131" s="4">
        <v>236.22319999999999</v>
      </c>
      <c r="H131" s="4">
        <v>213.82849999999999</v>
      </c>
      <c r="I131" s="4">
        <v>252.7526</v>
      </c>
      <c r="J131" s="4">
        <v>82.904499999999999</v>
      </c>
      <c r="K131" s="4">
        <v>120.6397</v>
      </c>
      <c r="L131" s="4">
        <v>285.88830000000002</v>
      </c>
      <c r="M131" s="4">
        <v>309.25209999999998</v>
      </c>
      <c r="N131" s="3" t="s">
        <v>309</v>
      </c>
      <c r="O131" s="3" t="s">
        <v>310</v>
      </c>
      <c r="P131" s="3" t="s">
        <v>620</v>
      </c>
      <c r="Q131" s="3" t="s">
        <v>621</v>
      </c>
      <c r="R131" s="3" t="s">
        <v>622</v>
      </c>
    </row>
    <row r="132" spans="1:18">
      <c r="A132" s="3" t="s">
        <v>623</v>
      </c>
      <c r="B132" s="4">
        <v>1450.7157999999999</v>
      </c>
      <c r="C132" s="4">
        <v>1590.9964</v>
      </c>
      <c r="D132" s="4">
        <v>2074.8627999999999</v>
      </c>
      <c r="E132" s="4">
        <v>1301.0024000000001</v>
      </c>
      <c r="F132" s="4">
        <v>372.91379999999998</v>
      </c>
      <c r="G132" s="4">
        <v>603.74019999999996</v>
      </c>
      <c r="H132" s="4">
        <v>1021.9213999999999</v>
      </c>
      <c r="I132" s="4">
        <v>1083.4398000000001</v>
      </c>
      <c r="J132" s="4">
        <v>1148.8966</v>
      </c>
      <c r="K132" s="4">
        <v>966.38930000000005</v>
      </c>
      <c r="L132" s="4">
        <v>233.62809999999999</v>
      </c>
      <c r="M132" s="4">
        <v>478.16680000000002</v>
      </c>
      <c r="N132" s="3" t="s">
        <v>42</v>
      </c>
      <c r="O132" s="3" t="s">
        <v>162</v>
      </c>
      <c r="P132" s="3" t="s">
        <v>624</v>
      </c>
      <c r="Q132" s="3" t="s">
        <v>625</v>
      </c>
      <c r="R132" s="3" t="s">
        <v>626</v>
      </c>
    </row>
    <row r="133" spans="1:18">
      <c r="A133" s="3" t="s">
        <v>627</v>
      </c>
      <c r="B133" s="4">
        <v>2728.8153000000002</v>
      </c>
      <c r="C133" s="4">
        <v>5494.6221999999998</v>
      </c>
      <c r="D133" s="4">
        <v>5979.1442999999999</v>
      </c>
      <c r="E133" s="4">
        <v>4062.1116999999999</v>
      </c>
      <c r="F133" s="4">
        <v>4254.2394999999997</v>
      </c>
      <c r="G133" s="4">
        <v>3264.5837999999999</v>
      </c>
      <c r="H133" s="4">
        <v>4400.7736999999997</v>
      </c>
      <c r="I133" s="4">
        <v>4048.0009</v>
      </c>
      <c r="J133" s="4">
        <v>7412.6929</v>
      </c>
      <c r="K133" s="4">
        <v>4631.3932000000004</v>
      </c>
      <c r="L133" s="4">
        <v>3179.4967000000001</v>
      </c>
      <c r="M133" s="4">
        <v>4135.1454000000003</v>
      </c>
      <c r="N133" s="3" t="s">
        <v>36</v>
      </c>
      <c r="O133" s="3" t="s">
        <v>37</v>
      </c>
      <c r="P133" s="3" t="s">
        <v>628</v>
      </c>
      <c r="Q133" s="3" t="s">
        <v>629</v>
      </c>
      <c r="R133" s="3" t="s">
        <v>630</v>
      </c>
    </row>
    <row r="134" spans="1:18">
      <c r="A134" s="3" t="s">
        <v>631</v>
      </c>
      <c r="B134" s="4">
        <v>680.80190000000005</v>
      </c>
      <c r="C134" s="4">
        <v>515.18060000000003</v>
      </c>
      <c r="D134" s="4">
        <v>377.08249999999998</v>
      </c>
      <c r="E134" s="4">
        <v>406.1773</v>
      </c>
      <c r="F134" s="4">
        <v>189.82210000000001</v>
      </c>
      <c r="G134" s="4">
        <v>409.47320000000002</v>
      </c>
      <c r="H134" s="4">
        <v>692.83839999999998</v>
      </c>
      <c r="I134" s="4">
        <v>445.80430000000001</v>
      </c>
      <c r="J134" s="4">
        <v>402.85719999999998</v>
      </c>
      <c r="K134" s="4">
        <v>83.024500000000003</v>
      </c>
      <c r="L134" s="4">
        <v>226.04140000000001</v>
      </c>
      <c r="M134" s="4">
        <v>340.23520000000002</v>
      </c>
      <c r="N134" s="3" t="s">
        <v>244</v>
      </c>
      <c r="O134" s="3" t="s">
        <v>632</v>
      </c>
      <c r="P134" s="3" t="s">
        <v>633</v>
      </c>
      <c r="Q134" s="3" t="s">
        <v>634</v>
      </c>
      <c r="R134" s="3" t="s">
        <v>635</v>
      </c>
    </row>
    <row r="135" spans="1:18">
      <c r="A135" s="3" t="s">
        <v>636</v>
      </c>
      <c r="B135" s="4">
        <v>1124.7176999999999</v>
      </c>
      <c r="C135" s="4">
        <v>1344.192</v>
      </c>
      <c r="D135" s="4">
        <v>1098.1699000000001</v>
      </c>
      <c r="E135" s="4">
        <v>681.18370000000004</v>
      </c>
      <c r="F135" s="4">
        <v>877.82169999999996</v>
      </c>
      <c r="G135" s="4">
        <v>781.1662</v>
      </c>
      <c r="H135" s="4">
        <v>1239.1396</v>
      </c>
      <c r="I135" s="4">
        <v>1337.2718</v>
      </c>
      <c r="J135" s="4">
        <v>1623.9781</v>
      </c>
      <c r="K135" s="4">
        <v>434.54219999999998</v>
      </c>
      <c r="L135" s="4">
        <v>859.81470000000002</v>
      </c>
      <c r="M135" s="4">
        <v>792.64300000000003</v>
      </c>
      <c r="N135" s="3" t="s">
        <v>99</v>
      </c>
      <c r="O135" s="3" t="s">
        <v>100</v>
      </c>
      <c r="P135" s="3" t="s">
        <v>637</v>
      </c>
      <c r="Q135" s="3" t="s">
        <v>638</v>
      </c>
      <c r="R135" s="3" t="s">
        <v>639</v>
      </c>
    </row>
    <row r="136" spans="1:18">
      <c r="A136" s="3" t="s">
        <v>640</v>
      </c>
      <c r="B136" s="4">
        <v>4701.7370000000001</v>
      </c>
      <c r="C136" s="4">
        <v>3248.0407</v>
      </c>
      <c r="D136" s="4">
        <v>3928.4902000000002</v>
      </c>
      <c r="E136" s="4">
        <v>2897.7204999999999</v>
      </c>
      <c r="F136" s="4">
        <v>2038.5099</v>
      </c>
      <c r="G136" s="4">
        <v>2011.1723999999999</v>
      </c>
      <c r="H136" s="4">
        <v>2775.0954999999999</v>
      </c>
      <c r="I136" s="4">
        <v>3363.8422999999998</v>
      </c>
      <c r="J136" s="4">
        <v>3733.5446999999999</v>
      </c>
      <c r="K136" s="4">
        <v>1722.6874</v>
      </c>
      <c r="L136" s="4">
        <v>1171.3353999999999</v>
      </c>
      <c r="M136" s="4">
        <v>1375.8988999999999</v>
      </c>
      <c r="N136" s="3" t="s">
        <v>99</v>
      </c>
      <c r="O136" s="3" t="s">
        <v>100</v>
      </c>
      <c r="P136" s="3" t="s">
        <v>641</v>
      </c>
      <c r="Q136" s="3" t="s">
        <v>642</v>
      </c>
      <c r="R136" s="3" t="s">
        <v>643</v>
      </c>
    </row>
    <row r="137" spans="1:18">
      <c r="A137" s="3" t="s">
        <v>644</v>
      </c>
      <c r="B137" s="4">
        <v>6324.1949000000004</v>
      </c>
      <c r="C137" s="4">
        <v>4387.6270000000004</v>
      </c>
      <c r="D137" s="4">
        <v>1617.2900999999999</v>
      </c>
      <c r="E137" s="4">
        <v>2600.3316</v>
      </c>
      <c r="F137" s="4">
        <v>2455.3424</v>
      </c>
      <c r="G137" s="4">
        <v>7465.4688999999998</v>
      </c>
      <c r="H137" s="4">
        <v>6685.4723000000004</v>
      </c>
      <c r="I137" s="4">
        <v>3999.1233000000002</v>
      </c>
      <c r="J137" s="4">
        <v>1439.5879</v>
      </c>
      <c r="K137" s="4">
        <v>599.58399999999995</v>
      </c>
      <c r="L137" s="4">
        <v>2431.5821000000001</v>
      </c>
      <c r="M137" s="4">
        <v>6496.4069</v>
      </c>
      <c r="N137" s="3" t="s">
        <v>105</v>
      </c>
      <c r="O137" s="3" t="s">
        <v>645</v>
      </c>
      <c r="P137" s="3" t="s">
        <v>646</v>
      </c>
      <c r="Q137" s="3" t="s">
        <v>647</v>
      </c>
      <c r="R137" s="3" t="s">
        <v>648</v>
      </c>
    </row>
    <row r="138" spans="1:18">
      <c r="A138" s="3" t="s">
        <v>649</v>
      </c>
      <c r="B138" s="4">
        <v>790.58960000000002</v>
      </c>
      <c r="C138" s="4">
        <v>1098.7166</v>
      </c>
      <c r="D138" s="4">
        <v>2323.5761000000002</v>
      </c>
      <c r="E138" s="4">
        <v>1192.0899999999999</v>
      </c>
      <c r="F138" s="4">
        <v>625.04269999999997</v>
      </c>
      <c r="G138" s="4">
        <v>671.25210000000004</v>
      </c>
      <c r="H138" s="4">
        <v>546.35720000000003</v>
      </c>
      <c r="I138" s="4">
        <v>1182.5444</v>
      </c>
      <c r="J138" s="4">
        <v>1971.5881999999999</v>
      </c>
      <c r="K138" s="4">
        <v>2312.1837999999998</v>
      </c>
      <c r="L138" s="4">
        <v>601.27570000000003</v>
      </c>
      <c r="M138" s="4">
        <v>1239.3793000000001</v>
      </c>
      <c r="N138" s="3" t="s">
        <v>48</v>
      </c>
      <c r="O138" s="3" t="s">
        <v>49</v>
      </c>
      <c r="P138" s="3" t="s">
        <v>650</v>
      </c>
      <c r="Q138" s="3" t="s">
        <v>651</v>
      </c>
      <c r="R138" s="3" t="s">
        <v>652</v>
      </c>
    </row>
    <row r="139" spans="1:18">
      <c r="A139" s="3" t="s">
        <v>653</v>
      </c>
      <c r="B139" s="4">
        <v>231.08760000000001</v>
      </c>
      <c r="C139" s="4">
        <v>446.76769999999999</v>
      </c>
      <c r="D139" s="4">
        <v>754.66020000000003</v>
      </c>
      <c r="E139" s="4">
        <v>370.8904</v>
      </c>
      <c r="F139" s="4">
        <v>219.56219999999999</v>
      </c>
      <c r="G139" s="4">
        <v>213.8723</v>
      </c>
      <c r="H139" s="4">
        <v>289.70530000000002</v>
      </c>
      <c r="I139" s="4">
        <v>418.22879999999998</v>
      </c>
      <c r="J139" s="4">
        <v>591.18809999999996</v>
      </c>
      <c r="K139" s="4">
        <v>222.64940000000001</v>
      </c>
      <c r="L139" s="4">
        <v>117.6461</v>
      </c>
      <c r="M139" s="4">
        <v>198.41820000000001</v>
      </c>
      <c r="N139" s="3" t="s">
        <v>36</v>
      </c>
      <c r="O139" s="3" t="s">
        <v>37</v>
      </c>
      <c r="P139" s="3" t="s">
        <v>654</v>
      </c>
      <c r="Q139" s="3" t="s">
        <v>655</v>
      </c>
      <c r="R139" s="3" t="s">
        <v>656</v>
      </c>
    </row>
    <row r="140" spans="1:18">
      <c r="A140" s="3" t="s">
        <v>657</v>
      </c>
      <c r="B140" s="4">
        <v>341.0455</v>
      </c>
      <c r="C140" s="4">
        <v>336.1164</v>
      </c>
      <c r="D140" s="4">
        <v>466.92809999999997</v>
      </c>
      <c r="E140" s="4">
        <v>171.12899999999999</v>
      </c>
      <c r="F140" s="4">
        <v>258.48489999999998</v>
      </c>
      <c r="G140" s="4">
        <v>221.1078</v>
      </c>
      <c r="H140" s="4">
        <v>289.71269999999998</v>
      </c>
      <c r="I140" s="4">
        <v>148.2381</v>
      </c>
      <c r="J140" s="4">
        <v>604.50829999999996</v>
      </c>
      <c r="K140" s="4">
        <v>287.35700000000003</v>
      </c>
      <c r="L140" s="4">
        <v>235.75370000000001</v>
      </c>
      <c r="M140" s="4">
        <v>238.12880000000001</v>
      </c>
      <c r="N140" s="3" t="s">
        <v>116</v>
      </c>
      <c r="O140" s="3" t="s">
        <v>117</v>
      </c>
      <c r="P140" s="3" t="s">
        <v>658</v>
      </c>
      <c r="Q140" s="3" t="s">
        <v>659</v>
      </c>
      <c r="R140" s="3" t="s">
        <v>660</v>
      </c>
    </row>
    <row r="141" spans="1:18">
      <c r="A141" s="3" t="s">
        <v>661</v>
      </c>
      <c r="B141" s="4">
        <v>838.59400000000005</v>
      </c>
      <c r="C141" s="4">
        <v>925.21370000000002</v>
      </c>
      <c r="D141" s="4">
        <v>1541.7246</v>
      </c>
      <c r="E141" s="4">
        <v>843.65239999999994</v>
      </c>
      <c r="F141" s="4">
        <v>825.58860000000004</v>
      </c>
      <c r="G141" s="4">
        <v>704.74329999999998</v>
      </c>
      <c r="H141" s="4">
        <v>925.43370000000004</v>
      </c>
      <c r="I141" s="4">
        <v>1035.2385999999999</v>
      </c>
      <c r="J141" s="4">
        <v>1307.8353999999999</v>
      </c>
      <c r="K141" s="4">
        <v>765.14480000000003</v>
      </c>
      <c r="L141" s="4">
        <v>531.34640000000002</v>
      </c>
      <c r="M141" s="4">
        <v>814.62440000000004</v>
      </c>
      <c r="N141" s="3" t="s">
        <v>36</v>
      </c>
      <c r="O141" s="3" t="s">
        <v>37</v>
      </c>
      <c r="P141" s="3" t="s">
        <v>662</v>
      </c>
      <c r="Q141" s="3" t="s">
        <v>663</v>
      </c>
      <c r="R141" s="3" t="s">
        <v>664</v>
      </c>
    </row>
    <row r="142" spans="1:18">
      <c r="A142" s="3" t="s">
        <v>665</v>
      </c>
      <c r="B142" s="4">
        <v>197.6412</v>
      </c>
      <c r="C142" s="4">
        <v>245.4701</v>
      </c>
      <c r="D142" s="4">
        <v>389.73939999999999</v>
      </c>
      <c r="E142" s="4">
        <v>117.1281</v>
      </c>
      <c r="F142" s="4">
        <v>122.66419999999999</v>
      </c>
      <c r="G142" s="4">
        <v>129.53790000000001</v>
      </c>
      <c r="H142" s="4">
        <v>181.9393</v>
      </c>
      <c r="I142" s="4">
        <v>159.14169999999999</v>
      </c>
      <c r="J142" s="4">
        <v>334.85180000000003</v>
      </c>
      <c r="K142" s="4">
        <v>113.1711</v>
      </c>
      <c r="L142" s="4">
        <v>60.615699999999997</v>
      </c>
      <c r="M142" s="4">
        <v>107.47199999999999</v>
      </c>
      <c r="N142" s="3" t="s">
        <v>36</v>
      </c>
      <c r="O142" s="3" t="s">
        <v>37</v>
      </c>
      <c r="P142" s="3" t="s">
        <v>666</v>
      </c>
      <c r="Q142" s="3" t="s">
        <v>667</v>
      </c>
      <c r="R142" s="3" t="s">
        <v>668</v>
      </c>
    </row>
    <row r="143" spans="1:18">
      <c r="A143" s="3" t="s">
        <v>669</v>
      </c>
      <c r="B143" s="4">
        <v>931.10990000000004</v>
      </c>
      <c r="C143" s="4">
        <v>1962.1276</v>
      </c>
      <c r="D143" s="4">
        <v>270.22949999999997</v>
      </c>
      <c r="E143" s="4">
        <v>1048.0663</v>
      </c>
      <c r="F143" s="4">
        <v>892.04880000000003</v>
      </c>
      <c r="G143" s="4">
        <v>960.12429999999995</v>
      </c>
      <c r="H143" s="4">
        <v>1303.9032999999999</v>
      </c>
      <c r="I143" s="4">
        <v>1554.6797999999999</v>
      </c>
      <c r="J143" s="4">
        <v>314.91539999999998</v>
      </c>
      <c r="K143" s="4">
        <v>478.06360000000001</v>
      </c>
      <c r="L143" s="4">
        <v>852.25019999999995</v>
      </c>
      <c r="M143" s="4">
        <v>204.45140000000001</v>
      </c>
      <c r="N143" s="3" t="s">
        <v>19</v>
      </c>
      <c r="O143" s="3" t="s">
        <v>111</v>
      </c>
      <c r="P143" s="3" t="s">
        <v>670</v>
      </c>
      <c r="Q143" s="3" t="s">
        <v>671</v>
      </c>
      <c r="R143" s="3" t="s">
        <v>672</v>
      </c>
    </row>
    <row r="144" spans="1:18">
      <c r="A144" s="3" t="s">
        <v>673</v>
      </c>
      <c r="B144" s="4">
        <v>2946.4157</v>
      </c>
      <c r="C144" s="4">
        <v>2916.9254999999998</v>
      </c>
      <c r="D144" s="4">
        <v>2440.7950999999998</v>
      </c>
      <c r="E144" s="4">
        <v>2388.3629000000001</v>
      </c>
      <c r="F144" s="4">
        <v>1532.1424999999999</v>
      </c>
      <c r="G144" s="4">
        <v>2204.0830999999998</v>
      </c>
      <c r="H144" s="4">
        <v>3039.3076999999998</v>
      </c>
      <c r="I144" s="4">
        <v>2864.0430000000001</v>
      </c>
      <c r="J144" s="4">
        <v>2314.799</v>
      </c>
      <c r="K144" s="4">
        <v>913.74659999999994</v>
      </c>
      <c r="L144" s="4">
        <v>1372.1727000000001</v>
      </c>
      <c r="M144" s="4">
        <v>3164.8244</v>
      </c>
      <c r="N144" s="3" t="s">
        <v>99</v>
      </c>
      <c r="O144" s="3" t="s">
        <v>674</v>
      </c>
      <c r="P144" s="3" t="s">
        <v>675</v>
      </c>
      <c r="Q144" s="3" t="s">
        <v>676</v>
      </c>
      <c r="R144" s="3" t="s">
        <v>677</v>
      </c>
    </row>
    <row r="145" spans="1:18">
      <c r="A145" s="3" t="s">
        <v>678</v>
      </c>
      <c r="B145" s="4">
        <v>1757.1053999999999</v>
      </c>
      <c r="C145" s="4">
        <v>1657.3307</v>
      </c>
      <c r="D145" s="4">
        <v>2006.6711</v>
      </c>
      <c r="E145" s="4">
        <v>1163.4929</v>
      </c>
      <c r="F145" s="4">
        <v>908.67579999999998</v>
      </c>
      <c r="G145" s="4">
        <v>833.91890000000001</v>
      </c>
      <c r="H145" s="4">
        <v>1350.5616</v>
      </c>
      <c r="I145" s="4">
        <v>1272.7061000000001</v>
      </c>
      <c r="J145" s="4">
        <v>1831.1613</v>
      </c>
      <c r="K145" s="4">
        <v>1740.9655</v>
      </c>
      <c r="L145" s="4">
        <v>510.28300000000002</v>
      </c>
      <c r="M145" s="4">
        <v>1010.7537</v>
      </c>
      <c r="N145" s="3" t="s">
        <v>75</v>
      </c>
      <c r="O145" s="3" t="s">
        <v>679</v>
      </c>
      <c r="P145" s="3" t="s">
        <v>680</v>
      </c>
      <c r="Q145" s="3" t="s">
        <v>681</v>
      </c>
      <c r="R145" s="3" t="s">
        <v>682</v>
      </c>
    </row>
    <row r="146" spans="1:18">
      <c r="A146" s="3" t="s">
        <v>683</v>
      </c>
      <c r="B146" s="4">
        <v>1553.4812999999999</v>
      </c>
      <c r="C146" s="4">
        <v>2581.4625999999998</v>
      </c>
      <c r="D146" s="4">
        <v>2399.9652000000001</v>
      </c>
      <c r="E146" s="4">
        <v>2383.7118999999998</v>
      </c>
      <c r="F146" s="4">
        <v>1607.6840999999999</v>
      </c>
      <c r="G146" s="4">
        <v>1819.4104</v>
      </c>
      <c r="H146" s="4">
        <v>2694.5857000000001</v>
      </c>
      <c r="I146" s="4">
        <v>2637.9672</v>
      </c>
      <c r="J146" s="4">
        <v>2782.3980999999999</v>
      </c>
      <c r="K146" s="4">
        <v>1082.9740999999999</v>
      </c>
      <c r="L146" s="4">
        <v>1410.5056</v>
      </c>
      <c r="M146" s="4">
        <v>3330.1678999999999</v>
      </c>
      <c r="N146" s="3" t="s">
        <v>36</v>
      </c>
      <c r="O146" s="3" t="s">
        <v>239</v>
      </c>
      <c r="P146" s="3" t="s">
        <v>684</v>
      </c>
      <c r="Q146" s="3" t="s">
        <v>685</v>
      </c>
      <c r="R146" s="3" t="s">
        <v>686</v>
      </c>
    </row>
    <row r="147" spans="1:18">
      <c r="A147" s="3" t="s">
        <v>687</v>
      </c>
      <c r="B147" s="4">
        <v>818.52470000000005</v>
      </c>
      <c r="C147" s="4">
        <v>959.39350000000002</v>
      </c>
      <c r="D147" s="4">
        <v>1202.2509</v>
      </c>
      <c r="E147" s="4">
        <v>803.14620000000002</v>
      </c>
      <c r="F147" s="4">
        <v>812.27930000000003</v>
      </c>
      <c r="G147" s="4">
        <v>712.58349999999996</v>
      </c>
      <c r="H147" s="4">
        <v>642.69370000000004</v>
      </c>
      <c r="I147" s="4">
        <v>734.04049999999995</v>
      </c>
      <c r="J147" s="4">
        <v>1016.26</v>
      </c>
      <c r="K147" s="4">
        <v>751.88509999999997</v>
      </c>
      <c r="L147" s="4">
        <v>659.17129999999997</v>
      </c>
      <c r="M147" s="4">
        <v>450.27289999999999</v>
      </c>
      <c r="N147" s="3" t="s">
        <v>116</v>
      </c>
      <c r="O147" s="3" t="s">
        <v>688</v>
      </c>
      <c r="P147" s="3" t="s">
        <v>689</v>
      </c>
      <c r="Q147" s="3" t="s">
        <v>690</v>
      </c>
      <c r="R147" s="3" t="s">
        <v>691</v>
      </c>
    </row>
    <row r="148" spans="1:18">
      <c r="A148" s="3" t="s">
        <v>692</v>
      </c>
      <c r="B148" s="4">
        <v>113.00579999999999</v>
      </c>
      <c r="C148" s="4">
        <v>14.9091</v>
      </c>
      <c r="D148" s="4">
        <v>52.588799999999999</v>
      </c>
      <c r="E148" s="4">
        <v>44.958599999999997</v>
      </c>
      <c r="F148" s="4">
        <v>21.116</v>
      </c>
      <c r="G148" s="4">
        <v>109.8146</v>
      </c>
      <c r="H148" s="4">
        <v>100.56270000000001</v>
      </c>
      <c r="I148" s="4">
        <v>37.589599999999997</v>
      </c>
      <c r="J148" s="4">
        <v>42.983400000000003</v>
      </c>
      <c r="K148" s="4">
        <v>56.924999999999997</v>
      </c>
      <c r="L148" s="4">
        <v>34.947200000000002</v>
      </c>
      <c r="M148" s="4">
        <v>142.7604</v>
      </c>
      <c r="N148" s="3" t="s">
        <v>197</v>
      </c>
      <c r="O148" s="3" t="s">
        <v>693</v>
      </c>
      <c r="P148" s="3" t="s">
        <v>694</v>
      </c>
      <c r="Q148" s="3" t="s">
        <v>695</v>
      </c>
      <c r="R148" s="3" t="s">
        <v>696</v>
      </c>
    </row>
    <row r="149" spans="1:18">
      <c r="A149" s="3" t="s">
        <v>697</v>
      </c>
      <c r="B149" s="4">
        <v>543.63480000000004</v>
      </c>
      <c r="C149" s="4">
        <v>612.43989999999997</v>
      </c>
      <c r="D149" s="4">
        <v>1197.0769</v>
      </c>
      <c r="E149" s="4">
        <v>707.50639999999999</v>
      </c>
      <c r="F149" s="4">
        <v>461.82369999999997</v>
      </c>
      <c r="G149" s="4">
        <v>676.30960000000005</v>
      </c>
      <c r="H149" s="4">
        <v>497.22519999999997</v>
      </c>
      <c r="I149" s="4">
        <v>390.89210000000003</v>
      </c>
      <c r="J149" s="4">
        <v>926.01580000000001</v>
      </c>
      <c r="K149" s="4">
        <v>1071.2551000000001</v>
      </c>
      <c r="L149" s="4">
        <v>365.53489999999999</v>
      </c>
      <c r="M149" s="4">
        <v>416.12479999999999</v>
      </c>
      <c r="N149" s="3" t="s">
        <v>48</v>
      </c>
      <c r="O149" s="3" t="s">
        <v>49</v>
      </c>
      <c r="P149" s="3" t="s">
        <v>698</v>
      </c>
      <c r="Q149" s="3" t="s">
        <v>699</v>
      </c>
      <c r="R149" s="3" t="s">
        <v>700</v>
      </c>
    </row>
    <row r="150" spans="1:18">
      <c r="A150" s="3" t="s">
        <v>701</v>
      </c>
      <c r="B150" s="4">
        <v>272.40809999999999</v>
      </c>
      <c r="C150" s="4">
        <v>519.49279999999999</v>
      </c>
      <c r="D150" s="4">
        <v>295.40249999999997</v>
      </c>
      <c r="E150" s="4">
        <v>44.996699999999997</v>
      </c>
      <c r="F150" s="4">
        <v>27.488800000000001</v>
      </c>
      <c r="G150" s="4">
        <v>88.071200000000005</v>
      </c>
      <c r="H150" s="4">
        <v>307.423</v>
      </c>
      <c r="I150" s="4">
        <v>580.51120000000003</v>
      </c>
      <c r="J150" s="4">
        <v>463.34120000000001</v>
      </c>
      <c r="K150" s="4">
        <v>87.225999999999999</v>
      </c>
      <c r="L150" s="4">
        <v>62.812100000000001</v>
      </c>
      <c r="M150" s="4">
        <v>58.957599999999999</v>
      </c>
      <c r="N150" s="3" t="s">
        <v>99</v>
      </c>
      <c r="O150" s="3" t="s">
        <v>524</v>
      </c>
      <c r="P150" s="3" t="s">
        <v>702</v>
      </c>
      <c r="Q150" s="3" t="s">
        <v>703</v>
      </c>
      <c r="R150" s="3" t="s">
        <v>704</v>
      </c>
    </row>
    <row r="151" spans="1:18">
      <c r="A151" s="3" t="s">
        <v>705</v>
      </c>
      <c r="B151" s="4">
        <v>4355.7462999999998</v>
      </c>
      <c r="C151" s="4">
        <v>5355.4542000000001</v>
      </c>
      <c r="D151" s="4">
        <v>5060.7905000000001</v>
      </c>
      <c r="E151" s="4">
        <v>3661.3161</v>
      </c>
      <c r="F151" s="4">
        <v>2108.2413999999999</v>
      </c>
      <c r="G151" s="4">
        <v>2969.0463</v>
      </c>
      <c r="H151" s="4">
        <v>3983.3348000000001</v>
      </c>
      <c r="I151" s="4">
        <v>4635.0231999999996</v>
      </c>
      <c r="J151" s="4">
        <v>5912.3441999999995</v>
      </c>
      <c r="K151" s="4">
        <v>2565.9805999999999</v>
      </c>
      <c r="L151" s="4">
        <v>2900.8805000000002</v>
      </c>
      <c r="M151" s="4">
        <v>2982.4306999999999</v>
      </c>
      <c r="N151" s="3" t="s">
        <v>75</v>
      </c>
      <c r="O151" s="3" t="s">
        <v>295</v>
      </c>
      <c r="P151" s="3" t="s">
        <v>706</v>
      </c>
      <c r="Q151" s="3" t="s">
        <v>707</v>
      </c>
      <c r="R151" s="3" t="s">
        <v>708</v>
      </c>
    </row>
    <row r="152" spans="1:18">
      <c r="A152" s="3" t="s">
        <v>709</v>
      </c>
      <c r="B152" s="4">
        <v>264.23509999999999</v>
      </c>
      <c r="C152" s="4">
        <v>314.34109999999998</v>
      </c>
      <c r="D152" s="4">
        <v>370.96719999999999</v>
      </c>
      <c r="E152" s="4">
        <v>331.28870000000001</v>
      </c>
      <c r="F152" s="4">
        <v>213.72630000000001</v>
      </c>
      <c r="G152" s="4">
        <v>203.29239999999999</v>
      </c>
      <c r="H152" s="4">
        <v>282.70150000000001</v>
      </c>
      <c r="I152" s="4">
        <v>268.75560000000002</v>
      </c>
      <c r="J152" s="4">
        <v>359.30900000000003</v>
      </c>
      <c r="K152" s="4">
        <v>159.2398</v>
      </c>
      <c r="L152" s="4">
        <v>130.24520000000001</v>
      </c>
      <c r="M152" s="4">
        <v>205.73179999999999</v>
      </c>
      <c r="N152" s="3" t="s">
        <v>36</v>
      </c>
      <c r="O152" s="3" t="s">
        <v>710</v>
      </c>
      <c r="P152" s="3" t="s">
        <v>711</v>
      </c>
      <c r="Q152" s="3" t="s">
        <v>712</v>
      </c>
      <c r="R152" s="3" t="s">
        <v>713</v>
      </c>
    </row>
    <row r="153" spans="1:18">
      <c r="A153" s="3" t="s">
        <v>714</v>
      </c>
      <c r="B153" s="4">
        <v>851.33609999999999</v>
      </c>
      <c r="C153" s="4">
        <v>1413.9348</v>
      </c>
      <c r="D153" s="4">
        <v>1553.1238000000001</v>
      </c>
      <c r="E153" s="4">
        <v>960.41399999999999</v>
      </c>
      <c r="F153" s="4">
        <v>1080.4363000000001</v>
      </c>
      <c r="G153" s="4">
        <v>636.65570000000002</v>
      </c>
      <c r="H153" s="4">
        <v>1021.9802</v>
      </c>
      <c r="I153" s="4">
        <v>1149.7275</v>
      </c>
      <c r="J153" s="4">
        <v>1302.9718</v>
      </c>
      <c r="K153" s="4">
        <v>1378.7494999999999</v>
      </c>
      <c r="L153" s="4">
        <v>616.6481</v>
      </c>
      <c r="M153" s="4">
        <v>636.03579999999999</v>
      </c>
      <c r="N153" s="3" t="s">
        <v>36</v>
      </c>
      <c r="O153" s="3" t="s">
        <v>320</v>
      </c>
      <c r="P153" s="3" t="s">
        <v>715</v>
      </c>
      <c r="Q153" s="3" t="s">
        <v>716</v>
      </c>
      <c r="R153" s="3" t="s">
        <v>717</v>
      </c>
    </row>
    <row r="154" spans="1:18">
      <c r="A154" s="3" t="s">
        <v>718</v>
      </c>
      <c r="B154" s="4">
        <v>4086.7813000000001</v>
      </c>
      <c r="C154" s="4">
        <v>2750.1201000000001</v>
      </c>
      <c r="D154" s="4">
        <v>199.053</v>
      </c>
      <c r="E154" s="4">
        <v>2272.3532</v>
      </c>
      <c r="F154" s="4">
        <v>467.1164</v>
      </c>
      <c r="G154" s="4">
        <v>1417.0541000000001</v>
      </c>
      <c r="H154" s="4">
        <v>4718.2907999999998</v>
      </c>
      <c r="I154" s="4">
        <v>2799.6203</v>
      </c>
      <c r="J154" s="4">
        <v>308.49779999999998</v>
      </c>
      <c r="K154" s="4">
        <v>168.08969999999999</v>
      </c>
      <c r="L154" s="4">
        <v>237.52889999999999</v>
      </c>
      <c r="M154" s="4">
        <v>891.51</v>
      </c>
      <c r="N154" s="3" t="s">
        <v>244</v>
      </c>
      <c r="O154" s="3" t="s">
        <v>245</v>
      </c>
      <c r="P154" s="3" t="s">
        <v>719</v>
      </c>
      <c r="Q154" s="3" t="s">
        <v>720</v>
      </c>
      <c r="R154" s="3" t="s">
        <v>721</v>
      </c>
    </row>
    <row r="155" spans="1:18">
      <c r="A155" s="3" t="s">
        <v>722</v>
      </c>
      <c r="B155" s="4">
        <v>1588.1991</v>
      </c>
      <c r="C155" s="4">
        <v>1386.9052999999999</v>
      </c>
      <c r="D155" s="4">
        <v>1279.3036</v>
      </c>
      <c r="E155" s="4">
        <v>1170.9074000000001</v>
      </c>
      <c r="F155" s="4">
        <v>627.90260000000001</v>
      </c>
      <c r="G155" s="4">
        <v>1114.7298000000001</v>
      </c>
      <c r="H155" s="4">
        <v>1177.8157000000001</v>
      </c>
      <c r="I155" s="4">
        <v>1223.1433999999999</v>
      </c>
      <c r="J155" s="4">
        <v>1057.0376000000001</v>
      </c>
      <c r="K155" s="4">
        <v>761.08870000000002</v>
      </c>
      <c r="L155" s="4">
        <v>624.40279999999996</v>
      </c>
      <c r="M155" s="4">
        <v>920.63419999999996</v>
      </c>
      <c r="N155" s="3" t="s">
        <v>19</v>
      </c>
      <c r="O155" s="3" t="s">
        <v>20</v>
      </c>
      <c r="P155" s="3" t="s">
        <v>723</v>
      </c>
      <c r="Q155" s="3" t="s">
        <v>724</v>
      </c>
      <c r="R155" s="3" t="s">
        <v>725</v>
      </c>
    </row>
    <row r="156" spans="1:18">
      <c r="A156" s="3" t="s">
        <v>726</v>
      </c>
      <c r="B156" s="4">
        <v>129.16800000000001</v>
      </c>
      <c r="C156" s="4">
        <v>222.48949999999999</v>
      </c>
      <c r="D156" s="4">
        <v>84.142399999999995</v>
      </c>
      <c r="E156" s="4">
        <v>104.3974</v>
      </c>
      <c r="F156" s="4">
        <v>73.770799999999994</v>
      </c>
      <c r="G156" s="4">
        <v>58.723500000000001</v>
      </c>
      <c r="H156" s="4">
        <v>57.839700000000001</v>
      </c>
      <c r="I156" s="4">
        <v>212.0324</v>
      </c>
      <c r="J156" s="4">
        <v>151.5598</v>
      </c>
      <c r="K156" s="4">
        <v>81.146699999999996</v>
      </c>
      <c r="L156" s="4">
        <v>45.7729</v>
      </c>
      <c r="M156" s="4">
        <v>66.262</v>
      </c>
      <c r="N156" s="3" t="s">
        <v>75</v>
      </c>
      <c r="O156" s="3" t="s">
        <v>555</v>
      </c>
      <c r="P156" s="3" t="s">
        <v>727</v>
      </c>
      <c r="Q156" s="3" t="s">
        <v>728</v>
      </c>
      <c r="R156" s="3" t="s">
        <v>729</v>
      </c>
    </row>
    <row r="157" spans="1:18">
      <c r="A157" s="3" t="s">
        <v>730</v>
      </c>
      <c r="B157" s="4">
        <v>178.85579999999999</v>
      </c>
      <c r="C157" s="4">
        <v>383.09320000000002</v>
      </c>
      <c r="D157" s="4">
        <v>92.327299999999994</v>
      </c>
      <c r="E157" s="4">
        <v>162.86420000000001</v>
      </c>
      <c r="F157" s="4">
        <v>117.46299999999999</v>
      </c>
      <c r="G157" s="4">
        <v>121.96250000000001</v>
      </c>
      <c r="H157" s="4">
        <v>232.8801</v>
      </c>
      <c r="I157" s="4">
        <v>289.01639999999998</v>
      </c>
      <c r="J157" s="4">
        <v>164.624</v>
      </c>
      <c r="K157" s="4">
        <v>57.699399999999997</v>
      </c>
      <c r="L157" s="4">
        <v>149.95230000000001</v>
      </c>
      <c r="M157" s="4">
        <v>147.9924</v>
      </c>
      <c r="N157" s="3" t="s">
        <v>19</v>
      </c>
      <c r="O157" s="3" t="s">
        <v>111</v>
      </c>
      <c r="P157" s="3" t="s">
        <v>731</v>
      </c>
      <c r="Q157" s="3" t="s">
        <v>732</v>
      </c>
      <c r="R157" s="3" t="s">
        <v>733</v>
      </c>
    </row>
    <row r="158" spans="1:18">
      <c r="A158" s="3" t="s">
        <v>734</v>
      </c>
      <c r="B158" s="4">
        <v>45.278599999999997</v>
      </c>
      <c r="C158" s="4">
        <v>38.260399999999997</v>
      </c>
      <c r="D158" s="4">
        <v>38.332099999999997</v>
      </c>
      <c r="E158" s="4">
        <v>31.4846</v>
      </c>
      <c r="F158" s="4">
        <v>1930.7598</v>
      </c>
      <c r="G158" s="4">
        <v>41.418999999999997</v>
      </c>
      <c r="H158" s="4">
        <v>119.8796</v>
      </c>
      <c r="I158" s="4">
        <v>86.724000000000004</v>
      </c>
      <c r="J158" s="4">
        <v>163.54560000000001</v>
      </c>
      <c r="K158" s="4">
        <v>96.474299999999999</v>
      </c>
      <c r="L158" s="4">
        <v>1581.7046</v>
      </c>
      <c r="M158" s="4">
        <v>95.659400000000005</v>
      </c>
      <c r="N158" s="3" t="s">
        <v>63</v>
      </c>
      <c r="O158" s="3" t="s">
        <v>64</v>
      </c>
      <c r="P158" s="3" t="s">
        <v>735</v>
      </c>
      <c r="Q158" s="3" t="s">
        <v>736</v>
      </c>
      <c r="R158" s="3" t="s">
        <v>737</v>
      </c>
    </row>
    <row r="159" spans="1:18">
      <c r="A159" s="3" t="s">
        <v>738</v>
      </c>
      <c r="B159" s="4">
        <v>5717.2200999999995</v>
      </c>
      <c r="C159" s="4">
        <v>4845.2227000000003</v>
      </c>
      <c r="D159" s="4">
        <v>5912.8153000000002</v>
      </c>
      <c r="E159" s="4">
        <v>4308.0870999999997</v>
      </c>
      <c r="F159" s="4">
        <v>1121.8959</v>
      </c>
      <c r="G159" s="4">
        <v>3006.8759</v>
      </c>
      <c r="H159" s="4">
        <v>6505.7552999999998</v>
      </c>
      <c r="I159" s="4">
        <v>4919.4657999999999</v>
      </c>
      <c r="J159" s="4">
        <v>6108.2722000000003</v>
      </c>
      <c r="K159" s="4">
        <v>2716.3530999999998</v>
      </c>
      <c r="L159" s="4">
        <v>820.13229999999999</v>
      </c>
      <c r="M159" s="4">
        <v>2363.3877000000002</v>
      </c>
      <c r="N159" s="3" t="s">
        <v>99</v>
      </c>
      <c r="O159" s="3" t="s">
        <v>739</v>
      </c>
      <c r="P159" s="3" t="s">
        <v>740</v>
      </c>
      <c r="Q159" s="3" t="s">
        <v>741</v>
      </c>
      <c r="R159" s="3" t="s">
        <v>742</v>
      </c>
    </row>
    <row r="160" spans="1:18">
      <c r="A160" s="3" t="s">
        <v>743</v>
      </c>
      <c r="B160" s="4">
        <v>11363.825999999999</v>
      </c>
      <c r="C160" s="4">
        <v>10834.036400000001</v>
      </c>
      <c r="D160" s="4">
        <v>10751.277</v>
      </c>
      <c r="E160" s="4">
        <v>6838.8332</v>
      </c>
      <c r="F160" s="4">
        <v>2433.3593999999998</v>
      </c>
      <c r="G160" s="4">
        <v>8746.6394999999993</v>
      </c>
      <c r="H160" s="4">
        <v>11342.4203</v>
      </c>
      <c r="I160" s="4">
        <v>11179.5996</v>
      </c>
      <c r="J160" s="4">
        <v>8545.8698999999997</v>
      </c>
      <c r="K160" s="4">
        <v>3357.8751000000002</v>
      </c>
      <c r="L160" s="4">
        <v>3205.009</v>
      </c>
      <c r="M160" s="4">
        <v>4107.6176999999998</v>
      </c>
      <c r="N160" s="3" t="s">
        <v>19</v>
      </c>
      <c r="O160" s="3" t="s">
        <v>494</v>
      </c>
      <c r="P160" s="3" t="s">
        <v>744</v>
      </c>
      <c r="Q160" s="3" t="s">
        <v>745</v>
      </c>
      <c r="R160" s="3" t="s">
        <v>746</v>
      </c>
    </row>
    <row r="161" spans="1:18">
      <c r="A161" s="3" t="s">
        <v>747</v>
      </c>
      <c r="B161" s="4">
        <v>1074.8887</v>
      </c>
      <c r="C161" s="4">
        <v>159.1635</v>
      </c>
      <c r="D161" s="4">
        <v>292.03390000000002</v>
      </c>
      <c r="E161" s="4">
        <v>602.75429999999994</v>
      </c>
      <c r="F161" s="4">
        <v>474.6601</v>
      </c>
      <c r="G161" s="4">
        <v>970.65200000000004</v>
      </c>
      <c r="H161" s="4">
        <v>744.21569999999997</v>
      </c>
      <c r="I161" s="4">
        <v>648.27650000000006</v>
      </c>
      <c r="J161" s="4">
        <v>697.4126</v>
      </c>
      <c r="K161" s="4">
        <v>279.79570000000001</v>
      </c>
      <c r="L161" s="4">
        <v>312.23989999999998</v>
      </c>
      <c r="M161" s="4">
        <v>983.10059999999999</v>
      </c>
      <c r="N161" s="3" t="s">
        <v>197</v>
      </c>
      <c r="O161" s="3" t="s">
        <v>693</v>
      </c>
      <c r="P161" s="3" t="s">
        <v>748</v>
      </c>
      <c r="Q161" s="3" t="s">
        <v>749</v>
      </c>
      <c r="R161" s="3" t="s">
        <v>750</v>
      </c>
    </row>
    <row r="162" spans="1:18">
      <c r="A162" s="3" t="s">
        <v>751</v>
      </c>
      <c r="B162" s="4">
        <v>1596.2755999999999</v>
      </c>
      <c r="C162" s="4">
        <v>2268.0347000000002</v>
      </c>
      <c r="D162" s="4">
        <v>2860.0522000000001</v>
      </c>
      <c r="E162" s="4">
        <v>1149.6213</v>
      </c>
      <c r="F162" s="4">
        <v>948.75080000000003</v>
      </c>
      <c r="G162" s="4">
        <v>671.51969999999994</v>
      </c>
      <c r="H162" s="4">
        <v>1028.3543</v>
      </c>
      <c r="I162" s="4">
        <v>1527.4834000000001</v>
      </c>
      <c r="J162" s="4">
        <v>2414.2276999999999</v>
      </c>
      <c r="K162" s="4">
        <v>2512.4616000000001</v>
      </c>
      <c r="L162" s="4">
        <v>480.96620000000001</v>
      </c>
      <c r="M162" s="4">
        <v>1272.2991999999999</v>
      </c>
      <c r="N162" s="3" t="s">
        <v>42</v>
      </c>
      <c r="O162" s="3" t="s">
        <v>752</v>
      </c>
      <c r="P162" s="3" t="s">
        <v>753</v>
      </c>
      <c r="Q162" s="3" t="s">
        <v>754</v>
      </c>
      <c r="R162" s="3" t="s">
        <v>755</v>
      </c>
    </row>
    <row r="163" spans="1:18">
      <c r="A163" s="3" t="s">
        <v>756</v>
      </c>
      <c r="B163" s="4">
        <v>428.67669999999998</v>
      </c>
      <c r="C163" s="4">
        <v>550.60889999999995</v>
      </c>
      <c r="D163" s="4">
        <v>1244.5046</v>
      </c>
      <c r="E163" s="4">
        <v>442.06670000000003</v>
      </c>
      <c r="F163" s="4">
        <v>378.02089999999998</v>
      </c>
      <c r="G163" s="4">
        <v>367.68729999999999</v>
      </c>
      <c r="H163" s="4">
        <v>379.23509999999999</v>
      </c>
      <c r="I163" s="4">
        <v>386.71269999999998</v>
      </c>
      <c r="J163" s="4">
        <v>875.33159999999998</v>
      </c>
      <c r="K163" s="4">
        <v>600.99760000000003</v>
      </c>
      <c r="L163" s="4">
        <v>298.29509999999999</v>
      </c>
      <c r="M163" s="4">
        <v>134.55699999999999</v>
      </c>
      <c r="N163" s="3" t="s">
        <v>85</v>
      </c>
      <c r="O163" s="3" t="s">
        <v>86</v>
      </c>
      <c r="P163" s="3" t="s">
        <v>757</v>
      </c>
      <c r="Q163" s="3" t="s">
        <v>758</v>
      </c>
      <c r="R163" s="3" t="s">
        <v>759</v>
      </c>
    </row>
    <row r="164" spans="1:18">
      <c r="A164" s="3" t="s">
        <v>760</v>
      </c>
      <c r="B164" s="4">
        <v>379.80509999999998</v>
      </c>
      <c r="C164" s="4">
        <v>410.48360000000002</v>
      </c>
      <c r="D164" s="4">
        <v>812.49</v>
      </c>
      <c r="E164" s="4">
        <v>402.93400000000003</v>
      </c>
      <c r="F164" s="4">
        <v>296.85770000000002</v>
      </c>
      <c r="G164" s="4">
        <v>409.26459999999997</v>
      </c>
      <c r="H164" s="4">
        <v>418.11450000000002</v>
      </c>
      <c r="I164" s="4">
        <v>462.11680000000001</v>
      </c>
      <c r="J164" s="4">
        <v>650.03899999999999</v>
      </c>
      <c r="K164" s="4">
        <v>492.33460000000002</v>
      </c>
      <c r="L164" s="4">
        <v>293.79039999999998</v>
      </c>
      <c r="M164" s="4">
        <v>390.24610000000001</v>
      </c>
      <c r="N164" s="3" t="s">
        <v>85</v>
      </c>
      <c r="O164" s="3" t="s">
        <v>86</v>
      </c>
      <c r="P164" s="3" t="s">
        <v>761</v>
      </c>
      <c r="Q164" s="3" t="s">
        <v>762</v>
      </c>
      <c r="R164" s="3" t="s">
        <v>763</v>
      </c>
    </row>
    <row r="165" spans="1:18">
      <c r="A165" s="3" t="s">
        <v>764</v>
      </c>
      <c r="B165" s="4">
        <v>39.870199999999997</v>
      </c>
      <c r="C165" s="4">
        <v>13.2845</v>
      </c>
      <c r="D165" s="4">
        <v>36.434699999999999</v>
      </c>
      <c r="E165" s="4">
        <v>25.610700000000001</v>
      </c>
      <c r="F165" s="4">
        <v>175.74119999999999</v>
      </c>
      <c r="G165" s="4">
        <v>41.567900000000002</v>
      </c>
      <c r="H165" s="4">
        <v>25.486699999999999</v>
      </c>
      <c r="I165" s="4">
        <v>25.196000000000002</v>
      </c>
      <c r="J165" s="4">
        <v>83.051400000000001</v>
      </c>
      <c r="K165" s="4">
        <v>47.638100000000001</v>
      </c>
      <c r="L165" s="4">
        <v>91.671199999999999</v>
      </c>
      <c r="M165" s="4">
        <v>57.205300000000001</v>
      </c>
      <c r="N165" s="3" t="s">
        <v>63</v>
      </c>
      <c r="O165" s="3" t="s">
        <v>64</v>
      </c>
      <c r="P165" s="3" t="s">
        <v>765</v>
      </c>
      <c r="Q165" s="3" t="s">
        <v>766</v>
      </c>
      <c r="R165" s="3" t="s">
        <v>767</v>
      </c>
    </row>
    <row r="166" spans="1:18">
      <c r="A166" s="3" t="s">
        <v>768</v>
      </c>
      <c r="B166" s="4">
        <v>21309.3387</v>
      </c>
      <c r="C166" s="4">
        <v>18011.9421</v>
      </c>
      <c r="D166" s="4">
        <v>3418.6970999999999</v>
      </c>
      <c r="E166" s="4">
        <v>11414.570100000001</v>
      </c>
      <c r="F166" s="4">
        <v>2001.8052</v>
      </c>
      <c r="G166" s="4">
        <v>15020.5782</v>
      </c>
      <c r="H166" s="4">
        <v>18661.371500000001</v>
      </c>
      <c r="I166" s="4">
        <v>16854.6561</v>
      </c>
      <c r="J166" s="4">
        <v>4620.7637000000004</v>
      </c>
      <c r="K166" s="4">
        <v>2826.0769</v>
      </c>
      <c r="L166" s="4">
        <v>5463.4925999999996</v>
      </c>
      <c r="M166" s="4">
        <v>4721.7668999999996</v>
      </c>
      <c r="N166" s="3" t="s">
        <v>441</v>
      </c>
      <c r="O166" s="3" t="s">
        <v>442</v>
      </c>
      <c r="P166" s="3" t="s">
        <v>769</v>
      </c>
      <c r="Q166" s="3" t="s">
        <v>770</v>
      </c>
      <c r="R166" s="3" t="s">
        <v>771</v>
      </c>
    </row>
    <row r="167" spans="1:18">
      <c r="A167" s="3" t="s">
        <v>772</v>
      </c>
      <c r="B167" s="4">
        <v>209.816</v>
      </c>
      <c r="C167" s="4">
        <v>197.80250000000001</v>
      </c>
      <c r="D167" s="4">
        <v>94.012900000000002</v>
      </c>
      <c r="E167" s="4">
        <v>186.71369999999999</v>
      </c>
      <c r="F167" s="4">
        <v>479.73829999999998</v>
      </c>
      <c r="G167" s="4">
        <v>330.91449999999998</v>
      </c>
      <c r="H167" s="4">
        <v>264.77499999999998</v>
      </c>
      <c r="I167" s="4">
        <v>164.64959999999999</v>
      </c>
      <c r="J167" s="4">
        <v>128.38300000000001</v>
      </c>
      <c r="K167" s="4">
        <v>70.080799999999996</v>
      </c>
      <c r="L167" s="4">
        <v>471.95359999999999</v>
      </c>
      <c r="M167" s="4">
        <v>125.3134</v>
      </c>
      <c r="N167" s="3" t="s">
        <v>122</v>
      </c>
      <c r="O167" s="3" t="s">
        <v>123</v>
      </c>
      <c r="P167" s="3" t="s">
        <v>773</v>
      </c>
      <c r="Q167" s="3" t="s">
        <v>774</v>
      </c>
      <c r="R167" s="3" t="s">
        <v>775</v>
      </c>
    </row>
    <row r="168" spans="1:18">
      <c r="A168" s="3" t="s">
        <v>776</v>
      </c>
      <c r="B168" s="4">
        <v>1066.3805</v>
      </c>
      <c r="C168" s="4">
        <v>1120.0127</v>
      </c>
      <c r="D168" s="4">
        <v>1265.2224000000001</v>
      </c>
      <c r="E168" s="4">
        <v>567.17229999999995</v>
      </c>
      <c r="F168" s="4">
        <v>520.16890000000001</v>
      </c>
      <c r="G168" s="4">
        <v>447.93270000000001</v>
      </c>
      <c r="H168" s="4">
        <v>865.26170000000002</v>
      </c>
      <c r="I168" s="4">
        <v>979.67660000000001</v>
      </c>
      <c r="J168" s="4">
        <v>1159.7545</v>
      </c>
      <c r="K168" s="4">
        <v>1014.3353</v>
      </c>
      <c r="L168" s="4">
        <v>328.27140000000003</v>
      </c>
      <c r="M168" s="4">
        <v>624.44960000000003</v>
      </c>
      <c r="N168" s="3" t="s">
        <v>75</v>
      </c>
      <c r="O168" s="3" t="s">
        <v>157</v>
      </c>
      <c r="P168" s="3" t="s">
        <v>777</v>
      </c>
      <c r="Q168" s="3" t="s">
        <v>778</v>
      </c>
      <c r="R168" s="3" t="s">
        <v>779</v>
      </c>
    </row>
    <row r="169" spans="1:18">
      <c r="A169" s="3" t="s">
        <v>780</v>
      </c>
      <c r="B169" s="4">
        <v>28.0517</v>
      </c>
      <c r="C169" s="4">
        <v>38.551900000000003</v>
      </c>
      <c r="D169" s="4">
        <v>54.181899999999999</v>
      </c>
      <c r="E169" s="4">
        <v>24.356999999999999</v>
      </c>
      <c r="F169" s="4">
        <v>41.641100000000002</v>
      </c>
      <c r="G169" s="4">
        <v>209.357</v>
      </c>
      <c r="H169" s="4">
        <v>43.237099999999998</v>
      </c>
      <c r="I169" s="4">
        <v>31.946000000000002</v>
      </c>
      <c r="J169" s="4">
        <v>28.856300000000001</v>
      </c>
      <c r="K169" s="4">
        <v>41.067399999999999</v>
      </c>
      <c r="L169" s="4">
        <v>138.49279999999999</v>
      </c>
      <c r="M169" s="4">
        <v>130.899</v>
      </c>
      <c r="N169" s="3" t="s">
        <v>781</v>
      </c>
      <c r="O169" s="3" t="s">
        <v>782</v>
      </c>
      <c r="P169" s="3" t="s">
        <v>783</v>
      </c>
      <c r="Q169" s="3" t="s">
        <v>784</v>
      </c>
      <c r="R169" s="3" t="s">
        <v>785</v>
      </c>
    </row>
    <row r="170" spans="1:18">
      <c r="A170" s="3" t="s">
        <v>786</v>
      </c>
      <c r="B170" s="4">
        <v>34.276899999999998</v>
      </c>
      <c r="C170" s="4">
        <v>42.263199999999998</v>
      </c>
      <c r="D170" s="4">
        <v>43.27</v>
      </c>
      <c r="E170" s="4">
        <v>50.871000000000002</v>
      </c>
      <c r="F170" s="4">
        <v>206.64439999999999</v>
      </c>
      <c r="G170" s="4">
        <v>76.766999999999996</v>
      </c>
      <c r="H170" s="4">
        <v>60.533499999999997</v>
      </c>
      <c r="I170" s="4">
        <v>60.799900000000001</v>
      </c>
      <c r="J170" s="4">
        <v>55.177199999999999</v>
      </c>
      <c r="K170" s="4">
        <v>48.161200000000001</v>
      </c>
      <c r="L170" s="4">
        <v>111.9661</v>
      </c>
      <c r="M170" s="4">
        <v>165.93379999999999</v>
      </c>
      <c r="N170" s="3" t="s">
        <v>787</v>
      </c>
      <c r="O170" s="3" t="s">
        <v>788</v>
      </c>
      <c r="P170" s="3" t="s">
        <v>789</v>
      </c>
      <c r="Q170" s="3" t="s">
        <v>790</v>
      </c>
      <c r="R170" s="3" t="s">
        <v>791</v>
      </c>
    </row>
    <row r="171" spans="1:18">
      <c r="A171" s="3" t="s">
        <v>792</v>
      </c>
      <c r="B171" s="4">
        <v>1404.0286000000001</v>
      </c>
      <c r="C171" s="4">
        <v>1860.346</v>
      </c>
      <c r="D171" s="4">
        <v>790.40729999999996</v>
      </c>
      <c r="E171" s="4">
        <v>951.72739999999999</v>
      </c>
      <c r="F171" s="4">
        <v>623.32100000000003</v>
      </c>
      <c r="G171" s="4">
        <v>1025.5634</v>
      </c>
      <c r="H171" s="4">
        <v>1234.5781999999999</v>
      </c>
      <c r="I171" s="4">
        <v>1398.9238</v>
      </c>
      <c r="J171" s="4">
        <v>809.9058</v>
      </c>
      <c r="K171" s="4">
        <v>264.17059999999998</v>
      </c>
      <c r="L171" s="4">
        <v>491.24650000000003</v>
      </c>
      <c r="M171" s="4">
        <v>773.37670000000003</v>
      </c>
      <c r="N171" s="3" t="s">
        <v>441</v>
      </c>
      <c r="O171" s="3" t="s">
        <v>793</v>
      </c>
      <c r="P171" s="3" t="s">
        <v>794</v>
      </c>
      <c r="Q171" s="3" t="s">
        <v>795</v>
      </c>
      <c r="R171" s="3" t="s">
        <v>796</v>
      </c>
    </row>
    <row r="172" spans="1:18">
      <c r="A172" s="3" t="s">
        <v>797</v>
      </c>
      <c r="B172" s="4">
        <v>2935.8532</v>
      </c>
      <c r="C172" s="4">
        <v>3019.5351000000001</v>
      </c>
      <c r="D172" s="4">
        <v>3708.7132999999999</v>
      </c>
      <c r="E172" s="4">
        <v>2646.1938</v>
      </c>
      <c r="F172" s="4">
        <v>2468.7406999999998</v>
      </c>
      <c r="G172" s="4">
        <v>2689.3180000000002</v>
      </c>
      <c r="H172" s="4">
        <v>3182.9517999999998</v>
      </c>
      <c r="I172" s="4">
        <v>2617.1279</v>
      </c>
      <c r="J172" s="4">
        <v>3734.7112999999999</v>
      </c>
      <c r="K172" s="4">
        <v>2299.5056</v>
      </c>
      <c r="L172" s="4">
        <v>2678.4544000000001</v>
      </c>
      <c r="M172" s="4">
        <v>3034.8072000000002</v>
      </c>
      <c r="N172" s="3" t="s">
        <v>116</v>
      </c>
      <c r="O172" s="3" t="s">
        <v>117</v>
      </c>
      <c r="P172" s="3" t="s">
        <v>798</v>
      </c>
      <c r="Q172" s="3" t="s">
        <v>799</v>
      </c>
      <c r="R172" s="3" t="s">
        <v>800</v>
      </c>
    </row>
    <row r="173" spans="1:18">
      <c r="A173" s="3" t="s">
        <v>801</v>
      </c>
      <c r="B173" s="4">
        <v>22.437000000000001</v>
      </c>
      <c r="C173" s="4">
        <v>45.823900000000002</v>
      </c>
      <c r="D173" s="4">
        <v>29.418700000000001</v>
      </c>
      <c r="E173" s="4">
        <v>48.9895</v>
      </c>
      <c r="F173" s="4">
        <v>94.346299999999999</v>
      </c>
      <c r="G173" s="4">
        <v>25.030899999999999</v>
      </c>
      <c r="H173" s="4">
        <v>38.974699999999999</v>
      </c>
      <c r="I173" s="4">
        <v>25.8066</v>
      </c>
      <c r="J173" s="4">
        <v>19.9315</v>
      </c>
      <c r="K173" s="4">
        <v>32.141300000000001</v>
      </c>
      <c r="L173" s="4">
        <v>51.920400000000001</v>
      </c>
      <c r="M173" s="4">
        <v>19.085999999999999</v>
      </c>
      <c r="N173" s="3" t="s">
        <v>289</v>
      </c>
      <c r="O173" s="3" t="s">
        <v>290</v>
      </c>
      <c r="P173" s="3" t="s">
        <v>802</v>
      </c>
      <c r="Q173" s="3" t="s">
        <v>803</v>
      </c>
      <c r="R173" s="3" t="s">
        <v>804</v>
      </c>
    </row>
    <row r="174" spans="1:18">
      <c r="A174" s="3" t="s">
        <v>805</v>
      </c>
      <c r="B174" s="4">
        <v>307.7808</v>
      </c>
      <c r="C174" s="4">
        <v>202.67420000000001</v>
      </c>
      <c r="D174" s="4">
        <v>61.285800000000002</v>
      </c>
      <c r="E174" s="4">
        <v>99.6494</v>
      </c>
      <c r="F174" s="4">
        <v>154.61240000000001</v>
      </c>
      <c r="G174" s="4">
        <v>168.65469999999999</v>
      </c>
      <c r="H174" s="4">
        <v>265.49180000000001</v>
      </c>
      <c r="I174" s="4">
        <v>149.5615</v>
      </c>
      <c r="J174" s="4">
        <v>203.96109999999999</v>
      </c>
      <c r="K174" s="4">
        <v>61.483800000000002</v>
      </c>
      <c r="L174" s="4">
        <v>78.656599999999997</v>
      </c>
      <c r="M174" s="4">
        <v>122.54389999999999</v>
      </c>
      <c r="N174" s="3" t="s">
        <v>244</v>
      </c>
      <c r="O174" s="3" t="s">
        <v>245</v>
      </c>
      <c r="P174" s="3" t="s">
        <v>806</v>
      </c>
      <c r="Q174" s="3" t="s">
        <v>807</v>
      </c>
      <c r="R174" s="3" t="s">
        <v>808</v>
      </c>
    </row>
    <row r="175" spans="1:18">
      <c r="A175" s="3" t="s">
        <v>809</v>
      </c>
      <c r="B175" s="4">
        <v>648.79809999999998</v>
      </c>
      <c r="C175" s="4">
        <v>1075.5959</v>
      </c>
      <c r="D175" s="4">
        <v>1409.9036000000001</v>
      </c>
      <c r="E175" s="4">
        <v>1122.0056999999999</v>
      </c>
      <c r="F175" s="4">
        <v>781.76819999999998</v>
      </c>
      <c r="G175" s="4">
        <v>968.53049999999996</v>
      </c>
      <c r="H175" s="4">
        <v>747.49199999999996</v>
      </c>
      <c r="I175" s="4">
        <v>1241.3706999999999</v>
      </c>
      <c r="J175" s="4">
        <v>1389.7708</v>
      </c>
      <c r="K175" s="4">
        <v>621.77819999999997</v>
      </c>
      <c r="L175" s="4">
        <v>680.93340000000001</v>
      </c>
      <c r="M175" s="4">
        <v>664.54160000000002</v>
      </c>
      <c r="N175" s="3" t="s">
        <v>85</v>
      </c>
      <c r="O175" s="3" t="s">
        <v>810</v>
      </c>
      <c r="P175" s="3" t="s">
        <v>811</v>
      </c>
      <c r="Q175" s="3" t="s">
        <v>812</v>
      </c>
      <c r="R175" s="3" t="s">
        <v>813</v>
      </c>
    </row>
    <row r="176" spans="1:18">
      <c r="A176" s="3" t="s">
        <v>814</v>
      </c>
      <c r="B176" s="4">
        <v>3505.8164000000002</v>
      </c>
      <c r="C176" s="4">
        <v>3268.2714000000001</v>
      </c>
      <c r="D176" s="4">
        <v>4980.3409000000001</v>
      </c>
      <c r="E176" s="4">
        <v>4261.2969000000003</v>
      </c>
      <c r="F176" s="4">
        <v>1017.4837</v>
      </c>
      <c r="G176" s="4">
        <v>884.95219999999995</v>
      </c>
      <c r="H176" s="4">
        <v>1731.4268</v>
      </c>
      <c r="I176" s="4">
        <v>3163.7637</v>
      </c>
      <c r="J176" s="4">
        <v>4170.1255000000001</v>
      </c>
      <c r="K176" s="4">
        <v>4572.95</v>
      </c>
      <c r="L176" s="4">
        <v>1403.394</v>
      </c>
      <c r="M176" s="4">
        <v>310.53379999999999</v>
      </c>
      <c r="N176" s="3" t="s">
        <v>36</v>
      </c>
      <c r="O176" s="3" t="s">
        <v>815</v>
      </c>
      <c r="P176" s="3" t="s">
        <v>816</v>
      </c>
      <c r="Q176" s="3" t="s">
        <v>817</v>
      </c>
      <c r="R176" s="3" t="s">
        <v>818</v>
      </c>
    </row>
    <row r="177" spans="1:18">
      <c r="A177" s="3" t="s">
        <v>819</v>
      </c>
      <c r="B177" s="4">
        <v>734.02530000000002</v>
      </c>
      <c r="C177" s="4">
        <v>923.54679999999996</v>
      </c>
      <c r="D177" s="4">
        <v>1627.9879000000001</v>
      </c>
      <c r="E177" s="4">
        <v>710.37400000000002</v>
      </c>
      <c r="F177" s="4">
        <v>501.02159999999998</v>
      </c>
      <c r="G177" s="4">
        <v>565.45460000000003</v>
      </c>
      <c r="H177" s="4">
        <v>627.35270000000003</v>
      </c>
      <c r="I177" s="4">
        <v>905.86890000000005</v>
      </c>
      <c r="J177" s="4">
        <v>1166.8741</v>
      </c>
      <c r="K177" s="4">
        <v>973.17859999999996</v>
      </c>
      <c r="L177" s="4">
        <v>271.7337</v>
      </c>
      <c r="M177" s="4">
        <v>686.2364</v>
      </c>
      <c r="N177" s="3" t="s">
        <v>36</v>
      </c>
      <c r="O177" s="3" t="s">
        <v>37</v>
      </c>
      <c r="P177" s="3" t="s">
        <v>820</v>
      </c>
      <c r="Q177" s="3" t="s">
        <v>821</v>
      </c>
      <c r="R177" s="3" t="s">
        <v>822</v>
      </c>
    </row>
    <row r="178" spans="1:18">
      <c r="A178" s="3" t="s">
        <v>823</v>
      </c>
      <c r="B178" s="4">
        <v>163.63329999999999</v>
      </c>
      <c r="C178" s="4">
        <v>302.22480000000002</v>
      </c>
      <c r="D178" s="4">
        <v>209.0728</v>
      </c>
      <c r="E178" s="4">
        <v>85.615700000000004</v>
      </c>
      <c r="F178" s="4">
        <v>1336.9004</v>
      </c>
      <c r="G178" s="4">
        <v>579.09680000000003</v>
      </c>
      <c r="H178" s="4">
        <v>243.71260000000001</v>
      </c>
      <c r="I178" s="4">
        <v>250.32230000000001</v>
      </c>
      <c r="J178" s="4">
        <v>159.80359999999999</v>
      </c>
      <c r="K178" s="4">
        <v>105.0202</v>
      </c>
      <c r="L178" s="4">
        <v>760.43089999999995</v>
      </c>
      <c r="M178" s="4">
        <v>46.732100000000003</v>
      </c>
      <c r="N178" s="3" t="s">
        <v>63</v>
      </c>
      <c r="O178" s="3" t="s">
        <v>64</v>
      </c>
      <c r="P178" s="3" t="s">
        <v>824</v>
      </c>
      <c r="Q178" s="3" t="s">
        <v>825</v>
      </c>
      <c r="R178" s="3" t="s">
        <v>826</v>
      </c>
    </row>
    <row r="179" spans="1:18">
      <c r="A179" s="3" t="s">
        <v>827</v>
      </c>
      <c r="B179" s="4">
        <v>355.39249999999998</v>
      </c>
      <c r="C179" s="4">
        <v>319.12869999999998</v>
      </c>
      <c r="D179" s="4">
        <v>761.13980000000004</v>
      </c>
      <c r="E179" s="4">
        <v>412.71519999999998</v>
      </c>
      <c r="F179" s="4">
        <v>390.74130000000002</v>
      </c>
      <c r="G179" s="4">
        <v>393.8725</v>
      </c>
      <c r="H179" s="4">
        <v>446.28379999999999</v>
      </c>
      <c r="I179" s="4">
        <v>545.75040000000001</v>
      </c>
      <c r="J179" s="4">
        <v>907.0498</v>
      </c>
      <c r="K179" s="4">
        <v>731.05250000000001</v>
      </c>
      <c r="L179" s="4">
        <v>275.82040000000001</v>
      </c>
      <c r="M179" s="4">
        <v>499.61840000000001</v>
      </c>
      <c r="N179" s="3" t="s">
        <v>85</v>
      </c>
      <c r="O179" s="3" t="s">
        <v>86</v>
      </c>
      <c r="P179" s="3" t="s">
        <v>828</v>
      </c>
      <c r="Q179" s="3" t="s">
        <v>829</v>
      </c>
      <c r="R179" s="3" t="s">
        <v>830</v>
      </c>
    </row>
    <row r="180" spans="1:18">
      <c r="A180" s="3" t="s">
        <v>831</v>
      </c>
      <c r="B180" s="4">
        <v>1292.0386000000001</v>
      </c>
      <c r="C180" s="4">
        <v>1607.0672</v>
      </c>
      <c r="D180" s="4">
        <v>2247.8674999999998</v>
      </c>
      <c r="E180" s="4">
        <v>1742.6232</v>
      </c>
      <c r="F180" s="4">
        <v>523.35699999999997</v>
      </c>
      <c r="G180" s="4">
        <v>1172.2126000000001</v>
      </c>
      <c r="H180" s="4">
        <v>1393.2814000000001</v>
      </c>
      <c r="I180" s="4">
        <v>1746.3994</v>
      </c>
      <c r="J180" s="4">
        <v>2110.2015000000001</v>
      </c>
      <c r="K180" s="4">
        <v>897.43870000000004</v>
      </c>
      <c r="L180" s="4">
        <v>732.98749999999995</v>
      </c>
      <c r="M180" s="4">
        <v>1756.7786000000001</v>
      </c>
      <c r="N180" s="3" t="s">
        <v>36</v>
      </c>
      <c r="O180" s="3" t="s">
        <v>469</v>
      </c>
      <c r="P180" s="3" t="s">
        <v>832</v>
      </c>
      <c r="Q180" s="3" t="s">
        <v>833</v>
      </c>
      <c r="R180" s="3" t="s">
        <v>834</v>
      </c>
    </row>
    <row r="181" spans="1:18">
      <c r="A181" s="3" t="s">
        <v>835</v>
      </c>
      <c r="B181" s="4">
        <v>713.35509999999999</v>
      </c>
      <c r="C181" s="4">
        <v>628.5711</v>
      </c>
      <c r="D181" s="4">
        <v>121.80929999999999</v>
      </c>
      <c r="E181" s="4">
        <v>250.96799999999999</v>
      </c>
      <c r="F181" s="4">
        <v>231.09469999999999</v>
      </c>
      <c r="G181" s="4">
        <v>247.27879999999999</v>
      </c>
      <c r="H181" s="4">
        <v>1135.4623999999999</v>
      </c>
      <c r="I181" s="4">
        <v>219.81540000000001</v>
      </c>
      <c r="J181" s="4">
        <v>81.997200000000007</v>
      </c>
      <c r="K181" s="4">
        <v>86.383099999999999</v>
      </c>
      <c r="L181" s="4">
        <v>115.943</v>
      </c>
      <c r="M181" s="4">
        <v>143.08519999999999</v>
      </c>
      <c r="N181" s="3" t="s">
        <v>244</v>
      </c>
      <c r="O181" s="3" t="s">
        <v>245</v>
      </c>
      <c r="P181" s="3" t="s">
        <v>836</v>
      </c>
      <c r="Q181" s="3" t="s">
        <v>837</v>
      </c>
      <c r="R181" s="3" t="s">
        <v>838</v>
      </c>
    </row>
    <row r="182" spans="1:18">
      <c r="A182" s="3" t="s">
        <v>839</v>
      </c>
      <c r="B182" s="4">
        <v>2030.9940999999999</v>
      </c>
      <c r="C182" s="4">
        <v>2497.2354999999998</v>
      </c>
      <c r="D182" s="4">
        <v>2797.5475999999999</v>
      </c>
      <c r="E182" s="4">
        <v>2018.0804000000001</v>
      </c>
      <c r="F182" s="4">
        <v>1858.5704000000001</v>
      </c>
      <c r="G182" s="4">
        <v>1558.7224000000001</v>
      </c>
      <c r="H182" s="4">
        <v>1986.8619000000001</v>
      </c>
      <c r="I182" s="4">
        <v>2298.4126000000001</v>
      </c>
      <c r="J182" s="4">
        <v>2557.6397999999999</v>
      </c>
      <c r="K182" s="4">
        <v>2325.5171999999998</v>
      </c>
      <c r="L182" s="4">
        <v>1040.8356000000001</v>
      </c>
      <c r="M182" s="4">
        <v>800.90239999999994</v>
      </c>
      <c r="N182" s="3" t="s">
        <v>36</v>
      </c>
      <c r="O182" s="3" t="s">
        <v>320</v>
      </c>
      <c r="P182" s="3" t="s">
        <v>840</v>
      </c>
      <c r="Q182" s="3" t="s">
        <v>841</v>
      </c>
      <c r="R182" s="3" t="s">
        <v>842</v>
      </c>
    </row>
    <row r="183" spans="1:18">
      <c r="A183" s="3" t="s">
        <v>843</v>
      </c>
      <c r="B183" s="4">
        <v>70.586699999999993</v>
      </c>
      <c r="C183" s="4">
        <v>50.7363</v>
      </c>
      <c r="D183" s="4">
        <v>55.214300000000001</v>
      </c>
      <c r="E183" s="4">
        <v>53.759900000000002</v>
      </c>
      <c r="F183" s="4">
        <v>106.7064</v>
      </c>
      <c r="G183" s="4">
        <v>32.560699999999997</v>
      </c>
      <c r="H183" s="4">
        <v>26.0214</v>
      </c>
      <c r="I183" s="4">
        <v>46.246600000000001</v>
      </c>
      <c r="J183" s="4">
        <v>55.2986</v>
      </c>
      <c r="K183" s="4">
        <v>83.269900000000007</v>
      </c>
      <c r="L183" s="4">
        <v>107.78489999999999</v>
      </c>
      <c r="M183" s="4">
        <v>58.886699999999998</v>
      </c>
      <c r="N183" s="3" t="s">
        <v>289</v>
      </c>
      <c r="O183" s="3" t="s">
        <v>290</v>
      </c>
      <c r="P183" s="3" t="s">
        <v>844</v>
      </c>
      <c r="Q183" s="3" t="s">
        <v>845</v>
      </c>
      <c r="R183" s="3" t="s">
        <v>846</v>
      </c>
    </row>
    <row r="184" spans="1:18">
      <c r="A184" s="3" t="s">
        <v>847</v>
      </c>
      <c r="B184" s="4">
        <v>35.811700000000002</v>
      </c>
      <c r="C184" s="4">
        <v>43.221299999999999</v>
      </c>
      <c r="D184" s="4">
        <v>73.692599999999999</v>
      </c>
      <c r="E184" s="4">
        <v>44.243400000000001</v>
      </c>
      <c r="F184" s="4">
        <v>35.758200000000002</v>
      </c>
      <c r="G184" s="4">
        <v>36.895499999999998</v>
      </c>
      <c r="H184" s="4">
        <v>47.785200000000003</v>
      </c>
      <c r="I184" s="4">
        <v>37.184699999999999</v>
      </c>
      <c r="J184" s="4">
        <v>77.160499999999999</v>
      </c>
      <c r="K184" s="4">
        <v>90.089600000000004</v>
      </c>
      <c r="L184" s="4">
        <v>38.706400000000002</v>
      </c>
      <c r="M184" s="4">
        <v>48.357399999999998</v>
      </c>
      <c r="N184" s="3" t="s">
        <v>48</v>
      </c>
      <c r="O184" s="3" t="s">
        <v>49</v>
      </c>
      <c r="P184" s="3" t="s">
        <v>848</v>
      </c>
      <c r="Q184" s="3" t="s">
        <v>849</v>
      </c>
      <c r="R184" s="3" t="s">
        <v>850</v>
      </c>
    </row>
    <row r="185" spans="1:18">
      <c r="A185" s="3" t="s">
        <v>851</v>
      </c>
      <c r="B185" s="4">
        <v>3279.3633</v>
      </c>
      <c r="C185" s="4">
        <v>3303.6087000000002</v>
      </c>
      <c r="D185" s="4">
        <v>4406.3451999999997</v>
      </c>
      <c r="E185" s="4">
        <v>2325.8829000000001</v>
      </c>
      <c r="F185" s="4">
        <v>2499.9989</v>
      </c>
      <c r="G185" s="4">
        <v>2244.9465</v>
      </c>
      <c r="H185" s="4">
        <v>2713.8937999999998</v>
      </c>
      <c r="I185" s="4">
        <v>3270.4942000000001</v>
      </c>
      <c r="J185" s="4">
        <v>3932.1891999999998</v>
      </c>
      <c r="K185" s="4">
        <v>2991.0137</v>
      </c>
      <c r="L185" s="4">
        <v>1702.223</v>
      </c>
      <c r="M185" s="4">
        <v>952.0924</v>
      </c>
      <c r="N185" s="3" t="s">
        <v>36</v>
      </c>
      <c r="O185" s="3" t="s">
        <v>320</v>
      </c>
      <c r="P185" s="3" t="s">
        <v>852</v>
      </c>
      <c r="Q185" s="3" t="s">
        <v>853</v>
      </c>
      <c r="R185" s="3" t="s">
        <v>854</v>
      </c>
    </row>
    <row r="186" spans="1:18">
      <c r="A186" s="3" t="s">
        <v>855</v>
      </c>
      <c r="B186" s="4">
        <v>164.9786</v>
      </c>
      <c r="C186" s="4">
        <v>49.867199999999997</v>
      </c>
      <c r="D186" s="4">
        <v>72.757499999999993</v>
      </c>
      <c r="E186" s="4">
        <v>145.02379999999999</v>
      </c>
      <c r="F186" s="4">
        <v>300.25569999999999</v>
      </c>
      <c r="G186" s="4">
        <v>190.7687</v>
      </c>
      <c r="H186" s="4">
        <v>146.3082</v>
      </c>
      <c r="I186" s="4">
        <v>137.94919999999999</v>
      </c>
      <c r="J186" s="4">
        <v>199.35149999999999</v>
      </c>
      <c r="K186" s="4">
        <v>125.7145</v>
      </c>
      <c r="L186" s="4">
        <v>515.06989999999996</v>
      </c>
      <c r="M186" s="4">
        <v>273.82929999999999</v>
      </c>
      <c r="N186" s="3" t="s">
        <v>122</v>
      </c>
      <c r="O186" s="3" t="s">
        <v>123</v>
      </c>
      <c r="P186" s="3" t="s">
        <v>856</v>
      </c>
      <c r="Q186" s="3" t="s">
        <v>857</v>
      </c>
      <c r="R186" s="3" t="s">
        <v>858</v>
      </c>
    </row>
    <row r="187" spans="1:18">
      <c r="A187" s="3" t="s">
        <v>859</v>
      </c>
      <c r="B187" s="4">
        <v>10067.6474</v>
      </c>
      <c r="C187" s="4">
        <v>14676.143599999999</v>
      </c>
      <c r="D187" s="4">
        <v>10779.882100000001</v>
      </c>
      <c r="E187" s="4">
        <v>8605.8934000000008</v>
      </c>
      <c r="F187" s="4">
        <v>5050.9875000000002</v>
      </c>
      <c r="G187" s="4">
        <v>8975.4902999999995</v>
      </c>
      <c r="H187" s="4">
        <v>9656.5848000000005</v>
      </c>
      <c r="I187" s="4">
        <v>10054.902400000001</v>
      </c>
      <c r="J187" s="4">
        <v>9069.2800000000007</v>
      </c>
      <c r="K187" s="4">
        <v>6389.7700999999997</v>
      </c>
      <c r="L187" s="4">
        <v>4625.0973000000004</v>
      </c>
      <c r="M187" s="4">
        <v>5337.8747999999996</v>
      </c>
      <c r="N187" s="3" t="s">
        <v>99</v>
      </c>
      <c r="O187" s="3" t="s">
        <v>860</v>
      </c>
      <c r="P187" s="3" t="s">
        <v>861</v>
      </c>
      <c r="Q187" s="3" t="s">
        <v>862</v>
      </c>
      <c r="R187" s="3" t="s">
        <v>863</v>
      </c>
    </row>
    <row r="188" spans="1:18">
      <c r="A188" s="3" t="s">
        <v>864</v>
      </c>
      <c r="B188" s="4">
        <v>4563.2440999999999</v>
      </c>
      <c r="C188" s="4">
        <v>2550.2058000000002</v>
      </c>
      <c r="D188" s="4">
        <v>3050.7460999999998</v>
      </c>
      <c r="E188" s="4">
        <v>1823.9372000000001</v>
      </c>
      <c r="F188" s="4">
        <v>662.57860000000005</v>
      </c>
      <c r="G188" s="4">
        <v>1045.6748</v>
      </c>
      <c r="H188" s="4">
        <v>3075.7813000000001</v>
      </c>
      <c r="I188" s="4">
        <v>4028.7028</v>
      </c>
      <c r="J188" s="4">
        <v>3333.6091999999999</v>
      </c>
      <c r="K188" s="4">
        <v>1482.3390999999999</v>
      </c>
      <c r="L188" s="4">
        <v>221.93379999999999</v>
      </c>
      <c r="M188" s="4">
        <v>2259.7408</v>
      </c>
      <c r="N188" s="3" t="s">
        <v>19</v>
      </c>
      <c r="O188" s="3" t="s">
        <v>865</v>
      </c>
      <c r="P188" s="3" t="s">
        <v>866</v>
      </c>
      <c r="Q188" s="3" t="s">
        <v>867</v>
      </c>
      <c r="R188" s="3" t="s">
        <v>868</v>
      </c>
    </row>
    <row r="189" spans="1:18">
      <c r="A189" s="3" t="s">
        <v>869</v>
      </c>
      <c r="B189" s="4">
        <v>10.999000000000001</v>
      </c>
      <c r="C189" s="4">
        <v>29.9876</v>
      </c>
      <c r="D189" s="4">
        <v>19.796399999999998</v>
      </c>
      <c r="E189" s="4">
        <v>30.006799999999998</v>
      </c>
      <c r="F189" s="4">
        <v>24.518999999999998</v>
      </c>
      <c r="G189" s="4">
        <v>54.682299999999998</v>
      </c>
      <c r="H189" s="4">
        <v>25.432099999999998</v>
      </c>
      <c r="I189" s="4">
        <v>11.6759</v>
      </c>
      <c r="J189" s="4">
        <v>12.696199999999999</v>
      </c>
      <c r="K189" s="4">
        <v>36.652200000000001</v>
      </c>
      <c r="L189" s="4">
        <v>15.7416</v>
      </c>
      <c r="M189" s="4">
        <v>78.9833</v>
      </c>
      <c r="N189" s="3" t="s">
        <v>69</v>
      </c>
      <c r="O189" s="3" t="s">
        <v>70</v>
      </c>
      <c r="P189" s="3" t="s">
        <v>870</v>
      </c>
      <c r="Q189" s="3" t="s">
        <v>871</v>
      </c>
      <c r="R189" s="3" t="s">
        <v>872</v>
      </c>
    </row>
    <row r="190" spans="1:18">
      <c r="A190" s="3" t="s">
        <v>873</v>
      </c>
      <c r="B190" s="4">
        <v>724.70150000000001</v>
      </c>
      <c r="C190" s="4">
        <v>874.42070000000001</v>
      </c>
      <c r="D190" s="4">
        <v>50.243200000000002</v>
      </c>
      <c r="E190" s="4">
        <v>33.173200000000001</v>
      </c>
      <c r="F190" s="4">
        <v>2959.2087999999999</v>
      </c>
      <c r="G190" s="4">
        <v>98.828400000000002</v>
      </c>
      <c r="H190" s="4">
        <v>682.94269999999995</v>
      </c>
      <c r="I190" s="4">
        <v>198.1721</v>
      </c>
      <c r="J190" s="4">
        <v>417.3929</v>
      </c>
      <c r="K190" s="4">
        <v>279.16570000000002</v>
      </c>
      <c r="L190" s="4">
        <v>1804.3510000000001</v>
      </c>
      <c r="M190" s="4">
        <v>145.541</v>
      </c>
      <c r="N190" s="3" t="s">
        <v>63</v>
      </c>
      <c r="O190" s="3" t="s">
        <v>64</v>
      </c>
      <c r="P190" s="3" t="s">
        <v>874</v>
      </c>
      <c r="Q190" s="3" t="s">
        <v>875</v>
      </c>
      <c r="R190" s="3" t="s">
        <v>876</v>
      </c>
    </row>
    <row r="191" spans="1:18">
      <c r="A191" s="3" t="s">
        <v>877</v>
      </c>
      <c r="B191" s="4">
        <v>417.08839999999998</v>
      </c>
      <c r="C191" s="4">
        <v>392.17129999999997</v>
      </c>
      <c r="D191" s="4">
        <v>566.04179999999997</v>
      </c>
      <c r="E191" s="4">
        <v>490.53789999999998</v>
      </c>
      <c r="F191" s="4">
        <v>162.9521</v>
      </c>
      <c r="G191" s="4">
        <v>269.30990000000003</v>
      </c>
      <c r="H191" s="4">
        <v>750.28070000000002</v>
      </c>
      <c r="I191" s="4">
        <v>682.47770000000003</v>
      </c>
      <c r="J191" s="4">
        <v>697.71749999999997</v>
      </c>
      <c r="K191" s="4">
        <v>408.59269999999998</v>
      </c>
      <c r="L191" s="4">
        <v>164.46770000000001</v>
      </c>
      <c r="M191" s="4">
        <v>236.57060000000001</v>
      </c>
      <c r="N191" s="3" t="s">
        <v>42</v>
      </c>
      <c r="O191" s="3" t="s">
        <v>258</v>
      </c>
      <c r="P191" s="3" t="s">
        <v>878</v>
      </c>
      <c r="Q191" s="3" t="s">
        <v>879</v>
      </c>
      <c r="R191" s="3" t="s">
        <v>880</v>
      </c>
    </row>
    <row r="192" spans="1:18">
      <c r="A192" s="3" t="s">
        <v>881</v>
      </c>
      <c r="B192" s="4">
        <v>4865.4805999999999</v>
      </c>
      <c r="C192" s="4">
        <v>6584.6729999999998</v>
      </c>
      <c r="D192" s="4">
        <v>6513.6009999999997</v>
      </c>
      <c r="E192" s="4">
        <v>5381.0532000000003</v>
      </c>
      <c r="F192" s="4">
        <v>3637.6716000000001</v>
      </c>
      <c r="G192" s="4">
        <v>5465.1881999999996</v>
      </c>
      <c r="H192" s="4">
        <v>5652.3539000000001</v>
      </c>
      <c r="I192" s="4">
        <v>6242.3352999999997</v>
      </c>
      <c r="J192" s="4">
        <v>6583.0775999999996</v>
      </c>
      <c r="K192" s="4">
        <v>3141.6889000000001</v>
      </c>
      <c r="L192" s="4">
        <v>4199.4120000000003</v>
      </c>
      <c r="M192" s="4">
        <v>5872.9084000000003</v>
      </c>
      <c r="N192" s="3" t="s">
        <v>42</v>
      </c>
      <c r="O192" s="3" t="s">
        <v>581</v>
      </c>
      <c r="P192" s="3" t="s">
        <v>882</v>
      </c>
      <c r="Q192" s="3" t="s">
        <v>883</v>
      </c>
      <c r="R192" s="3" t="s">
        <v>884</v>
      </c>
    </row>
    <row r="193" spans="1:18">
      <c r="A193" s="3" t="s">
        <v>885</v>
      </c>
      <c r="B193" s="4">
        <v>880.57410000000004</v>
      </c>
      <c r="C193" s="4">
        <v>1271.0853999999999</v>
      </c>
      <c r="D193" s="4">
        <v>1663.2854</v>
      </c>
      <c r="E193" s="4">
        <v>1018.8171</v>
      </c>
      <c r="F193" s="4">
        <v>603.90530000000001</v>
      </c>
      <c r="G193" s="4">
        <v>705.31759999999997</v>
      </c>
      <c r="H193" s="4">
        <v>1038.7562</v>
      </c>
      <c r="I193" s="4">
        <v>1645.9978000000001</v>
      </c>
      <c r="J193" s="4">
        <v>1926.4168</v>
      </c>
      <c r="K193" s="4">
        <v>752.11109999999996</v>
      </c>
      <c r="L193" s="4">
        <v>203.02090000000001</v>
      </c>
      <c r="M193" s="4">
        <v>759.73649999999998</v>
      </c>
      <c r="N193" s="3" t="s">
        <v>36</v>
      </c>
      <c r="O193" s="3" t="s">
        <v>710</v>
      </c>
      <c r="P193" s="3" t="s">
        <v>886</v>
      </c>
      <c r="Q193" s="3" t="s">
        <v>887</v>
      </c>
      <c r="R193" s="3" t="s">
        <v>888</v>
      </c>
    </row>
    <row r="194" spans="1:18">
      <c r="A194" s="3" t="s">
        <v>889</v>
      </c>
      <c r="B194" s="4">
        <v>1386.2813000000001</v>
      </c>
      <c r="C194" s="4">
        <v>3625.2130999999999</v>
      </c>
      <c r="D194" s="4">
        <v>3871.0583000000001</v>
      </c>
      <c r="E194" s="4">
        <v>3903.8786</v>
      </c>
      <c r="F194" s="4">
        <v>1316.3788999999999</v>
      </c>
      <c r="G194" s="4">
        <v>2203.0916999999999</v>
      </c>
      <c r="H194" s="4">
        <v>2301.5189999999998</v>
      </c>
      <c r="I194" s="4">
        <v>2544.85</v>
      </c>
      <c r="J194" s="4">
        <v>3510.1433999999999</v>
      </c>
      <c r="K194" s="4">
        <v>1536.7166999999999</v>
      </c>
      <c r="L194" s="4">
        <v>974.1386</v>
      </c>
      <c r="M194" s="4">
        <v>1863.2827</v>
      </c>
      <c r="N194" s="3" t="s">
        <v>116</v>
      </c>
      <c r="O194" s="3" t="s">
        <v>203</v>
      </c>
      <c r="P194" s="3" t="s">
        <v>890</v>
      </c>
      <c r="Q194" s="3" t="s">
        <v>891</v>
      </c>
      <c r="R194" s="3" t="s">
        <v>892</v>
      </c>
    </row>
    <row r="195" spans="1:18">
      <c r="A195" s="3" t="s">
        <v>893</v>
      </c>
      <c r="B195" s="4">
        <v>256.04489999999998</v>
      </c>
      <c r="C195" s="4">
        <v>414.52550000000002</v>
      </c>
      <c r="D195" s="4">
        <v>501.49340000000001</v>
      </c>
      <c r="E195" s="4">
        <v>412.53190000000001</v>
      </c>
      <c r="F195" s="4">
        <v>179.53280000000001</v>
      </c>
      <c r="G195" s="4">
        <v>380.10489999999999</v>
      </c>
      <c r="H195" s="4">
        <v>256.14479999999998</v>
      </c>
      <c r="I195" s="4">
        <v>341.67559999999997</v>
      </c>
      <c r="J195" s="4">
        <v>552.18849999999998</v>
      </c>
      <c r="K195" s="4">
        <v>304.66770000000002</v>
      </c>
      <c r="L195" s="4">
        <v>231.6833</v>
      </c>
      <c r="M195" s="4">
        <v>290.21089999999998</v>
      </c>
      <c r="N195" s="3" t="s">
        <v>36</v>
      </c>
      <c r="O195" s="3" t="s">
        <v>37</v>
      </c>
      <c r="P195" s="3" t="s">
        <v>894</v>
      </c>
      <c r="Q195" s="3" t="s">
        <v>895</v>
      </c>
      <c r="R195" s="3" t="s">
        <v>896</v>
      </c>
    </row>
    <row r="196" spans="1:18">
      <c r="A196" s="3" t="s">
        <v>897</v>
      </c>
      <c r="B196" s="4">
        <v>578.98450000000003</v>
      </c>
      <c r="C196" s="4">
        <v>725.24059999999997</v>
      </c>
      <c r="D196" s="4">
        <v>1852.6297</v>
      </c>
      <c r="E196" s="4">
        <v>801.8732</v>
      </c>
      <c r="F196" s="4">
        <v>494.79360000000003</v>
      </c>
      <c r="G196" s="4">
        <v>788.3895</v>
      </c>
      <c r="H196" s="4">
        <v>851.26490000000001</v>
      </c>
      <c r="I196" s="4">
        <v>728.7174</v>
      </c>
      <c r="J196" s="4">
        <v>1270.3263999999999</v>
      </c>
      <c r="K196" s="4">
        <v>957.24249999999995</v>
      </c>
      <c r="L196" s="4">
        <v>350.13339999999999</v>
      </c>
      <c r="M196" s="4">
        <v>185.76009999999999</v>
      </c>
      <c r="N196" s="3" t="s">
        <v>85</v>
      </c>
      <c r="O196" s="3" t="s">
        <v>86</v>
      </c>
      <c r="P196" s="3" t="s">
        <v>898</v>
      </c>
      <c r="Q196" s="3" t="s">
        <v>899</v>
      </c>
      <c r="R196" s="3" t="s">
        <v>900</v>
      </c>
    </row>
    <row r="197" spans="1:18">
      <c r="A197" s="3" t="s">
        <v>901</v>
      </c>
      <c r="B197" s="4">
        <v>80.281300000000002</v>
      </c>
      <c r="C197" s="4">
        <v>83.222200000000001</v>
      </c>
      <c r="D197" s="4">
        <v>90.326599999999999</v>
      </c>
      <c r="E197" s="4">
        <v>400.84690000000001</v>
      </c>
      <c r="F197" s="4">
        <v>356.17840000000001</v>
      </c>
      <c r="G197" s="4">
        <v>702.15390000000002</v>
      </c>
      <c r="H197" s="4">
        <v>87.223100000000002</v>
      </c>
      <c r="I197" s="4">
        <v>51.499600000000001</v>
      </c>
      <c r="J197" s="4">
        <v>60.342399999999998</v>
      </c>
      <c r="K197" s="4">
        <v>95.998199999999997</v>
      </c>
      <c r="L197" s="4">
        <v>384.88760000000002</v>
      </c>
      <c r="M197" s="4">
        <v>361.23480000000001</v>
      </c>
      <c r="N197" s="3" t="s">
        <v>122</v>
      </c>
      <c r="O197" s="3" t="s">
        <v>902</v>
      </c>
      <c r="P197" s="3" t="s">
        <v>903</v>
      </c>
      <c r="Q197" s="3" t="s">
        <v>904</v>
      </c>
      <c r="R197" s="3" t="s">
        <v>905</v>
      </c>
    </row>
    <row r="198" spans="1:18">
      <c r="A198" s="3" t="s">
        <v>906</v>
      </c>
      <c r="B198" s="4">
        <v>51.437100000000001</v>
      </c>
      <c r="C198" s="4">
        <v>141.46289999999999</v>
      </c>
      <c r="D198" s="4">
        <v>131.1343</v>
      </c>
      <c r="E198" s="4">
        <v>95.409700000000001</v>
      </c>
      <c r="F198" s="4">
        <v>75.451400000000007</v>
      </c>
      <c r="G198" s="4">
        <v>39.782800000000002</v>
      </c>
      <c r="H198" s="4">
        <v>62.367699999999999</v>
      </c>
      <c r="I198" s="4">
        <v>84.118499999999997</v>
      </c>
      <c r="J198" s="4">
        <v>115.86069999999999</v>
      </c>
      <c r="K198" s="4">
        <v>114.9324</v>
      </c>
      <c r="L198" s="4">
        <v>52.409300000000002</v>
      </c>
      <c r="M198" s="4">
        <v>83.729900000000001</v>
      </c>
      <c r="N198" s="3" t="s">
        <v>116</v>
      </c>
      <c r="O198" s="3" t="s">
        <v>907</v>
      </c>
      <c r="P198" s="3" t="s">
        <v>908</v>
      </c>
      <c r="Q198" s="3" t="s">
        <v>909</v>
      </c>
      <c r="R198" s="3" t="s">
        <v>910</v>
      </c>
    </row>
    <row r="199" spans="1:18">
      <c r="A199" s="3" t="s">
        <v>911</v>
      </c>
      <c r="B199" s="4">
        <v>6825.7530999999999</v>
      </c>
      <c r="C199" s="4">
        <v>6425.8427000000001</v>
      </c>
      <c r="D199" s="4">
        <v>9183.0455000000002</v>
      </c>
      <c r="E199" s="4">
        <v>7147.0968999999996</v>
      </c>
      <c r="F199" s="4">
        <v>3671.2926000000002</v>
      </c>
      <c r="G199" s="4">
        <v>4769.8512000000001</v>
      </c>
      <c r="H199" s="4">
        <v>6046.3833999999997</v>
      </c>
      <c r="I199" s="4">
        <v>7487.9822000000004</v>
      </c>
      <c r="J199" s="4">
        <v>6180.8339999999998</v>
      </c>
      <c r="K199" s="4">
        <v>5485.4427999999998</v>
      </c>
      <c r="L199" s="4">
        <v>3265.1853999999998</v>
      </c>
      <c r="M199" s="4">
        <v>5144.6917999999996</v>
      </c>
      <c r="N199" s="3" t="s">
        <v>36</v>
      </c>
      <c r="O199" s="3" t="s">
        <v>710</v>
      </c>
      <c r="P199" s="3" t="s">
        <v>912</v>
      </c>
      <c r="Q199" s="3" t="s">
        <v>913</v>
      </c>
      <c r="R199" s="3" t="s">
        <v>914</v>
      </c>
    </row>
    <row r="200" spans="1:18">
      <c r="A200" s="3" t="s">
        <v>915</v>
      </c>
      <c r="B200" s="4">
        <v>6443.4713000000002</v>
      </c>
      <c r="C200" s="4">
        <v>4863.7798000000003</v>
      </c>
      <c r="D200" s="4">
        <v>5573.7777999999998</v>
      </c>
      <c r="E200" s="4">
        <v>4801.1093000000001</v>
      </c>
      <c r="F200" s="4">
        <v>4997.7143999999998</v>
      </c>
      <c r="G200" s="4">
        <v>6039.0190000000002</v>
      </c>
      <c r="H200" s="4">
        <v>5854.6259</v>
      </c>
      <c r="I200" s="4">
        <v>6262.0173999999997</v>
      </c>
      <c r="J200" s="4">
        <v>6389.9953999999998</v>
      </c>
      <c r="K200" s="4">
        <v>4257.1669000000002</v>
      </c>
      <c r="L200" s="4">
        <v>3842.5972999999999</v>
      </c>
      <c r="M200" s="4">
        <v>5668.7997999999998</v>
      </c>
      <c r="N200" s="3" t="s">
        <v>441</v>
      </c>
      <c r="O200" s="3" t="s">
        <v>916</v>
      </c>
      <c r="P200" s="3" t="s">
        <v>917</v>
      </c>
      <c r="Q200" s="3" t="s">
        <v>918</v>
      </c>
      <c r="R200" s="3" t="s">
        <v>919</v>
      </c>
    </row>
    <row r="201" spans="1:18">
      <c r="A201" s="3" t="s">
        <v>920</v>
      </c>
      <c r="B201" s="4">
        <v>260.1968</v>
      </c>
      <c r="C201" s="4">
        <v>269.24200000000002</v>
      </c>
      <c r="D201" s="4">
        <v>662.30150000000003</v>
      </c>
      <c r="E201" s="4">
        <v>326.01049999999998</v>
      </c>
      <c r="F201" s="4">
        <v>266.90350000000001</v>
      </c>
      <c r="G201" s="4">
        <v>145.57</v>
      </c>
      <c r="H201" s="4">
        <v>230.67789999999999</v>
      </c>
      <c r="I201" s="4">
        <v>378.2706</v>
      </c>
      <c r="J201" s="4">
        <v>601.60239999999999</v>
      </c>
      <c r="K201" s="4">
        <v>542.97810000000004</v>
      </c>
      <c r="L201" s="4">
        <v>87.963099999999997</v>
      </c>
      <c r="M201" s="4">
        <v>187.32839999999999</v>
      </c>
      <c r="N201" s="3" t="s">
        <v>85</v>
      </c>
      <c r="O201" s="3" t="s">
        <v>86</v>
      </c>
      <c r="P201" s="3" t="s">
        <v>921</v>
      </c>
      <c r="Q201" s="3" t="s">
        <v>922</v>
      </c>
      <c r="R201" s="3" t="s">
        <v>923</v>
      </c>
    </row>
    <row r="202" spans="1:18">
      <c r="A202" s="3" t="s">
        <v>924</v>
      </c>
      <c r="B202" s="4">
        <v>839.39790000000005</v>
      </c>
      <c r="C202" s="4">
        <v>1633.4466</v>
      </c>
      <c r="D202" s="4">
        <v>1431.2385999999999</v>
      </c>
      <c r="E202" s="4">
        <v>987.81650000000002</v>
      </c>
      <c r="F202" s="4">
        <v>576.67949999999996</v>
      </c>
      <c r="G202" s="4">
        <v>545.42039999999997</v>
      </c>
      <c r="H202" s="4">
        <v>749.12310000000002</v>
      </c>
      <c r="I202" s="4">
        <v>990.07860000000005</v>
      </c>
      <c r="J202" s="4">
        <v>917.87009999999998</v>
      </c>
      <c r="K202" s="4">
        <v>303.67720000000003</v>
      </c>
      <c r="L202" s="4">
        <v>199.24639999999999</v>
      </c>
      <c r="M202" s="4">
        <v>504.85160000000002</v>
      </c>
      <c r="N202" s="3" t="s">
        <v>42</v>
      </c>
      <c r="O202" s="3" t="s">
        <v>315</v>
      </c>
      <c r="P202" s="3" t="s">
        <v>925</v>
      </c>
      <c r="Q202" s="3" t="s">
        <v>926</v>
      </c>
      <c r="R202" s="3" t="s">
        <v>927</v>
      </c>
    </row>
    <row r="203" spans="1:18">
      <c r="A203" s="3" t="s">
        <v>928</v>
      </c>
      <c r="B203" s="4">
        <v>35.275300000000001</v>
      </c>
      <c r="C203" s="4">
        <v>10.8832</v>
      </c>
      <c r="D203" s="4">
        <v>193.09790000000001</v>
      </c>
      <c r="E203" s="4">
        <v>24.928699999999999</v>
      </c>
      <c r="F203" s="4">
        <v>40.844700000000003</v>
      </c>
      <c r="G203" s="4">
        <v>43.812199999999997</v>
      </c>
      <c r="H203" s="4">
        <v>54.750799999999998</v>
      </c>
      <c r="I203" s="4">
        <v>30.936399999999999</v>
      </c>
      <c r="J203" s="4">
        <v>82.018500000000003</v>
      </c>
      <c r="K203" s="4">
        <v>66.945800000000006</v>
      </c>
      <c r="L203" s="4">
        <v>40.619599999999998</v>
      </c>
      <c r="M203" s="4">
        <v>30.3643</v>
      </c>
      <c r="N203" s="3" t="s">
        <v>116</v>
      </c>
      <c r="O203" s="3" t="s">
        <v>117</v>
      </c>
      <c r="P203" s="3" t="s">
        <v>929</v>
      </c>
      <c r="Q203" s="3" t="s">
        <v>930</v>
      </c>
      <c r="R203" s="3" t="s">
        <v>931</v>
      </c>
    </row>
    <row r="204" spans="1:18">
      <c r="A204" s="3" t="s">
        <v>932</v>
      </c>
      <c r="B204" s="4">
        <v>355.67039999999997</v>
      </c>
      <c r="C204" s="4">
        <v>496.24720000000002</v>
      </c>
      <c r="D204" s="4">
        <v>727.86969999999997</v>
      </c>
      <c r="E204" s="4">
        <v>282.9461</v>
      </c>
      <c r="F204" s="4">
        <v>279.15140000000002</v>
      </c>
      <c r="G204" s="4">
        <v>212.2655</v>
      </c>
      <c r="H204" s="4">
        <v>328.47680000000003</v>
      </c>
      <c r="I204" s="4">
        <v>474.06950000000001</v>
      </c>
      <c r="J204" s="4">
        <v>608.49639999999999</v>
      </c>
      <c r="K204" s="4">
        <v>389.42500000000001</v>
      </c>
      <c r="L204" s="4">
        <v>103.5412</v>
      </c>
      <c r="M204" s="4">
        <v>259.16059999999999</v>
      </c>
      <c r="N204" s="3" t="s">
        <v>36</v>
      </c>
      <c r="O204" s="3" t="s">
        <v>455</v>
      </c>
      <c r="P204" s="3" t="s">
        <v>933</v>
      </c>
      <c r="Q204" s="3" t="s">
        <v>934</v>
      </c>
      <c r="R204" s="3" t="s">
        <v>935</v>
      </c>
    </row>
    <row r="205" spans="1:18">
      <c r="A205" s="3" t="s">
        <v>936</v>
      </c>
      <c r="B205" s="4">
        <v>2367.7402000000002</v>
      </c>
      <c r="C205" s="4">
        <v>2805.6190000000001</v>
      </c>
      <c r="D205" s="4">
        <v>5491.4853000000003</v>
      </c>
      <c r="E205" s="4">
        <v>2099.9465</v>
      </c>
      <c r="F205" s="4">
        <v>1653.6004</v>
      </c>
      <c r="G205" s="4">
        <v>1475.3514</v>
      </c>
      <c r="H205" s="4">
        <v>1456.0924</v>
      </c>
      <c r="I205" s="4">
        <v>2430.5587</v>
      </c>
      <c r="J205" s="4">
        <v>3997.8836999999999</v>
      </c>
      <c r="K205" s="4">
        <v>4684.4454999999998</v>
      </c>
      <c r="L205" s="4">
        <v>1577.0468000000001</v>
      </c>
      <c r="M205" s="4">
        <v>674.47310000000004</v>
      </c>
      <c r="N205" s="3" t="s">
        <v>36</v>
      </c>
      <c r="O205" s="3" t="s">
        <v>815</v>
      </c>
      <c r="P205" s="3" t="s">
        <v>937</v>
      </c>
      <c r="Q205" s="3" t="s">
        <v>938</v>
      </c>
      <c r="R205" s="3" t="s">
        <v>939</v>
      </c>
    </row>
    <row r="206" spans="1:18">
      <c r="A206" s="3" t="s">
        <v>940</v>
      </c>
      <c r="B206" s="4">
        <v>884.14430000000004</v>
      </c>
      <c r="C206" s="4">
        <v>855.41030000000001</v>
      </c>
      <c r="D206" s="4">
        <v>954.19219999999996</v>
      </c>
      <c r="E206" s="4">
        <v>747.2002</v>
      </c>
      <c r="F206" s="4">
        <v>579.24810000000002</v>
      </c>
      <c r="G206" s="4">
        <v>602.05899999999997</v>
      </c>
      <c r="H206" s="4">
        <v>996.97550000000001</v>
      </c>
      <c r="I206" s="4">
        <v>921.35590000000002</v>
      </c>
      <c r="J206" s="4">
        <v>1116.5473</v>
      </c>
      <c r="K206" s="4">
        <v>702.96439999999996</v>
      </c>
      <c r="L206" s="4">
        <v>325.7801</v>
      </c>
      <c r="M206" s="4">
        <v>309.45069999999998</v>
      </c>
      <c r="N206" s="3" t="s">
        <v>75</v>
      </c>
      <c r="O206" s="3" t="s">
        <v>295</v>
      </c>
      <c r="P206" s="3" t="s">
        <v>941</v>
      </c>
      <c r="Q206" s="3" t="s">
        <v>942</v>
      </c>
      <c r="R206" s="3" t="s">
        <v>943</v>
      </c>
    </row>
    <row r="207" spans="1:18">
      <c r="A207" s="3" t="s">
        <v>944</v>
      </c>
      <c r="B207" s="4">
        <v>4373.1943000000001</v>
      </c>
      <c r="C207" s="4">
        <v>2922.1887999999999</v>
      </c>
      <c r="D207" s="4">
        <v>3821.7564000000002</v>
      </c>
      <c r="E207" s="4">
        <v>2774.1368000000002</v>
      </c>
      <c r="F207" s="4">
        <v>2932.7049000000002</v>
      </c>
      <c r="G207" s="4">
        <v>2480.2754</v>
      </c>
      <c r="H207" s="4">
        <v>3312.3996000000002</v>
      </c>
      <c r="I207" s="4">
        <v>4053.2244999999998</v>
      </c>
      <c r="J207" s="4">
        <v>4506.3976000000002</v>
      </c>
      <c r="K207" s="4">
        <v>2259.3906000000002</v>
      </c>
      <c r="L207" s="4">
        <v>1415.3366000000001</v>
      </c>
      <c r="M207" s="4">
        <v>2113.9737</v>
      </c>
      <c r="N207" s="3" t="s">
        <v>99</v>
      </c>
      <c r="O207" s="3" t="s">
        <v>100</v>
      </c>
      <c r="P207" s="3" t="s">
        <v>945</v>
      </c>
      <c r="Q207" s="3" t="s">
        <v>946</v>
      </c>
      <c r="R207" s="3" t="s">
        <v>947</v>
      </c>
    </row>
    <row r="208" spans="1:18">
      <c r="A208" s="3" t="s">
        <v>948</v>
      </c>
      <c r="B208" s="4">
        <v>1087.134</v>
      </c>
      <c r="C208" s="4">
        <v>1159.3594000000001</v>
      </c>
      <c r="D208" s="4">
        <v>1248.1198999999999</v>
      </c>
      <c r="E208" s="4">
        <v>610.0068</v>
      </c>
      <c r="F208" s="4">
        <v>520.45150000000001</v>
      </c>
      <c r="G208" s="4">
        <v>414.26639999999998</v>
      </c>
      <c r="H208" s="4">
        <v>534.23519999999996</v>
      </c>
      <c r="I208" s="4">
        <v>743.32839999999999</v>
      </c>
      <c r="J208" s="4">
        <v>906.11210000000005</v>
      </c>
      <c r="K208" s="4">
        <v>513.9778</v>
      </c>
      <c r="L208" s="4">
        <v>152.5274</v>
      </c>
      <c r="M208" s="4">
        <v>463.50839999999999</v>
      </c>
      <c r="N208" s="3" t="s">
        <v>75</v>
      </c>
      <c r="O208" s="3" t="s">
        <v>295</v>
      </c>
      <c r="P208" s="3" t="s">
        <v>949</v>
      </c>
      <c r="Q208" s="3" t="s">
        <v>950</v>
      </c>
      <c r="R208" s="3" t="s">
        <v>951</v>
      </c>
    </row>
    <row r="209" spans="1:18">
      <c r="A209" s="3" t="s">
        <v>952</v>
      </c>
      <c r="B209" s="4">
        <v>1529.4404999999999</v>
      </c>
      <c r="C209" s="4">
        <v>2124.7125999999998</v>
      </c>
      <c r="D209" s="4">
        <v>1281.8794</v>
      </c>
      <c r="E209" s="4">
        <v>1686.6635000000001</v>
      </c>
      <c r="F209" s="4">
        <v>933.23990000000003</v>
      </c>
      <c r="G209" s="4">
        <v>1308.8684000000001</v>
      </c>
      <c r="H209" s="4">
        <v>1515.155</v>
      </c>
      <c r="I209" s="4">
        <v>2118.8031999999998</v>
      </c>
      <c r="J209" s="4">
        <v>1537.479</v>
      </c>
      <c r="K209" s="4">
        <v>872.53539999999998</v>
      </c>
      <c r="L209" s="4">
        <v>1297.6368</v>
      </c>
      <c r="M209" s="4">
        <v>1247.2563</v>
      </c>
      <c r="N209" s="3" t="s">
        <v>19</v>
      </c>
      <c r="O209" s="3" t="s">
        <v>111</v>
      </c>
      <c r="P209" s="3" t="s">
        <v>953</v>
      </c>
      <c r="Q209" s="3" t="s">
        <v>954</v>
      </c>
      <c r="R209" s="3" t="s">
        <v>955</v>
      </c>
    </row>
    <row r="210" spans="1:18">
      <c r="A210" s="3" t="s">
        <v>956</v>
      </c>
      <c r="B210" s="4">
        <v>124.95489999999999</v>
      </c>
      <c r="C210" s="4">
        <v>149.30009999999999</v>
      </c>
      <c r="D210" s="4">
        <v>172.4314</v>
      </c>
      <c r="E210" s="4">
        <v>362.23070000000001</v>
      </c>
      <c r="F210" s="4">
        <v>273.01639999999998</v>
      </c>
      <c r="G210" s="4">
        <v>212.5325</v>
      </c>
      <c r="H210" s="4">
        <v>108.93340000000001</v>
      </c>
      <c r="I210" s="4">
        <v>127.84829999999999</v>
      </c>
      <c r="J210" s="4">
        <v>171.971</v>
      </c>
      <c r="K210" s="4">
        <v>165.84350000000001</v>
      </c>
      <c r="L210" s="4">
        <v>280.05500000000001</v>
      </c>
      <c r="M210" s="4">
        <v>175.40479999999999</v>
      </c>
      <c r="N210" s="3" t="s">
        <v>957</v>
      </c>
      <c r="O210" s="3" t="s">
        <v>958</v>
      </c>
      <c r="P210" s="3" t="s">
        <v>959</v>
      </c>
      <c r="Q210" s="3" t="s">
        <v>960</v>
      </c>
      <c r="R210" s="3" t="s">
        <v>961</v>
      </c>
    </row>
    <row r="211" spans="1:18">
      <c r="A211" s="3" t="s">
        <v>962</v>
      </c>
      <c r="B211" s="4">
        <v>4508.7569999999996</v>
      </c>
      <c r="C211" s="4">
        <v>3842.9454999999998</v>
      </c>
      <c r="D211" s="4">
        <v>7684.4467999999997</v>
      </c>
      <c r="E211" s="4">
        <v>5653.5361000000003</v>
      </c>
      <c r="F211" s="4">
        <v>3036.1781999999998</v>
      </c>
      <c r="G211" s="4">
        <v>2190.3434000000002</v>
      </c>
      <c r="H211" s="4">
        <v>2484.2163999999998</v>
      </c>
      <c r="I211" s="4">
        <v>4414.9278999999997</v>
      </c>
      <c r="J211" s="4">
        <v>6371.4255999999996</v>
      </c>
      <c r="K211" s="4">
        <v>4778.0673999999999</v>
      </c>
      <c r="L211" s="4">
        <v>2312.2174</v>
      </c>
      <c r="M211" s="4">
        <v>3281.3485999999998</v>
      </c>
      <c r="N211" s="3" t="s">
        <v>85</v>
      </c>
      <c r="O211" s="3" t="s">
        <v>86</v>
      </c>
      <c r="P211" s="3" t="s">
        <v>963</v>
      </c>
      <c r="Q211" s="3" t="s">
        <v>964</v>
      </c>
      <c r="R211" s="3" t="s">
        <v>965</v>
      </c>
    </row>
    <row r="212" spans="1:18">
      <c r="A212" s="3" t="s">
        <v>966</v>
      </c>
      <c r="B212" s="4">
        <v>1068.9467</v>
      </c>
      <c r="C212" s="4">
        <v>1649.5634</v>
      </c>
      <c r="D212" s="4">
        <v>2029.6132</v>
      </c>
      <c r="E212" s="4">
        <v>1040.8617999999999</v>
      </c>
      <c r="F212" s="4">
        <v>1064.1872000000001</v>
      </c>
      <c r="G212" s="4">
        <v>1157.1252999999999</v>
      </c>
      <c r="H212" s="4">
        <v>1609.2906</v>
      </c>
      <c r="I212" s="4">
        <v>1928.4521</v>
      </c>
      <c r="J212" s="4">
        <v>2204.2310000000002</v>
      </c>
      <c r="K212" s="4">
        <v>1162.7067999999999</v>
      </c>
      <c r="L212" s="4">
        <v>438.73660000000001</v>
      </c>
      <c r="M212" s="4">
        <v>1351.6759999999999</v>
      </c>
      <c r="N212" s="3" t="s">
        <v>36</v>
      </c>
      <c r="O212" s="3" t="s">
        <v>710</v>
      </c>
      <c r="P212" s="3" t="s">
        <v>967</v>
      </c>
      <c r="Q212" s="3" t="s">
        <v>968</v>
      </c>
      <c r="R212" s="3" t="s">
        <v>969</v>
      </c>
    </row>
    <row r="213" spans="1:18">
      <c r="A213" s="3" t="s">
        <v>970</v>
      </c>
      <c r="B213" s="4">
        <v>1044.7813000000001</v>
      </c>
      <c r="C213" s="4">
        <v>904.15980000000002</v>
      </c>
      <c r="D213" s="4">
        <v>342.00240000000002</v>
      </c>
      <c r="E213" s="4">
        <v>612.32330000000002</v>
      </c>
      <c r="F213" s="4">
        <v>488.61720000000003</v>
      </c>
      <c r="G213" s="4">
        <v>644.29560000000004</v>
      </c>
      <c r="H213" s="4">
        <v>1159.43</v>
      </c>
      <c r="I213" s="4">
        <v>762.79060000000004</v>
      </c>
      <c r="J213" s="4">
        <v>290.00040000000001</v>
      </c>
      <c r="K213" s="4">
        <v>190.97880000000001</v>
      </c>
      <c r="L213" s="4">
        <v>357.75</v>
      </c>
      <c r="M213" s="4">
        <v>368.69380000000001</v>
      </c>
      <c r="N213" s="3" t="s">
        <v>244</v>
      </c>
      <c r="O213" s="3" t="s">
        <v>245</v>
      </c>
      <c r="P213" s="3" t="s">
        <v>971</v>
      </c>
      <c r="Q213" s="3" t="s">
        <v>972</v>
      </c>
      <c r="R213" s="3" t="s">
        <v>973</v>
      </c>
    </row>
    <row r="214" spans="1:18">
      <c r="A214" s="3" t="s">
        <v>974</v>
      </c>
      <c r="B214" s="4">
        <v>287.15449999999998</v>
      </c>
      <c r="C214" s="4">
        <v>484.92259999999999</v>
      </c>
      <c r="D214" s="4">
        <v>525.18529999999998</v>
      </c>
      <c r="E214" s="4">
        <v>287.26830000000001</v>
      </c>
      <c r="F214" s="4">
        <v>270.57060000000001</v>
      </c>
      <c r="G214" s="4">
        <v>244.53829999999999</v>
      </c>
      <c r="H214" s="4">
        <v>374.09289999999999</v>
      </c>
      <c r="I214" s="4">
        <v>413.15690000000001</v>
      </c>
      <c r="J214" s="4">
        <v>541.12159999999994</v>
      </c>
      <c r="K214" s="4">
        <v>95.175200000000004</v>
      </c>
      <c r="L214" s="4">
        <v>216.1575</v>
      </c>
      <c r="M214" s="4">
        <v>322.28750000000002</v>
      </c>
      <c r="N214" s="3" t="s">
        <v>42</v>
      </c>
      <c r="O214" s="3" t="s">
        <v>58</v>
      </c>
      <c r="P214" s="3" t="s">
        <v>975</v>
      </c>
      <c r="Q214" s="3" t="s">
        <v>976</v>
      </c>
      <c r="R214" s="3" t="s">
        <v>977</v>
      </c>
    </row>
    <row r="215" spans="1:18">
      <c r="A215" s="3" t="s">
        <v>978</v>
      </c>
      <c r="B215" s="4">
        <v>3564.2112999999999</v>
      </c>
      <c r="C215" s="4">
        <v>3905.3712999999998</v>
      </c>
      <c r="D215" s="4">
        <v>4260.1310000000003</v>
      </c>
      <c r="E215" s="4">
        <v>3562.0279999999998</v>
      </c>
      <c r="F215" s="4">
        <v>2702.9596000000001</v>
      </c>
      <c r="G215" s="4">
        <v>3554.6224999999999</v>
      </c>
      <c r="H215" s="4">
        <v>4243.8335999999999</v>
      </c>
      <c r="I215" s="4">
        <v>4051.7217999999998</v>
      </c>
      <c r="J215" s="4">
        <v>4588.2340000000004</v>
      </c>
      <c r="K215" s="4">
        <v>1908.0038999999999</v>
      </c>
      <c r="L215" s="4">
        <v>2305.1923999999999</v>
      </c>
      <c r="M215" s="4">
        <v>4728.6247000000003</v>
      </c>
      <c r="N215" s="3" t="s">
        <v>441</v>
      </c>
      <c r="O215" s="3" t="s">
        <v>916</v>
      </c>
      <c r="P215" s="3" t="s">
        <v>979</v>
      </c>
      <c r="Q215" s="3" t="s">
        <v>980</v>
      </c>
      <c r="R215" s="3" t="s">
        <v>981</v>
      </c>
    </row>
    <row r="216" spans="1:18">
      <c r="A216" s="3" t="s">
        <v>982</v>
      </c>
      <c r="B216" s="4">
        <v>1139.3181</v>
      </c>
      <c r="C216" s="4">
        <v>1494.9422999999999</v>
      </c>
      <c r="D216" s="4">
        <v>1898.2171000000001</v>
      </c>
      <c r="E216" s="4">
        <v>1210.5467000000001</v>
      </c>
      <c r="F216" s="4">
        <v>929.7509</v>
      </c>
      <c r="G216" s="4">
        <v>1146.5625</v>
      </c>
      <c r="H216" s="4">
        <v>1403.1756</v>
      </c>
      <c r="I216" s="4">
        <v>1020.5688</v>
      </c>
      <c r="J216" s="4">
        <v>1711.65</v>
      </c>
      <c r="K216" s="4">
        <v>913.52319999999997</v>
      </c>
      <c r="L216" s="4">
        <v>832.46310000000005</v>
      </c>
      <c r="M216" s="4">
        <v>728.44359999999995</v>
      </c>
      <c r="N216" s="3" t="s">
        <v>36</v>
      </c>
      <c r="O216" s="3" t="s">
        <v>37</v>
      </c>
      <c r="P216" s="3" t="s">
        <v>983</v>
      </c>
      <c r="Q216" s="3" t="s">
        <v>984</v>
      </c>
      <c r="R216" s="3" t="s">
        <v>985</v>
      </c>
    </row>
    <row r="217" spans="1:18">
      <c r="A217" s="3" t="s">
        <v>986</v>
      </c>
      <c r="B217" s="4">
        <v>241.3211</v>
      </c>
      <c r="C217" s="4">
        <v>241.40629999999999</v>
      </c>
      <c r="D217" s="4">
        <v>431.15899999999999</v>
      </c>
      <c r="E217" s="4">
        <v>197.49209999999999</v>
      </c>
      <c r="F217" s="4">
        <v>239.49850000000001</v>
      </c>
      <c r="G217" s="4">
        <v>212.0789</v>
      </c>
      <c r="H217" s="4">
        <v>208.41319999999999</v>
      </c>
      <c r="I217" s="4">
        <v>293.19569999999999</v>
      </c>
      <c r="J217" s="4">
        <v>647.62220000000002</v>
      </c>
      <c r="K217" s="4">
        <v>449.09640000000002</v>
      </c>
      <c r="L217" s="4">
        <v>229.76480000000001</v>
      </c>
      <c r="M217" s="4">
        <v>217.07689999999999</v>
      </c>
      <c r="N217" s="3" t="s">
        <v>85</v>
      </c>
      <c r="O217" s="3" t="s">
        <v>86</v>
      </c>
      <c r="P217" s="3" t="s">
        <v>987</v>
      </c>
      <c r="Q217" s="3" t="s">
        <v>988</v>
      </c>
      <c r="R217" s="3" t="s">
        <v>989</v>
      </c>
    </row>
    <row r="218" spans="1:18">
      <c r="A218" s="3" t="s">
        <v>990</v>
      </c>
      <c r="B218" s="4">
        <v>820.02120000000002</v>
      </c>
      <c r="C218" s="4">
        <v>828.18470000000002</v>
      </c>
      <c r="D218" s="4">
        <v>1242.3381999999999</v>
      </c>
      <c r="E218" s="4">
        <v>836.09990000000005</v>
      </c>
      <c r="F218" s="4">
        <v>819.72410000000002</v>
      </c>
      <c r="G218" s="4">
        <v>605.40980000000002</v>
      </c>
      <c r="H218" s="4">
        <v>658.09789999999998</v>
      </c>
      <c r="I218" s="4">
        <v>647.07079999999996</v>
      </c>
      <c r="J218" s="4">
        <v>1182.8580999999999</v>
      </c>
      <c r="K218" s="4">
        <v>878.24980000000005</v>
      </c>
      <c r="L218" s="4">
        <v>641.69159999999999</v>
      </c>
      <c r="M218" s="4">
        <v>882.16420000000005</v>
      </c>
      <c r="N218" s="3" t="s">
        <v>85</v>
      </c>
      <c r="O218" s="3" t="s">
        <v>86</v>
      </c>
      <c r="P218" s="3" t="s">
        <v>991</v>
      </c>
      <c r="Q218" s="3" t="s">
        <v>992</v>
      </c>
      <c r="R218" s="3" t="s">
        <v>993</v>
      </c>
    </row>
    <row r="219" spans="1:18">
      <c r="A219" s="3" t="s">
        <v>994</v>
      </c>
      <c r="B219" s="4">
        <v>479.38159999999999</v>
      </c>
      <c r="C219" s="4">
        <v>519.71900000000005</v>
      </c>
      <c r="D219" s="4">
        <v>384.03399999999999</v>
      </c>
      <c r="E219" s="4">
        <v>390.75439999999998</v>
      </c>
      <c r="F219" s="4">
        <v>332.11059999999998</v>
      </c>
      <c r="G219" s="4">
        <v>352.34070000000003</v>
      </c>
      <c r="H219" s="4">
        <v>519.63400000000001</v>
      </c>
      <c r="I219" s="4">
        <v>435.5154</v>
      </c>
      <c r="J219" s="4">
        <v>460.51220000000001</v>
      </c>
      <c r="K219" s="4">
        <v>172.31219999999999</v>
      </c>
      <c r="L219" s="4">
        <v>251.62260000000001</v>
      </c>
      <c r="M219" s="4">
        <v>223.63310000000001</v>
      </c>
      <c r="N219" s="3" t="s">
        <v>19</v>
      </c>
      <c r="O219" s="3" t="s">
        <v>146</v>
      </c>
      <c r="P219" s="3" t="s">
        <v>995</v>
      </c>
      <c r="Q219" s="3" t="s">
        <v>996</v>
      </c>
      <c r="R219" s="3" t="s">
        <v>997</v>
      </c>
    </row>
    <row r="220" spans="1:18">
      <c r="A220" s="3" t="s">
        <v>998</v>
      </c>
      <c r="B220" s="4">
        <v>605.4058</v>
      </c>
      <c r="C220" s="4">
        <v>999.42139999999995</v>
      </c>
      <c r="D220" s="4">
        <v>949.72950000000003</v>
      </c>
      <c r="E220" s="4">
        <v>672.55240000000003</v>
      </c>
      <c r="F220" s="4">
        <v>469.35759999999999</v>
      </c>
      <c r="G220" s="4">
        <v>465.89510000000001</v>
      </c>
      <c r="H220" s="4">
        <v>546.14250000000004</v>
      </c>
      <c r="I220" s="4">
        <v>559.69510000000002</v>
      </c>
      <c r="J220" s="4">
        <v>1114.8363999999999</v>
      </c>
      <c r="K220" s="4">
        <v>1032.2618</v>
      </c>
      <c r="L220" s="4">
        <v>208.59739999999999</v>
      </c>
      <c r="M220" s="4">
        <v>358.21899999999999</v>
      </c>
      <c r="N220" s="3" t="s">
        <v>36</v>
      </c>
      <c r="O220" s="3" t="s">
        <v>999</v>
      </c>
      <c r="P220" s="3" t="s">
        <v>1000</v>
      </c>
      <c r="Q220" s="3" t="s">
        <v>1001</v>
      </c>
      <c r="R220" s="3" t="s">
        <v>1002</v>
      </c>
    </row>
    <row r="221" spans="1:18">
      <c r="A221" s="3" t="s">
        <v>1003</v>
      </c>
      <c r="B221" s="4">
        <v>975.125</v>
      </c>
      <c r="C221" s="4">
        <v>1313.5993000000001</v>
      </c>
      <c r="D221" s="4">
        <v>1744.7481</v>
      </c>
      <c r="E221" s="4">
        <v>1199.9874</v>
      </c>
      <c r="F221" s="4">
        <v>878.64760000000001</v>
      </c>
      <c r="G221" s="4">
        <v>1226.5762</v>
      </c>
      <c r="H221" s="4">
        <v>1235.9965</v>
      </c>
      <c r="I221" s="4">
        <v>1353.2872</v>
      </c>
      <c r="J221" s="4">
        <v>1684.7826</v>
      </c>
      <c r="K221" s="4">
        <v>778.80020000000002</v>
      </c>
      <c r="L221" s="4">
        <v>909.92010000000005</v>
      </c>
      <c r="M221" s="4">
        <v>1118.0650000000001</v>
      </c>
      <c r="N221" s="3" t="s">
        <v>36</v>
      </c>
      <c r="O221" s="3" t="s">
        <v>37</v>
      </c>
      <c r="P221" s="3" t="s">
        <v>1004</v>
      </c>
      <c r="Q221" s="3" t="s">
        <v>1005</v>
      </c>
      <c r="R221" s="3" t="s">
        <v>1006</v>
      </c>
    </row>
    <row r="222" spans="1:18">
      <c r="A222" s="3" t="s">
        <v>1007</v>
      </c>
      <c r="B222" s="4">
        <v>1078.2601</v>
      </c>
      <c r="C222" s="4">
        <v>933.87540000000001</v>
      </c>
      <c r="D222" s="4">
        <v>1562.0715</v>
      </c>
      <c r="E222" s="4">
        <v>1049.2955999999999</v>
      </c>
      <c r="F222" s="4">
        <v>1198.1232</v>
      </c>
      <c r="G222" s="4">
        <v>1212.6438000000001</v>
      </c>
      <c r="H222" s="4">
        <v>1135.2474</v>
      </c>
      <c r="I222" s="4">
        <v>990.70060000000001</v>
      </c>
      <c r="J222" s="4">
        <v>1417.89</v>
      </c>
      <c r="K222" s="4">
        <v>841.11339999999996</v>
      </c>
      <c r="L222" s="4">
        <v>1089.3601000000001</v>
      </c>
      <c r="M222" s="4">
        <v>1082.8179</v>
      </c>
      <c r="N222" s="3" t="s">
        <v>116</v>
      </c>
      <c r="O222" s="3" t="s">
        <v>117</v>
      </c>
      <c r="P222" s="3" t="s">
        <v>1008</v>
      </c>
      <c r="Q222" s="3" t="s">
        <v>1009</v>
      </c>
      <c r="R222" s="3" t="s">
        <v>1010</v>
      </c>
    </row>
    <row r="223" spans="1:18">
      <c r="A223" s="3" t="s">
        <v>1011</v>
      </c>
      <c r="B223" s="4">
        <v>27.010400000000001</v>
      </c>
      <c r="C223" s="4">
        <v>17.0501</v>
      </c>
      <c r="D223" s="4">
        <v>25.7729</v>
      </c>
      <c r="E223" s="4">
        <v>20.929200000000002</v>
      </c>
      <c r="F223" s="4">
        <v>14.899800000000001</v>
      </c>
      <c r="G223" s="4">
        <v>53.565399999999997</v>
      </c>
      <c r="H223" s="4">
        <v>12.8316</v>
      </c>
      <c r="I223" s="4">
        <v>19.943000000000001</v>
      </c>
      <c r="J223" s="4">
        <v>36.649299999999997</v>
      </c>
      <c r="K223" s="4">
        <v>30.850999999999999</v>
      </c>
      <c r="L223" s="4">
        <v>21.672999999999998</v>
      </c>
      <c r="M223" s="4">
        <v>52.424100000000003</v>
      </c>
      <c r="N223" s="3" t="s">
        <v>69</v>
      </c>
      <c r="O223" s="3" t="s">
        <v>70</v>
      </c>
      <c r="P223" s="3" t="s">
        <v>1012</v>
      </c>
      <c r="Q223" s="3" t="s">
        <v>1013</v>
      </c>
      <c r="R223" s="3" t="s">
        <v>1014</v>
      </c>
    </row>
    <row r="224" spans="1:18">
      <c r="A224" s="3" t="s">
        <v>1015</v>
      </c>
      <c r="B224" s="4">
        <v>5201.8756999999996</v>
      </c>
      <c r="C224" s="4">
        <v>4889.4449999999997</v>
      </c>
      <c r="D224" s="4">
        <v>6263.2048000000004</v>
      </c>
      <c r="E224" s="4">
        <v>4193.5253000000002</v>
      </c>
      <c r="F224" s="4">
        <v>3606.7121999999999</v>
      </c>
      <c r="G224" s="4">
        <v>5174.9821000000002</v>
      </c>
      <c r="H224" s="4">
        <v>6247.2273999999998</v>
      </c>
      <c r="I224" s="4">
        <v>5552.1151</v>
      </c>
      <c r="J224" s="4">
        <v>6621.33</v>
      </c>
      <c r="K224" s="4">
        <v>2782.6365000000001</v>
      </c>
      <c r="L224" s="4">
        <v>3079.3258999999998</v>
      </c>
      <c r="M224" s="4">
        <v>4280.6711999999998</v>
      </c>
      <c r="N224" s="3" t="s">
        <v>441</v>
      </c>
      <c r="O224" s="3" t="s">
        <v>916</v>
      </c>
      <c r="P224" s="3" t="s">
        <v>1016</v>
      </c>
      <c r="Q224" s="3" t="s">
        <v>1017</v>
      </c>
      <c r="R224" s="3" t="s">
        <v>1018</v>
      </c>
    </row>
    <row r="225" spans="1:18">
      <c r="A225" s="3" t="s">
        <v>1019</v>
      </c>
      <c r="B225" s="4">
        <v>1574.8516999999999</v>
      </c>
      <c r="C225" s="4">
        <v>1353.7647999999999</v>
      </c>
      <c r="D225" s="4">
        <v>2166.5419000000002</v>
      </c>
      <c r="E225" s="4">
        <v>1554.1654000000001</v>
      </c>
      <c r="F225" s="4">
        <v>1140.6331</v>
      </c>
      <c r="G225" s="4">
        <v>1124.6185</v>
      </c>
      <c r="H225" s="4">
        <v>1489.9648999999999</v>
      </c>
      <c r="I225" s="4">
        <v>1254.3679</v>
      </c>
      <c r="J225" s="4">
        <v>2117.9866000000002</v>
      </c>
      <c r="K225" s="4">
        <v>2214.7981</v>
      </c>
      <c r="L225" s="4">
        <v>708.69929999999999</v>
      </c>
      <c r="M225" s="4">
        <v>1281.0934999999999</v>
      </c>
      <c r="N225" s="3" t="s">
        <v>48</v>
      </c>
      <c r="O225" s="3" t="s">
        <v>49</v>
      </c>
      <c r="P225" s="3" t="s">
        <v>1020</v>
      </c>
      <c r="Q225" s="3" t="s">
        <v>1021</v>
      </c>
      <c r="R225" s="3" t="s">
        <v>1022</v>
      </c>
    </row>
    <row r="226" spans="1:18">
      <c r="A226" s="3" t="s">
        <v>1023</v>
      </c>
      <c r="B226" s="4">
        <v>7148.5541999999996</v>
      </c>
      <c r="C226" s="4">
        <v>9711.0228000000006</v>
      </c>
      <c r="D226" s="4">
        <v>9850.3017</v>
      </c>
      <c r="E226" s="4">
        <v>5551.4799000000003</v>
      </c>
      <c r="F226" s="4">
        <v>4429.2781999999997</v>
      </c>
      <c r="G226" s="4">
        <v>5462.6167999999998</v>
      </c>
      <c r="H226" s="4">
        <v>5983.2596000000003</v>
      </c>
      <c r="I226" s="4">
        <v>7798.9242999999997</v>
      </c>
      <c r="J226" s="4">
        <v>8945.9339999999993</v>
      </c>
      <c r="K226" s="4">
        <v>7433.7462999999998</v>
      </c>
      <c r="L226" s="4">
        <v>3728.4567000000002</v>
      </c>
      <c r="M226" s="4">
        <v>4096.0277999999998</v>
      </c>
      <c r="N226" s="3" t="s">
        <v>75</v>
      </c>
      <c r="O226" s="3" t="s">
        <v>157</v>
      </c>
      <c r="P226" s="3" t="s">
        <v>1024</v>
      </c>
      <c r="Q226" s="3" t="s">
        <v>1025</v>
      </c>
      <c r="R226" s="3" t="s">
        <v>1026</v>
      </c>
    </row>
    <row r="227" spans="1:18">
      <c r="A227" s="3" t="s">
        <v>1027</v>
      </c>
      <c r="B227" s="4">
        <v>1878.2547</v>
      </c>
      <c r="C227" s="4">
        <v>2985.1587</v>
      </c>
      <c r="D227" s="4">
        <v>4300.5032000000001</v>
      </c>
      <c r="E227" s="4">
        <v>1461.0824</v>
      </c>
      <c r="F227" s="4">
        <v>1780.0468000000001</v>
      </c>
      <c r="G227" s="4">
        <v>1610.5890999999999</v>
      </c>
      <c r="H227" s="4">
        <v>2225.6520999999998</v>
      </c>
      <c r="I227" s="4">
        <v>2979.1839</v>
      </c>
      <c r="J227" s="4">
        <v>4004.2343000000001</v>
      </c>
      <c r="K227" s="4">
        <v>2688.027</v>
      </c>
      <c r="L227" s="4">
        <v>1211.3742</v>
      </c>
      <c r="M227" s="4">
        <v>1157.3947000000001</v>
      </c>
      <c r="N227" s="3" t="s">
        <v>36</v>
      </c>
      <c r="O227" s="3" t="s">
        <v>37</v>
      </c>
      <c r="P227" s="3" t="s">
        <v>1028</v>
      </c>
      <c r="Q227" s="3" t="s">
        <v>1029</v>
      </c>
      <c r="R227" s="3" t="s">
        <v>1030</v>
      </c>
    </row>
    <row r="228" spans="1:18">
      <c r="A228" s="3" t="s">
        <v>1031</v>
      </c>
      <c r="B228" s="4">
        <v>300.09019999999998</v>
      </c>
      <c r="C228" s="4">
        <v>364.90260000000001</v>
      </c>
      <c r="D228" s="4">
        <v>348.81909999999999</v>
      </c>
      <c r="E228" s="4">
        <v>231.06729999999999</v>
      </c>
      <c r="F228" s="4">
        <v>258.96850000000001</v>
      </c>
      <c r="G228" s="4">
        <v>208.95670000000001</v>
      </c>
      <c r="H228" s="4">
        <v>363.60840000000002</v>
      </c>
      <c r="I228" s="4">
        <v>305.40910000000002</v>
      </c>
      <c r="J228" s="4">
        <v>255.19540000000001</v>
      </c>
      <c r="K228" s="4">
        <v>82.848200000000006</v>
      </c>
      <c r="L228" s="4">
        <v>84.936899999999994</v>
      </c>
      <c r="M228" s="4">
        <v>195.2629</v>
      </c>
      <c r="N228" s="3" t="s">
        <v>19</v>
      </c>
      <c r="O228" s="3" t="s">
        <v>146</v>
      </c>
      <c r="P228" s="3" t="s">
        <v>1032</v>
      </c>
      <c r="Q228" s="3" t="s">
        <v>1033</v>
      </c>
      <c r="R228" s="3" t="s">
        <v>1034</v>
      </c>
    </row>
    <row r="229" spans="1:18">
      <c r="A229" s="3" t="s">
        <v>1035</v>
      </c>
      <c r="B229" s="4">
        <v>3378.7786000000001</v>
      </c>
      <c r="C229" s="4">
        <v>4987.7816000000003</v>
      </c>
      <c r="D229" s="4">
        <v>4301.951</v>
      </c>
      <c r="E229" s="4">
        <v>3556.2957000000001</v>
      </c>
      <c r="F229" s="4">
        <v>3228.8225000000002</v>
      </c>
      <c r="G229" s="4">
        <v>3377.3355999999999</v>
      </c>
      <c r="H229" s="4">
        <v>4215.2570999999998</v>
      </c>
      <c r="I229" s="4">
        <v>4307.5689000000002</v>
      </c>
      <c r="J229" s="4">
        <v>4672.0645000000004</v>
      </c>
      <c r="K229" s="4">
        <v>2358.8168000000001</v>
      </c>
      <c r="L229" s="4">
        <v>2425.5417000000002</v>
      </c>
      <c r="M229" s="4">
        <v>3114.3969000000002</v>
      </c>
      <c r="N229" s="3" t="s">
        <v>42</v>
      </c>
      <c r="O229" s="3" t="s">
        <v>576</v>
      </c>
      <c r="P229" s="3" t="s">
        <v>1036</v>
      </c>
      <c r="Q229" s="3" t="s">
        <v>1037</v>
      </c>
      <c r="R229" s="3" t="s">
        <v>1038</v>
      </c>
    </row>
    <row r="230" spans="1:18">
      <c r="A230" s="3" t="s">
        <v>1039</v>
      </c>
      <c r="B230" s="4">
        <v>7986.9053000000004</v>
      </c>
      <c r="C230" s="4">
        <v>10147.858200000001</v>
      </c>
      <c r="D230" s="4">
        <v>9520.7674000000006</v>
      </c>
      <c r="E230" s="4">
        <v>6965.3814000000002</v>
      </c>
      <c r="F230" s="4">
        <v>9258.1098999999995</v>
      </c>
      <c r="G230" s="4">
        <v>9749.8744000000006</v>
      </c>
      <c r="H230" s="4">
        <v>10809.225899999999</v>
      </c>
      <c r="I230" s="4">
        <v>8925.8703000000005</v>
      </c>
      <c r="J230" s="4">
        <v>9806.0962</v>
      </c>
      <c r="K230" s="4">
        <v>4822.3885</v>
      </c>
      <c r="L230" s="4">
        <v>7861.2325000000001</v>
      </c>
      <c r="M230" s="4">
        <v>9317.0403000000006</v>
      </c>
      <c r="N230" s="3" t="s">
        <v>244</v>
      </c>
      <c r="O230" s="3" t="s">
        <v>1040</v>
      </c>
      <c r="P230" s="3" t="s">
        <v>1041</v>
      </c>
      <c r="Q230" s="3" t="s">
        <v>1042</v>
      </c>
      <c r="R230" s="3" t="s">
        <v>1043</v>
      </c>
    </row>
    <row r="231" spans="1:18">
      <c r="A231" s="3" t="s">
        <v>1044</v>
      </c>
      <c r="B231" s="4">
        <v>1584.1242</v>
      </c>
      <c r="C231" s="4">
        <v>3531.1588000000002</v>
      </c>
      <c r="D231" s="4">
        <v>84.6995</v>
      </c>
      <c r="E231" s="4">
        <v>44.811399999999999</v>
      </c>
      <c r="F231" s="4">
        <v>7567.8379000000004</v>
      </c>
      <c r="G231" s="4">
        <v>55.775700000000001</v>
      </c>
      <c r="H231" s="4">
        <v>1050.3139000000001</v>
      </c>
      <c r="I231" s="4">
        <v>367.5949</v>
      </c>
      <c r="J231" s="4">
        <v>410.44740000000002</v>
      </c>
      <c r="K231" s="4">
        <v>224.7466</v>
      </c>
      <c r="L231" s="4">
        <v>3667.0266000000001</v>
      </c>
      <c r="M231" s="4">
        <v>84.345100000000002</v>
      </c>
      <c r="N231" s="3" t="s">
        <v>63</v>
      </c>
      <c r="O231" s="3" t="s">
        <v>64</v>
      </c>
      <c r="P231" s="3" t="s">
        <v>1045</v>
      </c>
      <c r="Q231" s="3" t="s">
        <v>1046</v>
      </c>
      <c r="R231" s="3" t="s">
        <v>1047</v>
      </c>
    </row>
    <row r="232" spans="1:18">
      <c r="A232" s="3" t="s">
        <v>1048</v>
      </c>
      <c r="B232" s="4">
        <v>1607.3086000000001</v>
      </c>
      <c r="C232" s="4">
        <v>1295.1565000000001</v>
      </c>
      <c r="D232" s="4">
        <v>2061.5979000000002</v>
      </c>
      <c r="E232" s="4">
        <v>1856.6503</v>
      </c>
      <c r="F232" s="4">
        <v>703.65940000000001</v>
      </c>
      <c r="G232" s="4">
        <v>1131.5382</v>
      </c>
      <c r="H232" s="4">
        <v>1292.5904</v>
      </c>
      <c r="I232" s="4">
        <v>1836.3925999999999</v>
      </c>
      <c r="J232" s="4">
        <v>2183.6296000000002</v>
      </c>
      <c r="K232" s="4">
        <v>1789.3206</v>
      </c>
      <c r="L232" s="4">
        <v>743.77829999999994</v>
      </c>
      <c r="M232" s="4">
        <v>391.48399999999998</v>
      </c>
      <c r="N232" s="3" t="s">
        <v>36</v>
      </c>
      <c r="O232" s="3" t="s">
        <v>320</v>
      </c>
      <c r="P232" s="3" t="s">
        <v>1049</v>
      </c>
      <c r="Q232" s="3" t="s">
        <v>1050</v>
      </c>
      <c r="R232" s="3" t="s">
        <v>1051</v>
      </c>
    </row>
    <row r="233" spans="1:18">
      <c r="A233" s="3" t="s">
        <v>1052</v>
      </c>
      <c r="B233" s="4">
        <v>11132.4136</v>
      </c>
      <c r="C233" s="4">
        <v>8408.3313999999991</v>
      </c>
      <c r="D233" s="4">
        <v>7357.1124</v>
      </c>
      <c r="E233" s="4">
        <v>5588.4866000000002</v>
      </c>
      <c r="F233" s="4">
        <v>3780.1248999999998</v>
      </c>
      <c r="G233" s="4">
        <v>10317.2889</v>
      </c>
      <c r="H233" s="4">
        <v>13353.5105</v>
      </c>
      <c r="I233" s="4">
        <v>6615.8846000000003</v>
      </c>
      <c r="J233" s="4">
        <v>8790.4241000000002</v>
      </c>
      <c r="K233" s="4">
        <v>2846.0225999999998</v>
      </c>
      <c r="L233" s="4">
        <v>4438.5308000000005</v>
      </c>
      <c r="M233" s="4">
        <v>7065.4498999999996</v>
      </c>
      <c r="N233" s="3" t="s">
        <v>244</v>
      </c>
      <c r="O233" s="3" t="s">
        <v>632</v>
      </c>
      <c r="P233" s="3" t="s">
        <v>1053</v>
      </c>
      <c r="Q233" s="3" t="s">
        <v>1054</v>
      </c>
      <c r="R233" s="3" t="s">
        <v>1055</v>
      </c>
    </row>
    <row r="234" spans="1:18">
      <c r="A234" s="3" t="s">
        <v>1056</v>
      </c>
      <c r="B234" s="4">
        <v>2040.2849000000001</v>
      </c>
      <c r="C234" s="4">
        <v>2062.3144000000002</v>
      </c>
      <c r="D234" s="4">
        <v>1703.5446999999999</v>
      </c>
      <c r="E234" s="4">
        <v>1042.1967999999999</v>
      </c>
      <c r="F234" s="4">
        <v>1327.9997000000001</v>
      </c>
      <c r="G234" s="4">
        <v>923.53629999999998</v>
      </c>
      <c r="H234" s="4">
        <v>2119.0324000000001</v>
      </c>
      <c r="I234" s="4">
        <v>1505.4983</v>
      </c>
      <c r="J234" s="4">
        <v>1334.4255000000001</v>
      </c>
      <c r="K234" s="4">
        <v>236.4965</v>
      </c>
      <c r="L234" s="4">
        <v>518.95669999999996</v>
      </c>
      <c r="M234" s="4">
        <v>443.44940000000003</v>
      </c>
      <c r="N234" s="3" t="s">
        <v>19</v>
      </c>
      <c r="O234" s="3" t="s">
        <v>146</v>
      </c>
      <c r="P234" s="3" t="s">
        <v>1057</v>
      </c>
      <c r="Q234" s="3" t="s">
        <v>1058</v>
      </c>
      <c r="R234" s="3" t="s">
        <v>1059</v>
      </c>
    </row>
    <row r="235" spans="1:18">
      <c r="A235" s="3" t="s">
        <v>1060</v>
      </c>
      <c r="B235" s="4">
        <v>500.70460000000003</v>
      </c>
      <c r="C235" s="4">
        <v>584.75720000000001</v>
      </c>
      <c r="D235" s="4">
        <v>865.52409999999998</v>
      </c>
      <c r="E235" s="4">
        <v>665.53710000000001</v>
      </c>
      <c r="F235" s="4">
        <v>646.03340000000003</v>
      </c>
      <c r="G235" s="4">
        <v>459.39010000000002</v>
      </c>
      <c r="H235" s="4">
        <v>568.41300000000001</v>
      </c>
      <c r="I235" s="4">
        <v>682.84119999999996</v>
      </c>
      <c r="J235" s="4">
        <v>726.65239999999994</v>
      </c>
      <c r="K235" s="4">
        <v>790.92219999999998</v>
      </c>
      <c r="L235" s="4">
        <v>550.37900000000002</v>
      </c>
      <c r="M235" s="4">
        <v>510.82209999999998</v>
      </c>
      <c r="N235" s="3" t="s">
        <v>85</v>
      </c>
      <c r="O235" s="3" t="s">
        <v>1061</v>
      </c>
      <c r="P235" s="3" t="s">
        <v>1062</v>
      </c>
      <c r="Q235" s="3" t="s">
        <v>1063</v>
      </c>
      <c r="R235" s="3" t="s">
        <v>1064</v>
      </c>
    </row>
    <row r="236" spans="1:18">
      <c r="A236" s="3" t="s">
        <v>1065</v>
      </c>
      <c r="B236" s="4">
        <v>991.23879999999997</v>
      </c>
      <c r="C236" s="4">
        <v>1039.6495</v>
      </c>
      <c r="D236" s="4">
        <v>234.83629999999999</v>
      </c>
      <c r="E236" s="4">
        <v>769.07510000000002</v>
      </c>
      <c r="F236" s="4">
        <v>349.69560000000001</v>
      </c>
      <c r="G236" s="4">
        <v>416.10300000000001</v>
      </c>
      <c r="H236" s="4">
        <v>814.94389999999999</v>
      </c>
      <c r="I236" s="4">
        <v>644.1585</v>
      </c>
      <c r="J236" s="4">
        <v>121.8253</v>
      </c>
      <c r="K236" s="4">
        <v>120.8779</v>
      </c>
      <c r="L236" s="4">
        <v>243.1473</v>
      </c>
      <c r="M236" s="4">
        <v>192.76560000000001</v>
      </c>
      <c r="N236" s="3" t="s">
        <v>441</v>
      </c>
      <c r="O236" s="3" t="s">
        <v>442</v>
      </c>
      <c r="P236" s="3" t="s">
        <v>1066</v>
      </c>
      <c r="Q236" s="3" t="s">
        <v>1067</v>
      </c>
      <c r="R236" s="3" t="s">
        <v>1068</v>
      </c>
    </row>
    <row r="237" spans="1:18">
      <c r="A237" s="3" t="s">
        <v>1069</v>
      </c>
      <c r="B237" s="4">
        <v>649.60749999999996</v>
      </c>
      <c r="C237" s="4">
        <v>860.40620000000001</v>
      </c>
      <c r="D237" s="4">
        <v>1017.9606</v>
      </c>
      <c r="E237" s="4">
        <v>679.79380000000003</v>
      </c>
      <c r="F237" s="4">
        <v>734.03520000000003</v>
      </c>
      <c r="G237" s="4">
        <v>539.33429999999998</v>
      </c>
      <c r="H237" s="4">
        <v>559.05550000000005</v>
      </c>
      <c r="I237" s="4">
        <v>569.96</v>
      </c>
      <c r="J237" s="4">
        <v>1002.6629</v>
      </c>
      <c r="K237" s="4">
        <v>612.12049999999999</v>
      </c>
      <c r="L237" s="4">
        <v>541.50779999999997</v>
      </c>
      <c r="M237" s="4">
        <v>579.52440000000001</v>
      </c>
      <c r="N237" s="3" t="s">
        <v>36</v>
      </c>
      <c r="O237" s="3" t="s">
        <v>37</v>
      </c>
      <c r="P237" s="3" t="s">
        <v>1070</v>
      </c>
      <c r="Q237" s="3" t="s">
        <v>1071</v>
      </c>
      <c r="R237" s="3" t="s">
        <v>1072</v>
      </c>
    </row>
    <row r="238" spans="1:18">
      <c r="A238" s="3" t="s">
        <v>1073</v>
      </c>
      <c r="B238" s="4">
        <v>74.1571</v>
      </c>
      <c r="C238" s="4">
        <v>11.5158</v>
      </c>
      <c r="D238" s="4">
        <v>80.717699999999994</v>
      </c>
      <c r="E238" s="4">
        <v>131.7774</v>
      </c>
      <c r="F238" s="4">
        <v>38.856299999999997</v>
      </c>
      <c r="G238" s="4">
        <v>27.8916</v>
      </c>
      <c r="H238" s="4">
        <v>93.964600000000004</v>
      </c>
      <c r="I238" s="4">
        <v>29.789000000000001</v>
      </c>
      <c r="J238" s="4">
        <v>48.376800000000003</v>
      </c>
      <c r="K238" s="4">
        <v>167.6053</v>
      </c>
      <c r="L238" s="4">
        <v>54.626199999999997</v>
      </c>
      <c r="M238" s="4">
        <v>72.601500000000001</v>
      </c>
      <c r="N238" s="3" t="s">
        <v>151</v>
      </c>
      <c r="O238" s="3" t="s">
        <v>1074</v>
      </c>
      <c r="P238" s="3" t="s">
        <v>1075</v>
      </c>
      <c r="Q238" s="3" t="s">
        <v>1076</v>
      </c>
      <c r="R238" s="3" t="s">
        <v>1077</v>
      </c>
    </row>
    <row r="239" spans="1:18">
      <c r="A239" s="3" t="s">
        <v>1078</v>
      </c>
      <c r="B239" s="4">
        <v>249.21850000000001</v>
      </c>
      <c r="C239" s="4">
        <v>199.965</v>
      </c>
      <c r="D239" s="4">
        <v>51.686300000000003</v>
      </c>
      <c r="E239" s="4">
        <v>157.8974</v>
      </c>
      <c r="F239" s="4">
        <v>57.436300000000003</v>
      </c>
      <c r="G239" s="4">
        <v>297.62259999999998</v>
      </c>
      <c r="H239" s="4">
        <v>291.81639999999999</v>
      </c>
      <c r="I239" s="4">
        <v>104.5565</v>
      </c>
      <c r="J239" s="4">
        <v>107.9589</v>
      </c>
      <c r="K239" s="4">
        <v>62.1995</v>
      </c>
      <c r="L239" s="4">
        <v>85.424400000000006</v>
      </c>
      <c r="M239" s="4">
        <v>273.2783</v>
      </c>
      <c r="N239" s="3" t="s">
        <v>197</v>
      </c>
      <c r="O239" s="3" t="s">
        <v>693</v>
      </c>
      <c r="P239" s="3" t="s">
        <v>1079</v>
      </c>
      <c r="Q239" s="3" t="s">
        <v>1080</v>
      </c>
      <c r="R239" s="3" t="s">
        <v>1081</v>
      </c>
    </row>
    <row r="240" spans="1:18">
      <c r="A240" s="3" t="s">
        <v>1082</v>
      </c>
      <c r="B240" s="4">
        <v>85.120699999999999</v>
      </c>
      <c r="C240" s="4">
        <v>159.41800000000001</v>
      </c>
      <c r="D240" s="4">
        <v>92.067300000000003</v>
      </c>
      <c r="E240" s="4">
        <v>96.444100000000006</v>
      </c>
      <c r="F240" s="4">
        <v>46.015999999999998</v>
      </c>
      <c r="G240" s="4">
        <v>52.887700000000002</v>
      </c>
      <c r="H240" s="4">
        <v>112.6026</v>
      </c>
      <c r="I240" s="4">
        <v>107.5688</v>
      </c>
      <c r="J240" s="4">
        <v>86.444100000000006</v>
      </c>
      <c r="K240" s="4">
        <v>91.483500000000006</v>
      </c>
      <c r="L240" s="4">
        <v>55.991999999999997</v>
      </c>
      <c r="M240" s="4">
        <v>63.601300000000002</v>
      </c>
      <c r="N240" s="3" t="s">
        <v>75</v>
      </c>
      <c r="O240" s="3" t="s">
        <v>408</v>
      </c>
      <c r="P240" s="3" t="s">
        <v>1083</v>
      </c>
      <c r="Q240" s="3" t="s">
        <v>1084</v>
      </c>
      <c r="R240" s="3" t="s">
        <v>1085</v>
      </c>
    </row>
    <row r="241" spans="1:18">
      <c r="A241" s="3" t="s">
        <v>1086</v>
      </c>
      <c r="B241" s="4">
        <v>119.0201</v>
      </c>
      <c r="C241" s="4">
        <v>144.9709</v>
      </c>
      <c r="D241" s="4">
        <v>277.02929999999998</v>
      </c>
      <c r="E241" s="4">
        <v>95.916399999999996</v>
      </c>
      <c r="F241" s="4">
        <v>84.067400000000006</v>
      </c>
      <c r="G241" s="4">
        <v>98.244600000000005</v>
      </c>
      <c r="H241" s="4">
        <v>168.334</v>
      </c>
      <c r="I241" s="4">
        <v>132.61080000000001</v>
      </c>
      <c r="J241" s="4">
        <v>246.68469999999999</v>
      </c>
      <c r="K241" s="4">
        <v>72.144000000000005</v>
      </c>
      <c r="L241" s="4">
        <v>76.321700000000007</v>
      </c>
      <c r="M241" s="4">
        <v>127.3977</v>
      </c>
      <c r="N241" s="3" t="s">
        <v>36</v>
      </c>
      <c r="O241" s="3" t="s">
        <v>37</v>
      </c>
      <c r="P241" s="3" t="s">
        <v>1087</v>
      </c>
      <c r="Q241" s="3" t="s">
        <v>1088</v>
      </c>
      <c r="R241" s="3" t="s">
        <v>1089</v>
      </c>
    </row>
    <row r="242" spans="1:18">
      <c r="A242" s="3" t="s">
        <v>1090</v>
      </c>
      <c r="B242" s="4">
        <v>219.73699999999999</v>
      </c>
      <c r="C242" s="4">
        <v>361.20929999999998</v>
      </c>
      <c r="D242" s="4">
        <v>373.8349</v>
      </c>
      <c r="E242" s="4">
        <v>324.96949999999998</v>
      </c>
      <c r="F242" s="4">
        <v>314.16539999999998</v>
      </c>
      <c r="G242" s="4">
        <v>204.61609999999999</v>
      </c>
      <c r="H242" s="4">
        <v>265.89569999999998</v>
      </c>
      <c r="I242" s="4">
        <v>327.25349999999997</v>
      </c>
      <c r="J242" s="4">
        <v>362.90039999999999</v>
      </c>
      <c r="K242" s="4">
        <v>272.28210000000001</v>
      </c>
      <c r="L242" s="4">
        <v>164.9134</v>
      </c>
      <c r="M242" s="4">
        <v>310.73329999999999</v>
      </c>
      <c r="N242" s="3" t="s">
        <v>85</v>
      </c>
      <c r="O242" s="3" t="s">
        <v>810</v>
      </c>
      <c r="P242" s="3" t="s">
        <v>1091</v>
      </c>
      <c r="Q242" s="3" t="s">
        <v>1092</v>
      </c>
      <c r="R242" s="3" t="s">
        <v>1093</v>
      </c>
    </row>
    <row r="243" spans="1:18">
      <c r="A243" s="3" t="s">
        <v>1094</v>
      </c>
      <c r="B243" s="4">
        <v>1765.6369</v>
      </c>
      <c r="C243" s="4">
        <v>3824.9223000000002</v>
      </c>
      <c r="D243" s="4">
        <v>782.76800000000003</v>
      </c>
      <c r="E243" s="4">
        <v>2685.8761</v>
      </c>
      <c r="F243" s="4">
        <v>1099.7591</v>
      </c>
      <c r="G243" s="4">
        <v>1414.5895</v>
      </c>
      <c r="H243" s="4">
        <v>2656.5351999999998</v>
      </c>
      <c r="I243" s="4">
        <v>3449.4431</v>
      </c>
      <c r="J243" s="4">
        <v>701.7405</v>
      </c>
      <c r="K243" s="4">
        <v>254.3767</v>
      </c>
      <c r="L243" s="4">
        <v>715.73429999999996</v>
      </c>
      <c r="M243" s="4">
        <v>943.40369999999996</v>
      </c>
      <c r="N243" s="3" t="s">
        <v>19</v>
      </c>
      <c r="O243" s="3" t="s">
        <v>111</v>
      </c>
      <c r="P243" s="3" t="s">
        <v>1095</v>
      </c>
      <c r="Q243" s="3" t="s">
        <v>1096</v>
      </c>
      <c r="R243" s="3" t="s">
        <v>1097</v>
      </c>
    </row>
    <row r="244" spans="1:18">
      <c r="A244" s="3" t="s">
        <v>1098</v>
      </c>
      <c r="B244" s="4">
        <v>507.05849999999998</v>
      </c>
      <c r="C244" s="4">
        <v>505.16969999999998</v>
      </c>
      <c r="D244" s="4">
        <v>136.3878</v>
      </c>
      <c r="E244" s="4">
        <v>490.512</v>
      </c>
      <c r="F244" s="4">
        <v>405.76170000000002</v>
      </c>
      <c r="G244" s="4">
        <v>478.63249999999999</v>
      </c>
      <c r="H244" s="4">
        <v>509.0564</v>
      </c>
      <c r="I244" s="4">
        <v>407.69159999999999</v>
      </c>
      <c r="J244" s="4">
        <v>73.691199999999995</v>
      </c>
      <c r="K244" s="4">
        <v>293.28570000000002</v>
      </c>
      <c r="L244" s="4">
        <v>411.67450000000002</v>
      </c>
      <c r="M244" s="4">
        <v>486.29340000000002</v>
      </c>
      <c r="N244" s="3" t="s">
        <v>309</v>
      </c>
      <c r="O244" s="3" t="s">
        <v>310</v>
      </c>
      <c r="P244" s="3" t="s">
        <v>1099</v>
      </c>
      <c r="Q244" s="3" t="s">
        <v>1100</v>
      </c>
      <c r="R244" s="3" t="s">
        <v>1101</v>
      </c>
    </row>
    <row r="245" spans="1:18">
      <c r="A245" s="3" t="s">
        <v>1102</v>
      </c>
      <c r="B245" s="4">
        <v>2940.7948999999999</v>
      </c>
      <c r="C245" s="4">
        <v>3565.8874999999998</v>
      </c>
      <c r="D245" s="4">
        <v>3307.915</v>
      </c>
      <c r="E245" s="4">
        <v>2327.8191999999999</v>
      </c>
      <c r="F245" s="4">
        <v>1356.7559000000001</v>
      </c>
      <c r="G245" s="4">
        <v>2179.2033999999999</v>
      </c>
      <c r="H245" s="4">
        <v>3064.7489999999998</v>
      </c>
      <c r="I245" s="4">
        <v>3281.1428999999998</v>
      </c>
      <c r="J245" s="4">
        <v>2680.3116</v>
      </c>
      <c r="K245" s="4">
        <v>1665.4264000000001</v>
      </c>
      <c r="L245" s="4">
        <v>1589.3349000000001</v>
      </c>
      <c r="M245" s="4">
        <v>3236.9360999999999</v>
      </c>
      <c r="N245" s="3" t="s">
        <v>75</v>
      </c>
      <c r="O245" s="3" t="s">
        <v>76</v>
      </c>
      <c r="P245" s="3" t="s">
        <v>1103</v>
      </c>
      <c r="Q245" s="3" t="s">
        <v>1104</v>
      </c>
      <c r="R245" s="3" t="s">
        <v>1105</v>
      </c>
    </row>
    <row r="246" spans="1:18">
      <c r="A246" s="3" t="s">
        <v>1106</v>
      </c>
      <c r="B246" s="4">
        <v>6371.0316999999995</v>
      </c>
      <c r="C246" s="4">
        <v>3486.6875</v>
      </c>
      <c r="D246" s="4">
        <v>8518.7001999999993</v>
      </c>
      <c r="E246" s="4">
        <v>8549.1594000000005</v>
      </c>
      <c r="F246" s="4">
        <v>5354.3873000000003</v>
      </c>
      <c r="G246" s="4">
        <v>5539.8347000000003</v>
      </c>
      <c r="H246" s="4">
        <v>4591.8011999999999</v>
      </c>
      <c r="I246" s="4">
        <v>4833.5928999999996</v>
      </c>
      <c r="J246" s="4">
        <v>10560.4863</v>
      </c>
      <c r="K246" s="4">
        <v>8700.9184000000005</v>
      </c>
      <c r="L246" s="4">
        <v>6000.3962000000001</v>
      </c>
      <c r="M246" s="4">
        <v>1929.229</v>
      </c>
      <c r="N246" s="3" t="s">
        <v>48</v>
      </c>
      <c r="O246" s="3" t="s">
        <v>49</v>
      </c>
      <c r="P246" s="3" t="s">
        <v>1107</v>
      </c>
      <c r="Q246" s="3" t="s">
        <v>1108</v>
      </c>
      <c r="R246" s="3" t="s">
        <v>1109</v>
      </c>
    </row>
    <row r="247" spans="1:18">
      <c r="A247" s="3" t="s">
        <v>1110</v>
      </c>
      <c r="B247" s="4">
        <v>831.63559999999995</v>
      </c>
      <c r="C247" s="4">
        <v>576.64729999999997</v>
      </c>
      <c r="D247" s="4">
        <v>243.5241</v>
      </c>
      <c r="E247" s="4">
        <v>259.51859999999999</v>
      </c>
      <c r="F247" s="4">
        <v>419.77890000000002</v>
      </c>
      <c r="G247" s="4">
        <v>2501.7118</v>
      </c>
      <c r="H247" s="4">
        <v>503.98329999999999</v>
      </c>
      <c r="I247" s="4">
        <v>207.97800000000001</v>
      </c>
      <c r="J247" s="4">
        <v>256.66160000000002</v>
      </c>
      <c r="K247" s="4">
        <v>68.948899999999995</v>
      </c>
      <c r="L247" s="4">
        <v>283.33999999999997</v>
      </c>
      <c r="M247" s="4">
        <v>2363.6981999999998</v>
      </c>
      <c r="N247" s="3" t="s">
        <v>309</v>
      </c>
      <c r="O247" s="3" t="s">
        <v>1111</v>
      </c>
      <c r="P247" s="3" t="s">
        <v>1112</v>
      </c>
      <c r="Q247" s="3" t="s">
        <v>1113</v>
      </c>
      <c r="R247" s="3" t="s">
        <v>1114</v>
      </c>
    </row>
    <row r="248" spans="1:18">
      <c r="A248" s="3" t="s">
        <v>1115</v>
      </c>
      <c r="B248" s="4">
        <v>1839.2294999999999</v>
      </c>
      <c r="C248" s="4">
        <v>2030.3732</v>
      </c>
      <c r="D248" s="4">
        <v>3025.8672999999999</v>
      </c>
      <c r="E248" s="4">
        <v>1639.7334000000001</v>
      </c>
      <c r="F248" s="4">
        <v>955.13850000000002</v>
      </c>
      <c r="G248" s="4">
        <v>1791.6469</v>
      </c>
      <c r="H248" s="4">
        <v>1988.9773</v>
      </c>
      <c r="I248" s="4">
        <v>2228.1203</v>
      </c>
      <c r="J248" s="4">
        <v>2969.5396999999998</v>
      </c>
      <c r="K248" s="4">
        <v>1618.0814</v>
      </c>
      <c r="L248" s="4">
        <v>1113.567</v>
      </c>
      <c r="M248" s="4">
        <v>72.931600000000003</v>
      </c>
      <c r="N248" s="3" t="s">
        <v>36</v>
      </c>
      <c r="O248" s="3" t="s">
        <v>320</v>
      </c>
      <c r="P248" s="3" t="s">
        <v>1116</v>
      </c>
      <c r="Q248" s="3" t="s">
        <v>1117</v>
      </c>
      <c r="R248" s="3" t="s">
        <v>1118</v>
      </c>
    </row>
    <row r="249" spans="1:18">
      <c r="A249" s="3" t="s">
        <v>1119</v>
      </c>
      <c r="B249" s="4">
        <v>3294.4445000000001</v>
      </c>
      <c r="C249" s="4">
        <v>2585.6579999999999</v>
      </c>
      <c r="D249" s="4">
        <v>3679.1217999999999</v>
      </c>
      <c r="E249" s="4">
        <v>4118.4105</v>
      </c>
      <c r="F249" s="4">
        <v>1210.2430999999999</v>
      </c>
      <c r="G249" s="4">
        <v>3017.4708000000001</v>
      </c>
      <c r="H249" s="4">
        <v>2319.3782999999999</v>
      </c>
      <c r="I249" s="4">
        <v>3450.2465000000002</v>
      </c>
      <c r="J249" s="4">
        <v>3458.1824999999999</v>
      </c>
      <c r="K249" s="4">
        <v>2505.7873</v>
      </c>
      <c r="L249" s="4">
        <v>1082.1849</v>
      </c>
      <c r="M249" s="4">
        <v>3120.8622999999998</v>
      </c>
      <c r="N249" s="3" t="s">
        <v>99</v>
      </c>
      <c r="O249" s="3" t="s">
        <v>325</v>
      </c>
      <c r="P249" s="3" t="s">
        <v>1120</v>
      </c>
      <c r="Q249" s="3" t="s">
        <v>1121</v>
      </c>
      <c r="R249" s="3" t="s">
        <v>1122</v>
      </c>
    </row>
    <row r="250" spans="1:18">
      <c r="A250" s="3" t="s">
        <v>1123</v>
      </c>
      <c r="B250" s="4">
        <v>44.272500000000001</v>
      </c>
      <c r="C250" s="4">
        <v>29.1693</v>
      </c>
      <c r="D250" s="4">
        <v>30.508600000000001</v>
      </c>
      <c r="E250" s="4">
        <v>30.765499999999999</v>
      </c>
      <c r="F250" s="4">
        <v>123.2236</v>
      </c>
      <c r="G250" s="4">
        <v>56.822499999999998</v>
      </c>
      <c r="H250" s="4">
        <v>40.1432</v>
      </c>
      <c r="I250" s="4">
        <v>30.3248</v>
      </c>
      <c r="J250" s="4">
        <v>32.403199999999998</v>
      </c>
      <c r="K250" s="4">
        <v>115.5461</v>
      </c>
      <c r="L250" s="4">
        <v>87.740799999999993</v>
      </c>
      <c r="M250" s="4">
        <v>44.757399999999997</v>
      </c>
      <c r="N250" s="3" t="s">
        <v>122</v>
      </c>
      <c r="O250" s="3" t="s">
        <v>533</v>
      </c>
      <c r="P250" s="3" t="s">
        <v>1124</v>
      </c>
      <c r="Q250" s="3" t="s">
        <v>1125</v>
      </c>
      <c r="R250" s="3" t="s">
        <v>1126</v>
      </c>
    </row>
    <row r="251" spans="1:18">
      <c r="A251" s="3" t="s">
        <v>1127</v>
      </c>
      <c r="B251" s="4">
        <v>387.26</v>
      </c>
      <c r="C251" s="4">
        <v>268.37270000000001</v>
      </c>
      <c r="D251" s="4">
        <v>761.28440000000001</v>
      </c>
      <c r="E251" s="4">
        <v>431.2509</v>
      </c>
      <c r="F251" s="4">
        <v>598.67470000000003</v>
      </c>
      <c r="G251" s="4">
        <v>321.36759999999998</v>
      </c>
      <c r="H251" s="4">
        <v>424.46420000000001</v>
      </c>
      <c r="I251" s="4">
        <v>506.87259999999998</v>
      </c>
      <c r="J251" s="4">
        <v>944.54750000000001</v>
      </c>
      <c r="K251" s="4">
        <v>294.45440000000002</v>
      </c>
      <c r="L251" s="4">
        <v>337.40499999999997</v>
      </c>
      <c r="M251" s="4">
        <v>71.973299999999995</v>
      </c>
      <c r="N251" s="3" t="s">
        <v>116</v>
      </c>
      <c r="O251" s="3" t="s">
        <v>117</v>
      </c>
      <c r="P251" s="3" t="s">
        <v>1128</v>
      </c>
      <c r="Q251" s="3" t="s">
        <v>1129</v>
      </c>
      <c r="R251" s="3" t="s">
        <v>1130</v>
      </c>
    </row>
    <row r="252" spans="1:18">
      <c r="A252" s="3" t="s">
        <v>1131</v>
      </c>
      <c r="B252" s="4">
        <v>39.936</v>
      </c>
      <c r="C252" s="4">
        <v>19.672499999999999</v>
      </c>
      <c r="D252" s="4">
        <v>18.979299999999999</v>
      </c>
      <c r="E252" s="4">
        <v>26.914200000000001</v>
      </c>
      <c r="F252" s="4">
        <v>131.245</v>
      </c>
      <c r="G252" s="4">
        <v>33.822099999999999</v>
      </c>
      <c r="H252" s="4">
        <v>22.339300000000001</v>
      </c>
      <c r="I252" s="4">
        <v>36.344900000000003</v>
      </c>
      <c r="J252" s="4">
        <v>25.275200000000002</v>
      </c>
      <c r="K252" s="4">
        <v>37.089500000000001</v>
      </c>
      <c r="L252" s="4">
        <v>114.4633</v>
      </c>
      <c r="M252" s="4">
        <v>54.256500000000003</v>
      </c>
      <c r="N252" s="3" t="s">
        <v>63</v>
      </c>
      <c r="O252" s="3" t="s">
        <v>64</v>
      </c>
      <c r="P252" s="3" t="s">
        <v>1132</v>
      </c>
      <c r="Q252" s="3" t="s">
        <v>1133</v>
      </c>
      <c r="R252" s="3" t="s">
        <v>1134</v>
      </c>
    </row>
    <row r="253" spans="1:18">
      <c r="A253" s="3" t="s">
        <v>1135</v>
      </c>
      <c r="B253" s="4">
        <v>2261.9403000000002</v>
      </c>
      <c r="C253" s="4">
        <v>1218.7058</v>
      </c>
      <c r="D253" s="4">
        <v>1096.6188</v>
      </c>
      <c r="E253" s="4">
        <v>904.42930000000001</v>
      </c>
      <c r="F253" s="4">
        <v>750.89409999999998</v>
      </c>
      <c r="G253" s="4">
        <v>1053.1268</v>
      </c>
      <c r="H253" s="4">
        <v>1465.6151</v>
      </c>
      <c r="I253" s="4">
        <v>1365.7177999999999</v>
      </c>
      <c r="J253" s="4">
        <v>1001.5338</v>
      </c>
      <c r="K253" s="4">
        <v>227.99719999999999</v>
      </c>
      <c r="L253" s="4">
        <v>509.21359999999999</v>
      </c>
      <c r="M253" s="4">
        <v>1441.2927999999999</v>
      </c>
      <c r="N253" s="3" t="s">
        <v>244</v>
      </c>
      <c r="O253" s="3" t="s">
        <v>632</v>
      </c>
      <c r="P253" s="3" t="s">
        <v>1136</v>
      </c>
      <c r="Q253" s="3" t="s">
        <v>1137</v>
      </c>
      <c r="R253" s="3" t="s">
        <v>1138</v>
      </c>
    </row>
    <row r="254" spans="1:18">
      <c r="A254" s="3" t="s">
        <v>1139</v>
      </c>
      <c r="B254" s="4">
        <v>770.63969999999995</v>
      </c>
      <c r="C254" s="4">
        <v>945.09339999999997</v>
      </c>
      <c r="D254" s="4">
        <v>1380.0008</v>
      </c>
      <c r="E254" s="4">
        <v>1118.1361999999999</v>
      </c>
      <c r="F254" s="4">
        <v>645.36069999999995</v>
      </c>
      <c r="G254" s="4">
        <v>818.01400000000001</v>
      </c>
      <c r="H254" s="4">
        <v>870.22990000000004</v>
      </c>
      <c r="I254" s="4">
        <v>921.13940000000002</v>
      </c>
      <c r="J254" s="4">
        <v>1416.4562000000001</v>
      </c>
      <c r="K254" s="4">
        <v>795.94600000000003</v>
      </c>
      <c r="L254" s="4">
        <v>650.96270000000004</v>
      </c>
      <c r="M254" s="4">
        <v>283.16149999999999</v>
      </c>
      <c r="N254" s="3" t="s">
        <v>116</v>
      </c>
      <c r="O254" s="3" t="s">
        <v>688</v>
      </c>
      <c r="P254" s="3" t="s">
        <v>1140</v>
      </c>
      <c r="Q254" s="3" t="s">
        <v>1141</v>
      </c>
      <c r="R254" s="3" t="s">
        <v>1142</v>
      </c>
    </row>
    <row r="255" spans="1:18">
      <c r="A255" s="3" t="s">
        <v>1143</v>
      </c>
      <c r="B255" s="4">
        <v>112.22629999999999</v>
      </c>
      <c r="C255" s="4">
        <v>130.59129999999999</v>
      </c>
      <c r="D255" s="4">
        <v>41.659199999999998</v>
      </c>
      <c r="E255" s="4">
        <v>38.911099999999998</v>
      </c>
      <c r="F255" s="4">
        <v>10743.526</v>
      </c>
      <c r="G255" s="4">
        <v>18.907900000000001</v>
      </c>
      <c r="H255" s="4">
        <v>460.94170000000003</v>
      </c>
      <c r="I255" s="4">
        <v>173.12520000000001</v>
      </c>
      <c r="J255" s="4">
        <v>141.36840000000001</v>
      </c>
      <c r="K255" s="4">
        <v>22.2911</v>
      </c>
      <c r="L255" s="4">
        <v>10437.8462</v>
      </c>
      <c r="M255" s="4">
        <v>21.902899999999999</v>
      </c>
      <c r="N255" s="3" t="s">
        <v>63</v>
      </c>
      <c r="O255" s="3" t="s">
        <v>64</v>
      </c>
      <c r="P255" s="3" t="s">
        <v>1144</v>
      </c>
      <c r="Q255" s="3" t="s">
        <v>1145</v>
      </c>
      <c r="R255" s="3" t="s">
        <v>1146</v>
      </c>
    </row>
    <row r="256" spans="1:18">
      <c r="A256" s="3" t="s">
        <v>1147</v>
      </c>
      <c r="B256" s="4">
        <v>187.09809999999999</v>
      </c>
      <c r="C256" s="4">
        <v>146.6514</v>
      </c>
      <c r="D256" s="4">
        <v>62.415999999999997</v>
      </c>
      <c r="E256" s="4">
        <v>255.79689999999999</v>
      </c>
      <c r="F256" s="4">
        <v>2659.0794999999998</v>
      </c>
      <c r="G256" s="4">
        <v>283.81560000000002</v>
      </c>
      <c r="H256" s="4">
        <v>215.39949999999999</v>
      </c>
      <c r="I256" s="4">
        <v>335.02609999999999</v>
      </c>
      <c r="J256" s="4">
        <v>199.91909999999999</v>
      </c>
      <c r="K256" s="4">
        <v>108.82170000000001</v>
      </c>
      <c r="L256" s="4">
        <v>2104.9385000000002</v>
      </c>
      <c r="M256" s="4">
        <v>237.47620000000001</v>
      </c>
      <c r="N256" s="3" t="s">
        <v>63</v>
      </c>
      <c r="O256" s="3" t="s">
        <v>64</v>
      </c>
      <c r="P256" s="3" t="s">
        <v>1148</v>
      </c>
      <c r="Q256" s="3" t="s">
        <v>1149</v>
      </c>
      <c r="R256" s="3" t="s">
        <v>1150</v>
      </c>
    </row>
    <row r="257" spans="1:18">
      <c r="A257" s="3" t="s">
        <v>1151</v>
      </c>
      <c r="B257" s="4">
        <v>1224.4295999999999</v>
      </c>
      <c r="C257" s="4">
        <v>1138.3504</v>
      </c>
      <c r="D257" s="4">
        <v>1742.1661999999999</v>
      </c>
      <c r="E257" s="4">
        <v>1433.3269</v>
      </c>
      <c r="F257" s="4">
        <v>580.77229999999997</v>
      </c>
      <c r="G257" s="4">
        <v>760.23329999999999</v>
      </c>
      <c r="H257" s="4">
        <v>881.46630000000005</v>
      </c>
      <c r="I257" s="4">
        <v>934.447</v>
      </c>
      <c r="J257" s="4">
        <v>1851.4617000000001</v>
      </c>
      <c r="K257" s="4">
        <v>1124.4165</v>
      </c>
      <c r="L257" s="4">
        <v>367.15289999999999</v>
      </c>
      <c r="M257" s="4">
        <v>345.58730000000003</v>
      </c>
      <c r="N257" s="3" t="s">
        <v>36</v>
      </c>
      <c r="O257" s="3" t="s">
        <v>320</v>
      </c>
      <c r="P257" s="3" t="s">
        <v>1152</v>
      </c>
      <c r="Q257" s="3" t="s">
        <v>1153</v>
      </c>
      <c r="R257" s="3" t="s">
        <v>1154</v>
      </c>
    </row>
    <row r="258" spans="1:18">
      <c r="A258" s="3" t="s">
        <v>1155</v>
      </c>
      <c r="B258" s="4">
        <v>995.15750000000003</v>
      </c>
      <c r="C258" s="4">
        <v>747.52329999999995</v>
      </c>
      <c r="D258" s="4">
        <v>2080.2464</v>
      </c>
      <c r="E258" s="4">
        <v>1083.5563</v>
      </c>
      <c r="F258" s="4">
        <v>741.32190000000003</v>
      </c>
      <c r="G258" s="4">
        <v>750.18610000000001</v>
      </c>
      <c r="H258" s="4">
        <v>970.60209999999995</v>
      </c>
      <c r="I258" s="4">
        <v>1459.7402999999999</v>
      </c>
      <c r="J258" s="4">
        <v>1664.5906</v>
      </c>
      <c r="K258" s="4">
        <v>1122.2189000000001</v>
      </c>
      <c r="L258" s="4">
        <v>778.99469999999997</v>
      </c>
      <c r="M258" s="4">
        <v>338.26600000000002</v>
      </c>
      <c r="N258" s="3" t="s">
        <v>116</v>
      </c>
      <c r="O258" s="3" t="s">
        <v>688</v>
      </c>
      <c r="P258" s="3" t="s">
        <v>1156</v>
      </c>
      <c r="Q258" s="3" t="s">
        <v>1157</v>
      </c>
      <c r="R258" s="3" t="s">
        <v>1158</v>
      </c>
    </row>
    <row r="259" spans="1:18">
      <c r="A259" s="3" t="s">
        <v>1159</v>
      </c>
      <c r="B259" s="4">
        <v>260.26310000000001</v>
      </c>
      <c r="C259" s="4">
        <v>232.0805</v>
      </c>
      <c r="D259" s="4">
        <v>241.58959999999999</v>
      </c>
      <c r="E259" s="4">
        <v>208.86949999999999</v>
      </c>
      <c r="F259" s="4">
        <v>125.1734</v>
      </c>
      <c r="G259" s="4">
        <v>117.70010000000001</v>
      </c>
      <c r="H259" s="4">
        <v>306.89980000000003</v>
      </c>
      <c r="I259" s="4">
        <v>277.3021</v>
      </c>
      <c r="J259" s="4">
        <v>273.18520000000001</v>
      </c>
      <c r="K259" s="4">
        <v>145.40090000000001</v>
      </c>
      <c r="L259" s="4">
        <v>105.6336</v>
      </c>
      <c r="M259" s="4">
        <v>170.01689999999999</v>
      </c>
      <c r="N259" s="3" t="s">
        <v>99</v>
      </c>
      <c r="O259" s="3" t="s">
        <v>739</v>
      </c>
      <c r="P259" s="3" t="s">
        <v>1160</v>
      </c>
      <c r="Q259" s="3" t="s">
        <v>1161</v>
      </c>
      <c r="R259" s="3" t="s">
        <v>1162</v>
      </c>
    </row>
    <row r="260" spans="1:18">
      <c r="A260" s="3" t="s">
        <v>1163</v>
      </c>
      <c r="B260" s="4">
        <v>261.96469999999999</v>
      </c>
      <c r="C260" s="4">
        <v>1106.4983</v>
      </c>
      <c r="D260" s="4">
        <v>304.73939999999999</v>
      </c>
      <c r="E260" s="4">
        <v>213.6189</v>
      </c>
      <c r="F260" s="4">
        <v>498.78640000000001</v>
      </c>
      <c r="G260" s="4">
        <v>215.4187</v>
      </c>
      <c r="H260" s="4">
        <v>341.2885</v>
      </c>
      <c r="I260" s="4">
        <v>663.41319999999996</v>
      </c>
      <c r="J260" s="4">
        <v>316.76889999999997</v>
      </c>
      <c r="K260" s="4">
        <v>171.77889999999999</v>
      </c>
      <c r="L260" s="4">
        <v>196.40129999999999</v>
      </c>
      <c r="M260" s="4">
        <v>284.87849999999997</v>
      </c>
      <c r="N260" s="3" t="s">
        <v>99</v>
      </c>
      <c r="O260" s="3" t="s">
        <v>1164</v>
      </c>
      <c r="P260" s="3" t="s">
        <v>1165</v>
      </c>
      <c r="Q260" s="3" t="s">
        <v>1166</v>
      </c>
      <c r="R260" s="3" t="s">
        <v>1167</v>
      </c>
    </row>
    <row r="261" spans="1:18">
      <c r="A261" s="3" t="s">
        <v>1168</v>
      </c>
      <c r="B261" s="4">
        <v>528.5204</v>
      </c>
      <c r="C261" s="4">
        <v>1289.2605000000001</v>
      </c>
      <c r="D261" s="4">
        <v>1551.6135999999999</v>
      </c>
      <c r="E261" s="4">
        <v>637.12199999999996</v>
      </c>
      <c r="F261" s="4">
        <v>839.90150000000006</v>
      </c>
      <c r="G261" s="4">
        <v>604.58230000000003</v>
      </c>
      <c r="H261" s="4">
        <v>881.11389999999994</v>
      </c>
      <c r="I261" s="4">
        <v>1127.4006999999999</v>
      </c>
      <c r="J261" s="4">
        <v>2010.1311000000001</v>
      </c>
      <c r="K261" s="4">
        <v>450.5652</v>
      </c>
      <c r="L261" s="4">
        <v>519.93790000000001</v>
      </c>
      <c r="M261" s="4">
        <v>929.62509999999997</v>
      </c>
      <c r="N261" s="3" t="s">
        <v>36</v>
      </c>
      <c r="O261" s="3" t="s">
        <v>37</v>
      </c>
      <c r="P261" s="3" t="s">
        <v>1169</v>
      </c>
      <c r="Q261" s="3" t="s">
        <v>1170</v>
      </c>
      <c r="R261" s="3" t="s">
        <v>1171</v>
      </c>
    </row>
    <row r="262" spans="1:18">
      <c r="A262" s="3" t="s">
        <v>1172</v>
      </c>
      <c r="B262" s="4">
        <v>32.021700000000003</v>
      </c>
      <c r="C262" s="4">
        <v>43.278100000000002</v>
      </c>
      <c r="D262" s="4">
        <v>54.825600000000001</v>
      </c>
      <c r="E262" s="4">
        <v>54.874000000000002</v>
      </c>
      <c r="F262" s="4">
        <v>57.192599999999999</v>
      </c>
      <c r="G262" s="4">
        <v>114.88200000000001</v>
      </c>
      <c r="H262" s="4">
        <v>48.551900000000003</v>
      </c>
      <c r="I262" s="4">
        <v>37.691299999999998</v>
      </c>
      <c r="J262" s="4">
        <v>49.491100000000003</v>
      </c>
      <c r="K262" s="4">
        <v>63.879399999999997</v>
      </c>
      <c r="L262" s="4">
        <v>81.355099999999993</v>
      </c>
      <c r="M262" s="4">
        <v>76.882400000000004</v>
      </c>
      <c r="N262" s="3" t="s">
        <v>781</v>
      </c>
      <c r="O262" s="3" t="s">
        <v>782</v>
      </c>
      <c r="P262" s="3" t="s">
        <v>1173</v>
      </c>
      <c r="Q262" s="3" t="s">
        <v>1174</v>
      </c>
      <c r="R262" s="3" t="s">
        <v>1175</v>
      </c>
    </row>
    <row r="263" spans="1:18">
      <c r="A263" s="3" t="s">
        <v>1176</v>
      </c>
      <c r="B263" s="4">
        <v>2868.4258</v>
      </c>
      <c r="C263" s="4">
        <v>3845.9047</v>
      </c>
      <c r="D263" s="4">
        <v>4480.7587999999996</v>
      </c>
      <c r="E263" s="4">
        <v>3483.0495999999998</v>
      </c>
      <c r="F263" s="4">
        <v>2666.1271999999999</v>
      </c>
      <c r="G263" s="4">
        <v>3310.5540999999998</v>
      </c>
      <c r="H263" s="4">
        <v>2591.6455999999998</v>
      </c>
      <c r="I263" s="4">
        <v>3204.9436000000001</v>
      </c>
      <c r="J263" s="4">
        <v>4120.4125000000004</v>
      </c>
      <c r="K263" s="4">
        <v>3709.1232</v>
      </c>
      <c r="L263" s="4">
        <v>2721.2393000000002</v>
      </c>
      <c r="M263" s="4">
        <v>2631.3589000000002</v>
      </c>
      <c r="N263" s="3" t="s">
        <v>116</v>
      </c>
      <c r="O263" s="3" t="s">
        <v>907</v>
      </c>
      <c r="P263" s="3" t="s">
        <v>1177</v>
      </c>
      <c r="Q263" s="3" t="s">
        <v>1178</v>
      </c>
      <c r="R263" s="3" t="s">
        <v>1179</v>
      </c>
    </row>
    <row r="264" spans="1:18">
      <c r="A264" s="3" t="s">
        <v>1180</v>
      </c>
      <c r="B264" s="4">
        <v>4660.6261000000004</v>
      </c>
      <c r="C264" s="4">
        <v>5968.1162000000004</v>
      </c>
      <c r="D264" s="4">
        <v>821.06110000000001</v>
      </c>
      <c r="E264" s="4">
        <v>1765.202</v>
      </c>
      <c r="F264" s="4">
        <v>350.23950000000002</v>
      </c>
      <c r="G264" s="4">
        <v>2496.0029</v>
      </c>
      <c r="H264" s="4">
        <v>4275.3948</v>
      </c>
      <c r="I264" s="4">
        <v>1972.5283999999999</v>
      </c>
      <c r="J264" s="4">
        <v>467.8073</v>
      </c>
      <c r="K264" s="4">
        <v>205.7628</v>
      </c>
      <c r="L264" s="4">
        <v>258.3039</v>
      </c>
      <c r="M264" s="4">
        <v>4078.2181</v>
      </c>
      <c r="N264" s="3" t="s">
        <v>30</v>
      </c>
      <c r="O264" s="3" t="s">
        <v>225</v>
      </c>
      <c r="P264" s="3" t="s">
        <v>1181</v>
      </c>
      <c r="Q264" s="3" t="s">
        <v>1182</v>
      </c>
      <c r="R264" s="3" t="s">
        <v>1183</v>
      </c>
    </row>
    <row r="265" spans="1:18">
      <c r="A265" s="3" t="s">
        <v>1184</v>
      </c>
      <c r="B265" s="4">
        <v>49.257399999999997</v>
      </c>
      <c r="C265" s="4">
        <v>48.136899999999997</v>
      </c>
      <c r="D265" s="4">
        <v>50.089199999999998</v>
      </c>
      <c r="E265" s="4">
        <v>29.503499999999999</v>
      </c>
      <c r="F265" s="4">
        <v>29.052199999999999</v>
      </c>
      <c r="G265" s="4">
        <v>23.5703</v>
      </c>
      <c r="H265" s="4">
        <v>48.598700000000001</v>
      </c>
      <c r="I265" s="4">
        <v>45.917499999999997</v>
      </c>
      <c r="J265" s="4">
        <v>35.965899999999998</v>
      </c>
      <c r="K265" s="4">
        <v>42.133000000000003</v>
      </c>
      <c r="L265" s="4">
        <v>30.208200000000001</v>
      </c>
      <c r="M265" s="4">
        <v>33.055700000000002</v>
      </c>
      <c r="N265" s="3" t="s">
        <v>99</v>
      </c>
      <c r="O265" s="3" t="s">
        <v>739</v>
      </c>
      <c r="P265" s="3" t="s">
        <v>1185</v>
      </c>
      <c r="Q265" s="3" t="s">
        <v>1186</v>
      </c>
      <c r="R265" s="3" t="s">
        <v>1187</v>
      </c>
    </row>
    <row r="266" spans="1:18">
      <c r="A266" s="3" t="s">
        <v>1188</v>
      </c>
      <c r="B266" s="4">
        <v>4005.9650999999999</v>
      </c>
      <c r="C266" s="4">
        <v>3837.3530000000001</v>
      </c>
      <c r="D266" s="4">
        <v>4971.6619000000001</v>
      </c>
      <c r="E266" s="4">
        <v>3712.2887000000001</v>
      </c>
      <c r="F266" s="4">
        <v>1226.2507000000001</v>
      </c>
      <c r="G266" s="4">
        <v>2297.2022999999999</v>
      </c>
      <c r="H266" s="4">
        <v>3649.1224000000002</v>
      </c>
      <c r="I266" s="4">
        <v>4246.4103999999998</v>
      </c>
      <c r="J266" s="4">
        <v>3390.0529999999999</v>
      </c>
      <c r="K266" s="4">
        <v>2408.0648000000001</v>
      </c>
      <c r="L266" s="4">
        <v>1350.1</v>
      </c>
      <c r="M266" s="4">
        <v>2194.0608000000002</v>
      </c>
      <c r="N266" s="3" t="s">
        <v>42</v>
      </c>
      <c r="O266" s="3" t="s">
        <v>315</v>
      </c>
      <c r="P266" s="3" t="s">
        <v>1189</v>
      </c>
      <c r="Q266" s="3" t="s">
        <v>1190</v>
      </c>
      <c r="R266" s="3" t="s">
        <v>1191</v>
      </c>
    </row>
    <row r="267" spans="1:18">
      <c r="A267" s="3" t="s">
        <v>1192</v>
      </c>
      <c r="B267" s="4">
        <v>80.167900000000003</v>
      </c>
      <c r="C267" s="4">
        <v>41.8416</v>
      </c>
      <c r="D267" s="4">
        <v>38.169600000000003</v>
      </c>
      <c r="E267" s="4">
        <v>14.043799999999999</v>
      </c>
      <c r="F267" s="4">
        <v>195.7467</v>
      </c>
      <c r="G267" s="4">
        <v>47.210599999999999</v>
      </c>
      <c r="H267" s="4">
        <v>66.552300000000002</v>
      </c>
      <c r="I267" s="4">
        <v>30.337900000000001</v>
      </c>
      <c r="J267" s="4">
        <v>33.658499999999997</v>
      </c>
      <c r="K267" s="4">
        <v>53.0657</v>
      </c>
      <c r="L267" s="4">
        <v>94.865799999999993</v>
      </c>
      <c r="M267" s="4">
        <v>51.443300000000001</v>
      </c>
      <c r="N267" s="3" t="s">
        <v>63</v>
      </c>
      <c r="O267" s="3" t="s">
        <v>64</v>
      </c>
      <c r="P267" s="3" t="s">
        <v>1193</v>
      </c>
      <c r="Q267" s="3" t="s">
        <v>1194</v>
      </c>
      <c r="R267" s="3" t="s">
        <v>1195</v>
      </c>
    </row>
    <row r="268" spans="1:18">
      <c r="A268" s="3" t="s">
        <v>1196</v>
      </c>
      <c r="B268" s="4">
        <v>631.8279</v>
      </c>
      <c r="C268" s="4">
        <v>719.5548</v>
      </c>
      <c r="D268" s="4">
        <v>679.71230000000003</v>
      </c>
      <c r="E268" s="4">
        <v>476.23809999999997</v>
      </c>
      <c r="F268" s="4">
        <v>377.48439999999999</v>
      </c>
      <c r="G268" s="4">
        <v>346.1807</v>
      </c>
      <c r="H268" s="4">
        <v>513.92380000000003</v>
      </c>
      <c r="I268" s="4">
        <v>566.80430000000001</v>
      </c>
      <c r="J268" s="4">
        <v>520.33519999999999</v>
      </c>
      <c r="K268" s="4">
        <v>670.81150000000002</v>
      </c>
      <c r="L268" s="4">
        <v>267.70030000000003</v>
      </c>
      <c r="M268" s="4">
        <v>411.37189999999998</v>
      </c>
      <c r="N268" s="3" t="s">
        <v>42</v>
      </c>
      <c r="O268" s="3" t="s">
        <v>258</v>
      </c>
      <c r="P268" s="3" t="s">
        <v>1197</v>
      </c>
      <c r="Q268" s="3" t="s">
        <v>1198</v>
      </c>
      <c r="R268" s="3" t="s">
        <v>1199</v>
      </c>
    </row>
    <row r="269" spans="1:18">
      <c r="A269" s="3" t="s">
        <v>1200</v>
      </c>
      <c r="B269" s="4">
        <v>699.63130000000001</v>
      </c>
      <c r="C269" s="4">
        <v>1633.1126999999999</v>
      </c>
      <c r="D269" s="4">
        <v>2915.8946999999998</v>
      </c>
      <c r="E269" s="4">
        <v>1430.9979000000001</v>
      </c>
      <c r="F269" s="4">
        <v>776.93780000000004</v>
      </c>
      <c r="G269" s="4">
        <v>853.77380000000005</v>
      </c>
      <c r="H269" s="4">
        <v>483.12470000000002</v>
      </c>
      <c r="I269" s="4">
        <v>538.37210000000005</v>
      </c>
      <c r="J269" s="4">
        <v>2479.4414000000002</v>
      </c>
      <c r="K269" s="4">
        <v>3897.1963999999998</v>
      </c>
      <c r="L269" s="4">
        <v>1174.5806</v>
      </c>
      <c r="M269" s="4">
        <v>546.78660000000002</v>
      </c>
      <c r="N269" s="3" t="s">
        <v>85</v>
      </c>
      <c r="O269" s="3" t="s">
        <v>1201</v>
      </c>
      <c r="P269" s="3" t="s">
        <v>1202</v>
      </c>
      <c r="Q269" s="3" t="s">
        <v>1203</v>
      </c>
      <c r="R269" s="3" t="s">
        <v>1204</v>
      </c>
    </row>
    <row r="270" spans="1:18">
      <c r="A270" s="3" t="s">
        <v>1205</v>
      </c>
      <c r="B270" s="4">
        <v>13683.1741</v>
      </c>
      <c r="C270" s="4">
        <v>13278.442999999999</v>
      </c>
      <c r="D270" s="4">
        <v>11595.8719</v>
      </c>
      <c r="E270" s="4">
        <v>9765.0689999999995</v>
      </c>
      <c r="F270" s="4">
        <v>8193.4066999999995</v>
      </c>
      <c r="G270" s="4">
        <v>8993.5975999999991</v>
      </c>
      <c r="H270" s="4">
        <v>9126.1941000000006</v>
      </c>
      <c r="I270" s="4">
        <v>11776.6158</v>
      </c>
      <c r="J270" s="4">
        <v>10256.2111</v>
      </c>
      <c r="K270" s="4">
        <v>6674.6940000000004</v>
      </c>
      <c r="L270" s="4">
        <v>5645.7651999999998</v>
      </c>
      <c r="M270" s="4">
        <v>6537.7305999999999</v>
      </c>
      <c r="N270" s="3" t="s">
        <v>19</v>
      </c>
      <c r="O270" s="3" t="s">
        <v>865</v>
      </c>
      <c r="P270" s="3" t="s">
        <v>1206</v>
      </c>
      <c r="Q270" s="3" t="s">
        <v>1207</v>
      </c>
      <c r="R270" s="3" t="s">
        <v>1208</v>
      </c>
    </row>
    <row r="271" spans="1:18">
      <c r="A271" s="3" t="s">
        <v>1209</v>
      </c>
      <c r="B271" s="4">
        <v>1238.4377999999999</v>
      </c>
      <c r="C271" s="4">
        <v>1375.1560999999999</v>
      </c>
      <c r="D271" s="4">
        <v>2188.6273999999999</v>
      </c>
      <c r="E271" s="4">
        <v>1198.7588000000001</v>
      </c>
      <c r="F271" s="4">
        <v>1350.4384</v>
      </c>
      <c r="G271" s="4">
        <v>1270.4898000000001</v>
      </c>
      <c r="H271" s="4">
        <v>1349.3405</v>
      </c>
      <c r="I271" s="4">
        <v>1628.3324</v>
      </c>
      <c r="J271" s="4">
        <v>2089.3258999999998</v>
      </c>
      <c r="K271" s="4">
        <v>1486.5320999999999</v>
      </c>
      <c r="L271" s="4">
        <v>844.35289999999998</v>
      </c>
      <c r="M271" s="4">
        <v>1293.0717999999999</v>
      </c>
      <c r="N271" s="3" t="s">
        <v>36</v>
      </c>
      <c r="O271" s="3" t="s">
        <v>37</v>
      </c>
      <c r="P271" s="3" t="s">
        <v>1210</v>
      </c>
      <c r="Q271" s="3" t="s">
        <v>1211</v>
      </c>
      <c r="R271" s="3" t="s">
        <v>1212</v>
      </c>
    </row>
    <row r="272" spans="1:18">
      <c r="A272" s="3" t="s">
        <v>1213</v>
      </c>
      <c r="B272" s="4">
        <v>963.46439999999996</v>
      </c>
      <c r="C272" s="4">
        <v>2378.2307999999998</v>
      </c>
      <c r="D272" s="4">
        <v>2531.6525999999999</v>
      </c>
      <c r="E272" s="4">
        <v>1635.9798000000001</v>
      </c>
      <c r="F272" s="4">
        <v>1067.3529000000001</v>
      </c>
      <c r="G272" s="4">
        <v>1252.2814000000001</v>
      </c>
      <c r="H272" s="4">
        <v>1414.7218</v>
      </c>
      <c r="I272" s="4">
        <v>1700.3051</v>
      </c>
      <c r="J272" s="4">
        <v>2305.9744999999998</v>
      </c>
      <c r="K272" s="4">
        <v>1310.0771</v>
      </c>
      <c r="L272" s="4">
        <v>710.49300000000005</v>
      </c>
      <c r="M272" s="4">
        <v>600.64930000000004</v>
      </c>
      <c r="N272" s="3" t="s">
        <v>36</v>
      </c>
      <c r="O272" s="3" t="s">
        <v>455</v>
      </c>
      <c r="P272" s="3" t="s">
        <v>1214</v>
      </c>
      <c r="Q272" s="3" t="s">
        <v>1215</v>
      </c>
      <c r="R272" s="3" t="s">
        <v>1216</v>
      </c>
    </row>
    <row r="273" spans="1:18">
      <c r="A273" s="3" t="s">
        <v>1217</v>
      </c>
      <c r="B273" s="4">
        <v>76.681200000000004</v>
      </c>
      <c r="C273" s="4">
        <v>82.941100000000006</v>
      </c>
      <c r="D273" s="4">
        <v>54.052399999999999</v>
      </c>
      <c r="E273" s="4">
        <v>149.5367</v>
      </c>
      <c r="F273" s="4">
        <v>129.34880000000001</v>
      </c>
      <c r="G273" s="4">
        <v>122.9269</v>
      </c>
      <c r="H273" s="4">
        <v>65.495400000000004</v>
      </c>
      <c r="I273" s="4">
        <v>44.131100000000004</v>
      </c>
      <c r="J273" s="4">
        <v>85.361599999999996</v>
      </c>
      <c r="K273" s="4">
        <v>126.7354</v>
      </c>
      <c r="L273" s="4">
        <v>183.90039999999999</v>
      </c>
      <c r="M273" s="4">
        <v>242.69990000000001</v>
      </c>
      <c r="N273" s="3" t="s">
        <v>122</v>
      </c>
      <c r="O273" s="3" t="s">
        <v>1218</v>
      </c>
      <c r="P273" s="3" t="s">
        <v>1219</v>
      </c>
      <c r="Q273" s="3" t="s">
        <v>1220</v>
      </c>
      <c r="R273" s="3" t="s">
        <v>1221</v>
      </c>
    </row>
    <row r="274" spans="1:18">
      <c r="A274" s="3" t="s">
        <v>1222</v>
      </c>
      <c r="B274" s="4">
        <v>1641.6069</v>
      </c>
      <c r="C274" s="4">
        <v>1601.6998000000001</v>
      </c>
      <c r="D274" s="4">
        <v>2194.7655</v>
      </c>
      <c r="E274" s="4">
        <v>1614.8006</v>
      </c>
      <c r="F274" s="4">
        <v>1365.1865</v>
      </c>
      <c r="G274" s="4">
        <v>1267.1918000000001</v>
      </c>
      <c r="H274" s="4">
        <v>1606.6813</v>
      </c>
      <c r="I274" s="4">
        <v>1887.36</v>
      </c>
      <c r="J274" s="4">
        <v>2213.2561999999998</v>
      </c>
      <c r="K274" s="4">
        <v>1505.9491</v>
      </c>
      <c r="L274" s="4">
        <v>1195.7617</v>
      </c>
      <c r="M274" s="4">
        <v>361.60750000000002</v>
      </c>
      <c r="N274" s="3" t="s">
        <v>36</v>
      </c>
      <c r="O274" s="3" t="s">
        <v>320</v>
      </c>
      <c r="P274" s="3" t="s">
        <v>1223</v>
      </c>
      <c r="Q274" s="3" t="s">
        <v>1224</v>
      </c>
      <c r="R274" s="3" t="s">
        <v>1225</v>
      </c>
    </row>
    <row r="275" spans="1:18">
      <c r="A275" s="3" t="s">
        <v>1226</v>
      </c>
      <c r="B275" s="4">
        <v>315.67169999999999</v>
      </c>
      <c r="C275" s="4">
        <v>387.69380000000001</v>
      </c>
      <c r="D275" s="4">
        <v>334.22460000000001</v>
      </c>
      <c r="E275" s="4">
        <v>239.06030000000001</v>
      </c>
      <c r="F275" s="4">
        <v>176.1086</v>
      </c>
      <c r="G275" s="4">
        <v>189.3708</v>
      </c>
      <c r="H275" s="4">
        <v>231.50239999999999</v>
      </c>
      <c r="I275" s="4">
        <v>323.25740000000002</v>
      </c>
      <c r="J275" s="4">
        <v>320.55810000000002</v>
      </c>
      <c r="K275" s="4">
        <v>122.43049999999999</v>
      </c>
      <c r="L275" s="4">
        <v>263.06279999999998</v>
      </c>
      <c r="M275" s="4">
        <v>152.0925</v>
      </c>
      <c r="N275" s="3" t="s">
        <v>75</v>
      </c>
      <c r="O275" s="3" t="s">
        <v>295</v>
      </c>
      <c r="P275" s="3" t="s">
        <v>1227</v>
      </c>
      <c r="Q275" s="3" t="s">
        <v>1228</v>
      </c>
      <c r="R275" s="3" t="s">
        <v>1229</v>
      </c>
    </row>
    <row r="276" spans="1:18">
      <c r="A276" s="3" t="s">
        <v>1230</v>
      </c>
      <c r="B276" s="4">
        <v>3730.4877999999999</v>
      </c>
      <c r="C276" s="4">
        <v>4183.8063000000002</v>
      </c>
      <c r="D276" s="4">
        <v>5824.6215000000002</v>
      </c>
      <c r="E276" s="4">
        <v>2261.4645999999998</v>
      </c>
      <c r="F276" s="4">
        <v>2790.0378999999998</v>
      </c>
      <c r="G276" s="4">
        <v>1706.7927</v>
      </c>
      <c r="H276" s="4">
        <v>2441.3627999999999</v>
      </c>
      <c r="I276" s="4">
        <v>3373.6860999999999</v>
      </c>
      <c r="J276" s="4">
        <v>4883.7862999999998</v>
      </c>
      <c r="K276" s="4">
        <v>5677.8814000000002</v>
      </c>
      <c r="L276" s="4">
        <v>1211.8025</v>
      </c>
      <c r="M276" s="4">
        <v>1773.896</v>
      </c>
      <c r="N276" s="3" t="s">
        <v>42</v>
      </c>
      <c r="O276" s="3" t="s">
        <v>752</v>
      </c>
      <c r="P276" s="3" t="s">
        <v>1231</v>
      </c>
      <c r="Q276" s="3" t="s">
        <v>1232</v>
      </c>
      <c r="R276" s="3" t="s">
        <v>1233</v>
      </c>
    </row>
    <row r="277" spans="1:18">
      <c r="A277" s="3" t="s">
        <v>1234</v>
      </c>
      <c r="B277" s="4">
        <v>5381.3113000000003</v>
      </c>
      <c r="C277" s="4">
        <v>7170.1480000000001</v>
      </c>
      <c r="D277" s="4">
        <v>5435.1683999999996</v>
      </c>
      <c r="E277" s="4">
        <v>4932.2839000000004</v>
      </c>
      <c r="F277" s="4">
        <v>2437.0176000000001</v>
      </c>
      <c r="G277" s="4">
        <v>3682.1134000000002</v>
      </c>
      <c r="H277" s="4">
        <v>5332.2343000000001</v>
      </c>
      <c r="I277" s="4">
        <v>5664.0222000000003</v>
      </c>
      <c r="J277" s="4">
        <v>4371.2431999999999</v>
      </c>
      <c r="K277" s="4">
        <v>2305.8056999999999</v>
      </c>
      <c r="L277" s="4">
        <v>2835.6259</v>
      </c>
      <c r="M277" s="4">
        <v>3852.1469000000002</v>
      </c>
      <c r="N277" s="3" t="s">
        <v>75</v>
      </c>
      <c r="O277" s="3" t="s">
        <v>76</v>
      </c>
      <c r="P277" s="3" t="s">
        <v>1235</v>
      </c>
      <c r="Q277" s="3" t="s">
        <v>1236</v>
      </c>
      <c r="R277" s="3" t="s">
        <v>1237</v>
      </c>
    </row>
    <row r="278" spans="1:18">
      <c r="A278" s="3" t="s">
        <v>1238</v>
      </c>
      <c r="B278" s="4">
        <v>1355.1479999999999</v>
      </c>
      <c r="C278" s="4">
        <v>1520.4829</v>
      </c>
      <c r="D278" s="4">
        <v>2684.0873000000001</v>
      </c>
      <c r="E278" s="4">
        <v>1652.8246999999999</v>
      </c>
      <c r="F278" s="4">
        <v>969.24590000000001</v>
      </c>
      <c r="G278" s="4">
        <v>1114.4738</v>
      </c>
      <c r="H278" s="4">
        <v>1038.4280000000001</v>
      </c>
      <c r="I278" s="4">
        <v>1371.8361</v>
      </c>
      <c r="J278" s="4">
        <v>2586.489</v>
      </c>
      <c r="K278" s="4">
        <v>2668.607</v>
      </c>
      <c r="L278" s="4">
        <v>748.84040000000005</v>
      </c>
      <c r="M278" s="4">
        <v>180.71360000000001</v>
      </c>
      <c r="N278" s="3" t="s">
        <v>116</v>
      </c>
      <c r="O278" s="3" t="s">
        <v>519</v>
      </c>
      <c r="P278" s="3" t="s">
        <v>1239</v>
      </c>
      <c r="Q278" s="3" t="s">
        <v>1240</v>
      </c>
      <c r="R278" s="3" t="s">
        <v>1241</v>
      </c>
    </row>
    <row r="279" spans="1:18">
      <c r="A279" s="3" t="s">
        <v>1242</v>
      </c>
      <c r="B279" s="4">
        <v>7615.2596000000003</v>
      </c>
      <c r="C279" s="4">
        <v>5083.0569999999998</v>
      </c>
      <c r="D279" s="4">
        <v>13605.563200000001</v>
      </c>
      <c r="E279" s="4">
        <v>8060.7007999999996</v>
      </c>
      <c r="F279" s="4">
        <v>6921.3302999999996</v>
      </c>
      <c r="G279" s="4">
        <v>6086.0937000000004</v>
      </c>
      <c r="H279" s="4">
        <v>6294.8047999999999</v>
      </c>
      <c r="I279" s="4">
        <v>8025.1077999999998</v>
      </c>
      <c r="J279" s="4">
        <v>10374.3732</v>
      </c>
      <c r="K279" s="4">
        <v>7895.4781999999996</v>
      </c>
      <c r="L279" s="4">
        <v>3522.5162</v>
      </c>
      <c r="M279" s="4">
        <v>4794.1486999999997</v>
      </c>
      <c r="N279" s="3" t="s">
        <v>85</v>
      </c>
      <c r="O279" s="3" t="s">
        <v>86</v>
      </c>
      <c r="P279" s="3" t="s">
        <v>1243</v>
      </c>
      <c r="Q279" s="3" t="s">
        <v>1244</v>
      </c>
      <c r="R279" s="3" t="s">
        <v>1245</v>
      </c>
    </row>
    <row r="280" spans="1:18">
      <c r="A280" s="3" t="s">
        <v>1246</v>
      </c>
      <c r="B280" s="4">
        <v>1803.2237</v>
      </c>
      <c r="C280" s="4">
        <v>2154.8361</v>
      </c>
      <c r="D280" s="4">
        <v>2208.4088000000002</v>
      </c>
      <c r="E280" s="4">
        <v>2417.0205999999998</v>
      </c>
      <c r="F280" s="4">
        <v>1490.5214000000001</v>
      </c>
      <c r="G280" s="4">
        <v>1780.6003000000001</v>
      </c>
      <c r="H280" s="4">
        <v>2241.143</v>
      </c>
      <c r="I280" s="4">
        <v>2509.7366000000002</v>
      </c>
      <c r="J280" s="4">
        <v>3078.8712999999998</v>
      </c>
      <c r="K280" s="4">
        <v>2260.4357</v>
      </c>
      <c r="L280" s="4">
        <v>1008.2825</v>
      </c>
      <c r="M280" s="4">
        <v>1474.6602</v>
      </c>
      <c r="N280" s="3" t="s">
        <v>36</v>
      </c>
      <c r="O280" s="3" t="s">
        <v>455</v>
      </c>
      <c r="P280" s="3" t="s">
        <v>1247</v>
      </c>
      <c r="Q280" s="3" t="s">
        <v>1248</v>
      </c>
      <c r="R280" s="3" t="s">
        <v>1249</v>
      </c>
    </row>
    <row r="281" spans="1:18">
      <c r="A281" s="3" t="s">
        <v>1250</v>
      </c>
      <c r="B281" s="4">
        <v>151.2724</v>
      </c>
      <c r="C281" s="4">
        <v>280.01280000000003</v>
      </c>
      <c r="D281" s="4">
        <v>301.65730000000002</v>
      </c>
      <c r="E281" s="4">
        <v>257.58890000000002</v>
      </c>
      <c r="F281" s="4">
        <v>188.4906</v>
      </c>
      <c r="G281" s="4">
        <v>174.1044</v>
      </c>
      <c r="H281" s="4">
        <v>190.11330000000001</v>
      </c>
      <c r="I281" s="4">
        <v>238.89590000000001</v>
      </c>
      <c r="J281" s="4">
        <v>356.80900000000003</v>
      </c>
      <c r="K281" s="4">
        <v>116.9627</v>
      </c>
      <c r="L281" s="4">
        <v>107.2825</v>
      </c>
      <c r="M281" s="4">
        <v>146.90100000000001</v>
      </c>
      <c r="N281" s="3" t="s">
        <v>116</v>
      </c>
      <c r="O281" s="3" t="s">
        <v>399</v>
      </c>
      <c r="P281" s="3" t="s">
        <v>1251</v>
      </c>
      <c r="Q281" s="3" t="s">
        <v>1252</v>
      </c>
      <c r="R281" s="3" t="s">
        <v>1253</v>
      </c>
    </row>
    <row r="282" spans="1:18">
      <c r="A282" s="3" t="s">
        <v>1254</v>
      </c>
      <c r="B282" s="4">
        <v>53.5227</v>
      </c>
      <c r="C282" s="4">
        <v>34.180999999999997</v>
      </c>
      <c r="D282" s="4">
        <v>93.697000000000003</v>
      </c>
      <c r="E282" s="4">
        <v>97.198700000000002</v>
      </c>
      <c r="F282" s="4">
        <v>72.4101</v>
      </c>
      <c r="G282" s="4">
        <v>155.48169999999999</v>
      </c>
      <c r="H282" s="4">
        <v>81.299300000000002</v>
      </c>
      <c r="I282" s="4">
        <v>70.648600000000002</v>
      </c>
      <c r="J282" s="4">
        <v>69.366299999999995</v>
      </c>
      <c r="K282" s="4">
        <v>32.299999999999997</v>
      </c>
      <c r="L282" s="4">
        <v>106.40560000000001</v>
      </c>
      <c r="M282" s="4">
        <v>170.63820000000001</v>
      </c>
      <c r="N282" s="3" t="s">
        <v>781</v>
      </c>
      <c r="O282" s="3" t="s">
        <v>782</v>
      </c>
      <c r="P282" s="3" t="s">
        <v>1255</v>
      </c>
      <c r="Q282" s="3" t="s">
        <v>1256</v>
      </c>
      <c r="R282" s="3" t="s">
        <v>1257</v>
      </c>
    </row>
    <row r="283" spans="1:18">
      <c r="A283" s="3" t="s">
        <v>1258</v>
      </c>
      <c r="B283" s="4">
        <v>33.976599999999998</v>
      </c>
      <c r="C283" s="4">
        <v>60.372399999999999</v>
      </c>
      <c r="D283" s="4">
        <v>62.39</v>
      </c>
      <c r="E283" s="4">
        <v>72.792000000000002</v>
      </c>
      <c r="F283" s="4">
        <v>38.606699999999996</v>
      </c>
      <c r="G283" s="4">
        <v>23.686800000000002</v>
      </c>
      <c r="H283" s="4">
        <v>34.214100000000002</v>
      </c>
      <c r="I283" s="4">
        <v>33.872500000000002</v>
      </c>
      <c r="J283" s="4">
        <v>82.454999999999998</v>
      </c>
      <c r="K283" s="4">
        <v>63.809800000000003</v>
      </c>
      <c r="L283" s="4">
        <v>38.587400000000002</v>
      </c>
      <c r="M283" s="4">
        <v>52.446100000000001</v>
      </c>
      <c r="N283" s="3" t="s">
        <v>48</v>
      </c>
      <c r="O283" s="3" t="s">
        <v>49</v>
      </c>
      <c r="P283" s="3" t="s">
        <v>1259</v>
      </c>
      <c r="Q283" s="3" t="s">
        <v>1260</v>
      </c>
      <c r="R283" s="3" t="s">
        <v>1261</v>
      </c>
    </row>
    <row r="284" spans="1:18">
      <c r="A284" s="3" t="s">
        <v>1262</v>
      </c>
      <c r="B284" s="4">
        <v>119.029</v>
      </c>
      <c r="C284" s="4">
        <v>241.45679999999999</v>
      </c>
      <c r="D284" s="4">
        <v>335.76350000000002</v>
      </c>
      <c r="E284" s="4">
        <v>194.952</v>
      </c>
      <c r="F284" s="4">
        <v>186.95089999999999</v>
      </c>
      <c r="G284" s="4">
        <v>205.64150000000001</v>
      </c>
      <c r="H284" s="4">
        <v>156.37870000000001</v>
      </c>
      <c r="I284" s="4">
        <v>235.65690000000001</v>
      </c>
      <c r="J284" s="4">
        <v>330.1361</v>
      </c>
      <c r="K284" s="4">
        <v>176.1277</v>
      </c>
      <c r="L284" s="4">
        <v>190.00569999999999</v>
      </c>
      <c r="M284" s="4">
        <v>103.0778</v>
      </c>
      <c r="N284" s="3" t="s">
        <v>36</v>
      </c>
      <c r="O284" s="3" t="s">
        <v>37</v>
      </c>
      <c r="P284" s="3" t="s">
        <v>1263</v>
      </c>
      <c r="Q284" s="3" t="s">
        <v>1264</v>
      </c>
      <c r="R284" s="3" t="s">
        <v>1265</v>
      </c>
    </row>
    <row r="285" spans="1:18">
      <c r="A285" s="3" t="s">
        <v>1266</v>
      </c>
      <c r="B285" s="4">
        <v>367.52319999999997</v>
      </c>
      <c r="C285" s="4">
        <v>222.32040000000001</v>
      </c>
      <c r="D285" s="4">
        <v>85.28</v>
      </c>
      <c r="E285" s="4">
        <v>258.60230000000001</v>
      </c>
      <c r="F285" s="4">
        <v>213.25899999999999</v>
      </c>
      <c r="G285" s="4">
        <v>323.87799999999999</v>
      </c>
      <c r="H285" s="4">
        <v>346.6712</v>
      </c>
      <c r="I285" s="4">
        <v>299.02510000000001</v>
      </c>
      <c r="J285" s="4">
        <v>76.161000000000001</v>
      </c>
      <c r="K285" s="4">
        <v>43.723399999999998</v>
      </c>
      <c r="L285" s="4">
        <v>155.38820000000001</v>
      </c>
      <c r="M285" s="4">
        <v>184.36969999999999</v>
      </c>
      <c r="N285" s="3" t="s">
        <v>105</v>
      </c>
      <c r="O285" s="3" t="s">
        <v>1267</v>
      </c>
      <c r="P285" s="3" t="s">
        <v>1268</v>
      </c>
      <c r="Q285" s="3" t="s">
        <v>1269</v>
      </c>
      <c r="R285" s="3" t="s">
        <v>1270</v>
      </c>
    </row>
    <row r="286" spans="1:18">
      <c r="A286" s="3" t="s">
        <v>1271</v>
      </c>
      <c r="B286" s="4">
        <v>630.39729999999997</v>
      </c>
      <c r="C286" s="4">
        <v>507.49759999999998</v>
      </c>
      <c r="D286" s="4">
        <v>456.202</v>
      </c>
      <c r="E286" s="4">
        <v>635.96169999999995</v>
      </c>
      <c r="F286" s="4">
        <v>335.2475</v>
      </c>
      <c r="G286" s="4">
        <v>457.02589999999998</v>
      </c>
      <c r="H286" s="4">
        <v>563.61509999999998</v>
      </c>
      <c r="I286" s="4">
        <v>565.97280000000001</v>
      </c>
      <c r="J286" s="4">
        <v>538.90419999999995</v>
      </c>
      <c r="K286" s="4">
        <v>523.51220000000001</v>
      </c>
      <c r="L286" s="4">
        <v>380.3809</v>
      </c>
      <c r="M286" s="4">
        <v>501.63709999999998</v>
      </c>
      <c r="N286" s="3" t="s">
        <v>75</v>
      </c>
      <c r="O286" s="3" t="s">
        <v>284</v>
      </c>
      <c r="P286" s="3" t="s">
        <v>1272</v>
      </c>
      <c r="Q286" s="3" t="s">
        <v>1273</v>
      </c>
      <c r="R286" s="3" t="s">
        <v>1274</v>
      </c>
    </row>
    <row r="287" spans="1:18">
      <c r="A287" s="3" t="s">
        <v>1275</v>
      </c>
      <c r="B287" s="4">
        <v>354.18470000000002</v>
      </c>
      <c r="C287" s="4">
        <v>275.08350000000002</v>
      </c>
      <c r="D287" s="4">
        <v>473.30630000000002</v>
      </c>
      <c r="E287" s="4">
        <v>168.6799</v>
      </c>
      <c r="F287" s="4">
        <v>303.56259999999997</v>
      </c>
      <c r="G287" s="4">
        <v>161.5472</v>
      </c>
      <c r="H287" s="4">
        <v>238.81469999999999</v>
      </c>
      <c r="I287" s="4">
        <v>268.52999999999997</v>
      </c>
      <c r="J287" s="4">
        <v>566.59249999999997</v>
      </c>
      <c r="K287" s="4">
        <v>316.32929999999999</v>
      </c>
      <c r="L287" s="4">
        <v>194.54490000000001</v>
      </c>
      <c r="M287" s="4">
        <v>181.88319999999999</v>
      </c>
      <c r="N287" s="3" t="s">
        <v>116</v>
      </c>
      <c r="O287" s="3" t="s">
        <v>117</v>
      </c>
      <c r="P287" s="3" t="s">
        <v>1276</v>
      </c>
      <c r="Q287" s="3" t="s">
        <v>1277</v>
      </c>
      <c r="R287" s="3" t="s">
        <v>1278</v>
      </c>
    </row>
    <row r="288" spans="1:18">
      <c r="A288" s="3" t="s">
        <v>1279</v>
      </c>
      <c r="B288" s="4">
        <v>655.4606</v>
      </c>
      <c r="C288" s="4">
        <v>837.66840000000002</v>
      </c>
      <c r="D288" s="4">
        <v>1063.2331999999999</v>
      </c>
      <c r="E288" s="4">
        <v>663.6857</v>
      </c>
      <c r="F288" s="4">
        <v>435.83580000000001</v>
      </c>
      <c r="G288" s="4">
        <v>668.99279999999999</v>
      </c>
      <c r="H288" s="4">
        <v>842.20519999999999</v>
      </c>
      <c r="I288" s="4">
        <v>953.66380000000004</v>
      </c>
      <c r="J288" s="4">
        <v>906.51819999999998</v>
      </c>
      <c r="K288" s="4">
        <v>520.16129999999998</v>
      </c>
      <c r="L288" s="4">
        <v>367.06659999999999</v>
      </c>
      <c r="M288" s="4">
        <v>116.7681</v>
      </c>
      <c r="N288" s="3" t="s">
        <v>75</v>
      </c>
      <c r="O288" s="3" t="s">
        <v>295</v>
      </c>
      <c r="P288" s="3" t="s">
        <v>1280</v>
      </c>
      <c r="Q288" s="3" t="s">
        <v>1281</v>
      </c>
      <c r="R288" s="3" t="s">
        <v>1282</v>
      </c>
    </row>
    <row r="289" spans="1:18">
      <c r="A289" s="3" t="s">
        <v>1283</v>
      </c>
      <c r="B289" s="4">
        <v>6927.0924000000005</v>
      </c>
      <c r="C289" s="4">
        <v>6718.3032000000003</v>
      </c>
      <c r="D289" s="4">
        <v>3733.9499000000001</v>
      </c>
      <c r="E289" s="4">
        <v>6313.0658000000003</v>
      </c>
      <c r="F289" s="4">
        <v>3670.9575</v>
      </c>
      <c r="G289" s="4">
        <v>2807.902</v>
      </c>
      <c r="H289" s="4">
        <v>6799.2464</v>
      </c>
      <c r="I289" s="4">
        <v>8568.1339000000007</v>
      </c>
      <c r="J289" s="4">
        <v>1960.0871</v>
      </c>
      <c r="K289" s="4">
        <v>2557.0315000000001</v>
      </c>
      <c r="L289" s="4">
        <v>3520.9845999999998</v>
      </c>
      <c r="M289" s="4">
        <v>240.6139</v>
      </c>
      <c r="N289" s="3" t="s">
        <v>441</v>
      </c>
      <c r="O289" s="3" t="s">
        <v>442</v>
      </c>
      <c r="P289" s="3" t="s">
        <v>1284</v>
      </c>
      <c r="Q289" s="3" t="s">
        <v>1285</v>
      </c>
      <c r="R289" s="3" t="s">
        <v>1286</v>
      </c>
    </row>
    <row r="290" spans="1:18">
      <c r="A290" s="3" t="s">
        <v>1287</v>
      </c>
      <c r="B290" s="4">
        <v>29.373699999999999</v>
      </c>
      <c r="C290" s="4">
        <v>52.990499999999997</v>
      </c>
      <c r="D290" s="4">
        <v>11.0489</v>
      </c>
      <c r="E290" s="4">
        <v>32.576000000000001</v>
      </c>
      <c r="F290" s="4">
        <v>304.64479999999998</v>
      </c>
      <c r="G290" s="4">
        <v>15.9458</v>
      </c>
      <c r="H290" s="4">
        <v>32.528799999999997</v>
      </c>
      <c r="I290" s="4">
        <v>32.705800000000004</v>
      </c>
      <c r="J290" s="4">
        <v>37.885199999999998</v>
      </c>
      <c r="K290" s="4">
        <v>110.2962</v>
      </c>
      <c r="L290" s="4">
        <v>111.23309999999999</v>
      </c>
      <c r="M290" s="4">
        <v>27.3369</v>
      </c>
      <c r="N290" s="3" t="s">
        <v>289</v>
      </c>
      <c r="O290" s="3" t="s">
        <v>290</v>
      </c>
      <c r="P290" s="3" t="s">
        <v>1288</v>
      </c>
      <c r="Q290" s="3" t="s">
        <v>1289</v>
      </c>
      <c r="R290" s="3" t="s">
        <v>1290</v>
      </c>
    </row>
    <row r="291" spans="1:18">
      <c r="A291" s="3" t="s">
        <v>1291</v>
      </c>
      <c r="B291" s="4">
        <v>83.775899999999993</v>
      </c>
      <c r="C291" s="4">
        <v>38.666800000000002</v>
      </c>
      <c r="D291" s="4">
        <v>63.512700000000002</v>
      </c>
      <c r="E291" s="4">
        <v>73.755600000000001</v>
      </c>
      <c r="F291" s="4">
        <v>139.994</v>
      </c>
      <c r="G291" s="4">
        <v>93.509299999999996</v>
      </c>
      <c r="H291" s="4">
        <v>71.085300000000004</v>
      </c>
      <c r="I291" s="4">
        <v>47.985300000000002</v>
      </c>
      <c r="J291" s="4">
        <v>49.355400000000003</v>
      </c>
      <c r="K291" s="4">
        <v>27.636099999999999</v>
      </c>
      <c r="L291" s="4">
        <v>158.04839999999999</v>
      </c>
      <c r="M291" s="4">
        <v>66.818299999999994</v>
      </c>
      <c r="N291" s="3" t="s">
        <v>122</v>
      </c>
      <c r="O291" s="3" t="s">
        <v>123</v>
      </c>
      <c r="P291" s="3" t="s">
        <v>1292</v>
      </c>
      <c r="Q291" s="3" t="s">
        <v>1293</v>
      </c>
      <c r="R291" s="3" t="s">
        <v>1294</v>
      </c>
    </row>
    <row r="292" spans="1:18">
      <c r="A292" s="3" t="s">
        <v>1295</v>
      </c>
      <c r="B292" s="4">
        <v>802.97659999999996</v>
      </c>
      <c r="C292" s="4">
        <v>1167.4543000000001</v>
      </c>
      <c r="D292" s="4">
        <v>1437.2320999999999</v>
      </c>
      <c r="E292" s="4">
        <v>977.12139999999999</v>
      </c>
      <c r="F292" s="4">
        <v>768.20860000000005</v>
      </c>
      <c r="G292" s="4">
        <v>649.2509</v>
      </c>
      <c r="H292" s="4">
        <v>968.42840000000001</v>
      </c>
      <c r="I292" s="4">
        <v>904.09860000000003</v>
      </c>
      <c r="J292" s="4">
        <v>1081.9803999999999</v>
      </c>
      <c r="K292" s="4">
        <v>804.17</v>
      </c>
      <c r="L292" s="4">
        <v>543.79079999999999</v>
      </c>
      <c r="M292" s="4">
        <v>187.51249999999999</v>
      </c>
      <c r="N292" s="3" t="s">
        <v>36</v>
      </c>
      <c r="O292" s="3" t="s">
        <v>320</v>
      </c>
      <c r="P292" s="3" t="s">
        <v>1296</v>
      </c>
      <c r="Q292" s="3" t="s">
        <v>1297</v>
      </c>
      <c r="R292" s="3" t="s">
        <v>1298</v>
      </c>
    </row>
    <row r="293" spans="1:18">
      <c r="A293" s="3" t="s">
        <v>1299</v>
      </c>
      <c r="B293" s="4">
        <v>1519.0301999999999</v>
      </c>
      <c r="C293" s="4">
        <v>1122.7705000000001</v>
      </c>
      <c r="D293" s="4">
        <v>1199.5501999999999</v>
      </c>
      <c r="E293" s="4">
        <v>1006.4546</v>
      </c>
      <c r="F293" s="4">
        <v>3446.8490999999999</v>
      </c>
      <c r="G293" s="4">
        <v>1603.0528999999999</v>
      </c>
      <c r="H293" s="4">
        <v>1706.732</v>
      </c>
      <c r="I293" s="4">
        <v>733.53599999999994</v>
      </c>
      <c r="J293" s="4">
        <v>1086.5235</v>
      </c>
      <c r="K293" s="4">
        <v>602.79430000000002</v>
      </c>
      <c r="L293" s="4">
        <v>2186.9413</v>
      </c>
      <c r="M293" s="4">
        <v>1238.5236</v>
      </c>
      <c r="N293" s="3" t="s">
        <v>122</v>
      </c>
      <c r="O293" s="3" t="s">
        <v>123</v>
      </c>
      <c r="P293" s="3" t="s">
        <v>1300</v>
      </c>
      <c r="Q293" s="3" t="s">
        <v>1301</v>
      </c>
      <c r="R293" s="3" t="s">
        <v>1302</v>
      </c>
    </row>
    <row r="294" spans="1:18">
      <c r="A294" s="3" t="s">
        <v>1303</v>
      </c>
      <c r="B294" s="4">
        <v>1234.5305000000001</v>
      </c>
      <c r="C294" s="4">
        <v>1403.4339</v>
      </c>
      <c r="D294" s="4">
        <v>2121.2710000000002</v>
      </c>
      <c r="E294" s="4">
        <v>1181.2652</v>
      </c>
      <c r="F294" s="4">
        <v>1416.701</v>
      </c>
      <c r="G294" s="4">
        <v>1068.5382999999999</v>
      </c>
      <c r="H294" s="4">
        <v>1362.9674</v>
      </c>
      <c r="I294" s="4">
        <v>1660.7967000000001</v>
      </c>
      <c r="J294" s="4">
        <v>2220.0281</v>
      </c>
      <c r="K294" s="4">
        <v>1302.2863</v>
      </c>
      <c r="L294" s="4">
        <v>1004.0025000000001</v>
      </c>
      <c r="M294" s="4">
        <v>1010.1073</v>
      </c>
      <c r="N294" s="3" t="s">
        <v>36</v>
      </c>
      <c r="O294" s="3" t="s">
        <v>37</v>
      </c>
      <c r="P294" s="3" t="s">
        <v>1304</v>
      </c>
      <c r="Q294" s="3" t="s">
        <v>1305</v>
      </c>
      <c r="R294" s="3" t="s">
        <v>1306</v>
      </c>
    </row>
    <row r="295" spans="1:18">
      <c r="A295" s="3" t="s">
        <v>1307</v>
      </c>
      <c r="B295" s="4">
        <v>676.40869999999995</v>
      </c>
      <c r="C295" s="4">
        <v>623.16250000000002</v>
      </c>
      <c r="D295" s="4">
        <v>880.82799999999997</v>
      </c>
      <c r="E295" s="4">
        <v>510.81760000000003</v>
      </c>
      <c r="F295" s="4">
        <v>382.78070000000002</v>
      </c>
      <c r="G295" s="4">
        <v>263.77159999999998</v>
      </c>
      <c r="H295" s="4">
        <v>456.13639999999998</v>
      </c>
      <c r="I295" s="4">
        <v>646.28240000000005</v>
      </c>
      <c r="J295" s="4">
        <v>616.72460000000001</v>
      </c>
      <c r="K295" s="4">
        <v>377.07859999999999</v>
      </c>
      <c r="L295" s="4">
        <v>151.00110000000001</v>
      </c>
      <c r="M295" s="4">
        <v>235.60069999999999</v>
      </c>
      <c r="N295" s="3" t="s">
        <v>75</v>
      </c>
      <c r="O295" s="3" t="s">
        <v>295</v>
      </c>
      <c r="P295" s="3" t="s">
        <v>1308</v>
      </c>
      <c r="Q295" s="3" t="s">
        <v>1309</v>
      </c>
      <c r="R295" s="3" t="s">
        <v>1310</v>
      </c>
    </row>
    <row r="296" spans="1:18">
      <c r="A296" s="3" t="s">
        <v>1311</v>
      </c>
      <c r="B296" s="4">
        <v>295.25450000000001</v>
      </c>
      <c r="C296" s="4">
        <v>360.09570000000002</v>
      </c>
      <c r="D296" s="4">
        <v>475.84050000000002</v>
      </c>
      <c r="E296" s="4">
        <v>352.63560000000001</v>
      </c>
      <c r="F296" s="4">
        <v>319.63499999999999</v>
      </c>
      <c r="G296" s="4">
        <v>176.04859999999999</v>
      </c>
      <c r="H296" s="4">
        <v>367.8372</v>
      </c>
      <c r="I296" s="4">
        <v>497.47669999999999</v>
      </c>
      <c r="J296" s="4">
        <v>630.71249999999998</v>
      </c>
      <c r="K296" s="4">
        <v>116.661</v>
      </c>
      <c r="L296" s="4">
        <v>127.8292</v>
      </c>
      <c r="M296" s="4">
        <v>258.92840000000001</v>
      </c>
      <c r="N296" s="3" t="s">
        <v>116</v>
      </c>
      <c r="O296" s="3" t="s">
        <v>203</v>
      </c>
      <c r="P296" s="3" t="s">
        <v>1312</v>
      </c>
      <c r="Q296" s="3" t="s">
        <v>1313</v>
      </c>
      <c r="R296" s="3" t="s">
        <v>1314</v>
      </c>
    </row>
    <row r="297" spans="1:18">
      <c r="A297" s="3" t="s">
        <v>1315</v>
      </c>
      <c r="B297" s="4">
        <v>1025.0715</v>
      </c>
      <c r="C297" s="4">
        <v>791.76490000000001</v>
      </c>
      <c r="D297" s="4">
        <v>1874.9156</v>
      </c>
      <c r="E297" s="4">
        <v>900.81299999999999</v>
      </c>
      <c r="F297" s="4">
        <v>952.80219999999997</v>
      </c>
      <c r="G297" s="4">
        <v>879.71079999999995</v>
      </c>
      <c r="H297" s="4">
        <v>1060.7212999999999</v>
      </c>
      <c r="I297" s="4">
        <v>1082.7955999999999</v>
      </c>
      <c r="J297" s="4">
        <v>1544.1219000000001</v>
      </c>
      <c r="K297" s="4">
        <v>627.50040000000001</v>
      </c>
      <c r="L297" s="4">
        <v>646.91840000000002</v>
      </c>
      <c r="M297" s="4">
        <v>954.07629999999995</v>
      </c>
      <c r="N297" s="3" t="s">
        <v>116</v>
      </c>
      <c r="O297" s="3" t="s">
        <v>117</v>
      </c>
      <c r="P297" s="3" t="s">
        <v>1316</v>
      </c>
      <c r="Q297" s="3" t="s">
        <v>1317</v>
      </c>
      <c r="R297" s="3" t="s">
        <v>1318</v>
      </c>
    </row>
    <row r="298" spans="1:18">
      <c r="A298" s="3" t="s">
        <v>1319</v>
      </c>
      <c r="B298" s="4">
        <v>658.83050000000003</v>
      </c>
      <c r="C298" s="4">
        <v>501.70409999999998</v>
      </c>
      <c r="D298" s="4">
        <v>301.43400000000003</v>
      </c>
      <c r="E298" s="4">
        <v>787.60580000000004</v>
      </c>
      <c r="F298" s="4">
        <v>181.99260000000001</v>
      </c>
      <c r="G298" s="4">
        <v>396.23540000000003</v>
      </c>
      <c r="H298" s="4">
        <v>253.65049999999999</v>
      </c>
      <c r="I298" s="4">
        <v>198.89009999999999</v>
      </c>
      <c r="J298" s="4">
        <v>382.4359</v>
      </c>
      <c r="K298" s="4">
        <v>951.51</v>
      </c>
      <c r="L298" s="4">
        <v>334.8451</v>
      </c>
      <c r="M298" s="4">
        <v>315.7647</v>
      </c>
      <c r="N298" s="3" t="s">
        <v>151</v>
      </c>
      <c r="O298" s="3" t="s">
        <v>1074</v>
      </c>
      <c r="P298" s="3" t="s">
        <v>1320</v>
      </c>
      <c r="Q298" s="3" t="s">
        <v>1321</v>
      </c>
      <c r="R298" s="3" t="s">
        <v>1322</v>
      </c>
    </row>
    <row r="299" spans="1:18">
      <c r="A299" s="3" t="s">
        <v>1323</v>
      </c>
      <c r="B299" s="4">
        <v>1604.6277</v>
      </c>
      <c r="C299" s="4">
        <v>2057.0529999999999</v>
      </c>
      <c r="D299" s="4">
        <v>2326.7545</v>
      </c>
      <c r="E299" s="4">
        <v>1386.8647000000001</v>
      </c>
      <c r="F299" s="4">
        <v>1399.9508000000001</v>
      </c>
      <c r="G299" s="4">
        <v>1047.6404</v>
      </c>
      <c r="H299" s="4">
        <v>2020.1017999999999</v>
      </c>
      <c r="I299" s="4">
        <v>1377.1116999999999</v>
      </c>
      <c r="J299" s="4">
        <v>1789.0110999999999</v>
      </c>
      <c r="K299" s="4">
        <v>819.11580000000004</v>
      </c>
      <c r="L299" s="4">
        <v>741.91359999999997</v>
      </c>
      <c r="M299" s="4">
        <v>1012.2422</v>
      </c>
      <c r="N299" s="3" t="s">
        <v>99</v>
      </c>
      <c r="O299" s="3" t="s">
        <v>100</v>
      </c>
      <c r="P299" s="3" t="s">
        <v>1324</v>
      </c>
      <c r="Q299" s="3" t="s">
        <v>1325</v>
      </c>
      <c r="R299" s="3" t="s">
        <v>1326</v>
      </c>
    </row>
    <row r="300" spans="1:18">
      <c r="A300" s="3" t="s">
        <v>1327</v>
      </c>
      <c r="B300" s="4">
        <v>1150.7519</v>
      </c>
      <c r="C300" s="4">
        <v>919.86300000000006</v>
      </c>
      <c r="D300" s="4">
        <v>1838.45</v>
      </c>
      <c r="E300" s="4">
        <v>1125.7239</v>
      </c>
      <c r="F300" s="4">
        <v>1298.1901</v>
      </c>
      <c r="G300" s="4">
        <v>931.87990000000002</v>
      </c>
      <c r="H300" s="4">
        <v>628.81010000000003</v>
      </c>
      <c r="I300" s="4">
        <v>1049.979</v>
      </c>
      <c r="J300" s="4">
        <v>2669.203</v>
      </c>
      <c r="K300" s="4">
        <v>1155.0754999999999</v>
      </c>
      <c r="L300" s="4">
        <v>841.11310000000003</v>
      </c>
      <c r="M300" s="4">
        <v>842.07</v>
      </c>
      <c r="N300" s="3" t="s">
        <v>116</v>
      </c>
      <c r="O300" s="3" t="s">
        <v>117</v>
      </c>
      <c r="P300" s="3" t="s">
        <v>1328</v>
      </c>
      <c r="Q300" s="3" t="s">
        <v>1329</v>
      </c>
      <c r="R300" s="3" t="s">
        <v>1330</v>
      </c>
    </row>
    <row r="301" spans="1:18">
      <c r="A301" s="3" t="s">
        <v>1331</v>
      </c>
      <c r="B301" s="4">
        <v>1755.0309</v>
      </c>
      <c r="C301" s="4">
        <v>1674.0463</v>
      </c>
      <c r="D301" s="4">
        <v>759.46600000000001</v>
      </c>
      <c r="E301" s="4">
        <v>1443.0664999999999</v>
      </c>
      <c r="F301" s="4">
        <v>1663.9480000000001</v>
      </c>
      <c r="G301" s="4">
        <v>1551.3280999999999</v>
      </c>
      <c r="H301" s="4">
        <v>1735.4665</v>
      </c>
      <c r="I301" s="4">
        <v>1797.0555999999999</v>
      </c>
      <c r="J301" s="4">
        <v>1017.6147</v>
      </c>
      <c r="K301" s="4">
        <v>218.02379999999999</v>
      </c>
      <c r="L301" s="4">
        <v>1542.08</v>
      </c>
      <c r="M301" s="4">
        <v>1769.1546000000001</v>
      </c>
      <c r="N301" s="3" t="s">
        <v>197</v>
      </c>
      <c r="O301" s="3" t="s">
        <v>1332</v>
      </c>
      <c r="P301" s="3" t="s">
        <v>1333</v>
      </c>
      <c r="Q301" s="3" t="s">
        <v>1334</v>
      </c>
      <c r="R301" s="3" t="s">
        <v>1335</v>
      </c>
    </row>
    <row r="302" spans="1:18">
      <c r="A302" s="3" t="s">
        <v>1336</v>
      </c>
      <c r="B302" s="4">
        <v>89.011799999999994</v>
      </c>
      <c r="C302" s="4">
        <v>85.2667</v>
      </c>
      <c r="D302" s="4">
        <v>19.7562</v>
      </c>
      <c r="E302" s="4">
        <v>62.5062</v>
      </c>
      <c r="F302" s="4">
        <v>53.915100000000002</v>
      </c>
      <c r="G302" s="4">
        <v>43.5961</v>
      </c>
      <c r="H302" s="4">
        <v>92.130099999999999</v>
      </c>
      <c r="I302" s="4">
        <v>100.363</v>
      </c>
      <c r="J302" s="4">
        <v>39.0777</v>
      </c>
      <c r="K302" s="4">
        <v>26.783000000000001</v>
      </c>
      <c r="L302" s="4">
        <v>28.078800000000001</v>
      </c>
      <c r="M302" s="4">
        <v>33.386400000000002</v>
      </c>
      <c r="N302" s="3" t="s">
        <v>441</v>
      </c>
      <c r="O302" s="3" t="s">
        <v>442</v>
      </c>
      <c r="P302" s="3" t="s">
        <v>1337</v>
      </c>
      <c r="Q302" s="3" t="s">
        <v>1338</v>
      </c>
      <c r="R302" s="3" t="s">
        <v>1339</v>
      </c>
    </row>
    <row r="303" spans="1:18">
      <c r="A303" s="3" t="s">
        <v>1340</v>
      </c>
      <c r="B303" s="4">
        <v>54.001100000000001</v>
      </c>
      <c r="C303" s="4">
        <v>191.96360000000001</v>
      </c>
      <c r="D303" s="4">
        <v>89.266800000000003</v>
      </c>
      <c r="E303" s="4">
        <v>46.008400000000002</v>
      </c>
      <c r="F303" s="4">
        <v>91.708600000000004</v>
      </c>
      <c r="G303" s="4">
        <v>92.095500000000001</v>
      </c>
      <c r="H303" s="4">
        <v>52.521900000000002</v>
      </c>
      <c r="I303" s="4">
        <v>191.43180000000001</v>
      </c>
      <c r="J303" s="4">
        <v>133.1046</v>
      </c>
      <c r="K303" s="4">
        <v>43.194800000000001</v>
      </c>
      <c r="L303" s="4">
        <v>91.663700000000006</v>
      </c>
      <c r="M303" s="4">
        <v>85.875600000000006</v>
      </c>
      <c r="N303" s="3" t="s">
        <v>75</v>
      </c>
      <c r="O303" s="3" t="s">
        <v>555</v>
      </c>
      <c r="P303" s="3" t="s">
        <v>1341</v>
      </c>
      <c r="Q303" s="3" t="s">
        <v>1342</v>
      </c>
      <c r="R303" s="3" t="s">
        <v>1343</v>
      </c>
    </row>
    <row r="304" spans="1:18">
      <c r="A304" s="3" t="s">
        <v>1344</v>
      </c>
      <c r="B304" s="4">
        <v>5447.05</v>
      </c>
      <c r="C304" s="4">
        <v>10050.7798</v>
      </c>
      <c r="D304" s="4">
        <v>7555.4111000000003</v>
      </c>
      <c r="E304" s="4">
        <v>4946.4404999999997</v>
      </c>
      <c r="F304" s="4">
        <v>6058.6706000000004</v>
      </c>
      <c r="G304" s="4">
        <v>7049.6938</v>
      </c>
      <c r="H304" s="4">
        <v>8645.0449000000008</v>
      </c>
      <c r="I304" s="4">
        <v>10675.7047</v>
      </c>
      <c r="J304" s="4">
        <v>9063.0987999999998</v>
      </c>
      <c r="K304" s="4">
        <v>3382.6327000000001</v>
      </c>
      <c r="L304" s="4">
        <v>4281.7365</v>
      </c>
      <c r="M304" s="4">
        <v>5527.1229999999996</v>
      </c>
      <c r="N304" s="3" t="s">
        <v>75</v>
      </c>
      <c r="O304" s="3" t="s">
        <v>141</v>
      </c>
      <c r="P304" s="3" t="s">
        <v>1345</v>
      </c>
      <c r="Q304" s="3" t="s">
        <v>1346</v>
      </c>
      <c r="R304" s="3" t="s">
        <v>1347</v>
      </c>
    </row>
    <row r="305" spans="1:18">
      <c r="A305" s="3" t="s">
        <v>1348</v>
      </c>
      <c r="B305" s="4">
        <v>159.9419</v>
      </c>
      <c r="C305" s="4">
        <v>113.5673</v>
      </c>
      <c r="D305" s="4">
        <v>56.986899999999999</v>
      </c>
      <c r="E305" s="4">
        <v>105.6867</v>
      </c>
      <c r="F305" s="4">
        <v>53.931899999999999</v>
      </c>
      <c r="G305" s="4">
        <v>120.65219999999999</v>
      </c>
      <c r="H305" s="4">
        <v>205.72710000000001</v>
      </c>
      <c r="I305" s="4">
        <v>121.7658</v>
      </c>
      <c r="J305" s="4">
        <v>86.013800000000003</v>
      </c>
      <c r="K305" s="4">
        <v>90.489199999999997</v>
      </c>
      <c r="L305" s="4">
        <v>120.23869999999999</v>
      </c>
      <c r="M305" s="4">
        <v>114.6053</v>
      </c>
      <c r="N305" s="3" t="s">
        <v>244</v>
      </c>
      <c r="O305" s="3" t="s">
        <v>245</v>
      </c>
      <c r="P305" s="3" t="s">
        <v>1349</v>
      </c>
      <c r="Q305" s="3" t="s">
        <v>1350</v>
      </c>
      <c r="R305" s="3" t="s">
        <v>1351</v>
      </c>
    </row>
    <row r="306" spans="1:18">
      <c r="A306" s="3" t="s">
        <v>1352</v>
      </c>
      <c r="B306" s="4">
        <v>2617.0895</v>
      </c>
      <c r="C306" s="4">
        <v>2959.1554000000001</v>
      </c>
      <c r="D306" s="4">
        <v>789.24590000000001</v>
      </c>
      <c r="E306" s="4">
        <v>1667.9965</v>
      </c>
      <c r="F306" s="4">
        <v>1031.3317</v>
      </c>
      <c r="G306" s="4">
        <v>1928.2321999999999</v>
      </c>
      <c r="H306" s="4">
        <v>3329.0657999999999</v>
      </c>
      <c r="I306" s="4">
        <v>1997.6806999999999</v>
      </c>
      <c r="J306" s="4">
        <v>939.69889999999998</v>
      </c>
      <c r="K306" s="4">
        <v>226.63990000000001</v>
      </c>
      <c r="L306" s="4">
        <v>538.71069999999997</v>
      </c>
      <c r="M306" s="4">
        <v>377.65929999999997</v>
      </c>
      <c r="N306" s="3" t="s">
        <v>441</v>
      </c>
      <c r="O306" s="3" t="s">
        <v>442</v>
      </c>
      <c r="P306" s="3" t="s">
        <v>1353</v>
      </c>
      <c r="Q306" s="3" t="s">
        <v>1354</v>
      </c>
      <c r="R306" s="3" t="s">
        <v>1355</v>
      </c>
    </row>
    <row r="307" spans="1:18">
      <c r="A307" s="3" t="s">
        <v>1356</v>
      </c>
      <c r="B307" s="4">
        <v>151.63419999999999</v>
      </c>
      <c r="C307" s="4">
        <v>98.718000000000004</v>
      </c>
      <c r="D307" s="4">
        <v>139.1636</v>
      </c>
      <c r="E307" s="4">
        <v>129.81209999999999</v>
      </c>
      <c r="F307" s="4">
        <v>39.695300000000003</v>
      </c>
      <c r="G307" s="4">
        <v>75.162700000000001</v>
      </c>
      <c r="H307" s="4">
        <v>157.1859</v>
      </c>
      <c r="I307" s="4">
        <v>177.99160000000001</v>
      </c>
      <c r="J307" s="4">
        <v>143.6387</v>
      </c>
      <c r="K307" s="4">
        <v>50.411000000000001</v>
      </c>
      <c r="L307" s="4">
        <v>33.205500000000001</v>
      </c>
      <c r="M307" s="4">
        <v>95.119299999999996</v>
      </c>
      <c r="N307" s="3" t="s">
        <v>75</v>
      </c>
      <c r="O307" s="3" t="s">
        <v>141</v>
      </c>
      <c r="P307" s="3" t="s">
        <v>1357</v>
      </c>
      <c r="Q307" s="3" t="s">
        <v>1358</v>
      </c>
      <c r="R307" s="3" t="s">
        <v>1359</v>
      </c>
    </row>
    <row r="308" spans="1:18">
      <c r="A308" s="3" t="s">
        <v>1360</v>
      </c>
      <c r="B308" s="4">
        <v>383.40690000000001</v>
      </c>
      <c r="C308" s="4">
        <v>600.07309999999995</v>
      </c>
      <c r="D308" s="4">
        <v>633.13120000000004</v>
      </c>
      <c r="E308" s="4">
        <v>577.61360000000002</v>
      </c>
      <c r="F308" s="4">
        <v>438.64460000000003</v>
      </c>
      <c r="G308" s="4">
        <v>296.09879999999998</v>
      </c>
      <c r="H308" s="4">
        <v>486.3021</v>
      </c>
      <c r="I308" s="4">
        <v>633.18439999999998</v>
      </c>
      <c r="J308" s="4">
        <v>703.33040000000005</v>
      </c>
      <c r="K308" s="4">
        <v>650.91949999999997</v>
      </c>
      <c r="L308" s="4">
        <v>296.50540000000001</v>
      </c>
      <c r="M308" s="4">
        <v>268.8109</v>
      </c>
      <c r="N308" s="3" t="s">
        <v>116</v>
      </c>
      <c r="O308" s="3" t="s">
        <v>1361</v>
      </c>
      <c r="P308" s="3" t="s">
        <v>1362</v>
      </c>
      <c r="Q308" s="3" t="s">
        <v>1363</v>
      </c>
      <c r="R308" s="3" t="s">
        <v>1364</v>
      </c>
    </row>
    <row r="309" spans="1:18">
      <c r="A309" s="3" t="s">
        <v>1365</v>
      </c>
      <c r="B309" s="4">
        <v>655.48670000000004</v>
      </c>
      <c r="C309" s="4">
        <v>846.15260000000001</v>
      </c>
      <c r="D309" s="4">
        <v>295.12849999999997</v>
      </c>
      <c r="E309" s="4">
        <v>472.89429999999999</v>
      </c>
      <c r="F309" s="4">
        <v>467.48079999999999</v>
      </c>
      <c r="G309" s="4">
        <v>409.91860000000003</v>
      </c>
      <c r="H309" s="4">
        <v>883.6671</v>
      </c>
      <c r="I309" s="4">
        <v>576.67409999999995</v>
      </c>
      <c r="J309" s="4">
        <v>347.5514</v>
      </c>
      <c r="K309" s="4">
        <v>165.7371</v>
      </c>
      <c r="L309" s="4">
        <v>237.04320000000001</v>
      </c>
      <c r="M309" s="4">
        <v>264.68049999999999</v>
      </c>
      <c r="N309" s="3" t="s">
        <v>441</v>
      </c>
      <c r="O309" s="3" t="s">
        <v>442</v>
      </c>
      <c r="P309" s="3" t="s">
        <v>1366</v>
      </c>
      <c r="Q309" s="3" t="s">
        <v>1367</v>
      </c>
      <c r="R309" s="3" t="s">
        <v>1368</v>
      </c>
    </row>
    <row r="310" spans="1:18">
      <c r="A310" s="3" t="s">
        <v>1369</v>
      </c>
      <c r="B310" s="4">
        <v>563.15899999999999</v>
      </c>
      <c r="C310" s="4">
        <v>1098.4308000000001</v>
      </c>
      <c r="D310" s="4">
        <v>1180.6523</v>
      </c>
      <c r="E310" s="4">
        <v>628.34789999999998</v>
      </c>
      <c r="F310" s="4">
        <v>557.46590000000003</v>
      </c>
      <c r="G310" s="4">
        <v>505.7527</v>
      </c>
      <c r="H310" s="4">
        <v>752.89430000000004</v>
      </c>
      <c r="I310" s="4">
        <v>608.43449999999996</v>
      </c>
      <c r="J310" s="4">
        <v>1028.3197</v>
      </c>
      <c r="K310" s="4">
        <v>848.27909999999997</v>
      </c>
      <c r="L310" s="4">
        <v>293.24450000000002</v>
      </c>
      <c r="M310" s="4">
        <v>73.328299999999999</v>
      </c>
      <c r="N310" s="3" t="s">
        <v>36</v>
      </c>
      <c r="O310" s="3" t="s">
        <v>320</v>
      </c>
      <c r="P310" s="3" t="s">
        <v>1370</v>
      </c>
      <c r="Q310" s="3" t="s">
        <v>1371</v>
      </c>
      <c r="R310" s="3" t="s">
        <v>1372</v>
      </c>
    </row>
    <row r="311" spans="1:18">
      <c r="A311" s="3" t="s">
        <v>1373</v>
      </c>
      <c r="B311" s="4">
        <v>1144.7904000000001</v>
      </c>
      <c r="C311" s="4">
        <v>1468.6803</v>
      </c>
      <c r="D311" s="4">
        <v>1766.1042</v>
      </c>
      <c r="E311" s="4">
        <v>1441.7997</v>
      </c>
      <c r="F311" s="4">
        <v>1096.5156999999999</v>
      </c>
      <c r="G311" s="4">
        <v>1336.5273999999999</v>
      </c>
      <c r="H311" s="4">
        <v>1484.1135999999999</v>
      </c>
      <c r="I311" s="4">
        <v>1515.9357</v>
      </c>
      <c r="J311" s="4">
        <v>1713.5875000000001</v>
      </c>
      <c r="K311" s="4">
        <v>902.30920000000003</v>
      </c>
      <c r="L311" s="4">
        <v>981.26700000000005</v>
      </c>
      <c r="M311" s="4">
        <v>1463.4274</v>
      </c>
      <c r="N311" s="3" t="s">
        <v>116</v>
      </c>
      <c r="O311" s="3" t="s">
        <v>167</v>
      </c>
      <c r="P311" s="3" t="s">
        <v>1374</v>
      </c>
      <c r="Q311" s="3" t="s">
        <v>1375</v>
      </c>
      <c r="R311" s="3" t="s">
        <v>1376</v>
      </c>
    </row>
    <row r="312" spans="1:18">
      <c r="A312" s="3" t="s">
        <v>1377</v>
      </c>
      <c r="B312" s="4">
        <v>81.645200000000003</v>
      </c>
      <c r="C312" s="4">
        <v>46.810200000000002</v>
      </c>
      <c r="D312" s="4">
        <v>82.640199999999993</v>
      </c>
      <c r="E312" s="4">
        <v>108.54300000000001</v>
      </c>
      <c r="F312" s="4">
        <v>158.3802</v>
      </c>
      <c r="G312" s="4">
        <v>162.41659999999999</v>
      </c>
      <c r="H312" s="4">
        <v>87.889499999999998</v>
      </c>
      <c r="I312" s="4">
        <v>66.183400000000006</v>
      </c>
      <c r="J312" s="4">
        <v>102.3524</v>
      </c>
      <c r="K312" s="4">
        <v>100.1532</v>
      </c>
      <c r="L312" s="4">
        <v>180.80510000000001</v>
      </c>
      <c r="M312" s="4">
        <v>81.463300000000004</v>
      </c>
      <c r="N312" s="3" t="s">
        <v>63</v>
      </c>
      <c r="O312" s="3" t="s">
        <v>1378</v>
      </c>
      <c r="P312" s="3" t="s">
        <v>1379</v>
      </c>
      <c r="Q312" s="3" t="s">
        <v>1380</v>
      </c>
      <c r="R312" s="3" t="s">
        <v>1381</v>
      </c>
    </row>
    <row r="313" spans="1:18">
      <c r="A313" s="3" t="s">
        <v>1382</v>
      </c>
      <c r="B313" s="4">
        <v>307.13729999999998</v>
      </c>
      <c r="C313" s="4">
        <v>1090.2542000000001</v>
      </c>
      <c r="D313" s="4">
        <v>704.84939999999995</v>
      </c>
      <c r="E313" s="4">
        <v>415.92189999999999</v>
      </c>
      <c r="F313" s="4">
        <v>348.14859999999999</v>
      </c>
      <c r="G313" s="4">
        <v>381.70400000000001</v>
      </c>
      <c r="H313" s="4">
        <v>420.67790000000002</v>
      </c>
      <c r="I313" s="4">
        <v>754.27120000000002</v>
      </c>
      <c r="J313" s="4">
        <v>563.31809999999996</v>
      </c>
      <c r="K313" s="4">
        <v>345.93169999999998</v>
      </c>
      <c r="L313" s="4">
        <v>319.59719999999999</v>
      </c>
      <c r="M313" s="4">
        <v>285.81900000000002</v>
      </c>
      <c r="N313" s="3" t="s">
        <v>75</v>
      </c>
      <c r="O313" s="3" t="s">
        <v>555</v>
      </c>
      <c r="P313" s="3" t="s">
        <v>1383</v>
      </c>
      <c r="Q313" s="3" t="s">
        <v>1384</v>
      </c>
      <c r="R313" s="3" t="s">
        <v>1385</v>
      </c>
    </row>
    <row r="314" spans="1:18">
      <c r="A314" s="3" t="s">
        <v>1386</v>
      </c>
      <c r="B314" s="4">
        <v>316.29199999999997</v>
      </c>
      <c r="C314" s="4">
        <v>494.55759999999998</v>
      </c>
      <c r="D314" s="4">
        <v>331.95</v>
      </c>
      <c r="E314" s="4">
        <v>302.1078</v>
      </c>
      <c r="F314" s="4">
        <v>266.87900000000002</v>
      </c>
      <c r="G314" s="4">
        <v>253.67179999999999</v>
      </c>
      <c r="H314" s="4">
        <v>408.57089999999999</v>
      </c>
      <c r="I314" s="4">
        <v>649.88480000000004</v>
      </c>
      <c r="J314" s="4">
        <v>404.81479999999999</v>
      </c>
      <c r="K314" s="4">
        <v>282.83139999999997</v>
      </c>
      <c r="L314" s="4">
        <v>355.82380000000001</v>
      </c>
      <c r="M314" s="4">
        <v>168.40790000000001</v>
      </c>
      <c r="N314" s="3" t="s">
        <v>75</v>
      </c>
      <c r="O314" s="3" t="s">
        <v>555</v>
      </c>
      <c r="P314" s="3" t="s">
        <v>1387</v>
      </c>
      <c r="Q314" s="3" t="s">
        <v>1388</v>
      </c>
      <c r="R314" s="3" t="s">
        <v>1389</v>
      </c>
    </row>
    <row r="315" spans="1:18">
      <c r="A315" s="3" t="s">
        <v>1390</v>
      </c>
      <c r="B315" s="4">
        <v>280.28210000000001</v>
      </c>
      <c r="C315" s="4">
        <v>528.42870000000005</v>
      </c>
      <c r="D315" s="4">
        <v>510.36559999999997</v>
      </c>
      <c r="E315" s="4">
        <v>325.80810000000002</v>
      </c>
      <c r="F315" s="4">
        <v>277.0016</v>
      </c>
      <c r="G315" s="4">
        <v>356.7604</v>
      </c>
      <c r="H315" s="4">
        <v>296.31279999999998</v>
      </c>
      <c r="I315" s="4">
        <v>390.18540000000002</v>
      </c>
      <c r="J315" s="4">
        <v>545.75670000000002</v>
      </c>
      <c r="K315" s="4">
        <v>132.68719999999999</v>
      </c>
      <c r="L315" s="4">
        <v>206.8279</v>
      </c>
      <c r="M315" s="4">
        <v>304.83839999999998</v>
      </c>
      <c r="N315" s="3" t="s">
        <v>42</v>
      </c>
      <c r="O315" s="3" t="s">
        <v>58</v>
      </c>
      <c r="P315" s="3" t="s">
        <v>1391</v>
      </c>
      <c r="Q315" s="3" t="s">
        <v>1392</v>
      </c>
      <c r="R315" s="3" t="s">
        <v>1393</v>
      </c>
    </row>
    <row r="316" spans="1:18">
      <c r="A316" s="3" t="s">
        <v>1394</v>
      </c>
      <c r="B316" s="4">
        <v>5145.9579000000003</v>
      </c>
      <c r="C316" s="4">
        <v>4361.0879000000004</v>
      </c>
      <c r="D316" s="4">
        <v>894.68960000000004</v>
      </c>
      <c r="E316" s="4">
        <v>2393.5994000000001</v>
      </c>
      <c r="F316" s="4">
        <v>1726.7175999999999</v>
      </c>
      <c r="G316" s="4">
        <v>1574.6591000000001</v>
      </c>
      <c r="H316" s="4">
        <v>4176.2311</v>
      </c>
      <c r="I316" s="4">
        <v>2568.3991000000001</v>
      </c>
      <c r="J316" s="4">
        <v>489.39170000000001</v>
      </c>
      <c r="K316" s="4">
        <v>508.51100000000002</v>
      </c>
      <c r="L316" s="4">
        <v>1151.0485000000001</v>
      </c>
      <c r="M316" s="4">
        <v>2461.0028000000002</v>
      </c>
      <c r="N316" s="3" t="s">
        <v>441</v>
      </c>
      <c r="O316" s="3" t="s">
        <v>442</v>
      </c>
      <c r="P316" s="3" t="s">
        <v>1395</v>
      </c>
      <c r="Q316" s="3" t="s">
        <v>1396</v>
      </c>
      <c r="R316" s="3" t="s">
        <v>1397</v>
      </c>
    </row>
    <row r="317" spans="1:18">
      <c r="A317" s="3" t="s">
        <v>1398</v>
      </c>
      <c r="B317" s="4">
        <v>232.82509999999999</v>
      </c>
      <c r="C317" s="4">
        <v>313.54660000000001</v>
      </c>
      <c r="D317" s="4">
        <v>505.63830000000002</v>
      </c>
      <c r="E317" s="4">
        <v>257.75709999999998</v>
      </c>
      <c r="F317" s="4">
        <v>184.29349999999999</v>
      </c>
      <c r="G317" s="4">
        <v>191.00120000000001</v>
      </c>
      <c r="H317" s="4">
        <v>226.29820000000001</v>
      </c>
      <c r="I317" s="4">
        <v>265.98149999999998</v>
      </c>
      <c r="J317" s="4">
        <v>368.07429999999999</v>
      </c>
      <c r="K317" s="4">
        <v>176.428</v>
      </c>
      <c r="L317" s="4">
        <v>79.674000000000007</v>
      </c>
      <c r="M317" s="4">
        <v>55.117600000000003</v>
      </c>
      <c r="N317" s="3" t="s">
        <v>36</v>
      </c>
      <c r="O317" s="3" t="s">
        <v>320</v>
      </c>
      <c r="P317" s="3" t="s">
        <v>1399</v>
      </c>
      <c r="Q317" s="3" t="s">
        <v>1400</v>
      </c>
      <c r="R317" s="3" t="s">
        <v>1401</v>
      </c>
    </row>
    <row r="318" spans="1:18">
      <c r="A318" s="3" t="s">
        <v>1402</v>
      </c>
      <c r="B318" s="4">
        <v>10649.4179</v>
      </c>
      <c r="C318" s="4">
        <v>8250.7160999999996</v>
      </c>
      <c r="D318" s="4">
        <v>10862.014800000001</v>
      </c>
      <c r="E318" s="4">
        <v>10746.2302</v>
      </c>
      <c r="F318" s="4">
        <v>4618.9151000000002</v>
      </c>
      <c r="G318" s="4">
        <v>7161.2530999999999</v>
      </c>
      <c r="H318" s="4">
        <v>8705.5560000000005</v>
      </c>
      <c r="I318" s="4">
        <v>8281.7283000000007</v>
      </c>
      <c r="J318" s="4">
        <v>9078.9997999999996</v>
      </c>
      <c r="K318" s="4">
        <v>7522.6968999999999</v>
      </c>
      <c r="L318" s="4">
        <v>3724.9371000000001</v>
      </c>
      <c r="M318" s="4">
        <v>6463.8371999999999</v>
      </c>
      <c r="N318" s="3" t="s">
        <v>75</v>
      </c>
      <c r="O318" s="3" t="s">
        <v>284</v>
      </c>
      <c r="P318" s="3" t="s">
        <v>1403</v>
      </c>
      <c r="Q318" s="3" t="s">
        <v>1404</v>
      </c>
      <c r="R318" s="3" t="s">
        <v>1405</v>
      </c>
    </row>
    <row r="319" spans="1:18">
      <c r="A319" s="3" t="s">
        <v>1406</v>
      </c>
      <c r="B319" s="4">
        <v>1599.2660000000001</v>
      </c>
      <c r="C319" s="4">
        <v>1327.7301</v>
      </c>
      <c r="D319" s="4">
        <v>1424.7293999999999</v>
      </c>
      <c r="E319" s="4">
        <v>693.42650000000003</v>
      </c>
      <c r="F319" s="4">
        <v>637.2672</v>
      </c>
      <c r="G319" s="4">
        <v>498.84120000000001</v>
      </c>
      <c r="H319" s="4">
        <v>669.62950000000001</v>
      </c>
      <c r="I319" s="4">
        <v>1028.9049</v>
      </c>
      <c r="J319" s="4">
        <v>1494.2809</v>
      </c>
      <c r="K319" s="4">
        <v>1441.1238000000001</v>
      </c>
      <c r="L319" s="4">
        <v>471.88839999999999</v>
      </c>
      <c r="M319" s="4">
        <v>45.728099999999998</v>
      </c>
      <c r="N319" s="3" t="s">
        <v>99</v>
      </c>
      <c r="O319" s="3" t="s">
        <v>188</v>
      </c>
      <c r="P319" s="3" t="s">
        <v>1407</v>
      </c>
      <c r="Q319" s="3" t="s">
        <v>1408</v>
      </c>
      <c r="R319" s="3" t="s">
        <v>1409</v>
      </c>
    </row>
    <row r="320" spans="1:18">
      <c r="A320" s="3" t="s">
        <v>1410</v>
      </c>
      <c r="B320" s="4">
        <v>720.72770000000003</v>
      </c>
      <c r="C320" s="4">
        <v>623.56809999999996</v>
      </c>
      <c r="D320" s="4">
        <v>1015.9204</v>
      </c>
      <c r="E320" s="4">
        <v>812.47490000000005</v>
      </c>
      <c r="F320" s="4">
        <v>714.84680000000003</v>
      </c>
      <c r="G320" s="4">
        <v>531.53959999999995</v>
      </c>
      <c r="H320" s="4">
        <v>738.11090000000002</v>
      </c>
      <c r="I320" s="4">
        <v>958.99620000000004</v>
      </c>
      <c r="J320" s="4">
        <v>947.98109999999997</v>
      </c>
      <c r="K320" s="4">
        <v>644.32839999999999</v>
      </c>
      <c r="L320" s="4">
        <v>395.12189999999998</v>
      </c>
      <c r="M320" s="4">
        <v>957.16160000000002</v>
      </c>
      <c r="N320" s="3" t="s">
        <v>85</v>
      </c>
      <c r="O320" s="3" t="s">
        <v>1411</v>
      </c>
      <c r="P320" s="3" t="s">
        <v>1412</v>
      </c>
      <c r="Q320" s="3" t="s">
        <v>1413</v>
      </c>
      <c r="R320" s="3" t="s">
        <v>1414</v>
      </c>
    </row>
    <row r="321" spans="1:18">
      <c r="A321" s="3" t="s">
        <v>1415</v>
      </c>
      <c r="B321" s="4">
        <v>561.10299999999995</v>
      </c>
      <c r="C321" s="4">
        <v>573.09249999999997</v>
      </c>
      <c r="D321" s="4">
        <v>972.74440000000004</v>
      </c>
      <c r="E321" s="4">
        <v>991.57150000000001</v>
      </c>
      <c r="F321" s="4">
        <v>692.63729999999998</v>
      </c>
      <c r="G321" s="4">
        <v>668.80089999999996</v>
      </c>
      <c r="H321" s="4">
        <v>728.1191</v>
      </c>
      <c r="I321" s="4">
        <v>963.27340000000004</v>
      </c>
      <c r="J321" s="4">
        <v>966.83410000000003</v>
      </c>
      <c r="K321" s="4">
        <v>966.07380000000001</v>
      </c>
      <c r="L321" s="4">
        <v>459.0351</v>
      </c>
      <c r="M321" s="4">
        <v>930.03020000000004</v>
      </c>
      <c r="N321" s="3" t="s">
        <v>48</v>
      </c>
      <c r="O321" s="3" t="s">
        <v>1416</v>
      </c>
      <c r="P321" s="3" t="s">
        <v>1417</v>
      </c>
      <c r="Q321" s="3" t="s">
        <v>1418</v>
      </c>
      <c r="R321" s="3" t="s">
        <v>1419</v>
      </c>
    </row>
    <row r="322" spans="1:18">
      <c r="A322" s="3" t="s">
        <v>1420</v>
      </c>
      <c r="B322" s="4">
        <v>453.43400000000003</v>
      </c>
      <c r="C322" s="4">
        <v>700.33860000000004</v>
      </c>
      <c r="D322" s="4">
        <v>758.46510000000001</v>
      </c>
      <c r="E322" s="4">
        <v>727.65390000000002</v>
      </c>
      <c r="F322" s="4">
        <v>476.41800000000001</v>
      </c>
      <c r="G322" s="4">
        <v>461.22879999999998</v>
      </c>
      <c r="H322" s="4">
        <v>681.91330000000005</v>
      </c>
      <c r="I322" s="4">
        <v>933.02589999999998</v>
      </c>
      <c r="J322" s="4">
        <v>793.11530000000005</v>
      </c>
      <c r="K322" s="4">
        <v>373.84809999999999</v>
      </c>
      <c r="L322" s="4">
        <v>355.72059999999999</v>
      </c>
      <c r="M322" s="4">
        <v>651.83000000000004</v>
      </c>
      <c r="N322" s="3" t="s">
        <v>116</v>
      </c>
      <c r="O322" s="3" t="s">
        <v>167</v>
      </c>
      <c r="P322" s="3" t="s">
        <v>1421</v>
      </c>
      <c r="Q322" s="3" t="s">
        <v>1422</v>
      </c>
      <c r="R322" s="3" t="s">
        <v>1423</v>
      </c>
    </row>
    <row r="323" spans="1:18">
      <c r="A323" s="3" t="s">
        <v>1424</v>
      </c>
      <c r="B323" s="4">
        <v>5640.6777000000002</v>
      </c>
      <c r="C323" s="4">
        <v>6248.0963000000002</v>
      </c>
      <c r="D323" s="4">
        <v>6460.9664000000002</v>
      </c>
      <c r="E323" s="4">
        <v>4737.5824000000002</v>
      </c>
      <c r="F323" s="4">
        <v>3176.91</v>
      </c>
      <c r="G323" s="4">
        <v>3900.3467000000001</v>
      </c>
      <c r="H323" s="4">
        <v>4445.3005000000003</v>
      </c>
      <c r="I323" s="4">
        <v>4651.4692999999997</v>
      </c>
      <c r="J323" s="4">
        <v>5280.0321000000004</v>
      </c>
      <c r="K323" s="4">
        <v>1935.4965999999999</v>
      </c>
      <c r="L323" s="4">
        <v>2519.6122999999998</v>
      </c>
      <c r="M323" s="4">
        <v>2203.1325999999999</v>
      </c>
      <c r="N323" s="3" t="s">
        <v>75</v>
      </c>
      <c r="O323" s="3" t="s">
        <v>295</v>
      </c>
      <c r="P323" s="3" t="s">
        <v>1425</v>
      </c>
      <c r="Q323" s="3" t="s">
        <v>1426</v>
      </c>
      <c r="R323" s="3" t="s">
        <v>1427</v>
      </c>
    </row>
    <row r="324" spans="1:18">
      <c r="A324" s="3" t="s">
        <v>1428</v>
      </c>
      <c r="B324" s="4">
        <v>3948.4097000000002</v>
      </c>
      <c r="C324" s="4">
        <v>3275.3452000000002</v>
      </c>
      <c r="D324" s="4">
        <v>4342.8226999999997</v>
      </c>
      <c r="E324" s="4">
        <v>3058.0796</v>
      </c>
      <c r="F324" s="4">
        <v>1363.8589999999999</v>
      </c>
      <c r="G324" s="4">
        <v>2234.9661999999998</v>
      </c>
      <c r="H324" s="4">
        <v>3429.1264999999999</v>
      </c>
      <c r="I324" s="4">
        <v>3919.0866000000001</v>
      </c>
      <c r="J324" s="4">
        <v>3798.7352999999998</v>
      </c>
      <c r="K324" s="4">
        <v>2674.7177999999999</v>
      </c>
      <c r="L324" s="4">
        <v>2351.1334999999999</v>
      </c>
      <c r="M324" s="4">
        <v>3071.8951999999999</v>
      </c>
      <c r="N324" s="3" t="s">
        <v>75</v>
      </c>
      <c r="O324" s="3" t="s">
        <v>141</v>
      </c>
      <c r="P324" s="3" t="s">
        <v>1429</v>
      </c>
      <c r="Q324" s="3" t="s">
        <v>1430</v>
      </c>
      <c r="R324" s="3" t="s">
        <v>1431</v>
      </c>
    </row>
    <row r="325" spans="1:18">
      <c r="A325" s="3" t="s">
        <v>1432</v>
      </c>
      <c r="B325" s="4">
        <v>230.87129999999999</v>
      </c>
      <c r="C325" s="4">
        <v>347.0351</v>
      </c>
      <c r="D325" s="4">
        <v>481.58659999999998</v>
      </c>
      <c r="E325" s="4">
        <v>200.35749999999999</v>
      </c>
      <c r="F325" s="4">
        <v>203.18510000000001</v>
      </c>
      <c r="G325" s="4">
        <v>154.40029999999999</v>
      </c>
      <c r="H325" s="4">
        <v>230.78</v>
      </c>
      <c r="I325" s="4">
        <v>285.42770000000002</v>
      </c>
      <c r="J325" s="4">
        <v>384.8381</v>
      </c>
      <c r="K325" s="4">
        <v>201.65819999999999</v>
      </c>
      <c r="L325" s="4">
        <v>124.1833</v>
      </c>
      <c r="M325" s="4">
        <v>90.075100000000006</v>
      </c>
      <c r="N325" s="3" t="s">
        <v>36</v>
      </c>
      <c r="O325" s="3" t="s">
        <v>320</v>
      </c>
      <c r="P325" s="3" t="s">
        <v>1433</v>
      </c>
      <c r="Q325" s="3" t="s">
        <v>1434</v>
      </c>
      <c r="R325" s="3" t="s">
        <v>1435</v>
      </c>
    </row>
    <row r="326" spans="1:18">
      <c r="A326" s="3" t="s">
        <v>1436</v>
      </c>
      <c r="B326" s="4">
        <v>558.12950000000001</v>
      </c>
      <c r="C326" s="4">
        <v>866.61320000000001</v>
      </c>
      <c r="D326" s="4">
        <v>1169.6732</v>
      </c>
      <c r="E326" s="4">
        <v>672.4452</v>
      </c>
      <c r="F326" s="4">
        <v>809.19719999999995</v>
      </c>
      <c r="G326" s="4">
        <v>688.03200000000004</v>
      </c>
      <c r="H326" s="4">
        <v>1034.3463999999999</v>
      </c>
      <c r="I326" s="4">
        <v>1099.5231000000001</v>
      </c>
      <c r="J326" s="4">
        <v>2156.5198999999998</v>
      </c>
      <c r="K326" s="4">
        <v>770.72130000000004</v>
      </c>
      <c r="L326" s="4">
        <v>641.34659999999997</v>
      </c>
      <c r="M326" s="4">
        <v>471.44799999999998</v>
      </c>
      <c r="N326" s="3" t="s">
        <v>36</v>
      </c>
      <c r="O326" s="3" t="s">
        <v>37</v>
      </c>
      <c r="P326" s="3" t="s">
        <v>1437</v>
      </c>
      <c r="Q326" s="3" t="s">
        <v>1438</v>
      </c>
      <c r="R326" s="3" t="s">
        <v>1439</v>
      </c>
    </row>
    <row r="327" spans="1:18">
      <c r="A327" s="3" t="s">
        <v>1440</v>
      </c>
      <c r="B327" s="4">
        <v>369.1481</v>
      </c>
      <c r="C327" s="4">
        <v>309.97770000000003</v>
      </c>
      <c r="D327" s="4">
        <v>220.82759999999999</v>
      </c>
      <c r="E327" s="4">
        <v>288.84219999999999</v>
      </c>
      <c r="F327" s="4">
        <v>273.19499999999999</v>
      </c>
      <c r="G327" s="4">
        <v>327.96589999999998</v>
      </c>
      <c r="H327" s="4">
        <v>333.16829999999999</v>
      </c>
      <c r="I327" s="4">
        <v>347.30329999999998</v>
      </c>
      <c r="J327" s="4">
        <v>289.75099999999998</v>
      </c>
      <c r="K327" s="4">
        <v>182.05410000000001</v>
      </c>
      <c r="L327" s="4">
        <v>234.10069999999999</v>
      </c>
      <c r="M327" s="4">
        <v>279.96359999999999</v>
      </c>
      <c r="N327" s="3" t="s">
        <v>30</v>
      </c>
      <c r="O327" s="3" t="s">
        <v>1441</v>
      </c>
      <c r="P327" s="3" t="s">
        <v>1442</v>
      </c>
      <c r="Q327" s="3" t="s">
        <v>1443</v>
      </c>
      <c r="R327" s="3" t="s">
        <v>1444</v>
      </c>
    </row>
    <row r="328" spans="1:18">
      <c r="A328" s="3" t="s">
        <v>1445</v>
      </c>
      <c r="B328" s="4">
        <v>285.43790000000001</v>
      </c>
      <c r="C328" s="4">
        <v>425.6259</v>
      </c>
      <c r="D328" s="4">
        <v>452.57279999999997</v>
      </c>
      <c r="E328" s="4">
        <v>273.11419999999998</v>
      </c>
      <c r="F328" s="4">
        <v>189.6611</v>
      </c>
      <c r="G328" s="4">
        <v>256.77140000000003</v>
      </c>
      <c r="H328" s="4">
        <v>270.79399999999998</v>
      </c>
      <c r="I328" s="4">
        <v>306.45729999999998</v>
      </c>
      <c r="J328" s="4">
        <v>411.24770000000001</v>
      </c>
      <c r="K328" s="4">
        <v>393.6103</v>
      </c>
      <c r="L328" s="4">
        <v>146.0718</v>
      </c>
      <c r="M328" s="4">
        <v>137.02930000000001</v>
      </c>
      <c r="N328" s="3" t="s">
        <v>42</v>
      </c>
      <c r="O328" s="3" t="s">
        <v>43</v>
      </c>
      <c r="P328" s="3" t="s">
        <v>1446</v>
      </c>
      <c r="Q328" s="3" t="s">
        <v>1447</v>
      </c>
      <c r="R328" s="3" t="s">
        <v>1448</v>
      </c>
    </row>
    <row r="329" spans="1:18">
      <c r="A329" s="3" t="s">
        <v>1449</v>
      </c>
      <c r="B329" s="4">
        <v>3788.6383999999998</v>
      </c>
      <c r="C329" s="4">
        <v>9421.5678000000007</v>
      </c>
      <c r="D329" s="4">
        <v>4359.1899000000003</v>
      </c>
      <c r="E329" s="4">
        <v>2884.6080000000002</v>
      </c>
      <c r="F329" s="4">
        <v>2041.0591999999999</v>
      </c>
      <c r="G329" s="4">
        <v>3275.5371</v>
      </c>
      <c r="H329" s="4">
        <v>5945.5735999999997</v>
      </c>
      <c r="I329" s="4">
        <v>5866.7461000000003</v>
      </c>
      <c r="J329" s="4">
        <v>4738.0636999999997</v>
      </c>
      <c r="K329" s="4">
        <v>2139.8678</v>
      </c>
      <c r="L329" s="4">
        <v>836.52970000000005</v>
      </c>
      <c r="M329" s="4">
        <v>1816.3805</v>
      </c>
      <c r="N329" s="3" t="s">
        <v>99</v>
      </c>
      <c r="O329" s="3" t="s">
        <v>860</v>
      </c>
      <c r="P329" s="3" t="s">
        <v>1450</v>
      </c>
      <c r="Q329" s="3" t="s">
        <v>1451</v>
      </c>
      <c r="R329" s="3" t="s">
        <v>1452</v>
      </c>
    </row>
    <row r="330" spans="1:18">
      <c r="A330" s="3" t="s">
        <v>1453</v>
      </c>
      <c r="B330" s="4">
        <v>1549.5228</v>
      </c>
      <c r="C330" s="4">
        <v>1569.0862999999999</v>
      </c>
      <c r="D330" s="4">
        <v>135.2362</v>
      </c>
      <c r="E330" s="4">
        <v>1343.306</v>
      </c>
      <c r="F330" s="4">
        <v>278.17570000000001</v>
      </c>
      <c r="G330" s="4">
        <v>851.33150000000001</v>
      </c>
      <c r="H330" s="4">
        <v>1718.2723000000001</v>
      </c>
      <c r="I330" s="4">
        <v>1119.5449000000001</v>
      </c>
      <c r="J330" s="4">
        <v>141.4016</v>
      </c>
      <c r="K330" s="4">
        <v>186.05760000000001</v>
      </c>
      <c r="L330" s="4">
        <v>336.94670000000002</v>
      </c>
      <c r="M330" s="4">
        <v>226.59829999999999</v>
      </c>
      <c r="N330" s="3" t="s">
        <v>441</v>
      </c>
      <c r="O330" s="3" t="s">
        <v>442</v>
      </c>
      <c r="P330" s="3" t="s">
        <v>1454</v>
      </c>
      <c r="Q330" s="3" t="s">
        <v>1455</v>
      </c>
      <c r="R330" s="3" t="s">
        <v>1456</v>
      </c>
    </row>
    <row r="331" spans="1:18">
      <c r="A331" s="3" t="s">
        <v>1457</v>
      </c>
      <c r="B331" s="4">
        <v>428.40960000000001</v>
      </c>
      <c r="C331" s="4">
        <v>338.95609999999999</v>
      </c>
      <c r="D331" s="4">
        <v>640.19359999999995</v>
      </c>
      <c r="E331" s="4">
        <v>363.66180000000003</v>
      </c>
      <c r="F331" s="4">
        <v>210.94390000000001</v>
      </c>
      <c r="G331" s="4">
        <v>276.40879999999999</v>
      </c>
      <c r="H331" s="4">
        <v>386.55889999999999</v>
      </c>
      <c r="I331" s="4">
        <v>467.9812</v>
      </c>
      <c r="J331" s="4">
        <v>860.26909999999998</v>
      </c>
      <c r="K331" s="4">
        <v>465.90269999999998</v>
      </c>
      <c r="L331" s="4">
        <v>149.3032</v>
      </c>
      <c r="M331" s="4">
        <v>382.03590000000003</v>
      </c>
      <c r="N331" s="3" t="s">
        <v>85</v>
      </c>
      <c r="O331" s="3" t="s">
        <v>86</v>
      </c>
      <c r="P331" s="3" t="s">
        <v>1458</v>
      </c>
      <c r="Q331" s="3" t="s">
        <v>1459</v>
      </c>
      <c r="R331" s="3" t="s">
        <v>1460</v>
      </c>
    </row>
    <row r="332" spans="1:18">
      <c r="A332" s="3" t="s">
        <v>1461</v>
      </c>
      <c r="B332" s="4">
        <v>990.90509999999995</v>
      </c>
      <c r="C332" s="4">
        <v>662.97450000000003</v>
      </c>
      <c r="D332" s="4">
        <v>736.44849999999997</v>
      </c>
      <c r="E332" s="4">
        <v>661.25099999999998</v>
      </c>
      <c r="F332" s="4">
        <v>342.0043</v>
      </c>
      <c r="G332" s="4">
        <v>558.84469999999999</v>
      </c>
      <c r="H332" s="4">
        <v>818.09550000000002</v>
      </c>
      <c r="I332" s="4">
        <v>983.85969999999998</v>
      </c>
      <c r="J332" s="4">
        <v>901.83100000000002</v>
      </c>
      <c r="K332" s="4">
        <v>49.517899999999997</v>
      </c>
      <c r="L332" s="4">
        <v>305.5754</v>
      </c>
      <c r="M332" s="4">
        <v>642.274</v>
      </c>
      <c r="N332" s="3" t="s">
        <v>19</v>
      </c>
      <c r="O332" s="3" t="s">
        <v>146</v>
      </c>
      <c r="P332" s="3" t="s">
        <v>1462</v>
      </c>
      <c r="Q332" s="3" t="s">
        <v>1463</v>
      </c>
      <c r="R332" s="3" t="s">
        <v>1464</v>
      </c>
    </row>
    <row r="333" spans="1:18">
      <c r="A333" s="3" t="s">
        <v>1465</v>
      </c>
      <c r="B333" s="4">
        <v>657.66120000000001</v>
      </c>
      <c r="C333" s="4">
        <v>718.84010000000001</v>
      </c>
      <c r="D333" s="4">
        <v>1217.3551</v>
      </c>
      <c r="E333" s="4">
        <v>612.36760000000004</v>
      </c>
      <c r="F333" s="4">
        <v>466.60739999999998</v>
      </c>
      <c r="G333" s="4">
        <v>546.16390000000001</v>
      </c>
      <c r="H333" s="4">
        <v>716.50959999999998</v>
      </c>
      <c r="I333" s="4">
        <v>964.88440000000003</v>
      </c>
      <c r="J333" s="4">
        <v>1344.557</v>
      </c>
      <c r="K333" s="4">
        <v>685.44539999999995</v>
      </c>
      <c r="L333" s="4">
        <v>483.08870000000002</v>
      </c>
      <c r="M333" s="4">
        <v>869.02049999999997</v>
      </c>
      <c r="N333" s="3" t="s">
        <v>36</v>
      </c>
      <c r="O333" s="3" t="s">
        <v>37</v>
      </c>
      <c r="P333" s="3" t="s">
        <v>1466</v>
      </c>
      <c r="Q333" s="3" t="s">
        <v>1467</v>
      </c>
      <c r="R333" s="3" t="s">
        <v>1468</v>
      </c>
    </row>
    <row r="334" spans="1:18">
      <c r="A334" s="3" t="s">
        <v>1469</v>
      </c>
      <c r="B334" s="4">
        <v>909.14509999999996</v>
      </c>
      <c r="C334" s="4">
        <v>494.35919999999999</v>
      </c>
      <c r="D334" s="4">
        <v>435.3424</v>
      </c>
      <c r="E334" s="4">
        <v>1310.4236000000001</v>
      </c>
      <c r="F334" s="4">
        <v>1568.5217</v>
      </c>
      <c r="G334" s="4">
        <v>941.61649999999997</v>
      </c>
      <c r="H334" s="4">
        <v>952.41010000000006</v>
      </c>
      <c r="I334" s="4">
        <v>1173.9674</v>
      </c>
      <c r="J334" s="4">
        <v>834.91920000000005</v>
      </c>
      <c r="K334" s="4">
        <v>1242.424</v>
      </c>
      <c r="L334" s="4">
        <v>2888.1869999999999</v>
      </c>
      <c r="M334" s="4">
        <v>586.89970000000005</v>
      </c>
      <c r="N334" s="3" t="s">
        <v>289</v>
      </c>
      <c r="O334" s="3" t="s">
        <v>290</v>
      </c>
      <c r="P334" s="3" t="s">
        <v>1470</v>
      </c>
      <c r="Q334" s="3" t="s">
        <v>1471</v>
      </c>
      <c r="R334" s="3" t="s">
        <v>232</v>
      </c>
    </row>
    <row r="335" spans="1:18">
      <c r="A335" s="3" t="s">
        <v>1472</v>
      </c>
      <c r="B335" s="4">
        <v>14375.9679</v>
      </c>
      <c r="C335" s="4">
        <v>12546.5049</v>
      </c>
      <c r="D335" s="4">
        <v>19000.234700000001</v>
      </c>
      <c r="E335" s="4">
        <v>15286.125599999999</v>
      </c>
      <c r="F335" s="4">
        <v>14345.6577</v>
      </c>
      <c r="G335" s="4">
        <v>14902.7773</v>
      </c>
      <c r="H335" s="4">
        <v>15011.830599999999</v>
      </c>
      <c r="I335" s="4">
        <v>15801.1692</v>
      </c>
      <c r="J335" s="4">
        <v>21478.2408</v>
      </c>
      <c r="K335" s="4">
        <v>17431.685099999999</v>
      </c>
      <c r="L335" s="4">
        <v>16765.779399999999</v>
      </c>
      <c r="M335" s="4">
        <v>16828.345300000001</v>
      </c>
      <c r="N335" s="3" t="s">
        <v>85</v>
      </c>
      <c r="O335" s="3" t="s">
        <v>86</v>
      </c>
      <c r="P335" s="3" t="s">
        <v>1473</v>
      </c>
      <c r="Q335" s="3" t="s">
        <v>1474</v>
      </c>
      <c r="R335" s="3" t="s">
        <v>1475</v>
      </c>
    </row>
    <row r="336" spans="1:18">
      <c r="A336" s="3" t="s">
        <v>1476</v>
      </c>
      <c r="B336" s="4">
        <v>139.77430000000001</v>
      </c>
      <c r="C336" s="4">
        <v>255.1567</v>
      </c>
      <c r="D336" s="4">
        <v>425.21480000000003</v>
      </c>
      <c r="E336" s="4">
        <v>142.68530000000001</v>
      </c>
      <c r="F336" s="4">
        <v>148.24799999999999</v>
      </c>
      <c r="G336" s="4">
        <v>124.5211</v>
      </c>
      <c r="H336" s="4">
        <v>245.7662</v>
      </c>
      <c r="I336" s="4">
        <v>243.56800000000001</v>
      </c>
      <c r="J336" s="4">
        <v>531.53129999999999</v>
      </c>
      <c r="K336" s="4">
        <v>472.82600000000002</v>
      </c>
      <c r="L336" s="4">
        <v>72.213300000000004</v>
      </c>
      <c r="M336" s="4">
        <v>54.492699999999999</v>
      </c>
      <c r="N336" s="3" t="s">
        <v>116</v>
      </c>
      <c r="O336" s="3" t="s">
        <v>688</v>
      </c>
      <c r="P336" s="3" t="s">
        <v>1477</v>
      </c>
      <c r="Q336" s="3" t="s">
        <v>1478</v>
      </c>
      <c r="R336" s="3" t="s">
        <v>1479</v>
      </c>
    </row>
    <row r="337" spans="1:18">
      <c r="A337" s="3" t="s">
        <v>1480</v>
      </c>
      <c r="B337" s="4">
        <v>240.0351</v>
      </c>
      <c r="C337" s="4">
        <v>332.77519999999998</v>
      </c>
      <c r="D337" s="4">
        <v>490.92180000000002</v>
      </c>
      <c r="E337" s="4">
        <v>248.15379999999999</v>
      </c>
      <c r="F337" s="4">
        <v>193.36500000000001</v>
      </c>
      <c r="G337" s="4">
        <v>250.33930000000001</v>
      </c>
      <c r="H337" s="4">
        <v>344.36369999999999</v>
      </c>
      <c r="I337" s="4">
        <v>413.18639999999999</v>
      </c>
      <c r="J337" s="4">
        <v>593.37729999999999</v>
      </c>
      <c r="K337" s="4">
        <v>407.02730000000003</v>
      </c>
      <c r="L337" s="4">
        <v>215.62459999999999</v>
      </c>
      <c r="M337" s="4">
        <v>316.79070000000002</v>
      </c>
      <c r="N337" s="3" t="s">
        <v>36</v>
      </c>
      <c r="O337" s="3" t="s">
        <v>37</v>
      </c>
      <c r="P337" s="3" t="s">
        <v>1481</v>
      </c>
      <c r="Q337" s="3" t="s">
        <v>1482</v>
      </c>
      <c r="R337" s="3" t="s">
        <v>1483</v>
      </c>
    </row>
    <row r="338" spans="1:18">
      <c r="A338" s="3" t="s">
        <v>1484</v>
      </c>
      <c r="B338" s="4">
        <v>53.2697</v>
      </c>
      <c r="C338" s="4">
        <v>128.99959999999999</v>
      </c>
      <c r="D338" s="4">
        <v>129.90369999999999</v>
      </c>
      <c r="E338" s="4">
        <v>196.88839999999999</v>
      </c>
      <c r="F338" s="4">
        <v>91.192400000000006</v>
      </c>
      <c r="G338" s="4">
        <v>65.134900000000002</v>
      </c>
      <c r="H338" s="4">
        <v>43.4985</v>
      </c>
      <c r="I338" s="4">
        <v>66.263900000000007</v>
      </c>
      <c r="J338" s="4">
        <v>66.057599999999994</v>
      </c>
      <c r="K338" s="4">
        <v>237.60079999999999</v>
      </c>
      <c r="L338" s="4">
        <v>140.25989999999999</v>
      </c>
      <c r="M338" s="4">
        <v>148.77289999999999</v>
      </c>
      <c r="N338" s="3" t="s">
        <v>48</v>
      </c>
      <c r="O338" s="3" t="s">
        <v>1485</v>
      </c>
      <c r="P338" s="3" t="s">
        <v>1486</v>
      </c>
      <c r="Q338" s="3" t="s">
        <v>1487</v>
      </c>
      <c r="R338" s="3" t="s">
        <v>1488</v>
      </c>
    </row>
    <row r="339" spans="1:18">
      <c r="A339" s="3" t="s">
        <v>1489</v>
      </c>
      <c r="B339" s="4">
        <v>1365.0608999999999</v>
      </c>
      <c r="C339" s="4">
        <v>1572.2483999999999</v>
      </c>
      <c r="D339" s="4">
        <v>1951.5663</v>
      </c>
      <c r="E339" s="4">
        <v>1365.4958999999999</v>
      </c>
      <c r="F339" s="4">
        <v>1183.8833</v>
      </c>
      <c r="G339" s="4">
        <v>1030.3630000000001</v>
      </c>
      <c r="H339" s="4">
        <v>1603.3776</v>
      </c>
      <c r="I339" s="4">
        <v>1644.8672999999999</v>
      </c>
      <c r="J339" s="4">
        <v>1718.0189</v>
      </c>
      <c r="K339" s="4">
        <v>406.3775</v>
      </c>
      <c r="L339" s="4">
        <v>573.88779999999997</v>
      </c>
      <c r="M339" s="4">
        <v>1401.7080000000001</v>
      </c>
      <c r="N339" s="3" t="s">
        <v>36</v>
      </c>
      <c r="O339" s="3" t="s">
        <v>469</v>
      </c>
      <c r="P339" s="3" t="s">
        <v>1490</v>
      </c>
      <c r="Q339" s="3" t="s">
        <v>1491</v>
      </c>
      <c r="R339" s="3" t="s">
        <v>1492</v>
      </c>
    </row>
    <row r="340" spans="1:18">
      <c r="A340" s="3" t="s">
        <v>1493</v>
      </c>
      <c r="B340" s="4">
        <v>221.73599999999999</v>
      </c>
      <c r="C340" s="4">
        <v>228.58449999999999</v>
      </c>
      <c r="D340" s="4">
        <v>378.28289999999998</v>
      </c>
      <c r="E340" s="4">
        <v>164.84440000000001</v>
      </c>
      <c r="F340" s="4">
        <v>157.65309999999999</v>
      </c>
      <c r="G340" s="4">
        <v>157.99879999999999</v>
      </c>
      <c r="H340" s="4">
        <v>198.40270000000001</v>
      </c>
      <c r="I340" s="4">
        <v>213.95529999999999</v>
      </c>
      <c r="J340" s="4">
        <v>379.5915</v>
      </c>
      <c r="K340" s="4">
        <v>138.42840000000001</v>
      </c>
      <c r="L340" s="4">
        <v>118.47320000000001</v>
      </c>
      <c r="M340" s="4">
        <v>186.3554</v>
      </c>
      <c r="N340" s="3" t="s">
        <v>36</v>
      </c>
      <c r="O340" s="3" t="s">
        <v>37</v>
      </c>
      <c r="P340" s="3" t="s">
        <v>1494</v>
      </c>
      <c r="Q340" s="3" t="s">
        <v>1495</v>
      </c>
      <c r="R340" s="3" t="s">
        <v>1496</v>
      </c>
    </row>
    <row r="341" spans="1:18">
      <c r="A341" s="3" t="s">
        <v>1497</v>
      </c>
      <c r="B341" s="4">
        <v>41.808399999999999</v>
      </c>
      <c r="C341" s="4">
        <v>72.911699999999996</v>
      </c>
      <c r="D341" s="4">
        <v>31.799800000000001</v>
      </c>
      <c r="E341" s="4">
        <v>94.161500000000004</v>
      </c>
      <c r="F341" s="4">
        <v>44.874899999999997</v>
      </c>
      <c r="G341" s="4">
        <v>47.1449</v>
      </c>
      <c r="H341" s="4">
        <v>54.990299999999998</v>
      </c>
      <c r="I341" s="4">
        <v>46.686599999999999</v>
      </c>
      <c r="J341" s="4">
        <v>50.064900000000002</v>
      </c>
      <c r="K341" s="4">
        <v>139.852</v>
      </c>
      <c r="L341" s="4">
        <v>23.343599999999999</v>
      </c>
      <c r="M341" s="4">
        <v>79.554900000000004</v>
      </c>
      <c r="N341" s="3" t="s">
        <v>151</v>
      </c>
      <c r="O341" s="3" t="s">
        <v>1074</v>
      </c>
      <c r="P341" s="3" t="s">
        <v>1498</v>
      </c>
      <c r="Q341" s="3" t="s">
        <v>1499</v>
      </c>
      <c r="R341" s="3" t="s">
        <v>1500</v>
      </c>
    </row>
    <row r="342" spans="1:18">
      <c r="A342" s="3" t="s">
        <v>1501</v>
      </c>
      <c r="B342" s="4">
        <v>2001.1258</v>
      </c>
      <c r="C342" s="4">
        <v>1761.9489000000001</v>
      </c>
      <c r="D342" s="4">
        <v>477.06229999999999</v>
      </c>
      <c r="E342" s="4">
        <v>1459.5364</v>
      </c>
      <c r="F342" s="4">
        <v>518.29020000000003</v>
      </c>
      <c r="G342" s="4">
        <v>381.59309999999999</v>
      </c>
      <c r="H342" s="4">
        <v>1539.1981000000001</v>
      </c>
      <c r="I342" s="4">
        <v>2446.8168999999998</v>
      </c>
      <c r="J342" s="4">
        <v>1133.5601999999999</v>
      </c>
      <c r="K342" s="4">
        <v>280.14550000000003</v>
      </c>
      <c r="L342" s="4">
        <v>263.0428</v>
      </c>
      <c r="M342" s="4">
        <v>1022.592</v>
      </c>
      <c r="N342" s="3" t="s">
        <v>441</v>
      </c>
      <c r="O342" s="3" t="s">
        <v>442</v>
      </c>
      <c r="P342" s="3" t="s">
        <v>1502</v>
      </c>
      <c r="Q342" s="3" t="s">
        <v>1503</v>
      </c>
      <c r="R342" s="3" t="s">
        <v>1504</v>
      </c>
    </row>
    <row r="343" spans="1:18">
      <c r="A343" s="3" t="s">
        <v>1505</v>
      </c>
      <c r="B343" s="4">
        <v>2729.2172999999998</v>
      </c>
      <c r="C343" s="4">
        <v>1392.9364</v>
      </c>
      <c r="D343" s="4">
        <v>1864.9792</v>
      </c>
      <c r="E343" s="4">
        <v>1584.6629</v>
      </c>
      <c r="F343" s="4">
        <v>1590.2112999999999</v>
      </c>
      <c r="G343" s="4">
        <v>1974.4263000000001</v>
      </c>
      <c r="H343" s="4">
        <v>2863.4445999999998</v>
      </c>
      <c r="I343" s="4">
        <v>1844.1523</v>
      </c>
      <c r="J343" s="4">
        <v>2061.2593000000002</v>
      </c>
      <c r="K343" s="4">
        <v>1485.2186999999999</v>
      </c>
      <c r="L343" s="4">
        <v>1039.2017000000001</v>
      </c>
      <c r="M343" s="4">
        <v>2244.7656000000002</v>
      </c>
      <c r="N343" s="3" t="s">
        <v>105</v>
      </c>
      <c r="O343" s="3" t="s">
        <v>354</v>
      </c>
      <c r="P343" s="3" t="s">
        <v>1506</v>
      </c>
      <c r="Q343" s="3" t="s">
        <v>1507</v>
      </c>
      <c r="R343" s="3" t="s">
        <v>1508</v>
      </c>
    </row>
    <row r="344" spans="1:18">
      <c r="A344" s="3" t="s">
        <v>1509</v>
      </c>
      <c r="B344" s="4">
        <v>52.987499999999997</v>
      </c>
      <c r="C344" s="4">
        <v>108.8205</v>
      </c>
      <c r="D344" s="4">
        <v>147.04150000000001</v>
      </c>
      <c r="E344" s="4">
        <v>105.47410000000001</v>
      </c>
      <c r="F344" s="4">
        <v>54.808500000000002</v>
      </c>
      <c r="G344" s="4">
        <v>65.158500000000004</v>
      </c>
      <c r="H344" s="4">
        <v>66.534800000000004</v>
      </c>
      <c r="I344" s="4">
        <v>86.668499999999995</v>
      </c>
      <c r="J344" s="4">
        <v>84.867599999999996</v>
      </c>
      <c r="K344" s="4">
        <v>154.27189999999999</v>
      </c>
      <c r="L344" s="4">
        <v>65.476600000000005</v>
      </c>
      <c r="M344" s="4">
        <v>44.607199999999999</v>
      </c>
      <c r="N344" s="3" t="s">
        <v>85</v>
      </c>
      <c r="O344" s="3" t="s">
        <v>1510</v>
      </c>
      <c r="P344" s="3" t="s">
        <v>1511</v>
      </c>
      <c r="Q344" s="3" t="s">
        <v>1512</v>
      </c>
      <c r="R344" s="3" t="s">
        <v>1513</v>
      </c>
    </row>
    <row r="345" spans="1:18">
      <c r="A345" s="3" t="s">
        <v>1514</v>
      </c>
      <c r="B345" s="4">
        <v>152.01060000000001</v>
      </c>
      <c r="C345" s="4">
        <v>106.913</v>
      </c>
      <c r="D345" s="4">
        <v>55.695</v>
      </c>
      <c r="E345" s="4">
        <v>161.2706</v>
      </c>
      <c r="F345" s="4">
        <v>194.8004</v>
      </c>
      <c r="G345" s="4">
        <v>356.0086</v>
      </c>
      <c r="H345" s="4">
        <v>167.9511</v>
      </c>
      <c r="I345" s="4">
        <v>175.46809999999999</v>
      </c>
      <c r="J345" s="4">
        <v>114.1127</v>
      </c>
      <c r="K345" s="4">
        <v>142.191</v>
      </c>
      <c r="L345" s="4">
        <v>214.8212</v>
      </c>
      <c r="M345" s="4">
        <v>210.64660000000001</v>
      </c>
      <c r="N345" s="3" t="s">
        <v>781</v>
      </c>
      <c r="O345" s="3" t="s">
        <v>1515</v>
      </c>
      <c r="P345" s="3" t="s">
        <v>1516</v>
      </c>
      <c r="Q345" s="3" t="s">
        <v>1517</v>
      </c>
      <c r="R345" s="3" t="s">
        <v>1518</v>
      </c>
    </row>
    <row r="346" spans="1:18">
      <c r="A346" s="3" t="s">
        <v>1519</v>
      </c>
      <c r="B346" s="4">
        <v>483.48500000000001</v>
      </c>
      <c r="C346" s="4">
        <v>306.59480000000002</v>
      </c>
      <c r="D346" s="4">
        <v>119.989</v>
      </c>
      <c r="E346" s="4">
        <v>290.5059</v>
      </c>
      <c r="F346" s="4">
        <v>244.45750000000001</v>
      </c>
      <c r="G346" s="4">
        <v>334.20909999999998</v>
      </c>
      <c r="H346" s="4">
        <v>511.125</v>
      </c>
      <c r="I346" s="4">
        <v>384.26190000000003</v>
      </c>
      <c r="J346" s="4">
        <v>195.8621</v>
      </c>
      <c r="K346" s="4">
        <v>43.225499999999997</v>
      </c>
      <c r="L346" s="4">
        <v>147.21940000000001</v>
      </c>
      <c r="M346" s="4">
        <v>74.536199999999994</v>
      </c>
      <c r="N346" s="3" t="s">
        <v>244</v>
      </c>
      <c r="O346" s="3" t="s">
        <v>245</v>
      </c>
      <c r="P346" s="3" t="s">
        <v>1520</v>
      </c>
      <c r="Q346" s="3" t="s">
        <v>1521</v>
      </c>
      <c r="R346" s="3" t="s">
        <v>1522</v>
      </c>
    </row>
    <row r="347" spans="1:18">
      <c r="A347" s="3" t="s">
        <v>1523</v>
      </c>
      <c r="B347" s="4">
        <v>378.04320000000001</v>
      </c>
      <c r="C347" s="4">
        <v>375.90809999999999</v>
      </c>
      <c r="D347" s="4">
        <v>427.31650000000002</v>
      </c>
      <c r="E347" s="4">
        <v>231.2088</v>
      </c>
      <c r="F347" s="4">
        <v>265.20670000000001</v>
      </c>
      <c r="G347" s="4">
        <v>202.60130000000001</v>
      </c>
      <c r="H347" s="4">
        <v>297.96050000000002</v>
      </c>
      <c r="I347" s="4">
        <v>410.16430000000003</v>
      </c>
      <c r="J347" s="4">
        <v>533.39919999999995</v>
      </c>
      <c r="K347" s="4">
        <v>159.9545</v>
      </c>
      <c r="L347" s="4">
        <v>113.1272</v>
      </c>
      <c r="M347" s="4">
        <v>127.62739999999999</v>
      </c>
      <c r="N347" s="3" t="s">
        <v>75</v>
      </c>
      <c r="O347" s="3" t="s">
        <v>295</v>
      </c>
      <c r="P347" s="3" t="s">
        <v>1524</v>
      </c>
      <c r="Q347" s="3" t="s">
        <v>1525</v>
      </c>
      <c r="R347" s="3" t="s">
        <v>1526</v>
      </c>
    </row>
    <row r="348" spans="1:18">
      <c r="A348" s="3" t="s">
        <v>1527</v>
      </c>
      <c r="B348" s="4">
        <v>105.37</v>
      </c>
      <c r="C348" s="4">
        <v>89.618099999999998</v>
      </c>
      <c r="D348" s="4">
        <v>63.964799999999997</v>
      </c>
      <c r="E348" s="4">
        <v>53.318300000000001</v>
      </c>
      <c r="F348" s="4">
        <v>138.0351</v>
      </c>
      <c r="G348" s="4">
        <v>146.77889999999999</v>
      </c>
      <c r="H348" s="4">
        <v>112.3266</v>
      </c>
      <c r="I348" s="4">
        <v>98.386099999999999</v>
      </c>
      <c r="J348" s="4">
        <v>92.625500000000002</v>
      </c>
      <c r="K348" s="4">
        <v>89.893799999999999</v>
      </c>
      <c r="L348" s="4">
        <v>142.6446</v>
      </c>
      <c r="M348" s="4">
        <v>117.82859999999999</v>
      </c>
      <c r="N348" s="3" t="s">
        <v>69</v>
      </c>
      <c r="O348" s="3" t="s">
        <v>1528</v>
      </c>
      <c r="P348" s="3" t="s">
        <v>1529</v>
      </c>
      <c r="Q348" s="3" t="s">
        <v>1530</v>
      </c>
      <c r="R348" s="3" t="s">
        <v>1531</v>
      </c>
    </row>
    <row r="349" spans="1:18">
      <c r="A349" s="3" t="s">
        <v>1532</v>
      </c>
      <c r="B349" s="4">
        <v>278.57619999999997</v>
      </c>
      <c r="C349" s="4">
        <v>349.79629999999997</v>
      </c>
      <c r="D349" s="4">
        <v>516.69740000000002</v>
      </c>
      <c r="E349" s="4">
        <v>248.1557</v>
      </c>
      <c r="F349" s="4">
        <v>252.39850000000001</v>
      </c>
      <c r="G349" s="4">
        <v>177.81460000000001</v>
      </c>
      <c r="H349" s="4">
        <v>336.49529999999999</v>
      </c>
      <c r="I349" s="4">
        <v>306.1737</v>
      </c>
      <c r="J349" s="4">
        <v>348.99880000000002</v>
      </c>
      <c r="K349" s="4">
        <v>163.33500000000001</v>
      </c>
      <c r="L349" s="4">
        <v>110.83029999999999</v>
      </c>
      <c r="M349" s="4">
        <v>248.56569999999999</v>
      </c>
      <c r="N349" s="3" t="s">
        <v>36</v>
      </c>
      <c r="O349" s="3" t="s">
        <v>710</v>
      </c>
      <c r="P349" s="3" t="s">
        <v>1533</v>
      </c>
      <c r="Q349" s="3" t="s">
        <v>1534</v>
      </c>
      <c r="R349" s="3" t="s">
        <v>1535</v>
      </c>
    </row>
    <row r="350" spans="1:18">
      <c r="A350" s="3" t="s">
        <v>1536</v>
      </c>
      <c r="B350" s="4">
        <v>521.65300000000002</v>
      </c>
      <c r="C350" s="4">
        <v>678.34550000000002</v>
      </c>
      <c r="D350" s="4">
        <v>886.23739999999998</v>
      </c>
      <c r="E350" s="4">
        <v>543.49440000000004</v>
      </c>
      <c r="F350" s="4">
        <v>499.06720000000001</v>
      </c>
      <c r="G350" s="4">
        <v>374.76580000000001</v>
      </c>
      <c r="H350" s="4">
        <v>658.69550000000004</v>
      </c>
      <c r="I350" s="4">
        <v>577.11689999999999</v>
      </c>
      <c r="J350" s="4">
        <v>783.57460000000003</v>
      </c>
      <c r="K350" s="4">
        <v>442.9314</v>
      </c>
      <c r="L350" s="4">
        <v>234.94280000000001</v>
      </c>
      <c r="M350" s="4">
        <v>358.32409999999999</v>
      </c>
      <c r="N350" s="3" t="s">
        <v>36</v>
      </c>
      <c r="O350" s="3" t="s">
        <v>455</v>
      </c>
      <c r="P350" s="3" t="s">
        <v>1537</v>
      </c>
      <c r="Q350" s="3" t="s">
        <v>1538</v>
      </c>
      <c r="R350" s="3" t="s">
        <v>1539</v>
      </c>
    </row>
    <row r="351" spans="1:18">
      <c r="A351" s="3" t="s">
        <v>1540</v>
      </c>
      <c r="B351" s="4">
        <v>215.4554</v>
      </c>
      <c r="C351" s="4">
        <v>209.80629999999999</v>
      </c>
      <c r="D351" s="4">
        <v>354.06959999999998</v>
      </c>
      <c r="E351" s="4">
        <v>205.26060000000001</v>
      </c>
      <c r="F351" s="4">
        <v>182.57409999999999</v>
      </c>
      <c r="G351" s="4">
        <v>146.35130000000001</v>
      </c>
      <c r="H351" s="4">
        <v>199.79079999999999</v>
      </c>
      <c r="I351" s="4">
        <v>225.71600000000001</v>
      </c>
      <c r="J351" s="4">
        <v>333.20370000000003</v>
      </c>
      <c r="K351" s="4">
        <v>165.73079999999999</v>
      </c>
      <c r="L351" s="4">
        <v>121.6735</v>
      </c>
      <c r="M351" s="4">
        <v>75.787099999999995</v>
      </c>
      <c r="N351" s="3" t="s">
        <v>36</v>
      </c>
      <c r="O351" s="3" t="s">
        <v>37</v>
      </c>
      <c r="P351" s="3" t="s">
        <v>1541</v>
      </c>
      <c r="Q351" s="3" t="s">
        <v>1542</v>
      </c>
      <c r="R351" s="3" t="s">
        <v>1543</v>
      </c>
    </row>
    <row r="352" spans="1:18">
      <c r="A352" s="3" t="s">
        <v>1544</v>
      </c>
      <c r="B352" s="4">
        <v>26.5749</v>
      </c>
      <c r="C352" s="4">
        <v>42.498199999999997</v>
      </c>
      <c r="D352" s="4">
        <v>19.4739</v>
      </c>
      <c r="E352" s="4">
        <v>27.4726</v>
      </c>
      <c r="F352" s="4">
        <v>33.137599999999999</v>
      </c>
      <c r="G352" s="4">
        <v>130.19149999999999</v>
      </c>
      <c r="H352" s="4">
        <v>17.784400000000002</v>
      </c>
      <c r="I352" s="4">
        <v>25.512699999999999</v>
      </c>
      <c r="J352" s="4">
        <v>35.850900000000003</v>
      </c>
      <c r="K352" s="4">
        <v>21.471299999999999</v>
      </c>
      <c r="L352" s="4">
        <v>98.161799999999999</v>
      </c>
      <c r="M352" s="4">
        <v>71.004499999999993</v>
      </c>
      <c r="N352" s="3" t="s">
        <v>781</v>
      </c>
      <c r="O352" s="3" t="s">
        <v>782</v>
      </c>
      <c r="P352" s="3" t="s">
        <v>1545</v>
      </c>
      <c r="Q352" s="3" t="s">
        <v>1546</v>
      </c>
      <c r="R352" s="3" t="s">
        <v>1547</v>
      </c>
    </row>
    <row r="353" spans="1:18">
      <c r="A353" s="3" t="s">
        <v>1548</v>
      </c>
      <c r="B353" s="4">
        <v>177.73859999999999</v>
      </c>
      <c r="C353" s="4">
        <v>130.3699</v>
      </c>
      <c r="D353" s="4">
        <v>144.09700000000001</v>
      </c>
      <c r="E353" s="4">
        <v>74.159700000000001</v>
      </c>
      <c r="F353" s="4">
        <v>665.52229999999997</v>
      </c>
      <c r="G353" s="4">
        <v>225.2287</v>
      </c>
      <c r="H353" s="4">
        <v>158.72460000000001</v>
      </c>
      <c r="I353" s="4">
        <v>126.3126</v>
      </c>
      <c r="J353" s="4">
        <v>137.62010000000001</v>
      </c>
      <c r="K353" s="4">
        <v>110.73609999999999</v>
      </c>
      <c r="L353" s="4">
        <v>368.77179999999998</v>
      </c>
      <c r="M353" s="4">
        <v>89.0852</v>
      </c>
      <c r="N353" s="3" t="s">
        <v>63</v>
      </c>
      <c r="O353" s="3" t="s">
        <v>64</v>
      </c>
      <c r="P353" s="3" t="s">
        <v>1549</v>
      </c>
      <c r="Q353" s="3" t="s">
        <v>1550</v>
      </c>
      <c r="R353" s="3" t="s">
        <v>1551</v>
      </c>
    </row>
    <row r="354" spans="1:18">
      <c r="A354" s="3" t="s">
        <v>1552</v>
      </c>
      <c r="B354" s="4">
        <v>391.55840000000001</v>
      </c>
      <c r="C354" s="4">
        <v>566.40740000000005</v>
      </c>
      <c r="D354" s="4">
        <v>316.27089999999998</v>
      </c>
      <c r="E354" s="4">
        <v>1416.8335999999999</v>
      </c>
      <c r="F354" s="4">
        <v>830.48419999999999</v>
      </c>
      <c r="G354" s="4">
        <v>861.40880000000004</v>
      </c>
      <c r="H354" s="4">
        <v>249.90940000000001</v>
      </c>
      <c r="I354" s="4">
        <v>428.86320000000001</v>
      </c>
      <c r="J354" s="4">
        <v>460.13350000000003</v>
      </c>
      <c r="K354" s="4">
        <v>1714.6502</v>
      </c>
      <c r="L354" s="4">
        <v>1185.4706000000001</v>
      </c>
      <c r="M354" s="4">
        <v>572.61699999999996</v>
      </c>
      <c r="N354" s="3" t="s">
        <v>1553</v>
      </c>
      <c r="O354" s="3" t="s">
        <v>1554</v>
      </c>
      <c r="P354" s="3" t="s">
        <v>1555</v>
      </c>
      <c r="Q354" s="3" t="s">
        <v>1556</v>
      </c>
      <c r="R354" s="3" t="s">
        <v>1557</v>
      </c>
    </row>
    <row r="355" spans="1:18">
      <c r="A355" s="3" t="s">
        <v>1558</v>
      </c>
      <c r="B355" s="4">
        <v>355.9246</v>
      </c>
      <c r="C355" s="4">
        <v>268.24400000000003</v>
      </c>
      <c r="D355" s="4">
        <v>670.51490000000001</v>
      </c>
      <c r="E355" s="4">
        <v>329.63130000000001</v>
      </c>
      <c r="F355" s="4">
        <v>304.51310000000001</v>
      </c>
      <c r="G355" s="4">
        <v>278.4708</v>
      </c>
      <c r="H355" s="4">
        <v>390.142</v>
      </c>
      <c r="I355" s="4">
        <v>440.73860000000002</v>
      </c>
      <c r="J355" s="4">
        <v>744.75620000000004</v>
      </c>
      <c r="K355" s="4">
        <v>294.16890000000001</v>
      </c>
      <c r="L355" s="4">
        <v>191.3871</v>
      </c>
      <c r="M355" s="4">
        <v>257.94909999999999</v>
      </c>
      <c r="N355" s="3" t="s">
        <v>116</v>
      </c>
      <c r="O355" s="3" t="s">
        <v>117</v>
      </c>
      <c r="P355" s="3" t="s">
        <v>1559</v>
      </c>
      <c r="Q355" s="3" t="s">
        <v>1560</v>
      </c>
      <c r="R355" s="3" t="s">
        <v>1561</v>
      </c>
    </row>
    <row r="356" spans="1:18">
      <c r="A356" s="3" t="s">
        <v>1562</v>
      </c>
      <c r="B356" s="4">
        <v>246.03819999999999</v>
      </c>
      <c r="C356" s="4">
        <v>411.0718</v>
      </c>
      <c r="D356" s="4">
        <v>188.43440000000001</v>
      </c>
      <c r="E356" s="4">
        <v>140.9539</v>
      </c>
      <c r="F356" s="4">
        <v>117.6314</v>
      </c>
      <c r="G356" s="4">
        <v>134.9648</v>
      </c>
      <c r="H356" s="4">
        <v>219.52269999999999</v>
      </c>
      <c r="I356" s="4">
        <v>366.70890000000003</v>
      </c>
      <c r="J356" s="4">
        <v>186.88810000000001</v>
      </c>
      <c r="K356" s="4">
        <v>164.37700000000001</v>
      </c>
      <c r="L356" s="4">
        <v>124.89279999999999</v>
      </c>
      <c r="M356" s="4">
        <v>245.91849999999999</v>
      </c>
      <c r="N356" s="3" t="s">
        <v>19</v>
      </c>
      <c r="O356" s="3" t="s">
        <v>111</v>
      </c>
      <c r="P356" s="3" t="s">
        <v>1563</v>
      </c>
      <c r="Q356" s="3" t="s">
        <v>1564</v>
      </c>
      <c r="R356" s="3" t="s">
        <v>1565</v>
      </c>
    </row>
    <row r="357" spans="1:18">
      <c r="A357" s="3" t="s">
        <v>1566</v>
      </c>
      <c r="B357" s="4">
        <v>5799.6140999999998</v>
      </c>
      <c r="C357" s="4">
        <v>4187.3854000000001</v>
      </c>
      <c r="D357" s="4">
        <v>5775.5425999999998</v>
      </c>
      <c r="E357" s="4">
        <v>5534.8693999999996</v>
      </c>
      <c r="F357" s="4">
        <v>7266.3498</v>
      </c>
      <c r="G357" s="4">
        <v>7156.4026000000003</v>
      </c>
      <c r="H357" s="4">
        <v>6015.4305999999997</v>
      </c>
      <c r="I357" s="4">
        <v>4854.6319000000003</v>
      </c>
      <c r="J357" s="4">
        <v>6202.9657999999999</v>
      </c>
      <c r="K357" s="4">
        <v>4104.9548000000004</v>
      </c>
      <c r="L357" s="4">
        <v>7347.8795</v>
      </c>
      <c r="M357" s="4">
        <v>7521.9672</v>
      </c>
      <c r="N357" s="3" t="s">
        <v>787</v>
      </c>
      <c r="O357" s="3" t="s">
        <v>788</v>
      </c>
      <c r="P357" s="3" t="s">
        <v>1567</v>
      </c>
      <c r="Q357" s="3" t="s">
        <v>1568</v>
      </c>
      <c r="R357" s="3" t="s">
        <v>1569</v>
      </c>
    </row>
    <row r="358" spans="1:18">
      <c r="A358" s="3" t="s">
        <v>1570</v>
      </c>
      <c r="B358" s="4">
        <v>421.0394</v>
      </c>
      <c r="C358" s="4">
        <v>1985.8774000000001</v>
      </c>
      <c r="D358" s="4">
        <v>2521.1559000000002</v>
      </c>
      <c r="E358" s="4">
        <v>2800.6460999999999</v>
      </c>
      <c r="F358" s="4">
        <v>656.82100000000003</v>
      </c>
      <c r="G358" s="4">
        <v>1028.2488000000001</v>
      </c>
      <c r="H358" s="4">
        <v>1173.5409</v>
      </c>
      <c r="I358" s="4">
        <v>2365.4557</v>
      </c>
      <c r="J358" s="4">
        <v>3867.1545999999998</v>
      </c>
      <c r="K358" s="4">
        <v>2684.8031999999998</v>
      </c>
      <c r="L358" s="4">
        <v>873.35260000000005</v>
      </c>
      <c r="M358" s="4">
        <v>1248.5135</v>
      </c>
      <c r="N358" s="3" t="s">
        <v>85</v>
      </c>
      <c r="O358" s="3" t="s">
        <v>377</v>
      </c>
      <c r="P358" s="3" t="s">
        <v>1571</v>
      </c>
      <c r="Q358" s="3" t="s">
        <v>1572</v>
      </c>
      <c r="R358" s="3" t="s">
        <v>1573</v>
      </c>
    </row>
    <row r="359" spans="1:18">
      <c r="A359" s="3" t="s">
        <v>1574</v>
      </c>
      <c r="B359" s="4">
        <v>1094.6443999999999</v>
      </c>
      <c r="C359" s="4">
        <v>1628.8018</v>
      </c>
      <c r="D359" s="4">
        <v>309.1823</v>
      </c>
      <c r="E359" s="4">
        <v>894.61009999999999</v>
      </c>
      <c r="F359" s="4">
        <v>994.99530000000004</v>
      </c>
      <c r="G359" s="4">
        <v>1127.6600000000001</v>
      </c>
      <c r="H359" s="4">
        <v>1337.6511</v>
      </c>
      <c r="I359" s="4">
        <v>1104.9023999999999</v>
      </c>
      <c r="J359" s="4">
        <v>321.21280000000002</v>
      </c>
      <c r="K359" s="4">
        <v>211.49260000000001</v>
      </c>
      <c r="L359" s="4">
        <v>1003.7512</v>
      </c>
      <c r="M359" s="4">
        <v>964.74019999999996</v>
      </c>
      <c r="N359" s="3" t="s">
        <v>197</v>
      </c>
      <c r="O359" s="3" t="s">
        <v>1332</v>
      </c>
      <c r="P359" s="3" t="s">
        <v>1575</v>
      </c>
      <c r="Q359" s="3" t="s">
        <v>1576</v>
      </c>
      <c r="R359" s="3" t="s">
        <v>1577</v>
      </c>
    </row>
    <row r="360" spans="1:18">
      <c r="A360" s="3" t="s">
        <v>1578</v>
      </c>
      <c r="B360" s="4">
        <v>26.368300000000001</v>
      </c>
      <c r="C360" s="4">
        <v>30.8889</v>
      </c>
      <c r="D360" s="4">
        <v>38.719200000000001</v>
      </c>
      <c r="E360" s="4">
        <v>62.945099999999996</v>
      </c>
      <c r="F360" s="4">
        <v>78.256500000000003</v>
      </c>
      <c r="G360" s="4">
        <v>19.895700000000001</v>
      </c>
      <c r="H360" s="4">
        <v>24.116599999999998</v>
      </c>
      <c r="I360" s="4">
        <v>29.666899999999998</v>
      </c>
      <c r="J360" s="4">
        <v>43.167099999999998</v>
      </c>
      <c r="K360" s="4">
        <v>51.571599999999997</v>
      </c>
      <c r="L360" s="4">
        <v>61.848500000000001</v>
      </c>
      <c r="M360" s="4">
        <v>44.072200000000002</v>
      </c>
      <c r="N360" s="3" t="s">
        <v>957</v>
      </c>
      <c r="O360" s="3" t="s">
        <v>1579</v>
      </c>
      <c r="P360" s="3" t="s">
        <v>1580</v>
      </c>
      <c r="Q360" s="3" t="s">
        <v>1581</v>
      </c>
      <c r="R360" s="3" t="s">
        <v>1582</v>
      </c>
    </row>
    <row r="361" spans="1:18">
      <c r="A361" s="3" t="s">
        <v>1583</v>
      </c>
      <c r="B361" s="4">
        <v>171.476</v>
      </c>
      <c r="C361" s="4">
        <v>252.2945</v>
      </c>
      <c r="D361" s="4">
        <v>533.34799999999996</v>
      </c>
      <c r="E361" s="4">
        <v>573.82100000000003</v>
      </c>
      <c r="F361" s="4">
        <v>464.97710000000001</v>
      </c>
      <c r="G361" s="4">
        <v>291.48219999999998</v>
      </c>
      <c r="H361" s="4">
        <v>192.24359999999999</v>
      </c>
      <c r="I361" s="4">
        <v>351.04860000000002</v>
      </c>
      <c r="J361" s="4">
        <v>592.16060000000004</v>
      </c>
      <c r="K361" s="4">
        <v>231.4571</v>
      </c>
      <c r="L361" s="4">
        <v>340.36540000000002</v>
      </c>
      <c r="M361" s="4">
        <v>62.608899999999998</v>
      </c>
      <c r="N361" s="3" t="s">
        <v>151</v>
      </c>
      <c r="O361" s="3" t="s">
        <v>1584</v>
      </c>
      <c r="P361" s="3" t="s">
        <v>1585</v>
      </c>
      <c r="Q361" s="3" t="s">
        <v>1586</v>
      </c>
      <c r="R361" s="3" t="s">
        <v>1587</v>
      </c>
    </row>
    <row r="362" spans="1:18">
      <c r="A362" s="3" t="s">
        <v>1588</v>
      </c>
      <c r="B362" s="4">
        <v>351.22210000000001</v>
      </c>
      <c r="C362" s="4">
        <v>432.6721</v>
      </c>
      <c r="D362" s="4">
        <v>61.645000000000003</v>
      </c>
      <c r="E362" s="4">
        <v>199.60759999999999</v>
      </c>
      <c r="F362" s="4">
        <v>276.8143</v>
      </c>
      <c r="G362" s="4">
        <v>198.82159999999999</v>
      </c>
      <c r="H362" s="4">
        <v>321.7824</v>
      </c>
      <c r="I362" s="4">
        <v>317.2688</v>
      </c>
      <c r="J362" s="4">
        <v>125.13939999999999</v>
      </c>
      <c r="K362" s="4">
        <v>146.6377</v>
      </c>
      <c r="L362" s="4">
        <v>196.58439999999999</v>
      </c>
      <c r="M362" s="4">
        <v>191.26439999999999</v>
      </c>
      <c r="N362" s="3" t="s">
        <v>441</v>
      </c>
      <c r="O362" s="3" t="s">
        <v>442</v>
      </c>
      <c r="P362" s="3" t="s">
        <v>1589</v>
      </c>
      <c r="Q362" s="3" t="s">
        <v>1590</v>
      </c>
      <c r="R362" s="3" t="s">
        <v>1591</v>
      </c>
    </row>
    <row r="363" spans="1:18">
      <c r="A363" s="3" t="s">
        <v>1592</v>
      </c>
      <c r="B363" s="4">
        <v>100.67310000000001</v>
      </c>
      <c r="C363" s="4">
        <v>80.069900000000004</v>
      </c>
      <c r="D363" s="4">
        <v>16.476700000000001</v>
      </c>
      <c r="E363" s="4">
        <v>42.612499999999997</v>
      </c>
      <c r="F363" s="4">
        <v>331.22289999999998</v>
      </c>
      <c r="G363" s="4">
        <v>74.820999999999998</v>
      </c>
      <c r="H363" s="4">
        <v>70.631</v>
      </c>
      <c r="I363" s="4">
        <v>28.4069</v>
      </c>
      <c r="J363" s="4">
        <v>32.223599999999998</v>
      </c>
      <c r="K363" s="4">
        <v>31.616</v>
      </c>
      <c r="L363" s="4">
        <v>142.1627</v>
      </c>
      <c r="M363" s="4">
        <v>64.964299999999994</v>
      </c>
      <c r="N363" s="3" t="s">
        <v>63</v>
      </c>
      <c r="O363" s="3" t="s">
        <v>64</v>
      </c>
      <c r="P363" s="3" t="s">
        <v>1593</v>
      </c>
      <c r="Q363" s="3" t="s">
        <v>1594</v>
      </c>
      <c r="R363" s="3" t="s">
        <v>1595</v>
      </c>
    </row>
    <row r="364" spans="1:18">
      <c r="A364" s="3" t="s">
        <v>1596</v>
      </c>
      <c r="B364" s="4">
        <v>733.59379999999999</v>
      </c>
      <c r="C364" s="4">
        <v>974.52980000000002</v>
      </c>
      <c r="D364" s="4">
        <v>1471.9594</v>
      </c>
      <c r="E364" s="4">
        <v>684.09410000000003</v>
      </c>
      <c r="F364" s="4">
        <v>841.82659999999998</v>
      </c>
      <c r="G364" s="4">
        <v>446.55799999999999</v>
      </c>
      <c r="H364" s="4">
        <v>478.5684</v>
      </c>
      <c r="I364" s="4">
        <v>677.42960000000005</v>
      </c>
      <c r="J364" s="4">
        <v>1326.2633000000001</v>
      </c>
      <c r="K364" s="4">
        <v>1774.7181</v>
      </c>
      <c r="L364" s="4">
        <v>409.9341</v>
      </c>
      <c r="M364" s="4">
        <v>114.4316</v>
      </c>
      <c r="N364" s="3" t="s">
        <v>116</v>
      </c>
      <c r="O364" s="3" t="s">
        <v>519</v>
      </c>
      <c r="P364" s="3" t="s">
        <v>1597</v>
      </c>
      <c r="Q364" s="3" t="s">
        <v>1598</v>
      </c>
      <c r="R364" s="3" t="s">
        <v>1599</v>
      </c>
    </row>
    <row r="365" spans="1:18">
      <c r="A365" s="3" t="s">
        <v>1600</v>
      </c>
      <c r="B365" s="4">
        <v>196.8981</v>
      </c>
      <c r="C365" s="4">
        <v>365.59219999999999</v>
      </c>
      <c r="D365" s="4">
        <v>605.03809999999999</v>
      </c>
      <c r="E365" s="4">
        <v>186.28309999999999</v>
      </c>
      <c r="F365" s="4">
        <v>249.95179999999999</v>
      </c>
      <c r="G365" s="4">
        <v>129.44839999999999</v>
      </c>
      <c r="H365" s="4">
        <v>239.39750000000001</v>
      </c>
      <c r="I365" s="4">
        <v>281.01740000000001</v>
      </c>
      <c r="J365" s="4">
        <v>534.45709999999997</v>
      </c>
      <c r="K365" s="4">
        <v>476.90989999999999</v>
      </c>
      <c r="L365" s="4">
        <v>174.4992</v>
      </c>
      <c r="M365" s="4">
        <v>252.45699999999999</v>
      </c>
      <c r="N365" s="3" t="s">
        <v>85</v>
      </c>
      <c r="O365" s="3" t="s">
        <v>86</v>
      </c>
      <c r="P365" s="3" t="s">
        <v>1601</v>
      </c>
      <c r="Q365" s="3" t="s">
        <v>1602</v>
      </c>
      <c r="R365" s="3" t="s">
        <v>1603</v>
      </c>
    </row>
    <row r="366" spans="1:18">
      <c r="A366" s="3" t="s">
        <v>1604</v>
      </c>
      <c r="B366" s="4">
        <v>407.14420000000001</v>
      </c>
      <c r="C366" s="4">
        <v>1637.7806</v>
      </c>
      <c r="D366" s="4">
        <v>199.32239999999999</v>
      </c>
      <c r="E366" s="4">
        <v>342.93630000000002</v>
      </c>
      <c r="F366" s="4">
        <v>85.951899999999995</v>
      </c>
      <c r="G366" s="4">
        <v>120.2383</v>
      </c>
      <c r="H366" s="4">
        <v>372.98219999999998</v>
      </c>
      <c r="I366" s="4">
        <v>869.69380000000001</v>
      </c>
      <c r="J366" s="4">
        <v>208.43450000000001</v>
      </c>
      <c r="K366" s="4">
        <v>197.74430000000001</v>
      </c>
      <c r="L366" s="4">
        <v>217.83750000000001</v>
      </c>
      <c r="M366" s="4">
        <v>65.656999999999996</v>
      </c>
      <c r="N366" s="3" t="s">
        <v>19</v>
      </c>
      <c r="O366" s="3" t="s">
        <v>111</v>
      </c>
      <c r="P366" s="3" t="s">
        <v>1605</v>
      </c>
      <c r="Q366" s="3" t="s">
        <v>1606</v>
      </c>
      <c r="R366" s="3" t="s">
        <v>1607</v>
      </c>
    </row>
    <row r="367" spans="1:18">
      <c r="A367" s="3" t="s">
        <v>1608</v>
      </c>
      <c r="B367" s="4">
        <v>69.072100000000006</v>
      </c>
      <c r="C367" s="4">
        <v>18.288900000000002</v>
      </c>
      <c r="D367" s="4">
        <v>26.619900000000001</v>
      </c>
      <c r="E367" s="4">
        <v>33.421100000000003</v>
      </c>
      <c r="F367" s="4">
        <v>692.23099999999999</v>
      </c>
      <c r="G367" s="4">
        <v>30.770299999999999</v>
      </c>
      <c r="H367" s="4">
        <v>44.255699999999997</v>
      </c>
      <c r="I367" s="4">
        <v>44.539099999999998</v>
      </c>
      <c r="J367" s="4">
        <v>57.7029</v>
      </c>
      <c r="K367" s="4">
        <v>19.144300000000001</v>
      </c>
      <c r="L367" s="4">
        <v>376.96629999999999</v>
      </c>
      <c r="M367" s="4">
        <v>40.145000000000003</v>
      </c>
      <c r="N367" s="3" t="s">
        <v>63</v>
      </c>
      <c r="O367" s="3" t="s">
        <v>64</v>
      </c>
      <c r="P367" s="3" t="s">
        <v>1609</v>
      </c>
      <c r="Q367" s="3" t="s">
        <v>1610</v>
      </c>
      <c r="R367" s="3" t="s">
        <v>1611</v>
      </c>
    </row>
    <row r="368" spans="1:18">
      <c r="A368" s="3" t="s">
        <v>1612</v>
      </c>
      <c r="B368" s="4">
        <v>7591.8294999999998</v>
      </c>
      <c r="C368" s="4">
        <v>4131.0110999999997</v>
      </c>
      <c r="D368" s="4">
        <v>510.38780000000003</v>
      </c>
      <c r="E368" s="4">
        <v>1890.7789</v>
      </c>
      <c r="F368" s="4">
        <v>417.84519999999998</v>
      </c>
      <c r="G368" s="4">
        <v>2112.8467999999998</v>
      </c>
      <c r="H368" s="4">
        <v>3149.7022000000002</v>
      </c>
      <c r="I368" s="4">
        <v>2613.0779000000002</v>
      </c>
      <c r="J368" s="4">
        <v>1277.0894000000001</v>
      </c>
      <c r="K368" s="4">
        <v>136.52629999999999</v>
      </c>
      <c r="L368" s="4">
        <v>402.86259999999999</v>
      </c>
      <c r="M368" s="4">
        <v>603.10950000000003</v>
      </c>
      <c r="N368" s="3" t="s">
        <v>244</v>
      </c>
      <c r="O368" s="3" t="s">
        <v>245</v>
      </c>
      <c r="P368" s="3" t="s">
        <v>1613</v>
      </c>
      <c r="Q368" s="3" t="s">
        <v>1614</v>
      </c>
      <c r="R368" s="3" t="s">
        <v>1615</v>
      </c>
    </row>
    <row r="369" spans="1:18">
      <c r="A369" s="3" t="s">
        <v>1616</v>
      </c>
      <c r="B369" s="4">
        <v>642.25620000000004</v>
      </c>
      <c r="C369" s="4">
        <v>618.24490000000003</v>
      </c>
      <c r="D369" s="4">
        <v>1148.9526000000001</v>
      </c>
      <c r="E369" s="4">
        <v>710.17589999999996</v>
      </c>
      <c r="F369" s="4">
        <v>541.36569999999995</v>
      </c>
      <c r="G369" s="4">
        <v>619.94399999999996</v>
      </c>
      <c r="H369" s="4">
        <v>536.86249999999995</v>
      </c>
      <c r="I369" s="4">
        <v>649.44069999999999</v>
      </c>
      <c r="J369" s="4">
        <v>939.36540000000002</v>
      </c>
      <c r="K369" s="4">
        <v>1182.9462000000001</v>
      </c>
      <c r="L369" s="4">
        <v>569.32770000000005</v>
      </c>
      <c r="M369" s="4">
        <v>312.01080000000002</v>
      </c>
      <c r="N369" s="3" t="s">
        <v>48</v>
      </c>
      <c r="O369" s="3" t="s">
        <v>49</v>
      </c>
      <c r="P369" s="3" t="s">
        <v>1617</v>
      </c>
      <c r="Q369" s="3" t="s">
        <v>1618</v>
      </c>
      <c r="R369" s="3" t="s">
        <v>1619</v>
      </c>
    </row>
    <row r="370" spans="1:18">
      <c r="A370" s="3" t="s">
        <v>1620</v>
      </c>
      <c r="B370" s="4">
        <v>1706.4584</v>
      </c>
      <c r="C370" s="4">
        <v>1962.5343</v>
      </c>
      <c r="D370" s="4">
        <v>2672.5118000000002</v>
      </c>
      <c r="E370" s="4">
        <v>3377.8406</v>
      </c>
      <c r="F370" s="4">
        <v>2276.8672999999999</v>
      </c>
      <c r="G370" s="4">
        <v>2264.1898000000001</v>
      </c>
      <c r="H370" s="4">
        <v>1693.2257999999999</v>
      </c>
      <c r="I370" s="4">
        <v>2143.0981000000002</v>
      </c>
      <c r="J370" s="4">
        <v>3772.5365999999999</v>
      </c>
      <c r="K370" s="4">
        <v>2525.4904000000001</v>
      </c>
      <c r="L370" s="4">
        <v>2079.0198</v>
      </c>
      <c r="M370" s="4">
        <v>2299.7392</v>
      </c>
      <c r="N370" s="3" t="s">
        <v>151</v>
      </c>
      <c r="O370" s="3" t="s">
        <v>1621</v>
      </c>
      <c r="P370" s="3" t="s">
        <v>1622</v>
      </c>
      <c r="Q370" s="3" t="s">
        <v>1623</v>
      </c>
      <c r="R370" s="3" t="s">
        <v>1624</v>
      </c>
    </row>
    <row r="371" spans="1:18">
      <c r="A371" s="3" t="s">
        <v>1625</v>
      </c>
      <c r="B371" s="4">
        <v>3175.7935000000002</v>
      </c>
      <c r="C371" s="4">
        <v>3703.0814</v>
      </c>
      <c r="D371" s="4">
        <v>3551.373</v>
      </c>
      <c r="E371" s="4">
        <v>3250.261</v>
      </c>
      <c r="F371" s="4">
        <v>1900.8452</v>
      </c>
      <c r="G371" s="4">
        <v>2700.1061</v>
      </c>
      <c r="H371" s="4">
        <v>2520.9153999999999</v>
      </c>
      <c r="I371" s="4">
        <v>4180.4985999999999</v>
      </c>
      <c r="J371" s="4">
        <v>3976.6905000000002</v>
      </c>
      <c r="K371" s="4">
        <v>3836.7752</v>
      </c>
      <c r="L371" s="4">
        <v>1333.4668999999999</v>
      </c>
      <c r="M371" s="4">
        <v>3895.9776999999999</v>
      </c>
      <c r="N371" s="3" t="s">
        <v>99</v>
      </c>
      <c r="O371" s="3" t="s">
        <v>325</v>
      </c>
      <c r="P371" s="3" t="s">
        <v>1626</v>
      </c>
      <c r="Q371" s="3" t="s">
        <v>1627</v>
      </c>
      <c r="R371" s="3" t="s">
        <v>1628</v>
      </c>
    </row>
    <row r="372" spans="1:18">
      <c r="A372" s="3" t="s">
        <v>1629</v>
      </c>
      <c r="B372" s="4">
        <v>1491.4811999999999</v>
      </c>
      <c r="C372" s="4">
        <v>1542.6854000000001</v>
      </c>
      <c r="D372" s="4">
        <v>976.81050000000005</v>
      </c>
      <c r="E372" s="4">
        <v>1094.5423000000001</v>
      </c>
      <c r="F372" s="4">
        <v>729.38909999999998</v>
      </c>
      <c r="G372" s="4">
        <v>1104.1777</v>
      </c>
      <c r="H372" s="4">
        <v>1305.3191999999999</v>
      </c>
      <c r="I372" s="4">
        <v>1523.4486999999999</v>
      </c>
      <c r="J372" s="4">
        <v>1055.1380999999999</v>
      </c>
      <c r="K372" s="4">
        <v>142.9059</v>
      </c>
      <c r="L372" s="4">
        <v>586.96230000000003</v>
      </c>
      <c r="M372" s="4">
        <v>1051.2292</v>
      </c>
      <c r="N372" s="3" t="s">
        <v>19</v>
      </c>
      <c r="O372" s="3" t="s">
        <v>330</v>
      </c>
      <c r="P372" s="3" t="s">
        <v>1630</v>
      </c>
      <c r="Q372" s="3" t="s">
        <v>1631</v>
      </c>
      <c r="R372" s="3" t="s">
        <v>1632</v>
      </c>
    </row>
    <row r="373" spans="1:18">
      <c r="A373" s="3" t="s">
        <v>1633</v>
      </c>
      <c r="B373" s="4">
        <v>306.53820000000002</v>
      </c>
      <c r="C373" s="4">
        <v>299.14159999999998</v>
      </c>
      <c r="D373" s="4">
        <v>322.7611</v>
      </c>
      <c r="E373" s="4">
        <v>181.0309</v>
      </c>
      <c r="F373" s="4">
        <v>109.7938</v>
      </c>
      <c r="G373" s="4">
        <v>134.93090000000001</v>
      </c>
      <c r="H373" s="4">
        <v>255.8142</v>
      </c>
      <c r="I373" s="4">
        <v>237.7158</v>
      </c>
      <c r="J373" s="4">
        <v>198.56870000000001</v>
      </c>
      <c r="K373" s="4">
        <v>318.35660000000001</v>
      </c>
      <c r="L373" s="4">
        <v>92.654799999999994</v>
      </c>
      <c r="M373" s="4">
        <v>151.7039</v>
      </c>
      <c r="N373" s="3" t="s">
        <v>42</v>
      </c>
      <c r="O373" s="3" t="s">
        <v>258</v>
      </c>
      <c r="P373" s="3" t="s">
        <v>1634</v>
      </c>
      <c r="Q373" s="3" t="s">
        <v>1635</v>
      </c>
      <c r="R373" s="3" t="s">
        <v>1636</v>
      </c>
    </row>
    <row r="374" spans="1:18">
      <c r="A374" s="3" t="s">
        <v>1637</v>
      </c>
      <c r="B374" s="4">
        <v>5200.6161000000002</v>
      </c>
      <c r="C374" s="4">
        <v>7887.2021999999997</v>
      </c>
      <c r="D374" s="4">
        <v>10278.221100000001</v>
      </c>
      <c r="E374" s="4">
        <v>4776.8307000000004</v>
      </c>
      <c r="F374" s="4">
        <v>2564.7930000000001</v>
      </c>
      <c r="G374" s="4">
        <v>3005.7505000000001</v>
      </c>
      <c r="H374" s="4">
        <v>4556.4556000000002</v>
      </c>
      <c r="I374" s="4">
        <v>6790.7520999999997</v>
      </c>
      <c r="J374" s="4">
        <v>8042.3940000000002</v>
      </c>
      <c r="K374" s="4">
        <v>10298.360500000001</v>
      </c>
      <c r="L374" s="4">
        <v>2627.0801999999999</v>
      </c>
      <c r="M374" s="4">
        <v>4189.4503999999997</v>
      </c>
      <c r="N374" s="3" t="s">
        <v>42</v>
      </c>
      <c r="O374" s="3" t="s">
        <v>752</v>
      </c>
      <c r="P374" s="3" t="s">
        <v>1638</v>
      </c>
      <c r="Q374" s="3" t="s">
        <v>1639</v>
      </c>
      <c r="R374" s="3" t="s">
        <v>1640</v>
      </c>
    </row>
    <row r="375" spans="1:18">
      <c r="A375" s="3" t="s">
        <v>1641</v>
      </c>
      <c r="B375" s="4">
        <v>89.653499999999994</v>
      </c>
      <c r="C375" s="4">
        <v>78.180800000000005</v>
      </c>
      <c r="D375" s="4">
        <v>87.988900000000001</v>
      </c>
      <c r="E375" s="4">
        <v>70.198800000000006</v>
      </c>
      <c r="F375" s="4">
        <v>62.7654</v>
      </c>
      <c r="G375" s="4">
        <v>55.005899999999997</v>
      </c>
      <c r="H375" s="4">
        <v>89.727500000000006</v>
      </c>
      <c r="I375" s="4">
        <v>77.259500000000003</v>
      </c>
      <c r="J375" s="4">
        <v>73.682400000000001</v>
      </c>
      <c r="K375" s="4">
        <v>55.386699999999998</v>
      </c>
      <c r="L375" s="4">
        <v>36.140799999999999</v>
      </c>
      <c r="M375" s="4">
        <v>55.477200000000003</v>
      </c>
      <c r="N375" s="3" t="s">
        <v>99</v>
      </c>
      <c r="O375" s="3" t="s">
        <v>100</v>
      </c>
      <c r="P375" s="3" t="s">
        <v>1642</v>
      </c>
      <c r="Q375" s="3" t="s">
        <v>1643</v>
      </c>
      <c r="R375" s="3" t="s">
        <v>1644</v>
      </c>
    </row>
    <row r="376" spans="1:18">
      <c r="A376" s="3" t="s">
        <v>1645</v>
      </c>
      <c r="B376" s="4">
        <v>1174.4349</v>
      </c>
      <c r="C376" s="4">
        <v>871.66769999999997</v>
      </c>
      <c r="D376" s="4">
        <v>855.16219999999998</v>
      </c>
      <c r="E376" s="4">
        <v>534.0806</v>
      </c>
      <c r="F376" s="4">
        <v>252.7114</v>
      </c>
      <c r="G376" s="4">
        <v>461.03269999999998</v>
      </c>
      <c r="H376" s="4">
        <v>570.66549999999995</v>
      </c>
      <c r="I376" s="4">
        <v>1178.3237999999999</v>
      </c>
      <c r="J376" s="4">
        <v>1239.9964</v>
      </c>
      <c r="K376" s="4">
        <v>1068.7284</v>
      </c>
      <c r="L376" s="4">
        <v>240.86789999999999</v>
      </c>
      <c r="M376" s="4">
        <v>714.03930000000003</v>
      </c>
      <c r="N376" s="3" t="s">
        <v>19</v>
      </c>
      <c r="O376" s="3" t="s">
        <v>1646</v>
      </c>
      <c r="P376" s="3" t="s">
        <v>1647</v>
      </c>
      <c r="Q376" s="3" t="s">
        <v>1648</v>
      </c>
      <c r="R376" s="3" t="s">
        <v>1649</v>
      </c>
    </row>
    <row r="377" spans="1:18">
      <c r="A377" s="3" t="s">
        <v>1650</v>
      </c>
      <c r="B377" s="4">
        <v>1593.1122</v>
      </c>
      <c r="C377" s="4">
        <v>2730.1266000000001</v>
      </c>
      <c r="D377" s="4">
        <v>3434.3393000000001</v>
      </c>
      <c r="E377" s="4">
        <v>2157.4656</v>
      </c>
      <c r="F377" s="4">
        <v>2245.5882000000001</v>
      </c>
      <c r="G377" s="4">
        <v>1864.2711999999999</v>
      </c>
      <c r="H377" s="4">
        <v>1886.3204000000001</v>
      </c>
      <c r="I377" s="4">
        <v>2812.8831</v>
      </c>
      <c r="J377" s="4">
        <v>2502.6617000000001</v>
      </c>
      <c r="K377" s="4">
        <v>941.67489999999998</v>
      </c>
      <c r="L377" s="4">
        <v>1383.7408</v>
      </c>
      <c r="M377" s="4">
        <v>2478.5064000000002</v>
      </c>
      <c r="N377" s="3" t="s">
        <v>116</v>
      </c>
      <c r="O377" s="3" t="s">
        <v>167</v>
      </c>
      <c r="P377" s="3" t="s">
        <v>1651</v>
      </c>
      <c r="Q377" s="3" t="s">
        <v>1652</v>
      </c>
      <c r="R377" s="3" t="s">
        <v>1653</v>
      </c>
    </row>
    <row r="378" spans="1:18">
      <c r="A378" s="3" t="s">
        <v>1654</v>
      </c>
      <c r="B378" s="4">
        <v>1017.5616</v>
      </c>
      <c r="C378" s="4">
        <v>673.81309999999996</v>
      </c>
      <c r="D378" s="4">
        <v>586.62239999999997</v>
      </c>
      <c r="E378" s="4">
        <v>628.69309999999996</v>
      </c>
      <c r="F378" s="4">
        <v>377.9939</v>
      </c>
      <c r="G378" s="4">
        <v>623.61839999999995</v>
      </c>
      <c r="H378" s="4">
        <v>1219.3635999999999</v>
      </c>
      <c r="I378" s="4">
        <v>629.98569999999995</v>
      </c>
      <c r="J378" s="4">
        <v>605.60829999999999</v>
      </c>
      <c r="K378" s="4">
        <v>376.69630000000001</v>
      </c>
      <c r="L378" s="4">
        <v>318.70339999999999</v>
      </c>
      <c r="M378" s="4">
        <v>624.90520000000004</v>
      </c>
      <c r="N378" s="3" t="s">
        <v>244</v>
      </c>
      <c r="O378" s="3" t="s">
        <v>245</v>
      </c>
      <c r="P378" s="3" t="s">
        <v>1655</v>
      </c>
      <c r="Q378" s="3" t="s">
        <v>1656</v>
      </c>
      <c r="R378" s="3" t="s">
        <v>1657</v>
      </c>
    </row>
    <row r="379" spans="1:18">
      <c r="A379" s="3" t="s">
        <v>1658</v>
      </c>
      <c r="B379" s="4">
        <v>460.35750000000002</v>
      </c>
      <c r="C379" s="4">
        <v>327.48719999999997</v>
      </c>
      <c r="D379" s="4">
        <v>785.23080000000004</v>
      </c>
      <c r="E379" s="4">
        <v>476.38139999999999</v>
      </c>
      <c r="F379" s="4">
        <v>594.96860000000004</v>
      </c>
      <c r="G379" s="4">
        <v>326.4665</v>
      </c>
      <c r="H379" s="4">
        <v>381.97829999999999</v>
      </c>
      <c r="I379" s="4">
        <v>522.37199999999996</v>
      </c>
      <c r="J379" s="4">
        <v>843.61590000000001</v>
      </c>
      <c r="K379" s="4">
        <v>706.4855</v>
      </c>
      <c r="L379" s="4">
        <v>278.42009999999999</v>
      </c>
      <c r="M379" s="4">
        <v>473.47379999999998</v>
      </c>
      <c r="N379" s="3" t="s">
        <v>85</v>
      </c>
      <c r="O379" s="3" t="s">
        <v>86</v>
      </c>
      <c r="P379" s="3" t="s">
        <v>1659</v>
      </c>
      <c r="Q379" s="3" t="s">
        <v>1660</v>
      </c>
      <c r="R379" s="3" t="s">
        <v>1661</v>
      </c>
    </row>
    <row r="380" spans="1:18">
      <c r="A380" s="3" t="s">
        <v>1662</v>
      </c>
      <c r="B380" s="4">
        <v>779.43420000000003</v>
      </c>
      <c r="C380" s="4">
        <v>1738.9544000000001</v>
      </c>
      <c r="D380" s="4">
        <v>365.44869999999997</v>
      </c>
      <c r="E380" s="4">
        <v>527.6567</v>
      </c>
      <c r="F380" s="4">
        <v>349.9753</v>
      </c>
      <c r="G380" s="4">
        <v>386.21409999999997</v>
      </c>
      <c r="H380" s="4">
        <v>1198.4931999999999</v>
      </c>
      <c r="I380" s="4">
        <v>2105.2249000000002</v>
      </c>
      <c r="J380" s="4">
        <v>241.1558</v>
      </c>
      <c r="K380" s="4">
        <v>89.6524</v>
      </c>
      <c r="L380" s="4">
        <v>259.86660000000001</v>
      </c>
      <c r="M380" s="4">
        <v>807.84100000000001</v>
      </c>
      <c r="N380" s="3" t="s">
        <v>19</v>
      </c>
      <c r="O380" s="3" t="s">
        <v>111</v>
      </c>
      <c r="P380" s="3" t="s">
        <v>1663</v>
      </c>
      <c r="Q380" s="3" t="s">
        <v>1664</v>
      </c>
      <c r="R380" s="3" t="s">
        <v>1665</v>
      </c>
    </row>
    <row r="381" spans="1:18">
      <c r="A381" s="3" t="s">
        <v>1666</v>
      </c>
      <c r="B381" s="4">
        <v>2390.2581</v>
      </c>
      <c r="C381" s="4">
        <v>2362.7671</v>
      </c>
      <c r="D381" s="4">
        <v>2345.9872</v>
      </c>
      <c r="E381" s="4">
        <v>1927.357</v>
      </c>
      <c r="F381" s="4">
        <v>1421.8764000000001</v>
      </c>
      <c r="G381" s="4">
        <v>2679.5266999999999</v>
      </c>
      <c r="H381" s="4">
        <v>2127.2217999999998</v>
      </c>
      <c r="I381" s="4">
        <v>2450.1927999999998</v>
      </c>
      <c r="J381" s="4">
        <v>2282.7221</v>
      </c>
      <c r="K381" s="4">
        <v>987.56849999999997</v>
      </c>
      <c r="L381" s="4">
        <v>1630.8610000000001</v>
      </c>
      <c r="M381" s="4">
        <v>3031.9466000000002</v>
      </c>
      <c r="N381" s="3" t="s">
        <v>441</v>
      </c>
      <c r="O381" s="3" t="s">
        <v>916</v>
      </c>
      <c r="P381" s="3" t="s">
        <v>1667</v>
      </c>
      <c r="Q381" s="3" t="s">
        <v>1668</v>
      </c>
      <c r="R381" s="3" t="s">
        <v>1669</v>
      </c>
    </row>
    <row r="382" spans="1:18">
      <c r="A382" s="3" t="s">
        <v>1670</v>
      </c>
      <c r="B382" s="4">
        <v>676.69299999999998</v>
      </c>
      <c r="C382" s="4">
        <v>492.96809999999999</v>
      </c>
      <c r="D382" s="4">
        <v>724.23019999999997</v>
      </c>
      <c r="E382" s="4">
        <v>515.70219999999995</v>
      </c>
      <c r="F382" s="4">
        <v>361.27449999999999</v>
      </c>
      <c r="G382" s="4">
        <v>479.07589999999999</v>
      </c>
      <c r="H382" s="4">
        <v>797.16369999999995</v>
      </c>
      <c r="I382" s="4">
        <v>641.44939999999997</v>
      </c>
      <c r="J382" s="4">
        <v>790.11189999999999</v>
      </c>
      <c r="K382" s="4">
        <v>352.5204</v>
      </c>
      <c r="L382" s="4">
        <v>287.07749999999999</v>
      </c>
      <c r="M382" s="4">
        <v>379.06639999999999</v>
      </c>
      <c r="N382" s="3" t="s">
        <v>99</v>
      </c>
      <c r="O382" s="3" t="s">
        <v>100</v>
      </c>
      <c r="P382" s="3" t="s">
        <v>1671</v>
      </c>
      <c r="Q382" s="3" t="s">
        <v>1672</v>
      </c>
      <c r="R382" s="3" t="s">
        <v>1673</v>
      </c>
    </row>
    <row r="383" spans="1:18">
      <c r="A383" s="3" t="s">
        <v>1674</v>
      </c>
      <c r="B383" s="4">
        <v>23.378299999999999</v>
      </c>
      <c r="C383" s="4">
        <v>25.8216</v>
      </c>
      <c r="D383" s="4">
        <v>47.781199999999998</v>
      </c>
      <c r="E383" s="4">
        <v>101.827</v>
      </c>
      <c r="F383" s="4">
        <v>78.017099999999999</v>
      </c>
      <c r="G383" s="4">
        <v>124.4688</v>
      </c>
      <c r="H383" s="4">
        <v>24.918500000000002</v>
      </c>
      <c r="I383" s="4">
        <v>29.410299999999999</v>
      </c>
      <c r="J383" s="4">
        <v>40.654600000000002</v>
      </c>
      <c r="K383" s="4">
        <v>48.546300000000002</v>
      </c>
      <c r="L383" s="4">
        <v>113.88720000000001</v>
      </c>
      <c r="M383" s="4">
        <v>68.474199999999996</v>
      </c>
      <c r="N383" s="3" t="s">
        <v>63</v>
      </c>
      <c r="O383" s="3" t="s">
        <v>1675</v>
      </c>
      <c r="P383" s="3" t="s">
        <v>1676</v>
      </c>
      <c r="Q383" s="3" t="s">
        <v>1677</v>
      </c>
      <c r="R383" s="3" t="s">
        <v>1678</v>
      </c>
    </row>
    <row r="384" spans="1:18">
      <c r="A384" s="3" t="s">
        <v>1679</v>
      </c>
      <c r="B384" s="4">
        <v>14669.0525</v>
      </c>
      <c r="C384" s="4">
        <v>14465.293600000001</v>
      </c>
      <c r="D384" s="4">
        <v>12701.221100000001</v>
      </c>
      <c r="E384" s="4">
        <v>7884.6558999999997</v>
      </c>
      <c r="F384" s="4">
        <v>6224.8398999999999</v>
      </c>
      <c r="G384" s="4">
        <v>10739.813200000001</v>
      </c>
      <c r="H384" s="4">
        <v>16031.5483</v>
      </c>
      <c r="I384" s="4">
        <v>15071.912200000001</v>
      </c>
      <c r="J384" s="4">
        <v>11316.0538</v>
      </c>
      <c r="K384" s="4">
        <v>5276.7489999999998</v>
      </c>
      <c r="L384" s="4">
        <v>9977.2271000000001</v>
      </c>
      <c r="M384" s="4">
        <v>10373.2305</v>
      </c>
      <c r="N384" s="3" t="s">
        <v>19</v>
      </c>
      <c r="O384" s="3" t="s">
        <v>330</v>
      </c>
      <c r="P384" s="3" t="s">
        <v>1680</v>
      </c>
      <c r="Q384" s="3" t="s">
        <v>1681</v>
      </c>
      <c r="R384" s="3" t="s">
        <v>1682</v>
      </c>
    </row>
    <row r="385" spans="1:18">
      <c r="A385" s="3" t="s">
        <v>1683</v>
      </c>
      <c r="B385" s="4">
        <v>140.66210000000001</v>
      </c>
      <c r="C385" s="4">
        <v>39.170400000000001</v>
      </c>
      <c r="D385" s="4">
        <v>42.6051</v>
      </c>
      <c r="E385" s="4">
        <v>32.112200000000001</v>
      </c>
      <c r="F385" s="4">
        <v>449.03960000000001</v>
      </c>
      <c r="G385" s="4">
        <v>377.97550000000001</v>
      </c>
      <c r="H385" s="4">
        <v>55.110999999999997</v>
      </c>
      <c r="I385" s="4">
        <v>15.247999999999999</v>
      </c>
      <c r="J385" s="4">
        <v>37.907699999999998</v>
      </c>
      <c r="K385" s="4">
        <v>111.04640000000001</v>
      </c>
      <c r="L385" s="4">
        <v>367.83049999999997</v>
      </c>
      <c r="M385" s="4">
        <v>24.360900000000001</v>
      </c>
      <c r="N385" s="3" t="s">
        <v>122</v>
      </c>
      <c r="O385" s="3" t="s">
        <v>123</v>
      </c>
      <c r="P385" s="3" t="s">
        <v>1684</v>
      </c>
      <c r="Q385" s="3" t="s">
        <v>1685</v>
      </c>
      <c r="R385" s="3" t="s">
        <v>1686</v>
      </c>
    </row>
    <row r="386" spans="1:18">
      <c r="A386" s="3" t="s">
        <v>1687</v>
      </c>
      <c r="B386" s="4">
        <v>2579.1444000000001</v>
      </c>
      <c r="C386" s="4">
        <v>2380.1226999999999</v>
      </c>
      <c r="D386" s="4">
        <v>2931.8732</v>
      </c>
      <c r="E386" s="4">
        <v>2066.7883999999999</v>
      </c>
      <c r="F386" s="4">
        <v>1118.8077000000001</v>
      </c>
      <c r="G386" s="4">
        <v>1578.3776</v>
      </c>
      <c r="H386" s="4">
        <v>2168.2067999999999</v>
      </c>
      <c r="I386" s="4">
        <v>1815.5579</v>
      </c>
      <c r="J386" s="4">
        <v>2776.6511</v>
      </c>
      <c r="K386" s="4">
        <v>2049.6462999999999</v>
      </c>
      <c r="L386" s="4">
        <v>1236.2589</v>
      </c>
      <c r="M386" s="4">
        <v>230.2398</v>
      </c>
      <c r="N386" s="3" t="s">
        <v>42</v>
      </c>
      <c r="O386" s="3" t="s">
        <v>258</v>
      </c>
      <c r="P386" s="3" t="s">
        <v>1688</v>
      </c>
      <c r="Q386" s="3" t="s">
        <v>1689</v>
      </c>
      <c r="R386" s="3" t="s">
        <v>1690</v>
      </c>
    </row>
    <row r="387" spans="1:18">
      <c r="A387" s="3" t="s">
        <v>1691</v>
      </c>
      <c r="B387" s="4">
        <v>153.29409999999999</v>
      </c>
      <c r="C387" s="4">
        <v>302.54719999999998</v>
      </c>
      <c r="D387" s="4">
        <v>78.268199999999993</v>
      </c>
      <c r="E387" s="4">
        <v>54.378700000000002</v>
      </c>
      <c r="F387" s="4">
        <v>3126.7377999999999</v>
      </c>
      <c r="G387" s="4">
        <v>95.441000000000003</v>
      </c>
      <c r="H387" s="4">
        <v>669.47050000000002</v>
      </c>
      <c r="I387" s="4">
        <v>81.540599999999998</v>
      </c>
      <c r="J387" s="4">
        <v>300.1662</v>
      </c>
      <c r="K387" s="4">
        <v>29.151</v>
      </c>
      <c r="L387" s="4">
        <v>890.83230000000003</v>
      </c>
      <c r="M387" s="4">
        <v>21.071100000000001</v>
      </c>
      <c r="N387" s="3" t="s">
        <v>63</v>
      </c>
      <c r="O387" s="3" t="s">
        <v>64</v>
      </c>
      <c r="P387" s="3" t="s">
        <v>1692</v>
      </c>
      <c r="Q387" s="3" t="s">
        <v>1693</v>
      </c>
      <c r="R387" s="3" t="s">
        <v>1694</v>
      </c>
    </row>
    <row r="388" spans="1:18">
      <c r="A388" s="3" t="s">
        <v>1695</v>
      </c>
      <c r="B388" s="4">
        <v>3927.9555999999998</v>
      </c>
      <c r="C388" s="4">
        <v>6725.3798999999999</v>
      </c>
      <c r="D388" s="4">
        <v>6461.5430999999999</v>
      </c>
      <c r="E388" s="4">
        <v>5353.0609000000004</v>
      </c>
      <c r="F388" s="4">
        <v>702.68799999999999</v>
      </c>
      <c r="G388" s="4">
        <v>407.77449999999999</v>
      </c>
      <c r="H388" s="4">
        <v>5021.9425000000001</v>
      </c>
      <c r="I388" s="4">
        <v>4813.5953</v>
      </c>
      <c r="J388" s="4">
        <v>5337.2195000000002</v>
      </c>
      <c r="K388" s="4">
        <v>3121.6439</v>
      </c>
      <c r="L388" s="4">
        <v>300.92149999999998</v>
      </c>
      <c r="M388" s="4">
        <v>775.27700000000004</v>
      </c>
      <c r="N388" s="3" t="s">
        <v>42</v>
      </c>
      <c r="O388" s="3" t="s">
        <v>162</v>
      </c>
      <c r="P388" s="3" t="s">
        <v>1696</v>
      </c>
      <c r="Q388" s="3" t="s">
        <v>1697</v>
      </c>
      <c r="R388" s="3" t="s">
        <v>1698</v>
      </c>
    </row>
    <row r="389" spans="1:18">
      <c r="A389" s="3" t="s">
        <v>1699</v>
      </c>
      <c r="B389" s="4">
        <v>956.37369999999999</v>
      </c>
      <c r="C389" s="4">
        <v>1237.8569</v>
      </c>
      <c r="D389" s="4">
        <v>1928.8801000000001</v>
      </c>
      <c r="E389" s="4">
        <v>1225.8069</v>
      </c>
      <c r="F389" s="4">
        <v>788.56089999999995</v>
      </c>
      <c r="G389" s="4">
        <v>1409.3708999999999</v>
      </c>
      <c r="H389" s="4">
        <v>964.45740000000001</v>
      </c>
      <c r="I389" s="4">
        <v>858.69449999999995</v>
      </c>
      <c r="J389" s="4">
        <v>1641.1193000000001</v>
      </c>
      <c r="K389" s="4">
        <v>1394.0925999999999</v>
      </c>
      <c r="L389" s="4">
        <v>1078.8164999999999</v>
      </c>
      <c r="M389" s="4">
        <v>689.56759999999997</v>
      </c>
      <c r="N389" s="3" t="s">
        <v>85</v>
      </c>
      <c r="O389" s="3" t="s">
        <v>86</v>
      </c>
      <c r="P389" s="3" t="s">
        <v>1700</v>
      </c>
      <c r="Q389" s="3" t="s">
        <v>1701</v>
      </c>
      <c r="R389" s="3" t="s">
        <v>1702</v>
      </c>
    </row>
    <row r="390" spans="1:18">
      <c r="A390" s="3" t="s">
        <v>1703</v>
      </c>
      <c r="B390" s="4">
        <v>520.745</v>
      </c>
      <c r="C390" s="4">
        <v>391.36649999999997</v>
      </c>
      <c r="D390" s="4">
        <v>482.01170000000002</v>
      </c>
      <c r="E390" s="4">
        <v>651.64149999999995</v>
      </c>
      <c r="F390" s="4">
        <v>1210.1885</v>
      </c>
      <c r="G390" s="4">
        <v>295.39620000000002</v>
      </c>
      <c r="H390" s="4">
        <v>360.10480000000001</v>
      </c>
      <c r="I390" s="4">
        <v>418.91919999999999</v>
      </c>
      <c r="J390" s="4">
        <v>700.96310000000005</v>
      </c>
      <c r="K390" s="4">
        <v>1131.6985</v>
      </c>
      <c r="L390" s="4">
        <v>592.37559999999996</v>
      </c>
      <c r="M390" s="4">
        <v>195.20150000000001</v>
      </c>
      <c r="N390" s="3" t="s">
        <v>289</v>
      </c>
      <c r="O390" s="3" t="s">
        <v>1704</v>
      </c>
      <c r="P390" s="3" t="s">
        <v>1705</v>
      </c>
      <c r="Q390" s="3" t="s">
        <v>1706</v>
      </c>
      <c r="R390" s="3" t="s">
        <v>1707</v>
      </c>
    </row>
    <row r="391" spans="1:18">
      <c r="A391" s="3" t="s">
        <v>1708</v>
      </c>
      <c r="B391" s="4">
        <v>652.39700000000005</v>
      </c>
      <c r="C391" s="4">
        <v>766.40970000000004</v>
      </c>
      <c r="D391" s="4">
        <v>905.52829999999994</v>
      </c>
      <c r="E391" s="4">
        <v>1279.3699999999999</v>
      </c>
      <c r="F391" s="4">
        <v>595.85599999999999</v>
      </c>
      <c r="G391" s="4">
        <v>1993.7697000000001</v>
      </c>
      <c r="H391" s="4">
        <v>689.25429999999994</v>
      </c>
      <c r="I391" s="4">
        <v>1121.8049000000001</v>
      </c>
      <c r="J391" s="4">
        <v>868.58169999999996</v>
      </c>
      <c r="K391" s="4">
        <v>1149.0689</v>
      </c>
      <c r="L391" s="4">
        <v>285.23320000000001</v>
      </c>
      <c r="M391" s="4">
        <v>2179.2372</v>
      </c>
      <c r="N391" s="3" t="s">
        <v>69</v>
      </c>
      <c r="O391" s="3" t="s">
        <v>70</v>
      </c>
      <c r="P391" s="3" t="s">
        <v>1709</v>
      </c>
      <c r="Q391" s="3" t="s">
        <v>1710</v>
      </c>
      <c r="R391" s="3" t="s">
        <v>1711</v>
      </c>
    </row>
    <row r="392" spans="1:18">
      <c r="A392" s="3" t="s">
        <v>1712</v>
      </c>
      <c r="B392" s="4">
        <v>1695.2908</v>
      </c>
      <c r="C392" s="4">
        <v>2888.5403000000001</v>
      </c>
      <c r="D392" s="4">
        <v>3861.5551999999998</v>
      </c>
      <c r="E392" s="4">
        <v>3124.8224</v>
      </c>
      <c r="F392" s="4">
        <v>1745.2706000000001</v>
      </c>
      <c r="G392" s="4">
        <v>1401.0840000000001</v>
      </c>
      <c r="H392" s="4">
        <v>2731.6268</v>
      </c>
      <c r="I392" s="4">
        <v>2961.1203</v>
      </c>
      <c r="J392" s="4">
        <v>3560.6869999999999</v>
      </c>
      <c r="K392" s="4">
        <v>3716.6365999999998</v>
      </c>
      <c r="L392" s="4">
        <v>1016.3289</v>
      </c>
      <c r="M392" s="4">
        <v>224.7011</v>
      </c>
      <c r="N392" s="3" t="s">
        <v>116</v>
      </c>
      <c r="O392" s="3" t="s">
        <v>1713</v>
      </c>
      <c r="P392" s="3" t="s">
        <v>1714</v>
      </c>
      <c r="Q392" s="3" t="s">
        <v>1715</v>
      </c>
      <c r="R392" s="3" t="s">
        <v>1716</v>
      </c>
    </row>
    <row r="393" spans="1:18">
      <c r="A393" s="3" t="s">
        <v>1717</v>
      </c>
      <c r="B393" s="4">
        <v>558.44970000000001</v>
      </c>
      <c r="C393" s="4">
        <v>773.38570000000004</v>
      </c>
      <c r="D393" s="4">
        <v>628.26660000000004</v>
      </c>
      <c r="E393" s="4">
        <v>439.79329999999999</v>
      </c>
      <c r="F393" s="4">
        <v>368.55130000000003</v>
      </c>
      <c r="G393" s="4">
        <v>502.75490000000002</v>
      </c>
      <c r="H393" s="4">
        <v>709.71929999999998</v>
      </c>
      <c r="I393" s="4">
        <v>559.11540000000002</v>
      </c>
      <c r="J393" s="4">
        <v>637.47630000000004</v>
      </c>
      <c r="K393" s="4">
        <v>195.0078</v>
      </c>
      <c r="L393" s="4">
        <v>329.38959999999997</v>
      </c>
      <c r="M393" s="4">
        <v>633.30010000000004</v>
      </c>
      <c r="N393" s="3" t="s">
        <v>99</v>
      </c>
      <c r="O393" s="3" t="s">
        <v>674</v>
      </c>
      <c r="P393" s="3" t="s">
        <v>1718</v>
      </c>
      <c r="Q393" s="3" t="s">
        <v>1719</v>
      </c>
      <c r="R393" s="3" t="s">
        <v>1720</v>
      </c>
    </row>
    <row r="394" spans="1:18">
      <c r="A394" s="3" t="s">
        <v>1721</v>
      </c>
      <c r="B394" s="4">
        <v>107.5883</v>
      </c>
      <c r="C394" s="4">
        <v>131.60319999999999</v>
      </c>
      <c r="D394" s="4">
        <v>153.12119999999999</v>
      </c>
      <c r="E394" s="4">
        <v>629.90639999999996</v>
      </c>
      <c r="F394" s="4">
        <v>343.99799999999999</v>
      </c>
      <c r="G394" s="4">
        <v>369.72719999999998</v>
      </c>
      <c r="H394" s="4">
        <v>85.285600000000002</v>
      </c>
      <c r="I394" s="4">
        <v>57.1751</v>
      </c>
      <c r="J394" s="4">
        <v>105.9068</v>
      </c>
      <c r="K394" s="4">
        <v>297.3843</v>
      </c>
      <c r="L394" s="4">
        <v>398.6164</v>
      </c>
      <c r="M394" s="4">
        <v>289.5437</v>
      </c>
      <c r="N394" s="3" t="s">
        <v>289</v>
      </c>
      <c r="O394" s="3" t="s">
        <v>1722</v>
      </c>
      <c r="P394" s="3" t="s">
        <v>1723</v>
      </c>
      <c r="Q394" s="3" t="s">
        <v>1724</v>
      </c>
      <c r="R394" s="3" t="s">
        <v>1725</v>
      </c>
    </row>
    <row r="395" spans="1:18">
      <c r="A395" s="3" t="s">
        <v>1726</v>
      </c>
      <c r="B395" s="4">
        <v>615.23490000000004</v>
      </c>
      <c r="C395" s="4">
        <v>464.4726</v>
      </c>
      <c r="D395" s="4">
        <v>667.03420000000006</v>
      </c>
      <c r="E395" s="4">
        <v>412.19709999999998</v>
      </c>
      <c r="F395" s="4">
        <v>310.30599999999998</v>
      </c>
      <c r="G395" s="4">
        <v>366.8193</v>
      </c>
      <c r="H395" s="4">
        <v>648.41899999999998</v>
      </c>
      <c r="I395" s="4">
        <v>527.65660000000003</v>
      </c>
      <c r="J395" s="4">
        <v>725.67020000000002</v>
      </c>
      <c r="K395" s="4">
        <v>421.03609999999998</v>
      </c>
      <c r="L395" s="4">
        <v>279.46339999999998</v>
      </c>
      <c r="M395" s="4">
        <v>80.206100000000006</v>
      </c>
      <c r="N395" s="3" t="s">
        <v>75</v>
      </c>
      <c r="O395" s="3" t="s">
        <v>295</v>
      </c>
      <c r="P395" s="3" t="s">
        <v>1727</v>
      </c>
      <c r="Q395" s="3" t="s">
        <v>1728</v>
      </c>
      <c r="R395" s="3" t="s">
        <v>1729</v>
      </c>
    </row>
    <row r="396" spans="1:18">
      <c r="A396" s="3" t="s">
        <v>1730</v>
      </c>
      <c r="B396" s="4">
        <v>1499.8553999999999</v>
      </c>
      <c r="C396" s="4">
        <v>1655.9176</v>
      </c>
      <c r="D396" s="4">
        <v>2082.1561999999999</v>
      </c>
      <c r="E396" s="4">
        <v>1939.7153000000001</v>
      </c>
      <c r="F396" s="4">
        <v>598.15430000000003</v>
      </c>
      <c r="G396" s="4">
        <v>1019.7363</v>
      </c>
      <c r="H396" s="4">
        <v>1678.4555</v>
      </c>
      <c r="I396" s="4">
        <v>2370.0835999999999</v>
      </c>
      <c r="J396" s="4">
        <v>1977.2211</v>
      </c>
      <c r="K396" s="4">
        <v>797.02880000000005</v>
      </c>
      <c r="L396" s="4">
        <v>513.19640000000004</v>
      </c>
      <c r="M396" s="4">
        <v>1069.7556</v>
      </c>
      <c r="N396" s="3" t="s">
        <v>36</v>
      </c>
      <c r="O396" s="3" t="s">
        <v>710</v>
      </c>
      <c r="P396" s="3" t="s">
        <v>1731</v>
      </c>
      <c r="Q396" s="3" t="s">
        <v>1732</v>
      </c>
      <c r="R396" s="3" t="s">
        <v>1733</v>
      </c>
    </row>
    <row r="397" spans="1:18">
      <c r="A397" s="3" t="s">
        <v>1734</v>
      </c>
      <c r="B397" s="4">
        <v>285.83460000000002</v>
      </c>
      <c r="C397" s="4">
        <v>203.8682</v>
      </c>
      <c r="D397" s="4">
        <v>473.22649999999999</v>
      </c>
      <c r="E397" s="4">
        <v>276.01389999999998</v>
      </c>
      <c r="F397" s="4">
        <v>207.4589</v>
      </c>
      <c r="G397" s="4">
        <v>271.8854</v>
      </c>
      <c r="H397" s="4">
        <v>272.70569999999998</v>
      </c>
      <c r="I397" s="4">
        <v>287.53309999999999</v>
      </c>
      <c r="J397" s="4">
        <v>424.71730000000002</v>
      </c>
      <c r="K397" s="4">
        <v>134.5308</v>
      </c>
      <c r="L397" s="4">
        <v>175.959</v>
      </c>
      <c r="M397" s="4">
        <v>212.18799999999999</v>
      </c>
      <c r="N397" s="3" t="s">
        <v>116</v>
      </c>
      <c r="O397" s="3" t="s">
        <v>117</v>
      </c>
      <c r="P397" s="3" t="s">
        <v>1735</v>
      </c>
      <c r="Q397" s="3" t="s">
        <v>1736</v>
      </c>
      <c r="R397" s="3" t="s">
        <v>1737</v>
      </c>
    </row>
    <row r="398" spans="1:18">
      <c r="A398" s="3" t="s">
        <v>1738</v>
      </c>
      <c r="B398" s="4">
        <v>43.907499999999999</v>
      </c>
      <c r="C398" s="4">
        <v>167.00489999999999</v>
      </c>
      <c r="D398" s="4">
        <v>52.567500000000003</v>
      </c>
      <c r="E398" s="4">
        <v>49.361699999999999</v>
      </c>
      <c r="F398" s="4">
        <v>19.802099999999999</v>
      </c>
      <c r="G398" s="4">
        <v>55.672600000000003</v>
      </c>
      <c r="H398" s="4">
        <v>43.661099999999998</v>
      </c>
      <c r="I398" s="4">
        <v>107.8622</v>
      </c>
      <c r="J398" s="4">
        <v>39.546399999999998</v>
      </c>
      <c r="K398" s="4">
        <v>30.7197</v>
      </c>
      <c r="L398" s="4">
        <v>22.565300000000001</v>
      </c>
      <c r="M398" s="4">
        <v>47.997999999999998</v>
      </c>
      <c r="N398" s="3" t="s">
        <v>99</v>
      </c>
      <c r="O398" s="3" t="s">
        <v>1164</v>
      </c>
      <c r="P398" s="3" t="s">
        <v>1739</v>
      </c>
      <c r="Q398" s="3" t="s">
        <v>1740</v>
      </c>
      <c r="R398" s="3" t="s">
        <v>1741</v>
      </c>
    </row>
    <row r="399" spans="1:18">
      <c r="A399" s="3" t="s">
        <v>1742</v>
      </c>
      <c r="B399" s="4">
        <v>35.329000000000001</v>
      </c>
      <c r="C399" s="4">
        <v>36.677500000000002</v>
      </c>
      <c r="D399" s="4">
        <v>165.6337</v>
      </c>
      <c r="E399" s="4">
        <v>44.049300000000002</v>
      </c>
      <c r="F399" s="4">
        <v>61.755200000000002</v>
      </c>
      <c r="G399" s="4">
        <v>25.3233</v>
      </c>
      <c r="H399" s="4">
        <v>40.252899999999997</v>
      </c>
      <c r="I399" s="4">
        <v>29.584</v>
      </c>
      <c r="J399" s="4">
        <v>81.224500000000006</v>
      </c>
      <c r="K399" s="4">
        <v>37.575899999999997</v>
      </c>
      <c r="L399" s="4">
        <v>34.384700000000002</v>
      </c>
      <c r="M399" s="4">
        <v>42.982999999999997</v>
      </c>
      <c r="N399" s="3" t="s">
        <v>116</v>
      </c>
      <c r="O399" s="3" t="s">
        <v>117</v>
      </c>
      <c r="P399" s="3" t="s">
        <v>1743</v>
      </c>
      <c r="Q399" s="3" t="s">
        <v>1744</v>
      </c>
      <c r="R399" s="3" t="s">
        <v>1745</v>
      </c>
    </row>
    <row r="400" spans="1:18">
      <c r="A400" s="3" t="s">
        <v>1746</v>
      </c>
      <c r="B400" s="4">
        <v>251.1499</v>
      </c>
      <c r="C400" s="4">
        <v>275.36180000000002</v>
      </c>
      <c r="D400" s="4">
        <v>378.88069999999999</v>
      </c>
      <c r="E400" s="4">
        <v>166.18379999999999</v>
      </c>
      <c r="F400" s="4">
        <v>200.10570000000001</v>
      </c>
      <c r="G400" s="4">
        <v>162.10990000000001</v>
      </c>
      <c r="H400" s="4">
        <v>146.90199999999999</v>
      </c>
      <c r="I400" s="4">
        <v>245.53720000000001</v>
      </c>
      <c r="J400" s="4">
        <v>330.65170000000001</v>
      </c>
      <c r="K400" s="4">
        <v>229.25540000000001</v>
      </c>
      <c r="L400" s="4">
        <v>71.513800000000003</v>
      </c>
      <c r="M400" s="4">
        <v>62.101999999999997</v>
      </c>
      <c r="N400" s="3" t="s">
        <v>36</v>
      </c>
      <c r="O400" s="3" t="s">
        <v>320</v>
      </c>
      <c r="P400" s="3" t="s">
        <v>1747</v>
      </c>
      <c r="Q400" s="3" t="s">
        <v>1748</v>
      </c>
      <c r="R400" s="3" t="s">
        <v>1749</v>
      </c>
    </row>
    <row r="401" spans="1:18">
      <c r="A401" s="3" t="s">
        <v>1750</v>
      </c>
      <c r="B401" s="4">
        <v>6312.5796</v>
      </c>
      <c r="C401" s="4">
        <v>7072.3946999999998</v>
      </c>
      <c r="D401" s="4">
        <v>9032.8433000000005</v>
      </c>
      <c r="E401" s="4">
        <v>4957.9336999999996</v>
      </c>
      <c r="F401" s="4">
        <v>6126.4818999999998</v>
      </c>
      <c r="G401" s="4">
        <v>4714.3636999999999</v>
      </c>
      <c r="H401" s="4">
        <v>5323.2762000000002</v>
      </c>
      <c r="I401" s="4">
        <v>7352.4629000000004</v>
      </c>
      <c r="J401" s="4">
        <v>9786.4200999999994</v>
      </c>
      <c r="K401" s="4">
        <v>7823.7133999999996</v>
      </c>
      <c r="L401" s="4">
        <v>3874.1163000000001</v>
      </c>
      <c r="M401" s="4">
        <v>4311.3554999999997</v>
      </c>
      <c r="N401" s="3" t="s">
        <v>36</v>
      </c>
      <c r="O401" s="3" t="s">
        <v>320</v>
      </c>
      <c r="P401" s="3" t="s">
        <v>1751</v>
      </c>
      <c r="Q401" s="3" t="s">
        <v>1752</v>
      </c>
      <c r="R401" s="3" t="s">
        <v>1753</v>
      </c>
    </row>
    <row r="402" spans="1:18">
      <c r="A402" s="3" t="s">
        <v>1754</v>
      </c>
      <c r="B402" s="4">
        <v>713.8107</v>
      </c>
      <c r="C402" s="4">
        <v>1322.8216</v>
      </c>
      <c r="D402" s="4">
        <v>1694.0886</v>
      </c>
      <c r="E402" s="4">
        <v>800.24670000000003</v>
      </c>
      <c r="F402" s="4">
        <v>401.48829999999998</v>
      </c>
      <c r="G402" s="4">
        <v>459.75</v>
      </c>
      <c r="H402" s="4">
        <v>662.70950000000005</v>
      </c>
      <c r="I402" s="4">
        <v>1152.3186000000001</v>
      </c>
      <c r="J402" s="4">
        <v>1418.6070999999999</v>
      </c>
      <c r="K402" s="4">
        <v>579.07740000000001</v>
      </c>
      <c r="L402" s="4">
        <v>235.60659999999999</v>
      </c>
      <c r="M402" s="4">
        <v>184.94649999999999</v>
      </c>
      <c r="N402" s="3" t="s">
        <v>36</v>
      </c>
      <c r="O402" s="3" t="s">
        <v>455</v>
      </c>
      <c r="P402" s="3" t="s">
        <v>1755</v>
      </c>
      <c r="Q402" s="3" t="s">
        <v>1756</v>
      </c>
      <c r="R402" s="3" t="s">
        <v>1757</v>
      </c>
    </row>
    <row r="403" spans="1:18">
      <c r="A403" s="3" t="s">
        <v>1758</v>
      </c>
      <c r="B403" s="4">
        <v>153.73070000000001</v>
      </c>
      <c r="C403" s="4">
        <v>100.81440000000001</v>
      </c>
      <c r="D403" s="4">
        <v>179.5155</v>
      </c>
      <c r="E403" s="4">
        <v>54.6312</v>
      </c>
      <c r="F403" s="4">
        <v>268.85169999999999</v>
      </c>
      <c r="G403" s="4">
        <v>380.35809999999998</v>
      </c>
      <c r="H403" s="4">
        <v>133.8159</v>
      </c>
      <c r="I403" s="4">
        <v>53.5</v>
      </c>
      <c r="J403" s="4">
        <v>101.0377</v>
      </c>
      <c r="K403" s="4">
        <v>133.25739999999999</v>
      </c>
      <c r="L403" s="4">
        <v>348.26420000000002</v>
      </c>
      <c r="M403" s="4">
        <v>172.90039999999999</v>
      </c>
      <c r="N403" s="3" t="s">
        <v>787</v>
      </c>
      <c r="O403" s="3" t="s">
        <v>788</v>
      </c>
      <c r="P403" s="3" t="s">
        <v>1759</v>
      </c>
      <c r="Q403" s="3" t="s">
        <v>1760</v>
      </c>
      <c r="R403" s="3" t="s">
        <v>1761</v>
      </c>
    </row>
    <row r="404" spans="1:18">
      <c r="A404" s="3" t="s">
        <v>1762</v>
      </c>
      <c r="B404" s="4">
        <v>61.0443</v>
      </c>
      <c r="C404" s="4">
        <v>342.26650000000001</v>
      </c>
      <c r="D404" s="4">
        <v>66.9011</v>
      </c>
      <c r="E404" s="4">
        <v>343.49310000000003</v>
      </c>
      <c r="F404" s="4">
        <v>115.526</v>
      </c>
      <c r="G404" s="4">
        <v>1309.2804000000001</v>
      </c>
      <c r="H404" s="4">
        <v>87.336299999999994</v>
      </c>
      <c r="I404" s="4">
        <v>53.795099999999998</v>
      </c>
      <c r="J404" s="4">
        <v>142.4658</v>
      </c>
      <c r="K404" s="4">
        <v>76.435500000000005</v>
      </c>
      <c r="L404" s="4">
        <v>145.79679999999999</v>
      </c>
      <c r="M404" s="4">
        <v>557.56539999999995</v>
      </c>
      <c r="N404" s="3" t="s">
        <v>69</v>
      </c>
      <c r="O404" s="3" t="s">
        <v>70</v>
      </c>
      <c r="P404" s="3" t="s">
        <v>1763</v>
      </c>
      <c r="Q404" s="3" t="s">
        <v>1764</v>
      </c>
      <c r="R404" s="3" t="s">
        <v>1765</v>
      </c>
    </row>
    <row r="405" spans="1:18">
      <c r="A405" s="3" t="s">
        <v>1766</v>
      </c>
      <c r="B405" s="4">
        <v>288.5403</v>
      </c>
      <c r="C405" s="4">
        <v>389.89749999999998</v>
      </c>
      <c r="D405" s="4">
        <v>62.011699999999998</v>
      </c>
      <c r="E405" s="4">
        <v>317.91070000000002</v>
      </c>
      <c r="F405" s="4">
        <v>266.42899999999997</v>
      </c>
      <c r="G405" s="4">
        <v>332.9846</v>
      </c>
      <c r="H405" s="4">
        <v>341.15289999999999</v>
      </c>
      <c r="I405" s="4">
        <v>278.2353</v>
      </c>
      <c r="J405" s="4">
        <v>79.450199999999995</v>
      </c>
      <c r="K405" s="4">
        <v>348.12689999999998</v>
      </c>
      <c r="L405" s="4">
        <v>231.2235</v>
      </c>
      <c r="M405" s="4">
        <v>409.13909999999998</v>
      </c>
      <c r="N405" s="3" t="s">
        <v>69</v>
      </c>
      <c r="O405" s="3" t="s">
        <v>1767</v>
      </c>
      <c r="P405" s="3" t="s">
        <v>1768</v>
      </c>
      <c r="Q405" s="3" t="s">
        <v>1769</v>
      </c>
      <c r="R405" s="3" t="s">
        <v>1770</v>
      </c>
    </row>
    <row r="406" spans="1:18">
      <c r="A406" s="3" t="s">
        <v>1771</v>
      </c>
      <c r="B406" s="4">
        <v>767.25040000000001</v>
      </c>
      <c r="C406" s="4">
        <v>1008.4162</v>
      </c>
      <c r="D406" s="4">
        <v>1436.9013</v>
      </c>
      <c r="E406" s="4">
        <v>754.71669999999995</v>
      </c>
      <c r="F406" s="4">
        <v>633.05970000000002</v>
      </c>
      <c r="G406" s="4">
        <v>675.11019999999996</v>
      </c>
      <c r="H406" s="4">
        <v>692.85699999999997</v>
      </c>
      <c r="I406" s="4">
        <v>804.24919999999997</v>
      </c>
      <c r="J406" s="4">
        <v>1114.7076999999999</v>
      </c>
      <c r="K406" s="4">
        <v>860.37990000000002</v>
      </c>
      <c r="L406" s="4">
        <v>549.28139999999996</v>
      </c>
      <c r="M406" s="4">
        <v>558.30200000000002</v>
      </c>
      <c r="N406" s="3" t="s">
        <v>36</v>
      </c>
      <c r="O406" s="3" t="s">
        <v>37</v>
      </c>
      <c r="P406" s="3" t="s">
        <v>1772</v>
      </c>
      <c r="Q406" s="3" t="s">
        <v>1773</v>
      </c>
      <c r="R406" s="3" t="s">
        <v>1774</v>
      </c>
    </row>
    <row r="407" spans="1:18">
      <c r="A407" s="3" t="s">
        <v>1775</v>
      </c>
      <c r="B407" s="4">
        <v>1227.3430000000001</v>
      </c>
      <c r="C407" s="4">
        <v>1436.4992</v>
      </c>
      <c r="D407" s="4">
        <v>762.42499999999995</v>
      </c>
      <c r="E407" s="4">
        <v>437.46359999999999</v>
      </c>
      <c r="F407" s="4">
        <v>351.49900000000002</v>
      </c>
      <c r="G407" s="4">
        <v>565.26210000000003</v>
      </c>
      <c r="H407" s="4">
        <v>1497.0969</v>
      </c>
      <c r="I407" s="4">
        <v>866.3057</v>
      </c>
      <c r="J407" s="4">
        <v>722.15750000000003</v>
      </c>
      <c r="K407" s="4">
        <v>112.62130000000001</v>
      </c>
      <c r="L407" s="4">
        <v>235.35570000000001</v>
      </c>
      <c r="M407" s="4">
        <v>464.74329999999998</v>
      </c>
      <c r="N407" s="3" t="s">
        <v>441</v>
      </c>
      <c r="O407" s="3" t="s">
        <v>793</v>
      </c>
      <c r="P407" s="3" t="s">
        <v>1776</v>
      </c>
      <c r="Q407" s="3" t="s">
        <v>1777</v>
      </c>
      <c r="R407" s="3" t="s">
        <v>1778</v>
      </c>
    </row>
    <row r="408" spans="1:18">
      <c r="A408" s="3" t="s">
        <v>1779</v>
      </c>
      <c r="B408" s="4">
        <v>72.399699999999996</v>
      </c>
      <c r="C408" s="4">
        <v>169.48099999999999</v>
      </c>
      <c r="D408" s="4">
        <v>274.0806</v>
      </c>
      <c r="E408" s="4">
        <v>164.08519999999999</v>
      </c>
      <c r="F408" s="4">
        <v>41.395699999999998</v>
      </c>
      <c r="G408" s="4">
        <v>117.7944</v>
      </c>
      <c r="H408" s="4">
        <v>174.4469</v>
      </c>
      <c r="I408" s="4">
        <v>303.59879999999998</v>
      </c>
      <c r="J408" s="4">
        <v>258.81700000000001</v>
      </c>
      <c r="K408" s="4">
        <v>94.032200000000003</v>
      </c>
      <c r="L408" s="4">
        <v>64.008700000000005</v>
      </c>
      <c r="M408" s="4">
        <v>160.8905</v>
      </c>
      <c r="N408" s="3" t="s">
        <v>116</v>
      </c>
      <c r="O408" s="3" t="s">
        <v>203</v>
      </c>
      <c r="P408" s="3" t="s">
        <v>1780</v>
      </c>
      <c r="Q408" s="3" t="s">
        <v>1781</v>
      </c>
      <c r="R408" s="3" t="s">
        <v>1782</v>
      </c>
    </row>
    <row r="409" spans="1:18">
      <c r="A409" s="3" t="s">
        <v>1783</v>
      </c>
      <c r="B409" s="4">
        <v>201.5342</v>
      </c>
      <c r="C409" s="4">
        <v>151.66480000000001</v>
      </c>
      <c r="D409" s="4">
        <v>160.4212</v>
      </c>
      <c r="E409" s="4">
        <v>160.7303</v>
      </c>
      <c r="F409" s="4">
        <v>635.90380000000005</v>
      </c>
      <c r="G409" s="4">
        <v>387.20100000000002</v>
      </c>
      <c r="H409" s="4">
        <v>108.53</v>
      </c>
      <c r="I409" s="4">
        <v>166.74709999999999</v>
      </c>
      <c r="J409" s="4">
        <v>242.1275</v>
      </c>
      <c r="K409" s="4">
        <v>570.6499</v>
      </c>
      <c r="L409" s="4">
        <v>467.10939999999999</v>
      </c>
      <c r="M409" s="4">
        <v>256.53789999999998</v>
      </c>
      <c r="N409" s="3" t="s">
        <v>63</v>
      </c>
      <c r="O409" s="3" t="s">
        <v>1784</v>
      </c>
      <c r="P409" s="3" t="s">
        <v>1785</v>
      </c>
      <c r="Q409" s="3" t="s">
        <v>1786</v>
      </c>
      <c r="R409" s="3" t="s">
        <v>1787</v>
      </c>
    </row>
    <row r="410" spans="1:18">
      <c r="A410" s="3" t="s">
        <v>1788</v>
      </c>
      <c r="B410" s="4">
        <v>1414.7171000000001</v>
      </c>
      <c r="C410" s="4">
        <v>1305.5374999999999</v>
      </c>
      <c r="D410" s="4">
        <v>2547.8303999999998</v>
      </c>
      <c r="E410" s="4">
        <v>2335.7948999999999</v>
      </c>
      <c r="F410" s="4">
        <v>2389.1525000000001</v>
      </c>
      <c r="G410" s="4">
        <v>1920.1651999999999</v>
      </c>
      <c r="H410" s="4">
        <v>1388.789</v>
      </c>
      <c r="I410" s="4">
        <v>1429.3613</v>
      </c>
      <c r="J410" s="4">
        <v>2303.8413</v>
      </c>
      <c r="K410" s="4">
        <v>2683.3696</v>
      </c>
      <c r="L410" s="4">
        <v>1741.3979999999999</v>
      </c>
      <c r="M410" s="4">
        <v>1877.5346999999999</v>
      </c>
      <c r="N410" s="3" t="s">
        <v>1553</v>
      </c>
      <c r="O410" s="3" t="s">
        <v>1789</v>
      </c>
      <c r="P410" s="3" t="s">
        <v>1790</v>
      </c>
      <c r="Q410" s="3" t="s">
        <v>1791</v>
      </c>
      <c r="R410" s="3" t="s">
        <v>1792</v>
      </c>
    </row>
    <row r="411" spans="1:18">
      <c r="A411" s="3" t="s">
        <v>1793</v>
      </c>
      <c r="B411" s="4">
        <v>183.10210000000001</v>
      </c>
      <c r="C411" s="4">
        <v>239.27330000000001</v>
      </c>
      <c r="D411" s="4">
        <v>381.37880000000001</v>
      </c>
      <c r="E411" s="4">
        <v>347.9615</v>
      </c>
      <c r="F411" s="4">
        <v>287.28039999999999</v>
      </c>
      <c r="G411" s="4">
        <v>242.7302</v>
      </c>
      <c r="H411" s="4">
        <v>422.50420000000003</v>
      </c>
      <c r="I411" s="4">
        <v>633.06470000000002</v>
      </c>
      <c r="J411" s="4">
        <v>478.31950000000001</v>
      </c>
      <c r="K411" s="4">
        <v>110.8488</v>
      </c>
      <c r="L411" s="4">
        <v>114.5925</v>
      </c>
      <c r="M411" s="4">
        <v>303.16559999999998</v>
      </c>
      <c r="N411" s="3" t="s">
        <v>85</v>
      </c>
      <c r="O411" s="3" t="s">
        <v>1411</v>
      </c>
      <c r="P411" s="3" t="s">
        <v>1794</v>
      </c>
      <c r="Q411" s="3" t="s">
        <v>1795</v>
      </c>
      <c r="R411" s="3" t="s">
        <v>1796</v>
      </c>
    </row>
    <row r="412" spans="1:18">
      <c r="A412" s="3" t="s">
        <v>1797</v>
      </c>
      <c r="B412" s="4">
        <v>248.13140000000001</v>
      </c>
      <c r="C412" s="4">
        <v>300.8252</v>
      </c>
      <c r="D412" s="4">
        <v>680.82849999999996</v>
      </c>
      <c r="E412" s="4">
        <v>312.1567</v>
      </c>
      <c r="F412" s="4">
        <v>274.86869999999999</v>
      </c>
      <c r="G412" s="4">
        <v>198.68289999999999</v>
      </c>
      <c r="H412" s="4">
        <v>313.15539999999999</v>
      </c>
      <c r="I412" s="4">
        <v>272.69400000000002</v>
      </c>
      <c r="J412" s="4">
        <v>642.82270000000005</v>
      </c>
      <c r="K412" s="4">
        <v>723.5317</v>
      </c>
      <c r="L412" s="4">
        <v>171.291</v>
      </c>
      <c r="M412" s="4">
        <v>124.5641</v>
      </c>
      <c r="N412" s="3" t="s">
        <v>48</v>
      </c>
      <c r="O412" s="3" t="s">
        <v>49</v>
      </c>
      <c r="P412" s="3" t="s">
        <v>1798</v>
      </c>
      <c r="Q412" s="3" t="s">
        <v>1799</v>
      </c>
      <c r="R412" s="3" t="s">
        <v>1800</v>
      </c>
    </row>
    <row r="413" spans="1:18">
      <c r="A413" s="3" t="s">
        <v>1801</v>
      </c>
      <c r="B413" s="4">
        <v>91.440299999999993</v>
      </c>
      <c r="C413" s="4">
        <v>31.765999999999998</v>
      </c>
      <c r="D413" s="4">
        <v>17.9053</v>
      </c>
      <c r="E413" s="4">
        <v>18.564699999999998</v>
      </c>
      <c r="F413" s="4">
        <v>155.58359999999999</v>
      </c>
      <c r="G413" s="4">
        <v>164.0342</v>
      </c>
      <c r="H413" s="4">
        <v>156.28210000000001</v>
      </c>
      <c r="I413" s="4">
        <v>47.748199999999997</v>
      </c>
      <c r="J413" s="4">
        <v>52.863599999999998</v>
      </c>
      <c r="K413" s="4">
        <v>91.900400000000005</v>
      </c>
      <c r="L413" s="4">
        <v>163.215</v>
      </c>
      <c r="M413" s="4">
        <v>78.309700000000007</v>
      </c>
      <c r="N413" s="3" t="s">
        <v>781</v>
      </c>
      <c r="O413" s="3" t="s">
        <v>1802</v>
      </c>
      <c r="P413" s="3" t="s">
        <v>1803</v>
      </c>
      <c r="Q413" s="3" t="s">
        <v>1804</v>
      </c>
      <c r="R413" s="3" t="s">
        <v>1805</v>
      </c>
    </row>
    <row r="414" spans="1:18">
      <c r="A414" s="3" t="s">
        <v>1806</v>
      </c>
      <c r="B414" s="4">
        <v>394.12200000000001</v>
      </c>
      <c r="C414" s="4">
        <v>361.88650000000001</v>
      </c>
      <c r="D414" s="4">
        <v>777.43539999999996</v>
      </c>
      <c r="E414" s="4">
        <v>334.83629999999999</v>
      </c>
      <c r="F414" s="4">
        <v>296.63260000000002</v>
      </c>
      <c r="G414" s="4">
        <v>342.77609999999999</v>
      </c>
      <c r="H414" s="4">
        <v>440.09690000000001</v>
      </c>
      <c r="I414" s="4">
        <v>529.90189999999996</v>
      </c>
      <c r="J414" s="4">
        <v>731.45119999999997</v>
      </c>
      <c r="K414" s="4">
        <v>425.15769999999998</v>
      </c>
      <c r="L414" s="4">
        <v>245.8535</v>
      </c>
      <c r="M414" s="4">
        <v>462.04320000000001</v>
      </c>
      <c r="N414" s="3" t="s">
        <v>36</v>
      </c>
      <c r="O414" s="3" t="s">
        <v>37</v>
      </c>
      <c r="P414" s="3" t="s">
        <v>1807</v>
      </c>
      <c r="Q414" s="3" t="s">
        <v>1808</v>
      </c>
      <c r="R414" s="3" t="s">
        <v>1809</v>
      </c>
    </row>
    <row r="415" spans="1:18">
      <c r="A415" s="3" t="s">
        <v>1810</v>
      </c>
      <c r="B415" s="4">
        <v>1378.5791999999999</v>
      </c>
      <c r="C415" s="4">
        <v>1015.3396</v>
      </c>
      <c r="D415" s="4">
        <v>2690.5823999999998</v>
      </c>
      <c r="E415" s="4">
        <v>1261.54</v>
      </c>
      <c r="F415" s="4">
        <v>1523.8502000000001</v>
      </c>
      <c r="G415" s="4">
        <v>1124.4490000000001</v>
      </c>
      <c r="H415" s="4">
        <v>1496.2476999999999</v>
      </c>
      <c r="I415" s="4">
        <v>1820.6197999999999</v>
      </c>
      <c r="J415" s="4">
        <v>2843.7037999999998</v>
      </c>
      <c r="K415" s="4">
        <v>2114.8845999999999</v>
      </c>
      <c r="L415" s="4">
        <v>1149.5073</v>
      </c>
      <c r="M415" s="4">
        <v>886.14620000000002</v>
      </c>
      <c r="N415" s="3" t="s">
        <v>85</v>
      </c>
      <c r="O415" s="3" t="s">
        <v>86</v>
      </c>
      <c r="P415" s="3" t="s">
        <v>1811</v>
      </c>
      <c r="Q415" s="3" t="s">
        <v>1812</v>
      </c>
      <c r="R415" s="3" t="s">
        <v>1813</v>
      </c>
    </row>
    <row r="416" spans="1:18">
      <c r="A416" s="3" t="s">
        <v>1814</v>
      </c>
      <c r="B416" s="4">
        <v>4239.4412000000002</v>
      </c>
      <c r="C416" s="4">
        <v>2624.2132999999999</v>
      </c>
      <c r="D416" s="4">
        <v>7920.2114000000001</v>
      </c>
      <c r="E416" s="4">
        <v>5324.1670000000004</v>
      </c>
      <c r="F416" s="4">
        <v>1656.0985000000001</v>
      </c>
      <c r="G416" s="4">
        <v>1726.8287</v>
      </c>
      <c r="H416" s="4">
        <v>3913.6752000000001</v>
      </c>
      <c r="I416" s="4">
        <v>4076.0763999999999</v>
      </c>
      <c r="J416" s="4">
        <v>9108.7147000000004</v>
      </c>
      <c r="K416" s="4">
        <v>8928.6352000000006</v>
      </c>
      <c r="L416" s="4">
        <v>1524.7560000000001</v>
      </c>
      <c r="M416" s="4">
        <v>673.24950000000001</v>
      </c>
      <c r="N416" s="3" t="s">
        <v>48</v>
      </c>
      <c r="O416" s="3" t="s">
        <v>49</v>
      </c>
      <c r="P416" s="3" t="s">
        <v>1815</v>
      </c>
      <c r="Q416" s="3" t="s">
        <v>1816</v>
      </c>
      <c r="R416" s="3" t="s">
        <v>1817</v>
      </c>
    </row>
    <row r="417" spans="1:18">
      <c r="A417" s="3" t="s">
        <v>1818</v>
      </c>
      <c r="B417" s="4">
        <v>1896.3894</v>
      </c>
      <c r="C417" s="4">
        <v>1935.1178</v>
      </c>
      <c r="D417" s="4">
        <v>1640.9376999999999</v>
      </c>
      <c r="E417" s="4">
        <v>1003.4449</v>
      </c>
      <c r="F417" s="4">
        <v>1580.8145999999999</v>
      </c>
      <c r="G417" s="4">
        <v>927.64779999999996</v>
      </c>
      <c r="H417" s="4">
        <v>2025.7370000000001</v>
      </c>
      <c r="I417" s="4">
        <v>1583.7978000000001</v>
      </c>
      <c r="J417" s="4">
        <v>2072.808</v>
      </c>
      <c r="K417" s="4">
        <v>814.45860000000005</v>
      </c>
      <c r="L417" s="4">
        <v>1142.5485000000001</v>
      </c>
      <c r="M417" s="4">
        <v>181.7997</v>
      </c>
      <c r="N417" s="3" t="s">
        <v>99</v>
      </c>
      <c r="O417" s="3" t="s">
        <v>100</v>
      </c>
      <c r="P417" s="3" t="s">
        <v>1819</v>
      </c>
      <c r="Q417" s="3" t="s">
        <v>1820</v>
      </c>
      <c r="R417" s="3" t="s">
        <v>1821</v>
      </c>
    </row>
    <row r="418" spans="1:18">
      <c r="A418" s="3" t="s">
        <v>1822</v>
      </c>
      <c r="B418" s="4">
        <v>126.4969</v>
      </c>
      <c r="C418" s="4">
        <v>108.6541</v>
      </c>
      <c r="D418" s="4">
        <v>48.5349</v>
      </c>
      <c r="E418" s="4">
        <v>71.773600000000002</v>
      </c>
      <c r="F418" s="4">
        <v>93.557199999999995</v>
      </c>
      <c r="G418" s="4">
        <v>83.0779</v>
      </c>
      <c r="H418" s="4">
        <v>170.2115</v>
      </c>
      <c r="I418" s="4">
        <v>36.308399999999999</v>
      </c>
      <c r="J418" s="4">
        <v>38.781700000000001</v>
      </c>
      <c r="K418" s="4">
        <v>55.006399999999999</v>
      </c>
      <c r="L418" s="4">
        <v>49.965499999999999</v>
      </c>
      <c r="M418" s="4">
        <v>78.2864</v>
      </c>
      <c r="N418" s="3" t="s">
        <v>105</v>
      </c>
      <c r="O418" s="3" t="s">
        <v>354</v>
      </c>
      <c r="P418" s="3" t="s">
        <v>1823</v>
      </c>
      <c r="Q418" s="3" t="s">
        <v>1824</v>
      </c>
      <c r="R418" s="3" t="s">
        <v>1825</v>
      </c>
    </row>
    <row r="419" spans="1:18">
      <c r="A419" s="3" t="s">
        <v>1826</v>
      </c>
      <c r="B419" s="4">
        <v>11446.791499999999</v>
      </c>
      <c r="C419" s="4">
        <v>7563.5538999999999</v>
      </c>
      <c r="D419" s="4">
        <v>7741.9016000000001</v>
      </c>
      <c r="E419" s="4">
        <v>6859.2120000000004</v>
      </c>
      <c r="F419" s="4">
        <v>1164.1695999999999</v>
      </c>
      <c r="G419" s="4">
        <v>9266.4231999999993</v>
      </c>
      <c r="H419" s="4">
        <v>9022.0046999999995</v>
      </c>
      <c r="I419" s="4">
        <v>11838.9609</v>
      </c>
      <c r="J419" s="4">
        <v>8898.6473999999998</v>
      </c>
      <c r="K419" s="4">
        <v>2692.1296000000002</v>
      </c>
      <c r="L419" s="4">
        <v>2731.4088999999999</v>
      </c>
      <c r="M419" s="4">
        <v>8998.7703999999994</v>
      </c>
      <c r="N419" s="3" t="s">
        <v>19</v>
      </c>
      <c r="O419" s="3" t="s">
        <v>263</v>
      </c>
      <c r="P419" s="3" t="s">
        <v>1827</v>
      </c>
      <c r="Q419" s="3" t="s">
        <v>1828</v>
      </c>
      <c r="R419" s="3" t="s">
        <v>1829</v>
      </c>
    </row>
    <row r="420" spans="1:18">
      <c r="A420" s="3" t="s">
        <v>1830</v>
      </c>
      <c r="B420" s="4">
        <v>3076.8508999999999</v>
      </c>
      <c r="C420" s="4">
        <v>3210.9501</v>
      </c>
      <c r="D420" s="4">
        <v>3151.6363999999999</v>
      </c>
      <c r="E420" s="4">
        <v>2079.7779999999998</v>
      </c>
      <c r="F420" s="4">
        <v>1770.5165</v>
      </c>
      <c r="G420" s="4">
        <v>2463.7882</v>
      </c>
      <c r="H420" s="4">
        <v>3112.9888999999998</v>
      </c>
      <c r="I420" s="4">
        <v>3340.288</v>
      </c>
      <c r="J420" s="4">
        <v>4027.9412000000002</v>
      </c>
      <c r="K420" s="4">
        <v>2819.556</v>
      </c>
      <c r="L420" s="4">
        <v>1992.0712000000001</v>
      </c>
      <c r="M420" s="4">
        <v>2245.9223000000002</v>
      </c>
      <c r="N420" s="3" t="s">
        <v>19</v>
      </c>
      <c r="O420" s="3" t="s">
        <v>1831</v>
      </c>
      <c r="P420" s="3" t="s">
        <v>1832</v>
      </c>
      <c r="Q420" s="3" t="s">
        <v>1833</v>
      </c>
      <c r="R420" s="3" t="s">
        <v>1834</v>
      </c>
    </row>
    <row r="421" spans="1:18">
      <c r="A421" s="3" t="s">
        <v>1835</v>
      </c>
      <c r="B421" s="4">
        <v>2481.1532000000002</v>
      </c>
      <c r="C421" s="4">
        <v>3479.4919</v>
      </c>
      <c r="D421" s="4">
        <v>1955.0998</v>
      </c>
      <c r="E421" s="4">
        <v>1071.703</v>
      </c>
      <c r="F421" s="4">
        <v>386.73559999999998</v>
      </c>
      <c r="G421" s="4">
        <v>1451.3284000000001</v>
      </c>
      <c r="H421" s="4">
        <v>2187.2004000000002</v>
      </c>
      <c r="I421" s="4">
        <v>3617.8074999999999</v>
      </c>
      <c r="J421" s="4">
        <v>1752.0811000000001</v>
      </c>
      <c r="K421" s="4">
        <v>522.875</v>
      </c>
      <c r="L421" s="4">
        <v>842.5299</v>
      </c>
      <c r="M421" s="4">
        <v>689.68399999999997</v>
      </c>
      <c r="N421" s="3" t="s">
        <v>19</v>
      </c>
      <c r="O421" s="3" t="s">
        <v>20</v>
      </c>
      <c r="P421" s="3" t="s">
        <v>1836</v>
      </c>
      <c r="Q421" s="3" t="s">
        <v>1837</v>
      </c>
      <c r="R421" s="3" t="s">
        <v>1838</v>
      </c>
    </row>
    <row r="422" spans="1:18">
      <c r="A422" s="3" t="s">
        <v>1839</v>
      </c>
      <c r="B422" s="4">
        <v>1125.337</v>
      </c>
      <c r="C422" s="4">
        <v>337.5548</v>
      </c>
      <c r="D422" s="4">
        <v>188.40450000000001</v>
      </c>
      <c r="E422" s="4">
        <v>662.50940000000003</v>
      </c>
      <c r="F422" s="4">
        <v>590.34659999999997</v>
      </c>
      <c r="G422" s="4">
        <v>720.37339999999995</v>
      </c>
      <c r="H422" s="4">
        <v>1654.3507999999999</v>
      </c>
      <c r="I422" s="4">
        <v>771.98289999999997</v>
      </c>
      <c r="J422" s="4">
        <v>125.0758</v>
      </c>
      <c r="K422" s="4">
        <v>78.853700000000003</v>
      </c>
      <c r="L422" s="4">
        <v>384.35500000000002</v>
      </c>
      <c r="M422" s="4">
        <v>135.19059999999999</v>
      </c>
      <c r="N422" s="3" t="s">
        <v>244</v>
      </c>
      <c r="O422" s="3" t="s">
        <v>245</v>
      </c>
      <c r="P422" s="3" t="s">
        <v>1840</v>
      </c>
      <c r="Q422" s="3" t="s">
        <v>1841</v>
      </c>
      <c r="R422" s="3" t="s">
        <v>1842</v>
      </c>
    </row>
    <row r="423" spans="1:18">
      <c r="A423" s="3" t="s">
        <v>1843</v>
      </c>
      <c r="B423" s="4">
        <v>2122.1918999999998</v>
      </c>
      <c r="C423" s="4">
        <v>1827.5685000000001</v>
      </c>
      <c r="D423" s="4">
        <v>2096.2716999999998</v>
      </c>
      <c r="E423" s="4">
        <v>2030.5060000000001</v>
      </c>
      <c r="F423" s="4">
        <v>1256.9245000000001</v>
      </c>
      <c r="G423" s="4">
        <v>1687.9998000000001</v>
      </c>
      <c r="H423" s="4">
        <v>2409.1363000000001</v>
      </c>
      <c r="I423" s="4">
        <v>2039.0516</v>
      </c>
      <c r="J423" s="4">
        <v>2412.4299999999998</v>
      </c>
      <c r="K423" s="4">
        <v>1629.3043</v>
      </c>
      <c r="L423" s="4">
        <v>1322.1343999999999</v>
      </c>
      <c r="M423" s="4">
        <v>1090.1459</v>
      </c>
      <c r="N423" s="3" t="s">
        <v>42</v>
      </c>
      <c r="O423" s="3" t="s">
        <v>258</v>
      </c>
      <c r="P423" s="3" t="s">
        <v>1844</v>
      </c>
      <c r="Q423" s="3" t="s">
        <v>1845</v>
      </c>
      <c r="R423" s="3" t="s">
        <v>1846</v>
      </c>
    </row>
    <row r="424" spans="1:18">
      <c r="A424" s="3" t="s">
        <v>1847</v>
      </c>
      <c r="B424" s="4">
        <v>1244.9009000000001</v>
      </c>
      <c r="C424" s="4">
        <v>1506.9338</v>
      </c>
      <c r="D424" s="4">
        <v>1674.9694</v>
      </c>
      <c r="E424" s="4">
        <v>934.35249999999996</v>
      </c>
      <c r="F424" s="4">
        <v>624.95140000000004</v>
      </c>
      <c r="G424" s="4">
        <v>837.65060000000005</v>
      </c>
      <c r="H424" s="4">
        <v>1564.9253000000001</v>
      </c>
      <c r="I424" s="4">
        <v>1197.0227</v>
      </c>
      <c r="J424" s="4">
        <v>1340.9396999999999</v>
      </c>
      <c r="K424" s="4">
        <v>1159.7614000000001</v>
      </c>
      <c r="L424" s="4">
        <v>434.25360000000001</v>
      </c>
      <c r="M424" s="4">
        <v>872.84730000000002</v>
      </c>
      <c r="N424" s="3" t="s">
        <v>75</v>
      </c>
      <c r="O424" s="3" t="s">
        <v>1848</v>
      </c>
      <c r="P424" s="3" t="s">
        <v>1849</v>
      </c>
      <c r="Q424" s="3" t="s">
        <v>1850</v>
      </c>
      <c r="R424" s="3" t="s">
        <v>1851</v>
      </c>
    </row>
    <row r="425" spans="1:18">
      <c r="A425" s="3" t="s">
        <v>1852</v>
      </c>
      <c r="B425" s="4">
        <v>490.6037</v>
      </c>
      <c r="C425" s="4">
        <v>509.89830000000001</v>
      </c>
      <c r="D425" s="4">
        <v>90.8369</v>
      </c>
      <c r="E425" s="4">
        <v>313.20229999999998</v>
      </c>
      <c r="F425" s="4">
        <v>225.08430000000001</v>
      </c>
      <c r="G425" s="4">
        <v>257.33940000000001</v>
      </c>
      <c r="H425" s="4">
        <v>582.33690000000001</v>
      </c>
      <c r="I425" s="4">
        <v>501.35289999999998</v>
      </c>
      <c r="J425" s="4">
        <v>65.213099999999997</v>
      </c>
      <c r="K425" s="4">
        <v>45.143799999999999</v>
      </c>
      <c r="L425" s="4">
        <v>122.97199999999999</v>
      </c>
      <c r="M425" s="4">
        <v>244.05090000000001</v>
      </c>
      <c r="N425" s="3" t="s">
        <v>441</v>
      </c>
      <c r="O425" s="3" t="s">
        <v>442</v>
      </c>
      <c r="P425" s="3" t="s">
        <v>1853</v>
      </c>
      <c r="Q425" s="3" t="s">
        <v>1854</v>
      </c>
      <c r="R425" s="3" t="s">
        <v>1855</v>
      </c>
    </row>
    <row r="426" spans="1:18">
      <c r="A426" s="3" t="s">
        <v>1856</v>
      </c>
      <c r="B426" s="4">
        <v>195.37049999999999</v>
      </c>
      <c r="C426" s="4">
        <v>309.7876</v>
      </c>
      <c r="D426" s="4">
        <v>848.00170000000003</v>
      </c>
      <c r="E426" s="4">
        <v>1151.5142000000001</v>
      </c>
      <c r="F426" s="4">
        <v>2308.3685999999998</v>
      </c>
      <c r="G426" s="4">
        <v>1195.7464</v>
      </c>
      <c r="H426" s="4">
        <v>567.72019999999998</v>
      </c>
      <c r="I426" s="4">
        <v>230.3356</v>
      </c>
      <c r="J426" s="4">
        <v>1125.8697</v>
      </c>
      <c r="K426" s="4">
        <v>1905.5029</v>
      </c>
      <c r="L426" s="4">
        <v>992.02729999999997</v>
      </c>
      <c r="M426" s="4">
        <v>597.37099999999998</v>
      </c>
      <c r="N426" s="3" t="s">
        <v>289</v>
      </c>
      <c r="O426" s="3" t="s">
        <v>1857</v>
      </c>
      <c r="P426" s="3" t="s">
        <v>1858</v>
      </c>
      <c r="Q426" s="3" t="s">
        <v>1859</v>
      </c>
      <c r="R426" s="3" t="s">
        <v>1860</v>
      </c>
    </row>
    <row r="427" spans="1:18">
      <c r="A427" s="3" t="s">
        <v>1861</v>
      </c>
      <c r="B427" s="4">
        <v>2077.3499000000002</v>
      </c>
      <c r="C427" s="4">
        <v>2706.7383</v>
      </c>
      <c r="D427" s="4">
        <v>1553.7489</v>
      </c>
      <c r="E427" s="4">
        <v>2193.3024</v>
      </c>
      <c r="F427" s="4">
        <v>1025.5196000000001</v>
      </c>
      <c r="G427" s="4">
        <v>1618.1764000000001</v>
      </c>
      <c r="H427" s="4">
        <v>2624.9488999999999</v>
      </c>
      <c r="I427" s="4">
        <v>2628.1842999999999</v>
      </c>
      <c r="J427" s="4">
        <v>1280.7526</v>
      </c>
      <c r="K427" s="4">
        <v>137.4032</v>
      </c>
      <c r="L427" s="4">
        <v>605.82299999999998</v>
      </c>
      <c r="M427" s="4">
        <v>1787.8822</v>
      </c>
      <c r="N427" s="3" t="s">
        <v>99</v>
      </c>
      <c r="O427" s="3" t="s">
        <v>674</v>
      </c>
      <c r="P427" s="3" t="s">
        <v>1862</v>
      </c>
      <c r="Q427" s="3" t="s">
        <v>1863</v>
      </c>
      <c r="R427" s="3" t="s">
        <v>1864</v>
      </c>
    </row>
    <row r="428" spans="1:18">
      <c r="A428" s="3" t="s">
        <v>1865</v>
      </c>
      <c r="B428" s="4">
        <v>1263.6239</v>
      </c>
      <c r="C428" s="4">
        <v>2378.5862999999999</v>
      </c>
      <c r="D428" s="4">
        <v>2390.4801000000002</v>
      </c>
      <c r="E428" s="4">
        <v>1365.0790999999999</v>
      </c>
      <c r="F428" s="4">
        <v>1549.6519000000001</v>
      </c>
      <c r="G428" s="4">
        <v>987.02049999999997</v>
      </c>
      <c r="H428" s="4">
        <v>1188.7945</v>
      </c>
      <c r="I428" s="4">
        <v>1951.4043999999999</v>
      </c>
      <c r="J428" s="4">
        <v>2087.9463000000001</v>
      </c>
      <c r="K428" s="4">
        <v>629.0421</v>
      </c>
      <c r="L428" s="4">
        <v>622.48019999999997</v>
      </c>
      <c r="M428" s="4">
        <v>1010.8923</v>
      </c>
      <c r="N428" s="3" t="s">
        <v>42</v>
      </c>
      <c r="O428" s="3" t="s">
        <v>58</v>
      </c>
      <c r="P428" s="3" t="s">
        <v>1866</v>
      </c>
      <c r="Q428" s="3" t="s">
        <v>1867</v>
      </c>
      <c r="R428" s="3" t="s">
        <v>1868</v>
      </c>
    </row>
    <row r="429" spans="1:18">
      <c r="A429" s="3" t="s">
        <v>1869</v>
      </c>
      <c r="B429" s="4">
        <v>1566.1142</v>
      </c>
      <c r="C429" s="4">
        <v>1834.5889</v>
      </c>
      <c r="D429" s="4">
        <v>2475.4766</v>
      </c>
      <c r="E429" s="4">
        <v>2262.3449000000001</v>
      </c>
      <c r="F429" s="4">
        <v>1106.8658</v>
      </c>
      <c r="G429" s="4">
        <v>1274.0345</v>
      </c>
      <c r="H429" s="4">
        <v>1305.3179</v>
      </c>
      <c r="I429" s="4">
        <v>2848.2811999999999</v>
      </c>
      <c r="J429" s="4">
        <v>2247.9467</v>
      </c>
      <c r="K429" s="4">
        <v>592.28160000000003</v>
      </c>
      <c r="L429" s="4">
        <v>1148.9105</v>
      </c>
      <c r="M429" s="4">
        <v>1986.3357000000001</v>
      </c>
      <c r="N429" s="3" t="s">
        <v>116</v>
      </c>
      <c r="O429" s="3" t="s">
        <v>167</v>
      </c>
      <c r="P429" s="3" t="s">
        <v>1870</v>
      </c>
      <c r="Q429" s="3" t="s">
        <v>1871</v>
      </c>
      <c r="R429" s="3" t="s">
        <v>1872</v>
      </c>
    </row>
    <row r="430" spans="1:18">
      <c r="A430" s="3" t="s">
        <v>1873</v>
      </c>
      <c r="B430" s="4">
        <v>165.1414</v>
      </c>
      <c r="C430" s="4">
        <v>209.38550000000001</v>
      </c>
      <c r="D430" s="4">
        <v>348.77969999999999</v>
      </c>
      <c r="E430" s="4">
        <v>190.8545</v>
      </c>
      <c r="F430" s="4">
        <v>179.47980000000001</v>
      </c>
      <c r="G430" s="4">
        <v>209.7106</v>
      </c>
      <c r="H430" s="4">
        <v>178.3948</v>
      </c>
      <c r="I430" s="4">
        <v>221.61070000000001</v>
      </c>
      <c r="J430" s="4">
        <v>239.43719999999999</v>
      </c>
      <c r="K430" s="4">
        <v>100.3218</v>
      </c>
      <c r="L430" s="4">
        <v>158.52369999999999</v>
      </c>
      <c r="M430" s="4">
        <v>160.3399</v>
      </c>
      <c r="N430" s="3" t="s">
        <v>36</v>
      </c>
      <c r="O430" s="3" t="s">
        <v>37</v>
      </c>
      <c r="P430" s="3" t="s">
        <v>1874</v>
      </c>
      <c r="Q430" s="3" t="s">
        <v>1875</v>
      </c>
      <c r="R430" s="3" t="s">
        <v>1876</v>
      </c>
    </row>
    <row r="431" spans="1:18">
      <c r="A431" s="3" t="s">
        <v>1877</v>
      </c>
      <c r="B431" s="4">
        <v>1189.5600999999999</v>
      </c>
      <c r="C431" s="4">
        <v>1150.0473999999999</v>
      </c>
      <c r="D431" s="4">
        <v>1222.0291</v>
      </c>
      <c r="E431" s="4">
        <v>1024.0111999999999</v>
      </c>
      <c r="F431" s="4">
        <v>606.75030000000004</v>
      </c>
      <c r="G431" s="4">
        <v>835.49490000000003</v>
      </c>
      <c r="H431" s="4">
        <v>1228.7094</v>
      </c>
      <c r="I431" s="4">
        <v>981.05809999999997</v>
      </c>
      <c r="J431" s="4">
        <v>1240.9286</v>
      </c>
      <c r="K431" s="4">
        <v>975.42219999999998</v>
      </c>
      <c r="L431" s="4">
        <v>382.35629999999998</v>
      </c>
      <c r="M431" s="4">
        <v>440.0018</v>
      </c>
      <c r="N431" s="3" t="s">
        <v>42</v>
      </c>
      <c r="O431" s="3" t="s">
        <v>258</v>
      </c>
      <c r="P431" s="3" t="s">
        <v>1878</v>
      </c>
      <c r="Q431" s="3" t="s">
        <v>1879</v>
      </c>
      <c r="R431" s="3" t="s">
        <v>1880</v>
      </c>
    </row>
    <row r="432" spans="1:18">
      <c r="A432" s="3" t="s">
        <v>1881</v>
      </c>
      <c r="B432" s="4">
        <v>574.86699999999996</v>
      </c>
      <c r="C432" s="4">
        <v>539.39499999999998</v>
      </c>
      <c r="D432" s="4">
        <v>1047.0864999999999</v>
      </c>
      <c r="E432" s="4">
        <v>713.58759999999995</v>
      </c>
      <c r="F432" s="4">
        <v>530.6182</v>
      </c>
      <c r="G432" s="4">
        <v>424.59640000000002</v>
      </c>
      <c r="H432" s="4">
        <v>625.31179999999995</v>
      </c>
      <c r="I432" s="4">
        <v>807.01909999999998</v>
      </c>
      <c r="J432" s="4">
        <v>1271.3916999999999</v>
      </c>
      <c r="K432" s="4">
        <v>1515.0553</v>
      </c>
      <c r="L432" s="4">
        <v>350.99680000000001</v>
      </c>
      <c r="M432" s="4">
        <v>561.95010000000002</v>
      </c>
      <c r="N432" s="3" t="s">
        <v>48</v>
      </c>
      <c r="O432" s="3" t="s">
        <v>49</v>
      </c>
      <c r="P432" s="3" t="s">
        <v>1882</v>
      </c>
      <c r="Q432" s="3" t="s">
        <v>1883</v>
      </c>
      <c r="R432" s="3" t="s">
        <v>1884</v>
      </c>
    </row>
    <row r="433" spans="1:18">
      <c r="A433" s="3" t="s">
        <v>1885</v>
      </c>
      <c r="B433" s="4">
        <v>22.289100000000001</v>
      </c>
      <c r="C433" s="4">
        <v>71.637799999999999</v>
      </c>
      <c r="D433" s="4">
        <v>27.394200000000001</v>
      </c>
      <c r="E433" s="4">
        <v>41.884300000000003</v>
      </c>
      <c r="F433" s="4">
        <v>47.079000000000001</v>
      </c>
      <c r="G433" s="4">
        <v>47.085799999999999</v>
      </c>
      <c r="H433" s="4">
        <v>18.381599999999999</v>
      </c>
      <c r="I433" s="4">
        <v>75.990899999999996</v>
      </c>
      <c r="J433" s="4">
        <v>37.548499999999997</v>
      </c>
      <c r="K433" s="4">
        <v>37.430900000000001</v>
      </c>
      <c r="L433" s="4">
        <v>23.840699999999998</v>
      </c>
      <c r="M433" s="4">
        <v>49.782299999999999</v>
      </c>
      <c r="N433" s="3" t="s">
        <v>99</v>
      </c>
      <c r="O433" s="3" t="s">
        <v>1164</v>
      </c>
      <c r="P433" s="3" t="s">
        <v>1886</v>
      </c>
      <c r="Q433" s="3" t="s">
        <v>1887</v>
      </c>
      <c r="R433" s="3" t="s">
        <v>1888</v>
      </c>
    </row>
    <row r="434" spans="1:18">
      <c r="A434" s="3" t="s">
        <v>1889</v>
      </c>
      <c r="B434" s="4">
        <v>973.25189999999998</v>
      </c>
      <c r="C434" s="4">
        <v>1124.5393999999999</v>
      </c>
      <c r="D434" s="4">
        <v>1054.9955</v>
      </c>
      <c r="E434" s="4">
        <v>838.13649999999996</v>
      </c>
      <c r="F434" s="4">
        <v>531.82100000000003</v>
      </c>
      <c r="G434" s="4">
        <v>570.59760000000006</v>
      </c>
      <c r="H434" s="4">
        <v>1188.5455999999999</v>
      </c>
      <c r="I434" s="4">
        <v>874.8519</v>
      </c>
      <c r="J434" s="4">
        <v>993.2396</v>
      </c>
      <c r="K434" s="4">
        <v>179.40170000000001</v>
      </c>
      <c r="L434" s="4">
        <v>211.00030000000001</v>
      </c>
      <c r="M434" s="4">
        <v>768.71220000000005</v>
      </c>
      <c r="N434" s="3" t="s">
        <v>75</v>
      </c>
      <c r="O434" s="3" t="s">
        <v>76</v>
      </c>
      <c r="P434" s="3" t="s">
        <v>1890</v>
      </c>
      <c r="Q434" s="3" t="s">
        <v>1891</v>
      </c>
      <c r="R434" s="3" t="s">
        <v>1892</v>
      </c>
    </row>
    <row r="435" spans="1:18">
      <c r="A435" s="3" t="s">
        <v>1893</v>
      </c>
      <c r="B435" s="4">
        <v>1326.4232</v>
      </c>
      <c r="C435" s="4">
        <v>1592.4734000000001</v>
      </c>
      <c r="D435" s="4">
        <v>2204.6601000000001</v>
      </c>
      <c r="E435" s="4">
        <v>1361.3610000000001</v>
      </c>
      <c r="F435" s="4">
        <v>1315.3649</v>
      </c>
      <c r="G435" s="4">
        <v>1491.0245</v>
      </c>
      <c r="H435" s="4">
        <v>2027.4545000000001</v>
      </c>
      <c r="I435" s="4">
        <v>2317.4744000000001</v>
      </c>
      <c r="J435" s="4">
        <v>1878.6329000000001</v>
      </c>
      <c r="K435" s="4">
        <v>984.31939999999997</v>
      </c>
      <c r="L435" s="4">
        <v>1192.4482</v>
      </c>
      <c r="M435" s="4">
        <v>2670.5356000000002</v>
      </c>
      <c r="N435" s="3" t="s">
        <v>36</v>
      </c>
      <c r="O435" s="3" t="s">
        <v>239</v>
      </c>
      <c r="P435" s="3" t="s">
        <v>1894</v>
      </c>
      <c r="Q435" s="3" t="s">
        <v>1895</v>
      </c>
      <c r="R435" s="3" t="s">
        <v>1896</v>
      </c>
    </row>
    <row r="436" spans="1:18">
      <c r="A436" s="3" t="s">
        <v>1897</v>
      </c>
      <c r="B436" s="4">
        <v>4965.2466999999997</v>
      </c>
      <c r="C436" s="4">
        <v>5333.6956</v>
      </c>
      <c r="D436" s="4">
        <v>6160.7559000000001</v>
      </c>
      <c r="E436" s="4">
        <v>3363.4976000000001</v>
      </c>
      <c r="F436" s="4">
        <v>3438.0093999999999</v>
      </c>
      <c r="G436" s="4">
        <v>2291.1792999999998</v>
      </c>
      <c r="H436" s="4">
        <v>2907.0029</v>
      </c>
      <c r="I436" s="4">
        <v>3542.3359999999998</v>
      </c>
      <c r="J436" s="4">
        <v>5424.4700999999995</v>
      </c>
      <c r="K436" s="4">
        <v>7132.9588000000003</v>
      </c>
      <c r="L436" s="4">
        <v>2027.921</v>
      </c>
      <c r="M436" s="4">
        <v>2112.3377999999998</v>
      </c>
      <c r="N436" s="3" t="s">
        <v>42</v>
      </c>
      <c r="O436" s="3" t="s">
        <v>1898</v>
      </c>
      <c r="P436" s="3" t="s">
        <v>1899</v>
      </c>
      <c r="Q436" s="3" t="s">
        <v>1900</v>
      </c>
      <c r="R436" s="3" t="s">
        <v>1901</v>
      </c>
    </row>
    <row r="437" spans="1:18">
      <c r="A437" s="3" t="s">
        <v>1902</v>
      </c>
      <c r="B437" s="4">
        <v>2310.3505</v>
      </c>
      <c r="C437" s="4">
        <v>2634.4652000000001</v>
      </c>
      <c r="D437" s="4">
        <v>4347.5430999999999</v>
      </c>
      <c r="E437" s="4">
        <v>3205.55</v>
      </c>
      <c r="F437" s="4">
        <v>1469.4405999999999</v>
      </c>
      <c r="G437" s="4">
        <v>2097.4513999999999</v>
      </c>
      <c r="H437" s="4">
        <v>2337.9050000000002</v>
      </c>
      <c r="I437" s="4">
        <v>2905.4358999999999</v>
      </c>
      <c r="J437" s="4">
        <v>5039.6049000000003</v>
      </c>
      <c r="K437" s="4">
        <v>6276.8912</v>
      </c>
      <c r="L437" s="4">
        <v>1175.2488000000001</v>
      </c>
      <c r="M437" s="4">
        <v>942.25459999999998</v>
      </c>
      <c r="N437" s="3" t="s">
        <v>48</v>
      </c>
      <c r="O437" s="3" t="s">
        <v>49</v>
      </c>
      <c r="P437" s="3" t="s">
        <v>1903</v>
      </c>
      <c r="Q437" s="3" t="s">
        <v>1904</v>
      </c>
      <c r="R437" s="3" t="s">
        <v>1905</v>
      </c>
    </row>
    <row r="438" spans="1:18">
      <c r="A438" s="3" t="s">
        <v>1906</v>
      </c>
      <c r="B438" s="4">
        <v>5219.3334999999997</v>
      </c>
      <c r="C438" s="4">
        <v>2825.9495999999999</v>
      </c>
      <c r="D438" s="4">
        <v>2264.4272000000001</v>
      </c>
      <c r="E438" s="4">
        <v>2488.1923999999999</v>
      </c>
      <c r="F438" s="4">
        <v>485.24959999999999</v>
      </c>
      <c r="G438" s="4">
        <v>1810.4621999999999</v>
      </c>
      <c r="H438" s="4">
        <v>3669.2937999999999</v>
      </c>
      <c r="I438" s="4">
        <v>3898.7561999999998</v>
      </c>
      <c r="J438" s="4">
        <v>3216.0855000000001</v>
      </c>
      <c r="K438" s="4">
        <v>988.09709999999995</v>
      </c>
      <c r="L438" s="4">
        <v>574.77530000000002</v>
      </c>
      <c r="M438" s="4">
        <v>3411.2519000000002</v>
      </c>
      <c r="N438" s="3" t="s">
        <v>441</v>
      </c>
      <c r="O438" s="3" t="s">
        <v>1907</v>
      </c>
      <c r="P438" s="3" t="s">
        <v>1908</v>
      </c>
      <c r="Q438" s="3" t="s">
        <v>1909</v>
      </c>
      <c r="R438" s="3" t="s">
        <v>1910</v>
      </c>
    </row>
    <row r="439" spans="1:18">
      <c r="A439" s="3" t="s">
        <v>1911</v>
      </c>
      <c r="B439" s="4">
        <v>1011.3221</v>
      </c>
      <c r="C439" s="4">
        <v>1224.6822999999999</v>
      </c>
      <c r="D439" s="4">
        <v>1658.921</v>
      </c>
      <c r="E439" s="4">
        <v>2196.9357</v>
      </c>
      <c r="F439" s="4">
        <v>554.2944</v>
      </c>
      <c r="G439" s="4">
        <v>407.10329999999999</v>
      </c>
      <c r="H439" s="4">
        <v>833.71069999999997</v>
      </c>
      <c r="I439" s="4">
        <v>1338.4498000000001</v>
      </c>
      <c r="J439" s="4">
        <v>1671.5773999999999</v>
      </c>
      <c r="K439" s="4">
        <v>521.17870000000005</v>
      </c>
      <c r="L439" s="4">
        <v>444.95960000000002</v>
      </c>
      <c r="M439" s="4">
        <v>188.4948</v>
      </c>
      <c r="N439" s="3" t="s">
        <v>85</v>
      </c>
      <c r="O439" s="3" t="s">
        <v>590</v>
      </c>
      <c r="P439" s="3" t="s">
        <v>1912</v>
      </c>
      <c r="Q439" s="3" t="s">
        <v>1913</v>
      </c>
      <c r="R439" s="3" t="s">
        <v>1914</v>
      </c>
    </row>
    <row r="440" spans="1:18">
      <c r="A440" s="3" t="s">
        <v>1915</v>
      </c>
      <c r="B440" s="4">
        <v>148.8458</v>
      </c>
      <c r="C440" s="4">
        <v>31.431899999999999</v>
      </c>
      <c r="D440" s="4">
        <v>52.334499999999998</v>
      </c>
      <c r="E440" s="4">
        <v>66.405900000000003</v>
      </c>
      <c r="F440" s="4">
        <v>737.12149999999997</v>
      </c>
      <c r="G440" s="4">
        <v>90.254099999999994</v>
      </c>
      <c r="H440" s="4">
        <v>85.992400000000004</v>
      </c>
      <c r="I440" s="4">
        <v>43.952199999999998</v>
      </c>
      <c r="J440" s="4">
        <v>46.472499999999997</v>
      </c>
      <c r="K440" s="4">
        <v>67.692800000000005</v>
      </c>
      <c r="L440" s="4">
        <v>259.09870000000001</v>
      </c>
      <c r="M440" s="4">
        <v>22.228899999999999</v>
      </c>
      <c r="N440" s="3" t="s">
        <v>63</v>
      </c>
      <c r="O440" s="3" t="s">
        <v>64</v>
      </c>
      <c r="P440" s="3" t="s">
        <v>1916</v>
      </c>
      <c r="Q440" s="3" t="s">
        <v>1917</v>
      </c>
      <c r="R440" s="3" t="s">
        <v>1918</v>
      </c>
    </row>
    <row r="441" spans="1:18">
      <c r="A441" s="3" t="s">
        <v>1919</v>
      </c>
      <c r="B441" s="4">
        <v>1584.5706</v>
      </c>
      <c r="C441" s="4">
        <v>1146.2291</v>
      </c>
      <c r="D441" s="4">
        <v>480.93720000000002</v>
      </c>
      <c r="E441" s="4">
        <v>2081.2049999999999</v>
      </c>
      <c r="F441" s="4">
        <v>3150.5086999999999</v>
      </c>
      <c r="G441" s="4">
        <v>3118.3418000000001</v>
      </c>
      <c r="H441" s="4">
        <v>1969.1511</v>
      </c>
      <c r="I441" s="4">
        <v>2059.3362000000002</v>
      </c>
      <c r="J441" s="4">
        <v>771.35699999999997</v>
      </c>
      <c r="K441" s="4">
        <v>172.7971</v>
      </c>
      <c r="L441" s="4">
        <v>3447.0043999999998</v>
      </c>
      <c r="M441" s="4">
        <v>2822.0473999999999</v>
      </c>
      <c r="N441" s="3" t="s">
        <v>781</v>
      </c>
      <c r="O441" s="3" t="s">
        <v>1920</v>
      </c>
      <c r="P441" s="3" t="s">
        <v>1921</v>
      </c>
      <c r="Q441" s="3" t="s">
        <v>1922</v>
      </c>
      <c r="R441" s="3" t="s">
        <v>1923</v>
      </c>
    </row>
    <row r="442" spans="1:18">
      <c r="A442" s="3" t="s">
        <v>1924</v>
      </c>
      <c r="B442" s="4">
        <v>1970.1455000000001</v>
      </c>
      <c r="C442" s="4">
        <v>2902.8656999999998</v>
      </c>
      <c r="D442" s="4">
        <v>4025.4982</v>
      </c>
      <c r="E442" s="4">
        <v>2368.4848000000002</v>
      </c>
      <c r="F442" s="4">
        <v>1227.2895000000001</v>
      </c>
      <c r="G442" s="4">
        <v>2450.7049000000002</v>
      </c>
      <c r="H442" s="4">
        <v>1672.3407999999999</v>
      </c>
      <c r="I442" s="4">
        <v>2535.7426</v>
      </c>
      <c r="J442" s="4">
        <v>3901.0214999999998</v>
      </c>
      <c r="K442" s="4">
        <v>1804.2292</v>
      </c>
      <c r="L442" s="4">
        <v>1087.4271000000001</v>
      </c>
      <c r="M442" s="4">
        <v>1638.8647000000001</v>
      </c>
      <c r="N442" s="3" t="s">
        <v>36</v>
      </c>
      <c r="O442" s="3" t="s">
        <v>37</v>
      </c>
      <c r="P442" s="3" t="s">
        <v>1925</v>
      </c>
      <c r="Q442" s="3" t="s">
        <v>1926</v>
      </c>
      <c r="R442" s="3" t="s">
        <v>1927</v>
      </c>
    </row>
    <row r="443" spans="1:18">
      <c r="A443" s="3" t="s">
        <v>1928</v>
      </c>
      <c r="B443" s="4">
        <v>1044.1813999999999</v>
      </c>
      <c r="C443" s="4">
        <v>3205.2631000000001</v>
      </c>
      <c r="D443" s="4">
        <v>2722.3330000000001</v>
      </c>
      <c r="E443" s="4">
        <v>468.61790000000002</v>
      </c>
      <c r="F443" s="4">
        <v>954.84400000000005</v>
      </c>
      <c r="G443" s="4">
        <v>1456.4121</v>
      </c>
      <c r="H443" s="4">
        <v>4920.9898000000003</v>
      </c>
      <c r="I443" s="4">
        <v>2455.2658999999999</v>
      </c>
      <c r="J443" s="4">
        <v>2546.5428999999999</v>
      </c>
      <c r="K443" s="4">
        <v>668.94359999999995</v>
      </c>
      <c r="L443" s="4">
        <v>587.11369999999999</v>
      </c>
      <c r="M443" s="4">
        <v>3036.2343000000001</v>
      </c>
      <c r="N443" s="3" t="s">
        <v>75</v>
      </c>
      <c r="O443" s="3" t="s">
        <v>1929</v>
      </c>
      <c r="P443" s="3" t="s">
        <v>1930</v>
      </c>
      <c r="Q443" s="3" t="s">
        <v>1931</v>
      </c>
      <c r="R443" s="3" t="s">
        <v>1932</v>
      </c>
    </row>
    <row r="444" spans="1:18">
      <c r="A444" s="3" t="s">
        <v>1933</v>
      </c>
      <c r="B444" s="4">
        <v>1422.9395999999999</v>
      </c>
      <c r="C444" s="4">
        <v>1110.8215</v>
      </c>
      <c r="D444" s="4">
        <v>3393.2665999999999</v>
      </c>
      <c r="E444" s="4">
        <v>1499.9308000000001</v>
      </c>
      <c r="F444" s="4">
        <v>804.53</v>
      </c>
      <c r="G444" s="4">
        <v>1061.0363</v>
      </c>
      <c r="H444" s="4">
        <v>1713.4282000000001</v>
      </c>
      <c r="I444" s="4">
        <v>1628.6465000000001</v>
      </c>
      <c r="J444" s="4">
        <v>2788.7854000000002</v>
      </c>
      <c r="K444" s="4">
        <v>2512.3476000000001</v>
      </c>
      <c r="L444" s="4">
        <v>661.98720000000003</v>
      </c>
      <c r="M444" s="4">
        <v>888.62810000000002</v>
      </c>
      <c r="N444" s="3" t="s">
        <v>85</v>
      </c>
      <c r="O444" s="3" t="s">
        <v>86</v>
      </c>
      <c r="P444" s="3" t="s">
        <v>1934</v>
      </c>
      <c r="Q444" s="3" t="s">
        <v>1935</v>
      </c>
      <c r="R444" s="3" t="s">
        <v>1936</v>
      </c>
    </row>
    <row r="445" spans="1:18">
      <c r="A445" s="3" t="s">
        <v>1937</v>
      </c>
      <c r="B445" s="4">
        <v>15914.966399999999</v>
      </c>
      <c r="C445" s="4">
        <v>19815.814200000001</v>
      </c>
      <c r="D445" s="4">
        <v>2843.7937999999999</v>
      </c>
      <c r="E445" s="4">
        <v>11841.1044</v>
      </c>
      <c r="F445" s="4">
        <v>1734.817</v>
      </c>
      <c r="G445" s="4">
        <v>14827.9637</v>
      </c>
      <c r="H445" s="4">
        <v>17595.8334</v>
      </c>
      <c r="I445" s="4">
        <v>13072.622799999999</v>
      </c>
      <c r="J445" s="4">
        <v>1913.0889999999999</v>
      </c>
      <c r="K445" s="4">
        <v>1064.4392</v>
      </c>
      <c r="L445" s="4">
        <v>3077.4926</v>
      </c>
      <c r="M445" s="4">
        <v>8524.6373000000003</v>
      </c>
      <c r="N445" s="3" t="s">
        <v>30</v>
      </c>
      <c r="O445" s="3" t="s">
        <v>225</v>
      </c>
      <c r="P445" s="3" t="s">
        <v>1938</v>
      </c>
      <c r="Q445" s="3" t="s">
        <v>1939</v>
      </c>
      <c r="R445" s="3" t="s">
        <v>1940</v>
      </c>
    </row>
    <row r="446" spans="1:18">
      <c r="A446" s="3" t="s">
        <v>1941</v>
      </c>
      <c r="B446" s="4">
        <v>475.22719999999998</v>
      </c>
      <c r="C446" s="4">
        <v>563.76319999999998</v>
      </c>
      <c r="D446" s="4">
        <v>848.36419999999998</v>
      </c>
      <c r="E446" s="4">
        <v>748.46730000000002</v>
      </c>
      <c r="F446" s="4">
        <v>633.75810000000001</v>
      </c>
      <c r="G446" s="4">
        <v>602.10080000000005</v>
      </c>
      <c r="H446" s="4">
        <v>558.55050000000006</v>
      </c>
      <c r="I446" s="4">
        <v>484.19139999999999</v>
      </c>
      <c r="J446" s="4">
        <v>910.28160000000003</v>
      </c>
      <c r="K446" s="4">
        <v>874.12660000000005</v>
      </c>
      <c r="L446" s="4">
        <v>461.23360000000002</v>
      </c>
      <c r="M446" s="4">
        <v>395.47949999999997</v>
      </c>
      <c r="N446" s="3" t="s">
        <v>48</v>
      </c>
      <c r="O446" s="3" t="s">
        <v>49</v>
      </c>
      <c r="P446" s="3" t="s">
        <v>1942</v>
      </c>
      <c r="Q446" s="3" t="s">
        <v>1943</v>
      </c>
      <c r="R446" s="3" t="s">
        <v>1944</v>
      </c>
    </row>
    <row r="447" spans="1:18">
      <c r="A447" s="3" t="s">
        <v>1945</v>
      </c>
      <c r="B447" s="4">
        <v>125.1825</v>
      </c>
      <c r="C447" s="4">
        <v>82.665099999999995</v>
      </c>
      <c r="D447" s="4">
        <v>57.128900000000002</v>
      </c>
      <c r="E447" s="4">
        <v>75.881299999999996</v>
      </c>
      <c r="F447" s="4">
        <v>275.7595</v>
      </c>
      <c r="G447" s="4">
        <v>76.960899999999995</v>
      </c>
      <c r="H447" s="4">
        <v>107.78100000000001</v>
      </c>
      <c r="I447" s="4">
        <v>182.529</v>
      </c>
      <c r="J447" s="4">
        <v>148.57570000000001</v>
      </c>
      <c r="K447" s="4">
        <v>168.5566</v>
      </c>
      <c r="L447" s="4">
        <v>260.40039999999999</v>
      </c>
      <c r="M447" s="4">
        <v>168.81319999999999</v>
      </c>
      <c r="N447" s="3" t="s">
        <v>63</v>
      </c>
      <c r="O447" s="3" t="s">
        <v>64</v>
      </c>
      <c r="P447" s="3" t="s">
        <v>1946</v>
      </c>
      <c r="Q447" s="3" t="s">
        <v>1947</v>
      </c>
      <c r="R447" s="3" t="s">
        <v>1948</v>
      </c>
    </row>
    <row r="448" spans="1:18">
      <c r="A448" s="3" t="s">
        <v>1949</v>
      </c>
      <c r="B448" s="4">
        <v>921.6037</v>
      </c>
      <c r="C448" s="4">
        <v>929.03679999999997</v>
      </c>
      <c r="D448" s="4">
        <v>1598.2844</v>
      </c>
      <c r="E448" s="4">
        <v>1093.2529</v>
      </c>
      <c r="F448" s="4">
        <v>873.23</v>
      </c>
      <c r="G448" s="4">
        <v>924.93420000000003</v>
      </c>
      <c r="H448" s="4">
        <v>1056.2129</v>
      </c>
      <c r="I448" s="4">
        <v>1227.2734</v>
      </c>
      <c r="J448" s="4">
        <v>1512.6246000000001</v>
      </c>
      <c r="K448" s="4">
        <v>472.17599999999999</v>
      </c>
      <c r="L448" s="4">
        <v>610.71280000000002</v>
      </c>
      <c r="M448" s="4">
        <v>635.53120000000001</v>
      </c>
      <c r="N448" s="3" t="s">
        <v>36</v>
      </c>
      <c r="O448" s="3" t="s">
        <v>37</v>
      </c>
      <c r="P448" s="3" t="s">
        <v>1950</v>
      </c>
      <c r="Q448" s="3" t="s">
        <v>1951</v>
      </c>
      <c r="R448" s="3" t="s">
        <v>1952</v>
      </c>
    </row>
    <row r="449" spans="1:18">
      <c r="A449" s="3" t="s">
        <v>1953</v>
      </c>
      <c r="B449" s="4">
        <v>381.95319999999998</v>
      </c>
      <c r="C449" s="4">
        <v>369.88389999999998</v>
      </c>
      <c r="D449" s="4">
        <v>366.18270000000001</v>
      </c>
      <c r="E449" s="4">
        <v>197.00810000000001</v>
      </c>
      <c r="F449" s="4">
        <v>184.93180000000001</v>
      </c>
      <c r="G449" s="4">
        <v>73.0017</v>
      </c>
      <c r="H449" s="4">
        <v>368.50360000000001</v>
      </c>
      <c r="I449" s="4">
        <v>550.76679999999999</v>
      </c>
      <c r="J449" s="4">
        <v>488.43990000000002</v>
      </c>
      <c r="K449" s="4">
        <v>81.268900000000002</v>
      </c>
      <c r="L449" s="4">
        <v>108.3201</v>
      </c>
      <c r="M449" s="4">
        <v>265.85890000000001</v>
      </c>
      <c r="N449" s="3" t="s">
        <v>99</v>
      </c>
      <c r="O449" s="3" t="s">
        <v>739</v>
      </c>
      <c r="P449" s="3" t="s">
        <v>1954</v>
      </c>
      <c r="Q449" s="3" t="s">
        <v>1955</v>
      </c>
      <c r="R449" s="3" t="s">
        <v>1956</v>
      </c>
    </row>
    <row r="450" spans="1:18">
      <c r="A450" s="3" t="s">
        <v>1957</v>
      </c>
      <c r="B450" s="4">
        <v>719.01940000000002</v>
      </c>
      <c r="C450" s="4">
        <v>1075.7257999999999</v>
      </c>
      <c r="D450" s="4">
        <v>400.82350000000002</v>
      </c>
      <c r="E450" s="4">
        <v>391.7826</v>
      </c>
      <c r="F450" s="4">
        <v>566.01149999999996</v>
      </c>
      <c r="G450" s="4">
        <v>325.50970000000001</v>
      </c>
      <c r="H450" s="4">
        <v>764.48239999999998</v>
      </c>
      <c r="I450" s="4">
        <v>653.74</v>
      </c>
      <c r="J450" s="4">
        <v>409.70370000000003</v>
      </c>
      <c r="K450" s="4">
        <v>185.83779999999999</v>
      </c>
      <c r="L450" s="4">
        <v>397.66149999999999</v>
      </c>
      <c r="M450" s="4">
        <v>365.98660000000001</v>
      </c>
      <c r="N450" s="3" t="s">
        <v>441</v>
      </c>
      <c r="O450" s="3" t="s">
        <v>442</v>
      </c>
      <c r="P450" s="3" t="s">
        <v>1958</v>
      </c>
      <c r="Q450" s="3" t="s">
        <v>1959</v>
      </c>
      <c r="R450" s="3" t="s">
        <v>1960</v>
      </c>
    </row>
    <row r="451" spans="1:18">
      <c r="A451" s="3" t="s">
        <v>1961</v>
      </c>
      <c r="B451" s="4">
        <v>470.34309999999999</v>
      </c>
      <c r="C451" s="4">
        <v>371.90230000000003</v>
      </c>
      <c r="D451" s="4">
        <v>819.22559999999999</v>
      </c>
      <c r="E451" s="4">
        <v>433.61180000000002</v>
      </c>
      <c r="F451" s="4">
        <v>512.39070000000004</v>
      </c>
      <c r="G451" s="4">
        <v>420.38560000000001</v>
      </c>
      <c r="H451" s="4">
        <v>339.40230000000003</v>
      </c>
      <c r="I451" s="4">
        <v>419.25229999999999</v>
      </c>
      <c r="J451" s="4">
        <v>950.49659999999994</v>
      </c>
      <c r="K451" s="4">
        <v>841.45519999999999</v>
      </c>
      <c r="L451" s="4">
        <v>515.09990000000005</v>
      </c>
      <c r="M451" s="4">
        <v>275.01170000000002</v>
      </c>
      <c r="N451" s="3" t="s">
        <v>85</v>
      </c>
      <c r="O451" s="3" t="s">
        <v>86</v>
      </c>
      <c r="P451" s="3" t="s">
        <v>1962</v>
      </c>
      <c r="Q451" s="3" t="s">
        <v>1963</v>
      </c>
      <c r="R451" s="3" t="s">
        <v>1964</v>
      </c>
    </row>
    <row r="452" spans="1:18">
      <c r="A452" s="3" t="s">
        <v>1965</v>
      </c>
      <c r="B452" s="4">
        <v>1516.0787</v>
      </c>
      <c r="C452" s="4">
        <v>1905.1528000000001</v>
      </c>
      <c r="D452" s="4">
        <v>1636.5563</v>
      </c>
      <c r="E452" s="4">
        <v>1413.1079</v>
      </c>
      <c r="F452" s="4">
        <v>825.13760000000002</v>
      </c>
      <c r="G452" s="4">
        <v>944.25760000000002</v>
      </c>
      <c r="H452" s="4">
        <v>1384.1804999999999</v>
      </c>
      <c r="I452" s="4">
        <v>1532.2492</v>
      </c>
      <c r="J452" s="4">
        <v>1420.8704</v>
      </c>
      <c r="K452" s="4">
        <v>545.17909999999995</v>
      </c>
      <c r="L452" s="4">
        <v>693.49080000000004</v>
      </c>
      <c r="M452" s="4">
        <v>979.36590000000001</v>
      </c>
      <c r="N452" s="3" t="s">
        <v>75</v>
      </c>
      <c r="O452" s="3" t="s">
        <v>141</v>
      </c>
      <c r="P452" s="3" t="s">
        <v>1966</v>
      </c>
      <c r="Q452" s="3" t="s">
        <v>1967</v>
      </c>
      <c r="R452" s="3" t="s">
        <v>1968</v>
      </c>
    </row>
    <row r="453" spans="1:18">
      <c r="A453" s="3" t="s">
        <v>1969</v>
      </c>
      <c r="B453" s="4">
        <v>98.886300000000006</v>
      </c>
      <c r="C453" s="4">
        <v>65.501400000000004</v>
      </c>
      <c r="D453" s="4">
        <v>30.258500000000002</v>
      </c>
      <c r="E453" s="4">
        <v>75.335300000000004</v>
      </c>
      <c r="F453" s="4">
        <v>101.5329</v>
      </c>
      <c r="G453" s="4">
        <v>78.838700000000003</v>
      </c>
      <c r="H453" s="4">
        <v>95.773300000000006</v>
      </c>
      <c r="I453" s="4">
        <v>58.090299999999999</v>
      </c>
      <c r="J453" s="4">
        <v>51.548900000000003</v>
      </c>
      <c r="K453" s="4">
        <v>125.4442</v>
      </c>
      <c r="L453" s="4">
        <v>98.452200000000005</v>
      </c>
      <c r="M453" s="4">
        <v>89.462299999999999</v>
      </c>
      <c r="N453" s="3" t="s">
        <v>781</v>
      </c>
      <c r="O453" s="3" t="s">
        <v>1970</v>
      </c>
      <c r="P453" s="3" t="s">
        <v>1971</v>
      </c>
      <c r="Q453" s="3" t="s">
        <v>1972</v>
      </c>
      <c r="R453" s="3" t="s">
        <v>1973</v>
      </c>
    </row>
    <row r="454" spans="1:18">
      <c r="A454" s="3" t="s">
        <v>1974</v>
      </c>
      <c r="B454" s="4">
        <v>442.16640000000001</v>
      </c>
      <c r="C454" s="4">
        <v>795.89110000000005</v>
      </c>
      <c r="D454" s="4">
        <v>962.3184</v>
      </c>
      <c r="E454" s="4">
        <v>527.64729999999997</v>
      </c>
      <c r="F454" s="4">
        <v>452.10140000000001</v>
      </c>
      <c r="G454" s="4">
        <v>394.37630000000001</v>
      </c>
      <c r="H454" s="4">
        <v>536.29880000000003</v>
      </c>
      <c r="I454" s="4">
        <v>751.5684</v>
      </c>
      <c r="J454" s="4">
        <v>593.78279999999995</v>
      </c>
      <c r="K454" s="4">
        <v>117.994</v>
      </c>
      <c r="L454" s="4">
        <v>210.92679999999999</v>
      </c>
      <c r="M454" s="4">
        <v>458.13780000000003</v>
      </c>
      <c r="N454" s="3" t="s">
        <v>36</v>
      </c>
      <c r="O454" s="3" t="s">
        <v>469</v>
      </c>
      <c r="P454" s="3" t="s">
        <v>1975</v>
      </c>
      <c r="Q454" s="3" t="s">
        <v>1976</v>
      </c>
      <c r="R454" s="3" t="s">
        <v>1977</v>
      </c>
    </row>
    <row r="455" spans="1:18">
      <c r="A455" s="3" t="s">
        <v>1978</v>
      </c>
      <c r="B455" s="4">
        <v>3053.9164999999998</v>
      </c>
      <c r="C455" s="4">
        <v>2663.6653999999999</v>
      </c>
      <c r="D455" s="4">
        <v>2830.4602</v>
      </c>
      <c r="E455" s="4">
        <v>3527.7662</v>
      </c>
      <c r="F455" s="4">
        <v>8031.56</v>
      </c>
      <c r="G455" s="4">
        <v>2009.3320000000001</v>
      </c>
      <c r="H455" s="4">
        <v>2450.0931999999998</v>
      </c>
      <c r="I455" s="4">
        <v>2129.1669000000002</v>
      </c>
      <c r="J455" s="4">
        <v>2954.4340999999999</v>
      </c>
      <c r="K455" s="4">
        <v>1449.6357</v>
      </c>
      <c r="L455" s="4">
        <v>4660.1017000000002</v>
      </c>
      <c r="M455" s="4">
        <v>2443.1594</v>
      </c>
      <c r="N455" s="3" t="s">
        <v>63</v>
      </c>
      <c r="O455" s="3" t="s">
        <v>64</v>
      </c>
      <c r="P455" s="3" t="s">
        <v>1979</v>
      </c>
      <c r="Q455" s="3" t="s">
        <v>1980</v>
      </c>
      <c r="R455" s="3" t="s">
        <v>1981</v>
      </c>
    </row>
    <row r="456" spans="1:18">
      <c r="A456" s="3" t="s">
        <v>1982</v>
      </c>
      <c r="B456" s="4">
        <v>2587.0457000000001</v>
      </c>
      <c r="C456" s="4">
        <v>4514.8177999999998</v>
      </c>
      <c r="D456" s="4">
        <v>3176.8501000000001</v>
      </c>
      <c r="E456" s="4">
        <v>3167.1934999999999</v>
      </c>
      <c r="F456" s="4">
        <v>1590.3255999999999</v>
      </c>
      <c r="G456" s="4">
        <v>2141.8009000000002</v>
      </c>
      <c r="H456" s="4">
        <v>4063.0785000000001</v>
      </c>
      <c r="I456" s="4">
        <v>3441.2397999999998</v>
      </c>
      <c r="J456" s="4">
        <v>2856.1194999999998</v>
      </c>
      <c r="K456" s="4">
        <v>1221.9108000000001</v>
      </c>
      <c r="L456" s="4">
        <v>1166.2233000000001</v>
      </c>
      <c r="M456" s="4">
        <v>2167.5576000000001</v>
      </c>
      <c r="N456" s="3" t="s">
        <v>75</v>
      </c>
      <c r="O456" s="3" t="s">
        <v>76</v>
      </c>
      <c r="P456" s="3" t="s">
        <v>1983</v>
      </c>
      <c r="Q456" s="3" t="s">
        <v>1984</v>
      </c>
      <c r="R456" s="3" t="s">
        <v>1985</v>
      </c>
    </row>
    <row r="457" spans="1:18">
      <c r="A457" s="3" t="s">
        <v>1986</v>
      </c>
      <c r="B457" s="4">
        <v>922.94140000000004</v>
      </c>
      <c r="C457" s="4">
        <v>1353.9306999999999</v>
      </c>
      <c r="D457" s="4">
        <v>208.8826</v>
      </c>
      <c r="E457" s="4">
        <v>1241.3363999999999</v>
      </c>
      <c r="F457" s="4">
        <v>1169.0867000000001</v>
      </c>
      <c r="G457" s="4">
        <v>1440.4567999999999</v>
      </c>
      <c r="H457" s="4">
        <v>1143.6921</v>
      </c>
      <c r="I457" s="4">
        <v>1231.9512</v>
      </c>
      <c r="J457" s="4">
        <v>233.15700000000001</v>
      </c>
      <c r="K457" s="4">
        <v>282.13639999999998</v>
      </c>
      <c r="L457" s="4">
        <v>1276.6891000000001</v>
      </c>
      <c r="M457" s="4">
        <v>1022.2767</v>
      </c>
      <c r="N457" s="3" t="s">
        <v>309</v>
      </c>
      <c r="O457" s="3" t="s">
        <v>310</v>
      </c>
      <c r="P457" s="3" t="s">
        <v>1987</v>
      </c>
      <c r="Q457" s="3" t="s">
        <v>1988</v>
      </c>
      <c r="R457" s="3" t="s">
        <v>1989</v>
      </c>
    </row>
    <row r="458" spans="1:18">
      <c r="A458" s="3" t="s">
        <v>1990</v>
      </c>
      <c r="B458" s="4">
        <v>241.70070000000001</v>
      </c>
      <c r="C458" s="4">
        <v>121.3177</v>
      </c>
      <c r="D458" s="4">
        <v>35.767899999999997</v>
      </c>
      <c r="E458" s="4">
        <v>342.60899999999998</v>
      </c>
      <c r="F458" s="4">
        <v>388.98520000000002</v>
      </c>
      <c r="G458" s="4">
        <v>263.27820000000003</v>
      </c>
      <c r="H458" s="4">
        <v>244.53110000000001</v>
      </c>
      <c r="I458" s="4">
        <v>262.51119999999997</v>
      </c>
      <c r="J458" s="4">
        <v>33.324199999999998</v>
      </c>
      <c r="K458" s="4">
        <v>34.578699999999998</v>
      </c>
      <c r="L458" s="4">
        <v>294.85469999999998</v>
      </c>
      <c r="M458" s="4">
        <v>460.54500000000002</v>
      </c>
      <c r="N458" s="3" t="s">
        <v>781</v>
      </c>
      <c r="O458" s="3" t="s">
        <v>1991</v>
      </c>
      <c r="P458" s="3" t="s">
        <v>1992</v>
      </c>
      <c r="Q458" s="3" t="s">
        <v>1993</v>
      </c>
      <c r="R458" s="3" t="s">
        <v>1994</v>
      </c>
    </row>
    <row r="459" spans="1:18">
      <c r="A459" s="3" t="s">
        <v>1995</v>
      </c>
      <c r="B459" s="4">
        <v>547.11239999999998</v>
      </c>
      <c r="C459" s="4">
        <v>864.04960000000005</v>
      </c>
      <c r="D459" s="4">
        <v>601.6508</v>
      </c>
      <c r="E459" s="4">
        <v>417.54050000000001</v>
      </c>
      <c r="F459" s="4">
        <v>317.8408</v>
      </c>
      <c r="G459" s="4">
        <v>174.39420000000001</v>
      </c>
      <c r="H459" s="4">
        <v>505.47949999999997</v>
      </c>
      <c r="I459" s="4">
        <v>776.98059999999998</v>
      </c>
      <c r="J459" s="4">
        <v>849.96130000000005</v>
      </c>
      <c r="K459" s="4">
        <v>430.92619999999999</v>
      </c>
      <c r="L459" s="4">
        <v>260.06729999999999</v>
      </c>
      <c r="M459" s="4">
        <v>78.578299999999999</v>
      </c>
      <c r="N459" s="3" t="s">
        <v>75</v>
      </c>
      <c r="O459" s="3" t="s">
        <v>157</v>
      </c>
      <c r="P459" s="3" t="s">
        <v>1996</v>
      </c>
      <c r="Q459" s="3" t="s">
        <v>1997</v>
      </c>
      <c r="R459" s="3" t="s">
        <v>1998</v>
      </c>
    </row>
    <row r="460" spans="1:18">
      <c r="A460" s="3" t="s">
        <v>1999</v>
      </c>
      <c r="B460" s="4">
        <v>272.49149999999997</v>
      </c>
      <c r="C460" s="4">
        <v>568.87699999999995</v>
      </c>
      <c r="D460" s="4">
        <v>31.086600000000001</v>
      </c>
      <c r="E460" s="4">
        <v>13.3628</v>
      </c>
      <c r="F460" s="4">
        <v>1028.752</v>
      </c>
      <c r="G460" s="4">
        <v>36.370800000000003</v>
      </c>
      <c r="H460" s="4">
        <v>136.0104</v>
      </c>
      <c r="I460" s="4">
        <v>48.8337</v>
      </c>
      <c r="J460" s="4">
        <v>149.40780000000001</v>
      </c>
      <c r="K460" s="4">
        <v>91.950699999999998</v>
      </c>
      <c r="L460" s="4">
        <v>802.8623</v>
      </c>
      <c r="M460" s="4">
        <v>22.7438</v>
      </c>
      <c r="N460" s="3" t="s">
        <v>63</v>
      </c>
      <c r="O460" s="3" t="s">
        <v>64</v>
      </c>
      <c r="P460" s="3" t="s">
        <v>2000</v>
      </c>
      <c r="Q460" s="3" t="s">
        <v>2001</v>
      </c>
      <c r="R460" s="3" t="s">
        <v>2002</v>
      </c>
    </row>
    <row r="461" spans="1:18">
      <c r="A461" s="3" t="s">
        <v>2003</v>
      </c>
      <c r="B461" s="4">
        <v>826.69479999999999</v>
      </c>
      <c r="C461" s="4">
        <v>1248.7418</v>
      </c>
      <c r="D461" s="4">
        <v>1686.1523999999999</v>
      </c>
      <c r="E461" s="4">
        <v>1185.5536999999999</v>
      </c>
      <c r="F461" s="4">
        <v>1041.4567999999999</v>
      </c>
      <c r="G461" s="4">
        <v>1036.258</v>
      </c>
      <c r="H461" s="4">
        <v>1216.4592</v>
      </c>
      <c r="I461" s="4">
        <v>1042.8739</v>
      </c>
      <c r="J461" s="4">
        <v>1587.8686</v>
      </c>
      <c r="K461" s="4">
        <v>1130.7208000000001</v>
      </c>
      <c r="L461" s="4">
        <v>1010.522</v>
      </c>
      <c r="M461" s="4">
        <v>402.03899999999999</v>
      </c>
      <c r="N461" s="3" t="s">
        <v>116</v>
      </c>
      <c r="O461" s="3" t="s">
        <v>688</v>
      </c>
      <c r="P461" s="3" t="s">
        <v>2004</v>
      </c>
      <c r="Q461" s="3" t="s">
        <v>2005</v>
      </c>
      <c r="R461" s="3" t="s">
        <v>2006</v>
      </c>
    </row>
    <row r="462" spans="1:18">
      <c r="A462" s="3" t="s">
        <v>2007</v>
      </c>
      <c r="B462" s="4">
        <v>99.583699999999993</v>
      </c>
      <c r="C462" s="4">
        <v>38.936199999999999</v>
      </c>
      <c r="D462" s="4">
        <v>31.381900000000002</v>
      </c>
      <c r="E462" s="4">
        <v>69.331800000000001</v>
      </c>
      <c r="F462" s="4">
        <v>86.674199999999999</v>
      </c>
      <c r="G462" s="4">
        <v>107.2574</v>
      </c>
      <c r="H462" s="4">
        <v>84.178100000000001</v>
      </c>
      <c r="I462" s="4">
        <v>88.400300000000001</v>
      </c>
      <c r="J462" s="4">
        <v>36.234999999999999</v>
      </c>
      <c r="K462" s="4">
        <v>49.395899999999997</v>
      </c>
      <c r="L462" s="4">
        <v>52.221800000000002</v>
      </c>
      <c r="M462" s="4">
        <v>56.490600000000001</v>
      </c>
      <c r="N462" s="3" t="s">
        <v>197</v>
      </c>
      <c r="O462" s="3" t="s">
        <v>198</v>
      </c>
      <c r="P462" s="3" t="s">
        <v>2008</v>
      </c>
      <c r="Q462" s="3" t="s">
        <v>2009</v>
      </c>
      <c r="R462" s="3" t="s">
        <v>2010</v>
      </c>
    </row>
    <row r="463" spans="1:18">
      <c r="A463" s="3" t="s">
        <v>2011</v>
      </c>
      <c r="B463" s="4">
        <v>36.913200000000003</v>
      </c>
      <c r="C463" s="4">
        <v>51.534199999999998</v>
      </c>
      <c r="D463" s="4">
        <v>53.172499999999999</v>
      </c>
      <c r="E463" s="4">
        <v>80.744600000000005</v>
      </c>
      <c r="F463" s="4">
        <v>39.143300000000004</v>
      </c>
      <c r="G463" s="4">
        <v>49.505299999999998</v>
      </c>
      <c r="H463" s="4">
        <v>49.172499999999999</v>
      </c>
      <c r="I463" s="4">
        <v>35.9238</v>
      </c>
      <c r="J463" s="4">
        <v>33.3857</v>
      </c>
      <c r="K463" s="4">
        <v>77.009799999999998</v>
      </c>
      <c r="L463" s="4">
        <v>24.296700000000001</v>
      </c>
      <c r="M463" s="4">
        <v>25.965199999999999</v>
      </c>
      <c r="N463" s="3" t="s">
        <v>151</v>
      </c>
      <c r="O463" s="3" t="s">
        <v>1074</v>
      </c>
      <c r="P463" s="3" t="s">
        <v>2012</v>
      </c>
      <c r="Q463" s="3" t="s">
        <v>2013</v>
      </c>
      <c r="R463" s="3" t="s">
        <v>813</v>
      </c>
    </row>
    <row r="464" spans="1:18">
      <c r="A464" s="3" t="s">
        <v>2014</v>
      </c>
      <c r="B464" s="4">
        <v>247.71770000000001</v>
      </c>
      <c r="C464" s="4">
        <v>147.1634</v>
      </c>
      <c r="D464" s="4">
        <v>93.861800000000002</v>
      </c>
      <c r="E464" s="4">
        <v>88.256699999999995</v>
      </c>
      <c r="F464" s="4">
        <v>506.78870000000001</v>
      </c>
      <c r="G464" s="4">
        <v>215.9666</v>
      </c>
      <c r="H464" s="4">
        <v>294.0059</v>
      </c>
      <c r="I464" s="4">
        <v>144.4093</v>
      </c>
      <c r="J464" s="4">
        <v>115.1855</v>
      </c>
      <c r="K464" s="4">
        <v>198.21950000000001</v>
      </c>
      <c r="L464" s="4">
        <v>339.57010000000002</v>
      </c>
      <c r="M464" s="4">
        <v>132.79519999999999</v>
      </c>
      <c r="N464" s="3" t="s">
        <v>63</v>
      </c>
      <c r="O464" s="3" t="s">
        <v>64</v>
      </c>
      <c r="P464" s="3" t="s">
        <v>2015</v>
      </c>
      <c r="Q464" s="3" t="s">
        <v>2016</v>
      </c>
      <c r="R464" s="3" t="s">
        <v>2017</v>
      </c>
    </row>
    <row r="465" spans="1:18">
      <c r="A465" s="3" t="s">
        <v>2018</v>
      </c>
      <c r="B465" s="4">
        <v>41.036999999999999</v>
      </c>
      <c r="C465" s="4">
        <v>62.903599999999997</v>
      </c>
      <c r="D465" s="4">
        <v>43.024999999999999</v>
      </c>
      <c r="E465" s="4">
        <v>24.950700000000001</v>
      </c>
      <c r="F465" s="4">
        <v>15.502800000000001</v>
      </c>
      <c r="G465" s="4">
        <v>19.4834</v>
      </c>
      <c r="H465" s="4">
        <v>42.146999999999998</v>
      </c>
      <c r="I465" s="4">
        <v>47.912700000000001</v>
      </c>
      <c r="J465" s="4">
        <v>11.757999999999999</v>
      </c>
      <c r="K465" s="4">
        <v>28.032</v>
      </c>
      <c r="L465" s="4">
        <v>11.265499999999999</v>
      </c>
      <c r="M465" s="4">
        <v>15.411799999999999</v>
      </c>
      <c r="N465" s="3" t="s">
        <v>99</v>
      </c>
      <c r="O465" s="3" t="s">
        <v>860</v>
      </c>
      <c r="P465" s="3" t="s">
        <v>2019</v>
      </c>
      <c r="Q465" s="3" t="s">
        <v>2020</v>
      </c>
      <c r="R465" s="3" t="s">
        <v>2021</v>
      </c>
    </row>
    <row r="466" spans="1:18">
      <c r="A466" s="3" t="s">
        <v>2022</v>
      </c>
      <c r="B466" s="4">
        <v>5297.3294999999998</v>
      </c>
      <c r="C466" s="4">
        <v>10973.903399999999</v>
      </c>
      <c r="D466" s="4">
        <v>9442.6003999999994</v>
      </c>
      <c r="E466" s="4">
        <v>4725.4768000000004</v>
      </c>
      <c r="F466" s="4">
        <v>5419.4133000000002</v>
      </c>
      <c r="G466" s="4">
        <v>5504.6206000000002</v>
      </c>
      <c r="H466" s="4">
        <v>6581.5357999999997</v>
      </c>
      <c r="I466" s="4">
        <v>8135.7053999999998</v>
      </c>
      <c r="J466" s="4">
        <v>10011.713900000001</v>
      </c>
      <c r="K466" s="4">
        <v>8572.5262999999995</v>
      </c>
      <c r="L466" s="4">
        <v>4985.5864000000001</v>
      </c>
      <c r="M466" s="4">
        <v>6089.4939999999997</v>
      </c>
      <c r="N466" s="3" t="s">
        <v>42</v>
      </c>
      <c r="O466" s="3" t="s">
        <v>58</v>
      </c>
      <c r="P466" s="3" t="s">
        <v>2023</v>
      </c>
      <c r="Q466" s="3" t="s">
        <v>2024</v>
      </c>
      <c r="R466" s="3" t="s">
        <v>2025</v>
      </c>
    </row>
    <row r="467" spans="1:18">
      <c r="A467" s="3" t="s">
        <v>2026</v>
      </c>
      <c r="B467" s="4">
        <v>1410.4764</v>
      </c>
      <c r="C467" s="4">
        <v>1958.9486999999999</v>
      </c>
      <c r="D467" s="4">
        <v>1596.0070000000001</v>
      </c>
      <c r="E467" s="4">
        <v>1241.5288</v>
      </c>
      <c r="F467" s="4">
        <v>1236.6338000000001</v>
      </c>
      <c r="G467" s="4">
        <v>1059.7412999999999</v>
      </c>
      <c r="H467" s="4">
        <v>1779.0393999999999</v>
      </c>
      <c r="I467" s="4">
        <v>1375.0371</v>
      </c>
      <c r="J467" s="4">
        <v>1735.1280999999999</v>
      </c>
      <c r="K467" s="4">
        <v>440.57639999999998</v>
      </c>
      <c r="L467" s="4">
        <v>633.51020000000005</v>
      </c>
      <c r="M467" s="4">
        <v>718.31259999999997</v>
      </c>
      <c r="N467" s="3" t="s">
        <v>99</v>
      </c>
      <c r="O467" s="3" t="s">
        <v>100</v>
      </c>
      <c r="P467" s="3" t="s">
        <v>2027</v>
      </c>
      <c r="Q467" s="3" t="s">
        <v>2028</v>
      </c>
      <c r="R467" s="3" t="s">
        <v>2029</v>
      </c>
    </row>
    <row r="468" spans="1:18">
      <c r="A468" s="3" t="s">
        <v>2030</v>
      </c>
      <c r="B468" s="4">
        <v>661.13430000000005</v>
      </c>
      <c r="C468" s="4">
        <v>848.65480000000002</v>
      </c>
      <c r="D468" s="4">
        <v>902.61900000000003</v>
      </c>
      <c r="E468" s="4">
        <v>629.61130000000003</v>
      </c>
      <c r="F468" s="4">
        <v>382.61180000000002</v>
      </c>
      <c r="G468" s="4">
        <v>514.77499999999998</v>
      </c>
      <c r="H468" s="4">
        <v>629.94749999999999</v>
      </c>
      <c r="I468" s="4">
        <v>618.46259999999995</v>
      </c>
      <c r="J468" s="4">
        <v>660.73500000000001</v>
      </c>
      <c r="K468" s="4">
        <v>242.45689999999999</v>
      </c>
      <c r="L468" s="4">
        <v>237.17089999999999</v>
      </c>
      <c r="M468" s="4">
        <v>291.63670000000002</v>
      </c>
      <c r="N468" s="3" t="s">
        <v>75</v>
      </c>
      <c r="O468" s="3" t="s">
        <v>295</v>
      </c>
      <c r="P468" s="3" t="s">
        <v>2031</v>
      </c>
      <c r="Q468" s="3" t="s">
        <v>2032</v>
      </c>
      <c r="R468" s="3" t="s">
        <v>2033</v>
      </c>
    </row>
    <row r="469" spans="1:18">
      <c r="A469" s="3" t="s">
        <v>2034</v>
      </c>
      <c r="B469" s="4">
        <v>63.805500000000002</v>
      </c>
      <c r="C469" s="4">
        <v>146.13999999999999</v>
      </c>
      <c r="D469" s="4">
        <v>150.0497</v>
      </c>
      <c r="E469" s="4">
        <v>65.363799999999998</v>
      </c>
      <c r="F469" s="4">
        <v>45.465000000000003</v>
      </c>
      <c r="G469" s="4">
        <v>59.7575</v>
      </c>
      <c r="H469" s="4">
        <v>93.864400000000003</v>
      </c>
      <c r="I469" s="4">
        <v>79.439300000000003</v>
      </c>
      <c r="J469" s="4">
        <v>118.46120000000001</v>
      </c>
      <c r="K469" s="4">
        <v>55.728900000000003</v>
      </c>
      <c r="L469" s="4">
        <v>52.296999999999997</v>
      </c>
      <c r="M469" s="4">
        <v>92.300799999999995</v>
      </c>
      <c r="N469" s="3" t="s">
        <v>42</v>
      </c>
      <c r="O469" s="3" t="s">
        <v>576</v>
      </c>
      <c r="P469" s="3" t="s">
        <v>2035</v>
      </c>
      <c r="Q469" s="3" t="s">
        <v>2036</v>
      </c>
      <c r="R469" s="3" t="s">
        <v>2037</v>
      </c>
    </row>
    <row r="470" spans="1:18">
      <c r="A470" s="3" t="s">
        <v>2038</v>
      </c>
      <c r="B470" s="4">
        <v>514.94449999999995</v>
      </c>
      <c r="C470" s="4">
        <v>381.09679999999997</v>
      </c>
      <c r="D470" s="4">
        <v>519.37559999999996</v>
      </c>
      <c r="E470" s="4">
        <v>304.31760000000003</v>
      </c>
      <c r="F470" s="4">
        <v>287.37560000000002</v>
      </c>
      <c r="G470" s="4">
        <v>273.76089999999999</v>
      </c>
      <c r="H470" s="4">
        <v>318.55149999999998</v>
      </c>
      <c r="I470" s="4">
        <v>361.2561</v>
      </c>
      <c r="J470" s="4">
        <v>556.13879999999995</v>
      </c>
      <c r="K470" s="4">
        <v>211.7894</v>
      </c>
      <c r="L470" s="4">
        <v>144.10169999999999</v>
      </c>
      <c r="M470" s="4">
        <v>104.3721</v>
      </c>
      <c r="N470" s="3" t="s">
        <v>75</v>
      </c>
      <c r="O470" s="3" t="s">
        <v>295</v>
      </c>
      <c r="P470" s="3" t="s">
        <v>2039</v>
      </c>
      <c r="Q470" s="3" t="s">
        <v>2040</v>
      </c>
      <c r="R470" s="3" t="s">
        <v>2041</v>
      </c>
    </row>
    <row r="471" spans="1:18">
      <c r="A471" s="3" t="s">
        <v>2042</v>
      </c>
      <c r="B471" s="4">
        <v>388.44940000000003</v>
      </c>
      <c r="C471" s="4">
        <v>163.89169999999999</v>
      </c>
      <c r="D471" s="4">
        <v>52.301400000000001</v>
      </c>
      <c r="E471" s="4">
        <v>20.805499999999999</v>
      </c>
      <c r="F471" s="4">
        <v>1136.0492999999999</v>
      </c>
      <c r="G471" s="4">
        <v>23.985600000000002</v>
      </c>
      <c r="H471" s="4">
        <v>266.43169999999998</v>
      </c>
      <c r="I471" s="4">
        <v>92.906999999999996</v>
      </c>
      <c r="J471" s="4">
        <v>188.11009999999999</v>
      </c>
      <c r="K471" s="4">
        <v>78.969800000000006</v>
      </c>
      <c r="L471" s="4">
        <v>852.74440000000004</v>
      </c>
      <c r="M471" s="4">
        <v>19.724499999999999</v>
      </c>
      <c r="N471" s="3" t="s">
        <v>63</v>
      </c>
      <c r="O471" s="3" t="s">
        <v>64</v>
      </c>
      <c r="P471" s="3" t="s">
        <v>2043</v>
      </c>
      <c r="Q471" s="3" t="s">
        <v>2044</v>
      </c>
      <c r="R471" s="3" t="s">
        <v>2045</v>
      </c>
    </row>
    <row r="472" spans="1:18">
      <c r="A472" s="3" t="s">
        <v>2046</v>
      </c>
      <c r="B472" s="4">
        <v>287.24880000000002</v>
      </c>
      <c r="C472" s="4">
        <v>312.85120000000001</v>
      </c>
      <c r="D472" s="4">
        <v>447.62040000000002</v>
      </c>
      <c r="E472" s="4">
        <v>259.94470000000001</v>
      </c>
      <c r="F472" s="4">
        <v>147.26</v>
      </c>
      <c r="G472" s="4">
        <v>179.23769999999999</v>
      </c>
      <c r="H472" s="4">
        <v>270.79649999999998</v>
      </c>
      <c r="I472" s="4">
        <v>236.21469999999999</v>
      </c>
      <c r="J472" s="4">
        <v>335.51069999999999</v>
      </c>
      <c r="K472" s="4">
        <v>109.10429999999999</v>
      </c>
      <c r="L472" s="4">
        <v>87.477400000000003</v>
      </c>
      <c r="M472" s="4">
        <v>100.82429999999999</v>
      </c>
      <c r="N472" s="3" t="s">
        <v>75</v>
      </c>
      <c r="O472" s="3" t="s">
        <v>295</v>
      </c>
      <c r="P472" s="3" t="s">
        <v>2047</v>
      </c>
      <c r="Q472" s="3" t="s">
        <v>2048</v>
      </c>
      <c r="R472" s="3" t="s">
        <v>2049</v>
      </c>
    </row>
    <row r="473" spans="1:18">
      <c r="A473" s="3" t="s">
        <v>2050</v>
      </c>
      <c r="B473" s="4">
        <v>2260.7093</v>
      </c>
      <c r="C473" s="4">
        <v>2304.1887999999999</v>
      </c>
      <c r="D473" s="4">
        <v>2914.8897000000002</v>
      </c>
      <c r="E473" s="4">
        <v>1918.3086000000001</v>
      </c>
      <c r="F473" s="4">
        <v>2016.4073000000001</v>
      </c>
      <c r="G473" s="4">
        <v>1742.8596</v>
      </c>
      <c r="H473" s="4">
        <v>2641.3344999999999</v>
      </c>
      <c r="I473" s="4">
        <v>3039.4760000000001</v>
      </c>
      <c r="J473" s="4">
        <v>4009.1520999999998</v>
      </c>
      <c r="K473" s="4">
        <v>856.98030000000006</v>
      </c>
      <c r="L473" s="4">
        <v>762.43679999999995</v>
      </c>
      <c r="M473" s="4">
        <v>650.28790000000004</v>
      </c>
      <c r="N473" s="3" t="s">
        <v>75</v>
      </c>
      <c r="O473" s="3" t="s">
        <v>295</v>
      </c>
      <c r="P473" s="3" t="s">
        <v>2051</v>
      </c>
      <c r="Q473" s="3" t="s">
        <v>2052</v>
      </c>
      <c r="R473" s="3" t="s">
        <v>2053</v>
      </c>
    </row>
    <row r="474" spans="1:18">
      <c r="A474" s="3" t="s">
        <v>2054</v>
      </c>
      <c r="B474" s="4">
        <v>335.88220000000001</v>
      </c>
      <c r="C474" s="4">
        <v>329.35669999999999</v>
      </c>
      <c r="D474" s="4">
        <v>383.5924</v>
      </c>
      <c r="E474" s="4">
        <v>281.76889999999997</v>
      </c>
      <c r="F474" s="4">
        <v>1543.1070999999999</v>
      </c>
      <c r="G474" s="4">
        <v>472.4248</v>
      </c>
      <c r="H474" s="4">
        <v>507.77780000000001</v>
      </c>
      <c r="I474" s="4">
        <v>306.56709999999998</v>
      </c>
      <c r="J474" s="4">
        <v>436.29910000000001</v>
      </c>
      <c r="K474" s="4">
        <v>169.97059999999999</v>
      </c>
      <c r="L474" s="4">
        <v>673.08749999999998</v>
      </c>
      <c r="M474" s="4">
        <v>176.83150000000001</v>
      </c>
      <c r="N474" s="3" t="s">
        <v>63</v>
      </c>
      <c r="O474" s="3" t="s">
        <v>64</v>
      </c>
      <c r="P474" s="3" t="s">
        <v>2055</v>
      </c>
      <c r="Q474" s="3" t="s">
        <v>2056</v>
      </c>
      <c r="R474" s="3" t="s">
        <v>2057</v>
      </c>
    </row>
    <row r="475" spans="1:18">
      <c r="A475" s="3" t="s">
        <v>2058</v>
      </c>
      <c r="B475" s="4">
        <v>4048.6943000000001</v>
      </c>
      <c r="C475" s="4">
        <v>4609.2416999999996</v>
      </c>
      <c r="D475" s="4">
        <v>6708.6732000000002</v>
      </c>
      <c r="E475" s="4">
        <v>4223.6819999999998</v>
      </c>
      <c r="F475" s="4">
        <v>2672.8418000000001</v>
      </c>
      <c r="G475" s="4">
        <v>3928.7298999999998</v>
      </c>
      <c r="H475" s="4">
        <v>4770.5457999999999</v>
      </c>
      <c r="I475" s="4">
        <v>4391.8603000000003</v>
      </c>
      <c r="J475" s="4">
        <v>5278.3802999999998</v>
      </c>
      <c r="K475" s="4">
        <v>3375.0617999999999</v>
      </c>
      <c r="L475" s="4">
        <v>3056.1513</v>
      </c>
      <c r="M475" s="4">
        <v>4232.3621000000003</v>
      </c>
      <c r="N475" s="3" t="s">
        <v>36</v>
      </c>
      <c r="O475" s="3" t="s">
        <v>469</v>
      </c>
      <c r="P475" s="3" t="s">
        <v>2059</v>
      </c>
      <c r="Q475" s="3" t="s">
        <v>2060</v>
      </c>
      <c r="R475" s="3" t="s">
        <v>2061</v>
      </c>
    </row>
    <row r="476" spans="1:18">
      <c r="A476" s="3" t="s">
        <v>2062</v>
      </c>
      <c r="B476" s="4">
        <v>397.6026</v>
      </c>
      <c r="C476" s="4">
        <v>178.38140000000001</v>
      </c>
      <c r="D476" s="4">
        <v>32.659500000000001</v>
      </c>
      <c r="E476" s="4">
        <v>33.135800000000003</v>
      </c>
      <c r="F476" s="4">
        <v>1657.6626000000001</v>
      </c>
      <c r="G476" s="4">
        <v>41.746600000000001</v>
      </c>
      <c r="H476" s="4">
        <v>157.47040000000001</v>
      </c>
      <c r="I476" s="4">
        <v>94.596999999999994</v>
      </c>
      <c r="J476" s="4">
        <v>121.68389999999999</v>
      </c>
      <c r="K476" s="4">
        <v>66.356099999999998</v>
      </c>
      <c r="L476" s="4">
        <v>630.09220000000005</v>
      </c>
      <c r="M476" s="4">
        <v>55.418500000000002</v>
      </c>
      <c r="N476" s="3" t="s">
        <v>63</v>
      </c>
      <c r="O476" s="3" t="s">
        <v>64</v>
      </c>
      <c r="P476" s="3" t="s">
        <v>2063</v>
      </c>
      <c r="Q476" s="3" t="s">
        <v>2064</v>
      </c>
      <c r="R476" s="3" t="s">
        <v>2065</v>
      </c>
    </row>
    <row r="477" spans="1:18">
      <c r="A477" s="3" t="s">
        <v>2066</v>
      </c>
      <c r="B477" s="4">
        <v>564.08839999999998</v>
      </c>
      <c r="C477" s="4">
        <v>689.22379999999998</v>
      </c>
      <c r="D477" s="4">
        <v>1111.3984</v>
      </c>
      <c r="E477" s="4">
        <v>585.66819999999996</v>
      </c>
      <c r="F477" s="4">
        <v>625.90329999999994</v>
      </c>
      <c r="G477" s="4">
        <v>401.80739999999997</v>
      </c>
      <c r="H477" s="4">
        <v>568.37360000000001</v>
      </c>
      <c r="I477" s="4">
        <v>678.15880000000004</v>
      </c>
      <c r="J477" s="4">
        <v>1040.1045999999999</v>
      </c>
      <c r="K477" s="4">
        <v>1060.3068000000001</v>
      </c>
      <c r="L477" s="4">
        <v>460.16230000000002</v>
      </c>
      <c r="M477" s="4">
        <v>419.8655</v>
      </c>
      <c r="N477" s="3" t="s">
        <v>116</v>
      </c>
      <c r="O477" s="3" t="s">
        <v>688</v>
      </c>
      <c r="P477" s="3" t="s">
        <v>2067</v>
      </c>
      <c r="Q477" s="3" t="s">
        <v>2068</v>
      </c>
      <c r="R477" s="3" t="s">
        <v>2069</v>
      </c>
    </row>
    <row r="478" spans="1:18">
      <c r="A478" s="3" t="s">
        <v>2070</v>
      </c>
      <c r="B478" s="4">
        <v>276.60629999999998</v>
      </c>
      <c r="C478" s="4">
        <v>331.65519999999998</v>
      </c>
      <c r="D478" s="4">
        <v>406.9015</v>
      </c>
      <c r="E478" s="4">
        <v>367.48630000000003</v>
      </c>
      <c r="F478" s="4">
        <v>381.16500000000002</v>
      </c>
      <c r="G478" s="4">
        <v>263.33150000000001</v>
      </c>
      <c r="H478" s="4">
        <v>232.91759999999999</v>
      </c>
      <c r="I478" s="4">
        <v>351.96319999999997</v>
      </c>
      <c r="J478" s="4">
        <v>539.61950000000002</v>
      </c>
      <c r="K478" s="4">
        <v>296.11869999999999</v>
      </c>
      <c r="L478" s="4">
        <v>179.0829</v>
      </c>
      <c r="M478" s="4">
        <v>200.60339999999999</v>
      </c>
      <c r="N478" s="3" t="s">
        <v>359</v>
      </c>
      <c r="O478" s="3" t="s">
        <v>2071</v>
      </c>
      <c r="P478" s="3" t="s">
        <v>2072</v>
      </c>
      <c r="Q478" s="3" t="s">
        <v>2073</v>
      </c>
      <c r="R478" s="3" t="s">
        <v>2074</v>
      </c>
    </row>
    <row r="479" spans="1:18">
      <c r="A479" s="3" t="s">
        <v>2075</v>
      </c>
      <c r="B479" s="4">
        <v>391.18220000000002</v>
      </c>
      <c r="C479" s="4">
        <v>418.20420000000001</v>
      </c>
      <c r="D479" s="4">
        <v>767.01189999999997</v>
      </c>
      <c r="E479" s="4">
        <v>404.83949999999999</v>
      </c>
      <c r="F479" s="4">
        <v>345.5018</v>
      </c>
      <c r="G479" s="4">
        <v>377.42720000000003</v>
      </c>
      <c r="H479" s="4">
        <v>332.46449999999999</v>
      </c>
      <c r="I479" s="4">
        <v>307.95490000000001</v>
      </c>
      <c r="J479" s="4">
        <v>600.60469999999998</v>
      </c>
      <c r="K479" s="4">
        <v>212.38900000000001</v>
      </c>
      <c r="L479" s="4">
        <v>114.00790000000001</v>
      </c>
      <c r="M479" s="4">
        <v>193.3494</v>
      </c>
      <c r="N479" s="3" t="s">
        <v>36</v>
      </c>
      <c r="O479" s="3" t="s">
        <v>37</v>
      </c>
      <c r="P479" s="3" t="s">
        <v>2076</v>
      </c>
      <c r="Q479" s="3" t="s">
        <v>2077</v>
      </c>
      <c r="R479" s="3" t="s">
        <v>2078</v>
      </c>
    </row>
    <row r="480" spans="1:18">
      <c r="A480" s="3" t="s">
        <v>2079</v>
      </c>
      <c r="B480" s="4">
        <v>2405.5628999999999</v>
      </c>
      <c r="C480" s="4">
        <v>1589.3065999999999</v>
      </c>
      <c r="D480" s="4">
        <v>1470.7709</v>
      </c>
      <c r="E480" s="4">
        <v>887.55529999999999</v>
      </c>
      <c r="F480" s="4">
        <v>881.07870000000003</v>
      </c>
      <c r="G480" s="4">
        <v>1034.7454</v>
      </c>
      <c r="H480" s="4">
        <v>1443.4752000000001</v>
      </c>
      <c r="I480" s="4">
        <v>1313.2453</v>
      </c>
      <c r="J480" s="4">
        <v>1601.8009</v>
      </c>
      <c r="K480" s="4">
        <v>518.06600000000003</v>
      </c>
      <c r="L480" s="4">
        <v>538.19380000000001</v>
      </c>
      <c r="M480" s="4">
        <v>977.17989999999998</v>
      </c>
      <c r="N480" s="3" t="s">
        <v>19</v>
      </c>
      <c r="O480" s="3" t="s">
        <v>146</v>
      </c>
      <c r="P480" s="3" t="s">
        <v>2080</v>
      </c>
      <c r="Q480" s="3" t="s">
        <v>2081</v>
      </c>
      <c r="R480" s="3" t="s">
        <v>2082</v>
      </c>
    </row>
    <row r="481" spans="1:18">
      <c r="A481" s="3" t="s">
        <v>2083</v>
      </c>
      <c r="B481" s="4">
        <v>555.06809999999996</v>
      </c>
      <c r="C481" s="4">
        <v>481.00209999999998</v>
      </c>
      <c r="D481" s="4">
        <v>1022.5045</v>
      </c>
      <c r="E481" s="4">
        <v>714.02290000000005</v>
      </c>
      <c r="F481" s="4">
        <v>650.82600000000002</v>
      </c>
      <c r="G481" s="4">
        <v>642.29200000000003</v>
      </c>
      <c r="H481" s="4">
        <v>727.64459999999997</v>
      </c>
      <c r="I481" s="4">
        <v>714.78560000000004</v>
      </c>
      <c r="J481" s="4">
        <v>1187.1609000000001</v>
      </c>
      <c r="K481" s="4">
        <v>818.08770000000004</v>
      </c>
      <c r="L481" s="4">
        <v>401.49119999999999</v>
      </c>
      <c r="M481" s="4">
        <v>369.20839999999998</v>
      </c>
      <c r="N481" s="3" t="s">
        <v>85</v>
      </c>
      <c r="O481" s="3" t="s">
        <v>86</v>
      </c>
      <c r="P481" s="3" t="s">
        <v>2084</v>
      </c>
      <c r="Q481" s="3" t="s">
        <v>2085</v>
      </c>
      <c r="R481" s="3" t="s">
        <v>2086</v>
      </c>
    </row>
    <row r="482" spans="1:18">
      <c r="A482" s="3" t="s">
        <v>2087</v>
      </c>
      <c r="B482" s="4">
        <v>11.9716</v>
      </c>
      <c r="C482" s="4">
        <v>15.2469</v>
      </c>
      <c r="D482" s="4">
        <v>22.6084</v>
      </c>
      <c r="E482" s="4">
        <v>22.341200000000001</v>
      </c>
      <c r="F482" s="4">
        <v>19.712</v>
      </c>
      <c r="G482" s="4">
        <v>70.321399999999997</v>
      </c>
      <c r="H482" s="4">
        <v>14.647</v>
      </c>
      <c r="I482" s="4">
        <v>17.730699999999999</v>
      </c>
      <c r="J482" s="4">
        <v>14.311400000000001</v>
      </c>
      <c r="K482" s="4">
        <v>24.978400000000001</v>
      </c>
      <c r="L482" s="4">
        <v>32.366599999999998</v>
      </c>
      <c r="M482" s="4">
        <v>40.1372</v>
      </c>
      <c r="N482" s="3" t="s">
        <v>781</v>
      </c>
      <c r="O482" s="3" t="s">
        <v>782</v>
      </c>
      <c r="P482" s="3" t="s">
        <v>2088</v>
      </c>
      <c r="Q482" s="3" t="s">
        <v>2089</v>
      </c>
      <c r="R482" s="3" t="s">
        <v>2090</v>
      </c>
    </row>
    <row r="483" spans="1:18">
      <c r="A483" s="3" t="s">
        <v>2091</v>
      </c>
      <c r="B483" s="4">
        <v>1105.364</v>
      </c>
      <c r="C483" s="4">
        <v>746.95820000000003</v>
      </c>
      <c r="D483" s="4">
        <v>1473.0663</v>
      </c>
      <c r="E483" s="4">
        <v>292.88200000000001</v>
      </c>
      <c r="F483" s="4">
        <v>117.8814</v>
      </c>
      <c r="G483" s="4">
        <v>479.05419999999998</v>
      </c>
      <c r="H483" s="4">
        <v>1132.2847999999999</v>
      </c>
      <c r="I483" s="4">
        <v>1419.3767</v>
      </c>
      <c r="J483" s="4">
        <v>1335.9864</v>
      </c>
      <c r="K483" s="4">
        <v>408.69920000000002</v>
      </c>
      <c r="L483" s="4">
        <v>175.54839999999999</v>
      </c>
      <c r="M483" s="4">
        <v>735.38610000000006</v>
      </c>
      <c r="N483" s="3" t="s">
        <v>99</v>
      </c>
      <c r="O483" s="3" t="s">
        <v>100</v>
      </c>
      <c r="P483" s="3" t="s">
        <v>2092</v>
      </c>
      <c r="Q483" s="3" t="s">
        <v>2093</v>
      </c>
      <c r="R483" s="3" t="s">
        <v>2094</v>
      </c>
    </row>
    <row r="484" spans="1:18">
      <c r="A484" s="3" t="s">
        <v>2095</v>
      </c>
      <c r="B484" s="4">
        <v>757.37030000000004</v>
      </c>
      <c r="C484" s="4">
        <v>2665.9133999999999</v>
      </c>
      <c r="D484" s="4">
        <v>1283.5604000000001</v>
      </c>
      <c r="E484" s="4">
        <v>1094.8510000000001</v>
      </c>
      <c r="F484" s="4">
        <v>162.65190000000001</v>
      </c>
      <c r="G484" s="4">
        <v>193.5926</v>
      </c>
      <c r="H484" s="4">
        <v>1226.6280999999999</v>
      </c>
      <c r="I484" s="4">
        <v>1731.5487000000001</v>
      </c>
      <c r="J484" s="4">
        <v>1198.0975000000001</v>
      </c>
      <c r="K484" s="4">
        <v>75.952799999999996</v>
      </c>
      <c r="L484" s="4">
        <v>188.94120000000001</v>
      </c>
      <c r="M484" s="4">
        <v>183.69300000000001</v>
      </c>
      <c r="N484" s="3" t="s">
        <v>75</v>
      </c>
      <c r="O484" s="3" t="s">
        <v>141</v>
      </c>
      <c r="P484" s="3" t="s">
        <v>2096</v>
      </c>
      <c r="Q484" s="3" t="s">
        <v>2097</v>
      </c>
      <c r="R484" s="3" t="s">
        <v>2098</v>
      </c>
    </row>
    <row r="485" spans="1:18">
      <c r="A485" s="3" t="s">
        <v>2099</v>
      </c>
      <c r="B485" s="4">
        <v>165.23159999999999</v>
      </c>
      <c r="C485" s="4">
        <v>137.9727</v>
      </c>
      <c r="D485" s="4">
        <v>185.47110000000001</v>
      </c>
      <c r="E485" s="4">
        <v>73.918999999999997</v>
      </c>
      <c r="F485" s="4">
        <v>3459.4277000000002</v>
      </c>
      <c r="G485" s="4">
        <v>52.762799999999999</v>
      </c>
      <c r="H485" s="4">
        <v>129.23259999999999</v>
      </c>
      <c r="I485" s="4">
        <v>72.671000000000006</v>
      </c>
      <c r="J485" s="4">
        <v>199.78530000000001</v>
      </c>
      <c r="K485" s="4">
        <v>119.5264</v>
      </c>
      <c r="L485" s="4">
        <v>1125.6396999999999</v>
      </c>
      <c r="M485" s="4">
        <v>100.8198</v>
      </c>
      <c r="N485" s="3" t="s">
        <v>63</v>
      </c>
      <c r="O485" s="3" t="s">
        <v>64</v>
      </c>
      <c r="P485" s="3" t="s">
        <v>2100</v>
      </c>
      <c r="Q485" s="3" t="s">
        <v>2101</v>
      </c>
      <c r="R485" s="3" t="s">
        <v>2102</v>
      </c>
    </row>
    <row r="486" spans="1:18">
      <c r="A486" s="3" t="s">
        <v>2103</v>
      </c>
      <c r="B486" s="4">
        <v>1706.6095</v>
      </c>
      <c r="C486" s="4">
        <v>1840.9845</v>
      </c>
      <c r="D486" s="4">
        <v>1995.1918000000001</v>
      </c>
      <c r="E486" s="4">
        <v>1335.2755</v>
      </c>
      <c r="F486" s="4">
        <v>1253.1143</v>
      </c>
      <c r="G486" s="4">
        <v>1014.5299</v>
      </c>
      <c r="H486" s="4">
        <v>1741.2902999999999</v>
      </c>
      <c r="I486" s="4">
        <v>1694.5428999999999</v>
      </c>
      <c r="J486" s="4">
        <v>2330.0925000000002</v>
      </c>
      <c r="K486" s="4">
        <v>2279.7885999999999</v>
      </c>
      <c r="L486" s="4">
        <v>818.34540000000004</v>
      </c>
      <c r="M486" s="4">
        <v>970.25779999999997</v>
      </c>
      <c r="N486" s="3" t="s">
        <v>75</v>
      </c>
      <c r="O486" s="3" t="s">
        <v>679</v>
      </c>
      <c r="P486" s="3" t="s">
        <v>2104</v>
      </c>
      <c r="Q486" s="3" t="s">
        <v>2105</v>
      </c>
      <c r="R486" s="3" t="s">
        <v>2106</v>
      </c>
    </row>
    <row r="487" spans="1:18">
      <c r="A487" s="3" t="s">
        <v>2107</v>
      </c>
      <c r="B487" s="4">
        <v>524.29039999999998</v>
      </c>
      <c r="C487" s="4">
        <v>651.84870000000001</v>
      </c>
      <c r="D487" s="4">
        <v>1120.0392999999999</v>
      </c>
      <c r="E487" s="4">
        <v>652.07380000000001</v>
      </c>
      <c r="F487" s="4">
        <v>610.86749999999995</v>
      </c>
      <c r="G487" s="4">
        <v>490.16930000000002</v>
      </c>
      <c r="H487" s="4">
        <v>466.30349999999999</v>
      </c>
      <c r="I487" s="4">
        <v>679.68899999999996</v>
      </c>
      <c r="J487" s="4">
        <v>927.07219999999995</v>
      </c>
      <c r="K487" s="4">
        <v>881.18029999999999</v>
      </c>
      <c r="L487" s="4">
        <v>419.1737</v>
      </c>
      <c r="M487" s="4">
        <v>245.36420000000001</v>
      </c>
      <c r="N487" s="3" t="s">
        <v>116</v>
      </c>
      <c r="O487" s="3" t="s">
        <v>688</v>
      </c>
      <c r="P487" s="3" t="s">
        <v>2108</v>
      </c>
      <c r="Q487" s="3" t="s">
        <v>2109</v>
      </c>
      <c r="R487" s="3" t="s">
        <v>2110</v>
      </c>
    </row>
    <row r="488" spans="1:18">
      <c r="A488" s="3" t="s">
        <v>2111</v>
      </c>
      <c r="B488" s="4">
        <v>474.35390000000001</v>
      </c>
      <c r="C488" s="4">
        <v>1216.2348</v>
      </c>
      <c r="D488" s="4">
        <v>1588.1541999999999</v>
      </c>
      <c r="E488" s="4">
        <v>845.32169999999996</v>
      </c>
      <c r="F488" s="4">
        <v>803.23760000000004</v>
      </c>
      <c r="G488" s="4">
        <v>485.85129999999998</v>
      </c>
      <c r="H488" s="4">
        <v>723.02859999999998</v>
      </c>
      <c r="I488" s="4">
        <v>1205.5450000000001</v>
      </c>
      <c r="J488" s="4">
        <v>1578.4509</v>
      </c>
      <c r="K488" s="4">
        <v>821.94479999999999</v>
      </c>
      <c r="L488" s="4">
        <v>790.07180000000005</v>
      </c>
      <c r="M488" s="4">
        <v>1307.6721</v>
      </c>
      <c r="N488" s="3" t="s">
        <v>36</v>
      </c>
      <c r="O488" s="3" t="s">
        <v>37</v>
      </c>
      <c r="P488" s="3" t="s">
        <v>2112</v>
      </c>
      <c r="Q488" s="3" t="s">
        <v>2113</v>
      </c>
      <c r="R488" s="3" t="s">
        <v>2114</v>
      </c>
    </row>
    <row r="489" spans="1:18">
      <c r="A489" s="3" t="s">
        <v>2115</v>
      </c>
      <c r="B489" s="4">
        <v>3610.7085000000002</v>
      </c>
      <c r="C489" s="4">
        <v>3948.0812000000001</v>
      </c>
      <c r="D489" s="4">
        <v>4427.0430999999999</v>
      </c>
      <c r="E489" s="4">
        <v>2869.8391000000001</v>
      </c>
      <c r="F489" s="4">
        <v>2502.9841999999999</v>
      </c>
      <c r="G489" s="4">
        <v>2309.2979999999998</v>
      </c>
      <c r="H489" s="4">
        <v>2717.8312999999998</v>
      </c>
      <c r="I489" s="4">
        <v>3936.7808</v>
      </c>
      <c r="J489" s="4">
        <v>4961.8564999999999</v>
      </c>
      <c r="K489" s="4">
        <v>1762.0867000000001</v>
      </c>
      <c r="L489" s="4">
        <v>2253.4029999999998</v>
      </c>
      <c r="M489" s="4">
        <v>2920.7815999999998</v>
      </c>
      <c r="N489" s="3" t="s">
        <v>42</v>
      </c>
      <c r="O489" s="3" t="s">
        <v>58</v>
      </c>
      <c r="P489" s="3" t="s">
        <v>2116</v>
      </c>
      <c r="Q489" s="3" t="s">
        <v>2117</v>
      </c>
      <c r="R489" s="3" t="s">
        <v>2118</v>
      </c>
    </row>
    <row r="490" spans="1:18">
      <c r="A490" s="3" t="s">
        <v>2119</v>
      </c>
      <c r="B490" s="4">
        <v>11.694800000000001</v>
      </c>
      <c r="C490" s="4">
        <v>20.013200000000001</v>
      </c>
      <c r="D490" s="4">
        <v>26.367799999999999</v>
      </c>
      <c r="E490" s="4">
        <v>32.3352</v>
      </c>
      <c r="F490" s="4">
        <v>20.4954</v>
      </c>
      <c r="G490" s="4">
        <v>162.3458</v>
      </c>
      <c r="H490" s="4">
        <v>10.617900000000001</v>
      </c>
      <c r="I490" s="4">
        <v>17.4756</v>
      </c>
      <c r="J490" s="4">
        <v>21.866399999999999</v>
      </c>
      <c r="K490" s="4">
        <v>50.0291</v>
      </c>
      <c r="L490" s="4">
        <v>89.888499999999993</v>
      </c>
      <c r="M490" s="4">
        <v>135.33240000000001</v>
      </c>
      <c r="N490" s="3" t="s">
        <v>781</v>
      </c>
      <c r="O490" s="3" t="s">
        <v>782</v>
      </c>
      <c r="P490" s="3" t="s">
        <v>2120</v>
      </c>
      <c r="Q490" s="3" t="s">
        <v>2121</v>
      </c>
      <c r="R490" s="3" t="s">
        <v>2122</v>
      </c>
    </row>
    <row r="491" spans="1:18">
      <c r="A491" s="3" t="s">
        <v>2123</v>
      </c>
      <c r="B491" s="4">
        <v>217.6431</v>
      </c>
      <c r="C491" s="4">
        <v>229.96379999999999</v>
      </c>
      <c r="D491" s="4">
        <v>361.0249</v>
      </c>
      <c r="E491" s="4">
        <v>293.4083</v>
      </c>
      <c r="F491" s="4">
        <v>198.3682</v>
      </c>
      <c r="G491" s="4">
        <v>219.2928</v>
      </c>
      <c r="H491" s="4">
        <v>285.03910000000002</v>
      </c>
      <c r="I491" s="4">
        <v>308.20710000000003</v>
      </c>
      <c r="J491" s="4">
        <v>455.19830000000002</v>
      </c>
      <c r="K491" s="4">
        <v>350.42259999999999</v>
      </c>
      <c r="L491" s="4">
        <v>148.31649999999999</v>
      </c>
      <c r="M491" s="4">
        <v>111.7504</v>
      </c>
      <c r="N491" s="3" t="s">
        <v>116</v>
      </c>
      <c r="O491" s="3" t="s">
        <v>688</v>
      </c>
      <c r="P491" s="3" t="s">
        <v>2124</v>
      </c>
      <c r="Q491" s="3" t="s">
        <v>2125</v>
      </c>
      <c r="R491" s="3" t="s">
        <v>2126</v>
      </c>
    </row>
    <row r="492" spans="1:18">
      <c r="A492" s="3" t="s">
        <v>2127</v>
      </c>
      <c r="B492" s="4">
        <v>273.55439999999999</v>
      </c>
      <c r="C492" s="4">
        <v>509.7432</v>
      </c>
      <c r="D492" s="4">
        <v>811.27859999999998</v>
      </c>
      <c r="E492" s="4">
        <v>343.45769999999999</v>
      </c>
      <c r="F492" s="4">
        <v>314.72519999999997</v>
      </c>
      <c r="G492" s="4">
        <v>336.9196</v>
      </c>
      <c r="H492" s="4">
        <v>328.48149999999998</v>
      </c>
      <c r="I492" s="4">
        <v>722.77419999999995</v>
      </c>
      <c r="J492" s="4">
        <v>691.80380000000002</v>
      </c>
      <c r="K492" s="4">
        <v>359.00279999999998</v>
      </c>
      <c r="L492" s="4">
        <v>207.24799999999999</v>
      </c>
      <c r="M492" s="4">
        <v>385.95159999999998</v>
      </c>
      <c r="N492" s="3" t="s">
        <v>42</v>
      </c>
      <c r="O492" s="3" t="s">
        <v>58</v>
      </c>
      <c r="P492" s="3" t="s">
        <v>2128</v>
      </c>
      <c r="Q492" s="3" t="s">
        <v>2129</v>
      </c>
      <c r="R492" s="3" t="s">
        <v>2130</v>
      </c>
    </row>
    <row r="493" spans="1:18">
      <c r="A493" s="3" t="s">
        <v>2131</v>
      </c>
      <c r="B493" s="4">
        <v>1570.2724000000001</v>
      </c>
      <c r="C493" s="4">
        <v>2257.8818000000001</v>
      </c>
      <c r="D493" s="4">
        <v>1407.2013999999999</v>
      </c>
      <c r="E493" s="4">
        <v>1324.2915</v>
      </c>
      <c r="F493" s="4">
        <v>472.74759999999998</v>
      </c>
      <c r="G493" s="4">
        <v>953.83280000000002</v>
      </c>
      <c r="H493" s="4">
        <v>1615.9381000000001</v>
      </c>
      <c r="I493" s="4">
        <v>1449.0778</v>
      </c>
      <c r="J493" s="4">
        <v>1148.346</v>
      </c>
      <c r="K493" s="4">
        <v>258.28750000000002</v>
      </c>
      <c r="L493" s="4">
        <v>277.58710000000002</v>
      </c>
      <c r="M493" s="4">
        <v>624.27279999999996</v>
      </c>
      <c r="N493" s="3" t="s">
        <v>99</v>
      </c>
      <c r="O493" s="3" t="s">
        <v>2132</v>
      </c>
      <c r="P493" s="3" t="s">
        <v>2133</v>
      </c>
      <c r="Q493" s="3" t="s">
        <v>2134</v>
      </c>
      <c r="R493" s="3" t="s">
        <v>2135</v>
      </c>
    </row>
    <row r="494" spans="1:18">
      <c r="A494" s="3" t="s">
        <v>2136</v>
      </c>
      <c r="B494" s="4">
        <v>430.5788</v>
      </c>
      <c r="C494" s="4">
        <v>352.01839999999999</v>
      </c>
      <c r="D494" s="4">
        <v>377.88229999999999</v>
      </c>
      <c r="E494" s="4">
        <v>313.8741</v>
      </c>
      <c r="F494" s="4">
        <v>68.750200000000007</v>
      </c>
      <c r="G494" s="4">
        <v>73.408600000000007</v>
      </c>
      <c r="H494" s="4">
        <v>208.26249999999999</v>
      </c>
      <c r="I494" s="4">
        <v>193.97399999999999</v>
      </c>
      <c r="J494" s="4">
        <v>349.08240000000001</v>
      </c>
      <c r="K494" s="4">
        <v>255.72210000000001</v>
      </c>
      <c r="L494" s="4">
        <v>76.269000000000005</v>
      </c>
      <c r="M494" s="4">
        <v>178.61019999999999</v>
      </c>
      <c r="N494" s="3" t="s">
        <v>42</v>
      </c>
      <c r="O494" s="3" t="s">
        <v>258</v>
      </c>
      <c r="P494" s="3" t="s">
        <v>2137</v>
      </c>
      <c r="Q494" s="3" t="s">
        <v>2138</v>
      </c>
      <c r="R494" s="3" t="s">
        <v>2139</v>
      </c>
    </row>
    <row r="495" spans="1:18">
      <c r="A495" s="3" t="s">
        <v>2140</v>
      </c>
      <c r="B495" s="4">
        <v>73.462800000000001</v>
      </c>
      <c r="C495" s="4">
        <v>63.515799999999999</v>
      </c>
      <c r="D495" s="4">
        <v>382.78899999999999</v>
      </c>
      <c r="E495" s="4">
        <v>69.390500000000003</v>
      </c>
      <c r="F495" s="4">
        <v>206.41739999999999</v>
      </c>
      <c r="G495" s="4">
        <v>114.8498</v>
      </c>
      <c r="H495" s="4">
        <v>76.485900000000001</v>
      </c>
      <c r="I495" s="4">
        <v>139.9503</v>
      </c>
      <c r="J495" s="4">
        <v>261.59780000000001</v>
      </c>
      <c r="K495" s="4">
        <v>112.3125</v>
      </c>
      <c r="L495" s="4">
        <v>151.1865</v>
      </c>
      <c r="M495" s="4">
        <v>89.075599999999994</v>
      </c>
      <c r="N495" s="3" t="s">
        <v>116</v>
      </c>
      <c r="O495" s="3" t="s">
        <v>117</v>
      </c>
      <c r="P495" s="3" t="s">
        <v>2141</v>
      </c>
      <c r="Q495" s="3" t="s">
        <v>2142</v>
      </c>
      <c r="R495" s="3" t="s">
        <v>2143</v>
      </c>
    </row>
    <row r="496" spans="1:18">
      <c r="A496" s="3" t="s">
        <v>2144</v>
      </c>
      <c r="B496" s="4">
        <v>469.6952</v>
      </c>
      <c r="C496" s="4">
        <v>328.9366</v>
      </c>
      <c r="D496" s="4">
        <v>867.81359999999995</v>
      </c>
      <c r="E496" s="4">
        <v>527.32150000000001</v>
      </c>
      <c r="F496" s="4">
        <v>460.42200000000003</v>
      </c>
      <c r="G496" s="4">
        <v>285.22430000000003</v>
      </c>
      <c r="H496" s="4">
        <v>450.9067</v>
      </c>
      <c r="I496" s="4">
        <v>588.13739999999996</v>
      </c>
      <c r="J496" s="4">
        <v>908.78949999999998</v>
      </c>
      <c r="K496" s="4">
        <v>595.29930000000002</v>
      </c>
      <c r="L496" s="4">
        <v>359.03719999999998</v>
      </c>
      <c r="M496" s="4">
        <v>722.94690000000003</v>
      </c>
      <c r="N496" s="3" t="s">
        <v>85</v>
      </c>
      <c r="O496" s="3" t="s">
        <v>86</v>
      </c>
      <c r="P496" s="3" t="s">
        <v>2145</v>
      </c>
      <c r="Q496" s="3" t="s">
        <v>2146</v>
      </c>
      <c r="R496" s="3" t="s">
        <v>2147</v>
      </c>
    </row>
    <row r="497" spans="1:18">
      <c r="A497" s="3" t="s">
        <v>2148</v>
      </c>
      <c r="B497" s="4">
        <v>1363.9264000000001</v>
      </c>
      <c r="C497" s="4">
        <v>1595.2892999999999</v>
      </c>
      <c r="D497" s="4">
        <v>2747.8717000000001</v>
      </c>
      <c r="E497" s="4">
        <v>1235.1629</v>
      </c>
      <c r="F497" s="4">
        <v>1328.0296000000001</v>
      </c>
      <c r="G497" s="4">
        <v>999.32849999999996</v>
      </c>
      <c r="H497" s="4">
        <v>1010.5285</v>
      </c>
      <c r="I497" s="4">
        <v>1376.7184999999999</v>
      </c>
      <c r="J497" s="4">
        <v>2172.0979000000002</v>
      </c>
      <c r="K497" s="4">
        <v>923.6105</v>
      </c>
      <c r="L497" s="4">
        <v>912.76599999999996</v>
      </c>
      <c r="M497" s="4">
        <v>765.77009999999996</v>
      </c>
      <c r="N497" s="3" t="s">
        <v>36</v>
      </c>
      <c r="O497" s="3" t="s">
        <v>37</v>
      </c>
      <c r="P497" s="3" t="s">
        <v>2149</v>
      </c>
      <c r="Q497" s="3" t="s">
        <v>2150</v>
      </c>
      <c r="R497" s="3" t="s">
        <v>2151</v>
      </c>
    </row>
    <row r="498" spans="1:18">
      <c r="A498" s="3" t="s">
        <v>2152</v>
      </c>
      <c r="B498" s="4">
        <v>863.39200000000005</v>
      </c>
      <c r="C498" s="4">
        <v>992.87180000000001</v>
      </c>
      <c r="D498" s="4">
        <v>1518.5600999999999</v>
      </c>
      <c r="E498" s="4">
        <v>1242.3132000000001</v>
      </c>
      <c r="F498" s="4">
        <v>789.92769999999996</v>
      </c>
      <c r="G498" s="4">
        <v>684.90279999999996</v>
      </c>
      <c r="H498" s="4">
        <v>722.14170000000001</v>
      </c>
      <c r="I498" s="4">
        <v>1464.8891000000001</v>
      </c>
      <c r="J498" s="4">
        <v>1691.8041000000001</v>
      </c>
      <c r="K498" s="4">
        <v>821.78499999999997</v>
      </c>
      <c r="L498" s="4">
        <v>476.53590000000003</v>
      </c>
      <c r="M498" s="4">
        <v>256.81979999999999</v>
      </c>
      <c r="N498" s="3" t="s">
        <v>116</v>
      </c>
      <c r="O498" s="3" t="s">
        <v>1361</v>
      </c>
      <c r="P498" s="3" t="s">
        <v>2153</v>
      </c>
      <c r="Q498" s="3" t="s">
        <v>2154</v>
      </c>
      <c r="R498" s="3" t="s">
        <v>2155</v>
      </c>
    </row>
    <row r="499" spans="1:18">
      <c r="A499" s="3" t="s">
        <v>2156</v>
      </c>
      <c r="B499" s="4">
        <v>536.27089999999998</v>
      </c>
      <c r="C499" s="4">
        <v>754.40629999999999</v>
      </c>
      <c r="D499" s="4">
        <v>795.22540000000004</v>
      </c>
      <c r="E499" s="4">
        <v>578.39760000000001</v>
      </c>
      <c r="F499" s="4">
        <v>344.73020000000002</v>
      </c>
      <c r="G499" s="4">
        <v>465.40469999999999</v>
      </c>
      <c r="H499" s="4">
        <v>655.64729999999997</v>
      </c>
      <c r="I499" s="4">
        <v>514.48310000000004</v>
      </c>
      <c r="J499" s="4">
        <v>587.93790000000001</v>
      </c>
      <c r="K499" s="4">
        <v>199.14830000000001</v>
      </c>
      <c r="L499" s="4">
        <v>257.61840000000001</v>
      </c>
      <c r="M499" s="4">
        <v>531.28689999999995</v>
      </c>
      <c r="N499" s="3" t="s">
        <v>42</v>
      </c>
      <c r="O499" s="3" t="s">
        <v>581</v>
      </c>
      <c r="P499" s="3" t="s">
        <v>2157</v>
      </c>
      <c r="Q499" s="3" t="s">
        <v>2158</v>
      </c>
      <c r="R499" s="3" t="s">
        <v>2159</v>
      </c>
    </row>
    <row r="500" spans="1:18">
      <c r="A500" s="3" t="s">
        <v>2160</v>
      </c>
      <c r="B500" s="4">
        <v>931.50779999999997</v>
      </c>
      <c r="C500" s="4">
        <v>1863.4156</v>
      </c>
      <c r="D500" s="4">
        <v>1362.6205</v>
      </c>
      <c r="E500" s="4">
        <v>656.17579999999998</v>
      </c>
      <c r="F500" s="4">
        <v>373.95350000000002</v>
      </c>
      <c r="G500" s="4">
        <v>975.29520000000002</v>
      </c>
      <c r="H500" s="4">
        <v>1276.4691</v>
      </c>
      <c r="I500" s="4">
        <v>1971.5958000000001</v>
      </c>
      <c r="J500" s="4">
        <v>1020.9381</v>
      </c>
      <c r="K500" s="4">
        <v>357.39429999999999</v>
      </c>
      <c r="L500" s="4">
        <v>488.41090000000003</v>
      </c>
      <c r="M500" s="4">
        <v>860.63239999999996</v>
      </c>
      <c r="N500" s="3" t="s">
        <v>75</v>
      </c>
      <c r="O500" s="3" t="s">
        <v>76</v>
      </c>
      <c r="P500" s="3" t="s">
        <v>2161</v>
      </c>
      <c r="Q500" s="3" t="s">
        <v>2162</v>
      </c>
      <c r="R500" s="3" t="s">
        <v>2163</v>
      </c>
    </row>
    <row r="501" spans="1:18">
      <c r="A501" s="3" t="s">
        <v>2164</v>
      </c>
      <c r="B501" s="4">
        <v>75.370900000000006</v>
      </c>
      <c r="C501" s="4">
        <v>52.070300000000003</v>
      </c>
      <c r="D501" s="4">
        <v>46.885399999999997</v>
      </c>
      <c r="E501" s="4">
        <v>49.886499999999998</v>
      </c>
      <c r="F501" s="4">
        <v>221.14590000000001</v>
      </c>
      <c r="G501" s="4">
        <v>57.678899999999999</v>
      </c>
      <c r="H501" s="4">
        <v>68.6892</v>
      </c>
      <c r="I501" s="4">
        <v>87.464200000000005</v>
      </c>
      <c r="J501" s="4">
        <v>57.346600000000002</v>
      </c>
      <c r="K501" s="4">
        <v>126.1035</v>
      </c>
      <c r="L501" s="4">
        <v>149.78450000000001</v>
      </c>
      <c r="M501" s="4">
        <v>113.5823</v>
      </c>
      <c r="N501" s="3" t="s">
        <v>63</v>
      </c>
      <c r="O501" s="3" t="s">
        <v>64</v>
      </c>
      <c r="P501" s="3" t="s">
        <v>2165</v>
      </c>
      <c r="Q501" s="3" t="s">
        <v>2166</v>
      </c>
      <c r="R501" s="3" t="s">
        <v>2167</v>
      </c>
    </row>
    <row r="502" spans="1:18">
      <c r="A502" s="3" t="s">
        <v>2168</v>
      </c>
      <c r="B502" s="4">
        <v>617.18849999999998</v>
      </c>
      <c r="C502" s="4">
        <v>1388.7293999999999</v>
      </c>
      <c r="D502" s="4">
        <v>1494.3832</v>
      </c>
      <c r="E502" s="4">
        <v>1147.7693999999999</v>
      </c>
      <c r="F502" s="4">
        <v>401.72649999999999</v>
      </c>
      <c r="G502" s="4">
        <v>406.89179999999999</v>
      </c>
      <c r="H502" s="4">
        <v>973.68190000000004</v>
      </c>
      <c r="I502" s="4">
        <v>948.1558</v>
      </c>
      <c r="J502" s="4">
        <v>750.68399999999997</v>
      </c>
      <c r="K502" s="4">
        <v>440.33339999999998</v>
      </c>
      <c r="L502" s="4">
        <v>713.98749999999995</v>
      </c>
      <c r="M502" s="4">
        <v>1592.2755999999999</v>
      </c>
      <c r="N502" s="3" t="s">
        <v>36</v>
      </c>
      <c r="O502" s="3" t="s">
        <v>239</v>
      </c>
      <c r="P502" s="3" t="s">
        <v>2169</v>
      </c>
      <c r="Q502" s="3" t="s">
        <v>2170</v>
      </c>
      <c r="R502" s="3" t="s">
        <v>2171</v>
      </c>
    </row>
    <row r="503" spans="1:18">
      <c r="A503" s="3" t="s">
        <v>2172</v>
      </c>
      <c r="B503" s="4">
        <v>1783.8798999999999</v>
      </c>
      <c r="C503" s="4">
        <v>1274.0119</v>
      </c>
      <c r="D503" s="4">
        <v>2290.9762999999998</v>
      </c>
      <c r="E503" s="4">
        <v>1205.4894999999999</v>
      </c>
      <c r="F503" s="4">
        <v>1679.5210999999999</v>
      </c>
      <c r="G503" s="4">
        <v>1017.3786</v>
      </c>
      <c r="H503" s="4">
        <v>1202.4774</v>
      </c>
      <c r="I503" s="4">
        <v>1445.2488000000001</v>
      </c>
      <c r="J503" s="4">
        <v>2270.0381000000002</v>
      </c>
      <c r="K503" s="4">
        <v>1423.2291</v>
      </c>
      <c r="L503" s="4">
        <v>1325.3233</v>
      </c>
      <c r="M503" s="4">
        <v>1390.7333000000001</v>
      </c>
      <c r="N503" s="3" t="s">
        <v>116</v>
      </c>
      <c r="O503" s="3" t="s">
        <v>117</v>
      </c>
      <c r="P503" s="3" t="s">
        <v>2173</v>
      </c>
      <c r="Q503" s="3" t="s">
        <v>2174</v>
      </c>
      <c r="R503" s="3" t="s">
        <v>2175</v>
      </c>
    </row>
    <row r="504" spans="1:18">
      <c r="A504" s="3" t="s">
        <v>2176</v>
      </c>
      <c r="B504" s="4">
        <v>108.206</v>
      </c>
      <c r="C504" s="4">
        <v>137.27289999999999</v>
      </c>
      <c r="D504" s="4">
        <v>28.520900000000001</v>
      </c>
      <c r="E504" s="4">
        <v>41.095300000000002</v>
      </c>
      <c r="F504" s="4">
        <v>107.9239</v>
      </c>
      <c r="G504" s="4">
        <v>121.64409999999999</v>
      </c>
      <c r="H504" s="4">
        <v>60.663499999999999</v>
      </c>
      <c r="I504" s="4">
        <v>70.424999999999997</v>
      </c>
      <c r="J504" s="4">
        <v>23.780999999999999</v>
      </c>
      <c r="K504" s="4">
        <v>43.510199999999998</v>
      </c>
      <c r="L504" s="4">
        <v>118.4714</v>
      </c>
      <c r="M504" s="4">
        <v>164.99449999999999</v>
      </c>
      <c r="N504" s="3" t="s">
        <v>309</v>
      </c>
      <c r="O504" s="3" t="s">
        <v>2177</v>
      </c>
      <c r="P504" s="3" t="s">
        <v>2178</v>
      </c>
      <c r="Q504" s="3" t="s">
        <v>2179</v>
      </c>
      <c r="R504" s="3" t="s">
        <v>2180</v>
      </c>
    </row>
    <row r="505" spans="1:18">
      <c r="A505" s="3" t="s">
        <v>2181</v>
      </c>
      <c r="B505" s="4">
        <v>138.31729999999999</v>
      </c>
      <c r="C505" s="4">
        <v>57.990400000000001</v>
      </c>
      <c r="D505" s="4">
        <v>55.476100000000002</v>
      </c>
      <c r="E505" s="4">
        <v>127.72020000000001</v>
      </c>
      <c r="F505" s="4">
        <v>211.17320000000001</v>
      </c>
      <c r="G505" s="4">
        <v>88.558099999999996</v>
      </c>
      <c r="H505" s="4">
        <v>101.376</v>
      </c>
      <c r="I505" s="4">
        <v>107.8528</v>
      </c>
      <c r="J505" s="4">
        <v>216.9152</v>
      </c>
      <c r="K505" s="4">
        <v>255.90010000000001</v>
      </c>
      <c r="L505" s="4">
        <v>201.02350000000001</v>
      </c>
      <c r="M505" s="4">
        <v>82.792199999999994</v>
      </c>
      <c r="N505" s="3" t="s">
        <v>289</v>
      </c>
      <c r="O505" s="3" t="s">
        <v>1704</v>
      </c>
      <c r="P505" s="3" t="s">
        <v>2182</v>
      </c>
      <c r="Q505" s="3" t="s">
        <v>2183</v>
      </c>
      <c r="R505" s="3" t="s">
        <v>2184</v>
      </c>
    </row>
    <row r="506" spans="1:18">
      <c r="A506" s="3" t="s">
        <v>2185</v>
      </c>
      <c r="B506" s="4">
        <v>1005.6805000000001</v>
      </c>
      <c r="C506" s="4">
        <v>797.26729999999998</v>
      </c>
      <c r="D506" s="4">
        <v>2466.9061999999999</v>
      </c>
      <c r="E506" s="4">
        <v>1344.2936999999999</v>
      </c>
      <c r="F506" s="4">
        <v>715.4529</v>
      </c>
      <c r="G506" s="4">
        <v>804.3895</v>
      </c>
      <c r="H506" s="4">
        <v>957.74900000000002</v>
      </c>
      <c r="I506" s="4">
        <v>1471.1823999999999</v>
      </c>
      <c r="J506" s="4">
        <v>2410.8299000000002</v>
      </c>
      <c r="K506" s="4">
        <v>2009.8982000000001</v>
      </c>
      <c r="L506" s="4">
        <v>688.26499999999999</v>
      </c>
      <c r="M506" s="4">
        <v>952.82709999999997</v>
      </c>
      <c r="N506" s="3" t="s">
        <v>85</v>
      </c>
      <c r="O506" s="3" t="s">
        <v>86</v>
      </c>
      <c r="P506" s="3" t="s">
        <v>2186</v>
      </c>
      <c r="Q506" s="3" t="s">
        <v>2187</v>
      </c>
      <c r="R506" s="3" t="s">
        <v>2188</v>
      </c>
    </row>
    <row r="507" spans="1:18">
      <c r="A507" s="3" t="s">
        <v>2189</v>
      </c>
      <c r="B507" s="4">
        <v>40.2316</v>
      </c>
      <c r="C507" s="4">
        <v>29.835699999999999</v>
      </c>
      <c r="D507" s="4">
        <v>126.4534</v>
      </c>
      <c r="E507" s="4">
        <v>81.311400000000006</v>
      </c>
      <c r="F507" s="4">
        <v>49.4773</v>
      </c>
      <c r="G507" s="4">
        <v>54.767400000000002</v>
      </c>
      <c r="H507" s="4">
        <v>41.884</v>
      </c>
      <c r="I507" s="4">
        <v>64.097099999999998</v>
      </c>
      <c r="J507" s="4">
        <v>83.437700000000007</v>
      </c>
      <c r="K507" s="4">
        <v>110.3068</v>
      </c>
      <c r="L507" s="4">
        <v>42.588900000000002</v>
      </c>
      <c r="M507" s="4">
        <v>70.597200000000001</v>
      </c>
      <c r="N507" s="3" t="s">
        <v>48</v>
      </c>
      <c r="O507" s="3" t="s">
        <v>49</v>
      </c>
      <c r="P507" s="3" t="s">
        <v>2190</v>
      </c>
      <c r="Q507" s="3" t="s">
        <v>2191</v>
      </c>
      <c r="R507" s="3" t="s">
        <v>2192</v>
      </c>
    </row>
    <row r="508" spans="1:18">
      <c r="A508" s="3" t="s">
        <v>2193</v>
      </c>
      <c r="B508" s="4">
        <v>416.36360000000002</v>
      </c>
      <c r="C508" s="4">
        <v>605.41499999999996</v>
      </c>
      <c r="D508" s="4">
        <v>858.15520000000004</v>
      </c>
      <c r="E508" s="4">
        <v>336.76010000000002</v>
      </c>
      <c r="F508" s="4">
        <v>369.50060000000002</v>
      </c>
      <c r="G508" s="4">
        <v>296.20530000000002</v>
      </c>
      <c r="H508" s="4">
        <v>536.14589999999998</v>
      </c>
      <c r="I508" s="4">
        <v>571.55550000000005</v>
      </c>
      <c r="J508" s="4">
        <v>893.35829999999999</v>
      </c>
      <c r="K508" s="4">
        <v>551.93290000000002</v>
      </c>
      <c r="L508" s="4">
        <v>217.87289999999999</v>
      </c>
      <c r="M508" s="4">
        <v>320.52910000000003</v>
      </c>
      <c r="N508" s="3" t="s">
        <v>36</v>
      </c>
      <c r="O508" s="3" t="s">
        <v>37</v>
      </c>
      <c r="P508" s="3" t="s">
        <v>2194</v>
      </c>
      <c r="Q508" s="3" t="s">
        <v>2195</v>
      </c>
      <c r="R508" s="3" t="s">
        <v>2196</v>
      </c>
    </row>
    <row r="509" spans="1:18">
      <c r="A509" s="3" t="s">
        <v>2197</v>
      </c>
      <c r="B509" s="4">
        <v>970.88890000000004</v>
      </c>
      <c r="C509" s="4">
        <v>1145.1858</v>
      </c>
      <c r="D509" s="4">
        <v>1240.6291000000001</v>
      </c>
      <c r="E509" s="4">
        <v>924.05550000000005</v>
      </c>
      <c r="F509" s="4">
        <v>479.13850000000002</v>
      </c>
      <c r="G509" s="4">
        <v>829.72050000000002</v>
      </c>
      <c r="H509" s="4">
        <v>925.12369999999999</v>
      </c>
      <c r="I509" s="4">
        <v>1002.6159</v>
      </c>
      <c r="J509" s="4">
        <v>1010.6746000000001</v>
      </c>
      <c r="K509" s="4">
        <v>483.8888</v>
      </c>
      <c r="L509" s="4">
        <v>461.13909999999998</v>
      </c>
      <c r="M509" s="4">
        <v>618.09990000000005</v>
      </c>
      <c r="N509" s="3" t="s">
        <v>75</v>
      </c>
      <c r="O509" s="3" t="s">
        <v>141</v>
      </c>
      <c r="P509" s="3" t="s">
        <v>2198</v>
      </c>
      <c r="Q509" s="3" t="s">
        <v>2199</v>
      </c>
      <c r="R509" s="3" t="s">
        <v>2200</v>
      </c>
    </row>
    <row r="510" spans="1:18">
      <c r="A510" s="3" t="s">
        <v>2201</v>
      </c>
      <c r="B510" s="4">
        <v>1850.7777000000001</v>
      </c>
      <c r="C510" s="4">
        <v>2374.2773000000002</v>
      </c>
      <c r="D510" s="4">
        <v>3472.8189000000002</v>
      </c>
      <c r="E510" s="4">
        <v>3238.43</v>
      </c>
      <c r="F510" s="4">
        <v>1106.1300000000001</v>
      </c>
      <c r="G510" s="4">
        <v>2653.6158</v>
      </c>
      <c r="H510" s="4">
        <v>2285.7375999999999</v>
      </c>
      <c r="I510" s="4">
        <v>3873.1487000000002</v>
      </c>
      <c r="J510" s="4">
        <v>3488.3112999999998</v>
      </c>
      <c r="K510" s="4">
        <v>1717.6429000000001</v>
      </c>
      <c r="L510" s="4">
        <v>1138.58</v>
      </c>
      <c r="M510" s="4">
        <v>553.64440000000002</v>
      </c>
      <c r="N510" s="3" t="s">
        <v>116</v>
      </c>
      <c r="O510" s="3" t="s">
        <v>399</v>
      </c>
      <c r="P510" s="3" t="s">
        <v>2202</v>
      </c>
      <c r="Q510" s="3" t="s">
        <v>2203</v>
      </c>
      <c r="R510" s="3" t="s">
        <v>2204</v>
      </c>
    </row>
    <row r="511" spans="1:18">
      <c r="A511" s="3" t="s">
        <v>2205</v>
      </c>
      <c r="B511" s="4">
        <v>105.3421</v>
      </c>
      <c r="C511" s="4">
        <v>220.7354</v>
      </c>
      <c r="D511" s="4">
        <v>196.29050000000001</v>
      </c>
      <c r="E511" s="4">
        <v>131.4836</v>
      </c>
      <c r="F511" s="4">
        <v>56.036999999999999</v>
      </c>
      <c r="G511" s="4">
        <v>89.456599999999995</v>
      </c>
      <c r="H511" s="4">
        <v>169.9794</v>
      </c>
      <c r="I511" s="4">
        <v>142.99860000000001</v>
      </c>
      <c r="J511" s="4">
        <v>128.95330000000001</v>
      </c>
      <c r="K511" s="4">
        <v>74.386899999999997</v>
      </c>
      <c r="L511" s="4">
        <v>82.191699999999997</v>
      </c>
      <c r="M511" s="4">
        <v>36.281500000000001</v>
      </c>
      <c r="N511" s="3" t="s">
        <v>42</v>
      </c>
      <c r="O511" s="3" t="s">
        <v>315</v>
      </c>
      <c r="P511" s="3" t="s">
        <v>2206</v>
      </c>
      <c r="Q511" s="3" t="s">
        <v>2207</v>
      </c>
      <c r="R511" s="3" t="s">
        <v>2208</v>
      </c>
    </row>
    <row r="512" spans="1:18">
      <c r="A512" s="3" t="s">
        <v>2209</v>
      </c>
      <c r="B512" s="4">
        <v>888.30949999999996</v>
      </c>
      <c r="C512" s="4">
        <v>670.279</v>
      </c>
      <c r="D512" s="4">
        <v>1183.4541999999999</v>
      </c>
      <c r="E512" s="4">
        <v>814.43560000000002</v>
      </c>
      <c r="F512" s="4">
        <v>881.33749999999998</v>
      </c>
      <c r="G512" s="4">
        <v>620.57759999999996</v>
      </c>
      <c r="H512" s="4">
        <v>701.87630000000001</v>
      </c>
      <c r="I512" s="4">
        <v>1115.5800999999999</v>
      </c>
      <c r="J512" s="4">
        <v>1454.6759</v>
      </c>
      <c r="K512" s="4">
        <v>1108.7924</v>
      </c>
      <c r="L512" s="4">
        <v>479.33179999999999</v>
      </c>
      <c r="M512" s="4">
        <v>418.71550000000002</v>
      </c>
      <c r="N512" s="3" t="s">
        <v>116</v>
      </c>
      <c r="O512" s="3" t="s">
        <v>688</v>
      </c>
      <c r="P512" s="3" t="s">
        <v>2210</v>
      </c>
      <c r="Q512" s="3" t="s">
        <v>2211</v>
      </c>
      <c r="R512" s="3" t="s">
        <v>2212</v>
      </c>
    </row>
    <row r="513" spans="1:18">
      <c r="A513" s="3" t="s">
        <v>2213</v>
      </c>
      <c r="B513" s="4">
        <v>276.39890000000003</v>
      </c>
      <c r="C513" s="4">
        <v>217.7903</v>
      </c>
      <c r="D513" s="4">
        <v>127.7743</v>
      </c>
      <c r="E513" s="4">
        <v>225.34729999999999</v>
      </c>
      <c r="F513" s="4">
        <v>291.72359999999998</v>
      </c>
      <c r="G513" s="4">
        <v>315.07060000000001</v>
      </c>
      <c r="H513" s="4">
        <v>304.39359999999999</v>
      </c>
      <c r="I513" s="4">
        <v>218.94980000000001</v>
      </c>
      <c r="J513" s="4">
        <v>224.947</v>
      </c>
      <c r="K513" s="4">
        <v>98.728999999999999</v>
      </c>
      <c r="L513" s="4">
        <v>180.399</v>
      </c>
      <c r="M513" s="4">
        <v>232.57490000000001</v>
      </c>
      <c r="N513" s="3" t="s">
        <v>197</v>
      </c>
      <c r="O513" s="3" t="s">
        <v>198</v>
      </c>
      <c r="P513" s="3" t="s">
        <v>2214</v>
      </c>
      <c r="Q513" s="3" t="s">
        <v>2215</v>
      </c>
      <c r="R513" s="3" t="s">
        <v>1072</v>
      </c>
    </row>
    <row r="514" spans="1:18">
      <c r="A514" s="3" t="s">
        <v>2216</v>
      </c>
      <c r="B514" s="4">
        <v>1534.7965999999999</v>
      </c>
      <c r="C514" s="4">
        <v>1335.6464000000001</v>
      </c>
      <c r="D514" s="4">
        <v>602.95129999999995</v>
      </c>
      <c r="E514" s="4">
        <v>801.13279999999997</v>
      </c>
      <c r="F514" s="4">
        <v>363.37619999999998</v>
      </c>
      <c r="G514" s="4">
        <v>660.06780000000003</v>
      </c>
      <c r="H514" s="4">
        <v>1016.577</v>
      </c>
      <c r="I514" s="4">
        <v>1356.3385000000001</v>
      </c>
      <c r="J514" s="4">
        <v>550.90409999999997</v>
      </c>
      <c r="K514" s="4">
        <v>91.774199999999993</v>
      </c>
      <c r="L514" s="4">
        <v>382.76659999999998</v>
      </c>
      <c r="M514" s="4">
        <v>433.32799999999997</v>
      </c>
      <c r="N514" s="3" t="s">
        <v>441</v>
      </c>
      <c r="O514" s="3" t="s">
        <v>442</v>
      </c>
      <c r="P514" s="3" t="s">
        <v>2217</v>
      </c>
      <c r="Q514" s="3" t="s">
        <v>2218</v>
      </c>
      <c r="R514" s="3" t="s">
        <v>2219</v>
      </c>
    </row>
    <row r="515" spans="1:18">
      <c r="A515" s="3" t="s">
        <v>2220</v>
      </c>
      <c r="B515" s="4">
        <v>43.750500000000002</v>
      </c>
      <c r="C515" s="4">
        <v>66.641000000000005</v>
      </c>
      <c r="D515" s="4">
        <v>60.923699999999997</v>
      </c>
      <c r="E515" s="4">
        <v>49.880499999999998</v>
      </c>
      <c r="F515" s="4">
        <v>89.855800000000002</v>
      </c>
      <c r="G515" s="4">
        <v>258.21800000000002</v>
      </c>
      <c r="H515" s="4">
        <v>22.88</v>
      </c>
      <c r="I515" s="4">
        <v>17.7182</v>
      </c>
      <c r="J515" s="4">
        <v>23.9665</v>
      </c>
      <c r="K515" s="4">
        <v>40.367199999999997</v>
      </c>
      <c r="L515" s="4">
        <v>75.701400000000007</v>
      </c>
      <c r="M515" s="4">
        <v>183.13570000000001</v>
      </c>
      <c r="N515" s="3" t="s">
        <v>781</v>
      </c>
      <c r="O515" s="3" t="s">
        <v>782</v>
      </c>
      <c r="P515" s="3" t="s">
        <v>2221</v>
      </c>
      <c r="Q515" s="3" t="s">
        <v>2222</v>
      </c>
      <c r="R515" s="3" t="s">
        <v>2223</v>
      </c>
    </row>
    <row r="516" spans="1:18">
      <c r="A516" s="3" t="s">
        <v>2224</v>
      </c>
      <c r="B516" s="4">
        <v>1159.3191999999999</v>
      </c>
      <c r="C516" s="4">
        <v>853.42790000000002</v>
      </c>
      <c r="D516" s="4">
        <v>878.5539</v>
      </c>
      <c r="E516" s="4">
        <v>1058.9012</v>
      </c>
      <c r="F516" s="4">
        <v>398.50819999999999</v>
      </c>
      <c r="G516" s="4">
        <v>410.16899999999998</v>
      </c>
      <c r="H516" s="4">
        <v>1162.4311</v>
      </c>
      <c r="I516" s="4">
        <v>1046.4628</v>
      </c>
      <c r="J516" s="4">
        <v>1199.7284999999999</v>
      </c>
      <c r="K516" s="4">
        <v>629.15830000000005</v>
      </c>
      <c r="L516" s="4">
        <v>474.45519999999999</v>
      </c>
      <c r="M516" s="4">
        <v>725.14239999999995</v>
      </c>
      <c r="N516" s="3" t="s">
        <v>42</v>
      </c>
      <c r="O516" s="3" t="s">
        <v>258</v>
      </c>
      <c r="P516" s="3" t="s">
        <v>2225</v>
      </c>
      <c r="Q516" s="3" t="s">
        <v>2226</v>
      </c>
      <c r="R516" s="3" t="s">
        <v>2227</v>
      </c>
    </row>
    <row r="517" spans="1:18">
      <c r="A517" s="3" t="s">
        <v>2228</v>
      </c>
      <c r="B517" s="4">
        <v>37.380600000000001</v>
      </c>
      <c r="C517" s="4">
        <v>54.669800000000002</v>
      </c>
      <c r="D517" s="4">
        <v>28.017399999999999</v>
      </c>
      <c r="E517" s="4">
        <v>78.755499999999998</v>
      </c>
      <c r="F517" s="4">
        <v>95.986800000000002</v>
      </c>
      <c r="G517" s="4">
        <v>99.3536</v>
      </c>
      <c r="H517" s="4">
        <v>64.287400000000005</v>
      </c>
      <c r="I517" s="4">
        <v>31.490200000000002</v>
      </c>
      <c r="J517" s="4">
        <v>30.940999999999999</v>
      </c>
      <c r="K517" s="4">
        <v>28.5641</v>
      </c>
      <c r="L517" s="4">
        <v>69.341399999999993</v>
      </c>
      <c r="M517" s="4">
        <v>72.598799999999997</v>
      </c>
      <c r="N517" s="3" t="s">
        <v>787</v>
      </c>
      <c r="O517" s="3" t="s">
        <v>2229</v>
      </c>
      <c r="P517" s="3" t="s">
        <v>2230</v>
      </c>
      <c r="Q517" s="3" t="s">
        <v>2231</v>
      </c>
      <c r="R517" s="3" t="s">
        <v>2232</v>
      </c>
    </row>
    <row r="518" spans="1:18">
      <c r="A518" s="3" t="s">
        <v>2233</v>
      </c>
      <c r="B518" s="4">
        <v>777.22590000000002</v>
      </c>
      <c r="C518" s="4">
        <v>1318.0455999999999</v>
      </c>
      <c r="D518" s="4">
        <v>1456.6594</v>
      </c>
      <c r="E518" s="4">
        <v>1077.0136</v>
      </c>
      <c r="F518" s="4">
        <v>792.41849999999999</v>
      </c>
      <c r="G518" s="4">
        <v>594.46900000000005</v>
      </c>
      <c r="H518" s="4">
        <v>627.62580000000003</v>
      </c>
      <c r="I518" s="4">
        <v>761.07529999999997</v>
      </c>
      <c r="J518" s="4">
        <v>1530.1818000000001</v>
      </c>
      <c r="K518" s="4">
        <v>1145.1849999999999</v>
      </c>
      <c r="L518" s="4">
        <v>440.709</v>
      </c>
      <c r="M518" s="4">
        <v>754.25739999999996</v>
      </c>
      <c r="N518" s="3" t="s">
        <v>116</v>
      </c>
      <c r="O518" s="3" t="s">
        <v>1713</v>
      </c>
      <c r="P518" s="3" t="s">
        <v>2234</v>
      </c>
      <c r="Q518" s="3" t="s">
        <v>2235</v>
      </c>
      <c r="R518" s="3" t="s">
        <v>2236</v>
      </c>
    </row>
    <row r="519" spans="1:18">
      <c r="A519" s="3" t="s">
        <v>2237</v>
      </c>
      <c r="B519" s="4">
        <v>35.9009</v>
      </c>
      <c r="C519" s="4">
        <v>51.51</v>
      </c>
      <c r="D519" s="4">
        <v>85.992199999999997</v>
      </c>
      <c r="E519" s="4">
        <v>42.4773</v>
      </c>
      <c r="F519" s="4">
        <v>43.114100000000001</v>
      </c>
      <c r="G519" s="4">
        <v>51.642400000000002</v>
      </c>
      <c r="H519" s="4">
        <v>63.408799999999999</v>
      </c>
      <c r="I519" s="4">
        <v>38.523200000000003</v>
      </c>
      <c r="J519" s="4">
        <v>87.917900000000003</v>
      </c>
      <c r="K519" s="4">
        <v>47.440199999999997</v>
      </c>
      <c r="L519" s="4">
        <v>53.325200000000002</v>
      </c>
      <c r="M519" s="4">
        <v>61.622700000000002</v>
      </c>
      <c r="N519" s="3" t="s">
        <v>116</v>
      </c>
      <c r="O519" s="3" t="s">
        <v>117</v>
      </c>
      <c r="P519" s="3" t="s">
        <v>2238</v>
      </c>
      <c r="Q519" s="3" t="s">
        <v>2239</v>
      </c>
      <c r="R519" s="3" t="s">
        <v>2240</v>
      </c>
    </row>
    <row r="520" spans="1:18">
      <c r="A520" s="3" t="s">
        <v>2241</v>
      </c>
      <c r="B520" s="4">
        <v>904.54970000000003</v>
      </c>
      <c r="C520" s="4">
        <v>845.45609999999999</v>
      </c>
      <c r="D520" s="4">
        <v>905.80970000000002</v>
      </c>
      <c r="E520" s="4">
        <v>749.78859999999997</v>
      </c>
      <c r="F520" s="4">
        <v>405.2285</v>
      </c>
      <c r="G520" s="4">
        <v>556.17110000000002</v>
      </c>
      <c r="H520" s="4">
        <v>717.48869999999999</v>
      </c>
      <c r="I520" s="4">
        <v>802.60410000000002</v>
      </c>
      <c r="J520" s="4">
        <v>749.03620000000001</v>
      </c>
      <c r="K520" s="4">
        <v>414.50580000000002</v>
      </c>
      <c r="L520" s="4">
        <v>273.62880000000001</v>
      </c>
      <c r="M520" s="4">
        <v>538.34140000000002</v>
      </c>
      <c r="N520" s="3" t="s">
        <v>75</v>
      </c>
      <c r="O520" s="3" t="s">
        <v>141</v>
      </c>
      <c r="P520" s="3" t="s">
        <v>2242</v>
      </c>
      <c r="Q520" s="3" t="s">
        <v>2243</v>
      </c>
      <c r="R520" s="3" t="s">
        <v>2244</v>
      </c>
    </row>
    <row r="521" spans="1:18">
      <c r="A521" s="3" t="s">
        <v>2245</v>
      </c>
      <c r="B521" s="4">
        <v>39.212800000000001</v>
      </c>
      <c r="C521" s="4">
        <v>82.112200000000001</v>
      </c>
      <c r="D521" s="4">
        <v>71.190299999999993</v>
      </c>
      <c r="E521" s="4">
        <v>47.275399999999998</v>
      </c>
      <c r="F521" s="4">
        <v>16.888400000000001</v>
      </c>
      <c r="G521" s="4">
        <v>34.133600000000001</v>
      </c>
      <c r="H521" s="4">
        <v>29.227599999999999</v>
      </c>
      <c r="I521" s="4">
        <v>44.670099999999998</v>
      </c>
      <c r="J521" s="4">
        <v>54.6021</v>
      </c>
      <c r="K521" s="4">
        <v>58.8506</v>
      </c>
      <c r="L521" s="4">
        <v>37.006599999999999</v>
      </c>
      <c r="M521" s="4">
        <v>20.6966</v>
      </c>
      <c r="N521" s="3" t="s">
        <v>42</v>
      </c>
      <c r="O521" s="3" t="s">
        <v>1898</v>
      </c>
      <c r="P521" s="3" t="s">
        <v>2246</v>
      </c>
      <c r="Q521" s="3" t="s">
        <v>2247</v>
      </c>
      <c r="R521" s="3" t="s">
        <v>2248</v>
      </c>
    </row>
    <row r="522" spans="1:18">
      <c r="A522" s="3" t="s">
        <v>2249</v>
      </c>
      <c r="B522" s="4">
        <v>400.66469999999998</v>
      </c>
      <c r="C522" s="4">
        <v>375.0883</v>
      </c>
      <c r="D522" s="4">
        <v>327.65969999999999</v>
      </c>
      <c r="E522" s="4">
        <v>375.6542</v>
      </c>
      <c r="F522" s="4">
        <v>165.62819999999999</v>
      </c>
      <c r="G522" s="4">
        <v>241.85910000000001</v>
      </c>
      <c r="H522" s="4">
        <v>414.13639999999998</v>
      </c>
      <c r="I522" s="4">
        <v>369.94810000000001</v>
      </c>
      <c r="J522" s="4">
        <v>409.9264</v>
      </c>
      <c r="K522" s="4">
        <v>132.73859999999999</v>
      </c>
      <c r="L522" s="4">
        <v>136.97190000000001</v>
      </c>
      <c r="M522" s="4">
        <v>194.0855</v>
      </c>
      <c r="N522" s="3" t="s">
        <v>99</v>
      </c>
      <c r="O522" s="3" t="s">
        <v>739</v>
      </c>
      <c r="P522" s="3" t="s">
        <v>2250</v>
      </c>
      <c r="Q522" s="3" t="s">
        <v>2251</v>
      </c>
      <c r="R522" s="3" t="s">
        <v>2252</v>
      </c>
    </row>
    <row r="523" spans="1:18">
      <c r="A523" s="3" t="s">
        <v>2253</v>
      </c>
      <c r="B523" s="4">
        <v>1275.5985000000001</v>
      </c>
      <c r="C523" s="4">
        <v>1043.3271999999999</v>
      </c>
      <c r="D523" s="4">
        <v>1169.7737999999999</v>
      </c>
      <c r="E523" s="4">
        <v>801.92470000000003</v>
      </c>
      <c r="F523" s="4">
        <v>578.97460000000001</v>
      </c>
      <c r="G523" s="4">
        <v>580.02300000000002</v>
      </c>
      <c r="H523" s="4">
        <v>809.06110000000001</v>
      </c>
      <c r="I523" s="4">
        <v>872.74400000000003</v>
      </c>
      <c r="J523" s="4">
        <v>1121.7834</v>
      </c>
      <c r="K523" s="4">
        <v>1015.0676999999999</v>
      </c>
      <c r="L523" s="4">
        <v>554.98450000000003</v>
      </c>
      <c r="M523" s="4">
        <v>634.36329999999998</v>
      </c>
      <c r="N523" s="3" t="s">
        <v>99</v>
      </c>
      <c r="O523" s="3" t="s">
        <v>2254</v>
      </c>
      <c r="P523" s="3" t="s">
        <v>2255</v>
      </c>
      <c r="Q523" s="3" t="s">
        <v>2256</v>
      </c>
      <c r="R523" s="3" t="s">
        <v>2257</v>
      </c>
    </row>
    <row r="524" spans="1:18">
      <c r="A524" s="3" t="s">
        <v>2258</v>
      </c>
      <c r="B524" s="4">
        <v>638.81709999999998</v>
      </c>
      <c r="C524" s="4">
        <v>932.53020000000004</v>
      </c>
      <c r="D524" s="4">
        <v>763.64729999999997</v>
      </c>
      <c r="E524" s="4">
        <v>483.84949999999998</v>
      </c>
      <c r="F524" s="4">
        <v>336.80790000000002</v>
      </c>
      <c r="G524" s="4">
        <v>455.45729999999998</v>
      </c>
      <c r="H524" s="4">
        <v>612.33259999999996</v>
      </c>
      <c r="I524" s="4">
        <v>548.49210000000005</v>
      </c>
      <c r="J524" s="4">
        <v>599.1558</v>
      </c>
      <c r="K524" s="4">
        <v>215.48310000000001</v>
      </c>
      <c r="L524" s="4">
        <v>227.4675</v>
      </c>
      <c r="M524" s="4">
        <v>47.138100000000001</v>
      </c>
      <c r="N524" s="3" t="s">
        <v>75</v>
      </c>
      <c r="O524" s="3" t="s">
        <v>295</v>
      </c>
      <c r="P524" s="3" t="s">
        <v>2259</v>
      </c>
      <c r="Q524" s="3" t="s">
        <v>2260</v>
      </c>
      <c r="R524" s="3" t="s">
        <v>2261</v>
      </c>
    </row>
    <row r="525" spans="1:18">
      <c r="A525" s="3" t="s">
        <v>2262</v>
      </c>
      <c r="B525" s="4">
        <v>648.68380000000002</v>
      </c>
      <c r="C525" s="4">
        <v>825.31659999999999</v>
      </c>
      <c r="D525" s="4">
        <v>1298.3780999999999</v>
      </c>
      <c r="E525" s="4">
        <v>1687.4493</v>
      </c>
      <c r="F525" s="4">
        <v>591.63099999999997</v>
      </c>
      <c r="G525" s="4">
        <v>703.64919999999995</v>
      </c>
      <c r="H525" s="4">
        <v>850.33900000000006</v>
      </c>
      <c r="I525" s="4">
        <v>1241.8804</v>
      </c>
      <c r="J525" s="4">
        <v>1313.9101000000001</v>
      </c>
      <c r="K525" s="4">
        <v>980.22140000000002</v>
      </c>
      <c r="L525" s="4">
        <v>723.86080000000004</v>
      </c>
      <c r="M525" s="4">
        <v>457.5795</v>
      </c>
      <c r="N525" s="3" t="s">
        <v>48</v>
      </c>
      <c r="O525" s="3" t="s">
        <v>2263</v>
      </c>
      <c r="P525" s="3" t="s">
        <v>2264</v>
      </c>
      <c r="Q525" s="3" t="s">
        <v>2265</v>
      </c>
      <c r="R525" s="3" t="s">
        <v>2266</v>
      </c>
    </row>
    <row r="526" spans="1:18">
      <c r="A526" s="3" t="s">
        <v>2267</v>
      </c>
      <c r="B526" s="4">
        <v>4935.4543000000003</v>
      </c>
      <c r="C526" s="4">
        <v>4284.1971000000003</v>
      </c>
      <c r="D526" s="4">
        <v>4375.567</v>
      </c>
      <c r="E526" s="4">
        <v>4704.0393999999997</v>
      </c>
      <c r="F526" s="4">
        <v>711.33789999999999</v>
      </c>
      <c r="G526" s="4">
        <v>2899.4135000000001</v>
      </c>
      <c r="H526" s="4">
        <v>4976.2156999999997</v>
      </c>
      <c r="I526" s="4">
        <v>4268.3798999999999</v>
      </c>
      <c r="J526" s="4">
        <v>4529.6212999999998</v>
      </c>
      <c r="K526" s="4">
        <v>3722.07</v>
      </c>
      <c r="L526" s="4">
        <v>2818.1032</v>
      </c>
      <c r="M526" s="4">
        <v>206.39680000000001</v>
      </c>
      <c r="N526" s="3" t="s">
        <v>42</v>
      </c>
      <c r="O526" s="3" t="s">
        <v>258</v>
      </c>
      <c r="P526" s="3" t="s">
        <v>2268</v>
      </c>
      <c r="Q526" s="3" t="s">
        <v>2269</v>
      </c>
      <c r="R526" s="3" t="s">
        <v>2270</v>
      </c>
    </row>
    <row r="527" spans="1:18">
      <c r="A527" s="3" t="s">
        <v>2271</v>
      </c>
      <c r="B527" s="4">
        <v>732.18179999999995</v>
      </c>
      <c r="C527" s="4">
        <v>989.58600000000001</v>
      </c>
      <c r="D527" s="4">
        <v>1026.4786999999999</v>
      </c>
      <c r="E527" s="4">
        <v>813.9085</v>
      </c>
      <c r="F527" s="4">
        <v>674.58280000000002</v>
      </c>
      <c r="G527" s="4">
        <v>643.17570000000001</v>
      </c>
      <c r="H527" s="4">
        <v>657.37549999999999</v>
      </c>
      <c r="I527" s="4">
        <v>724.38829999999996</v>
      </c>
      <c r="J527" s="4">
        <v>894.94970000000001</v>
      </c>
      <c r="K527" s="4">
        <v>705.51670000000001</v>
      </c>
      <c r="L527" s="4">
        <v>498.1003</v>
      </c>
      <c r="M527" s="4">
        <v>610.21100000000001</v>
      </c>
      <c r="N527" s="3" t="s">
        <v>36</v>
      </c>
      <c r="O527" s="3" t="s">
        <v>455</v>
      </c>
      <c r="P527" s="3" t="s">
        <v>2272</v>
      </c>
      <c r="Q527" s="3" t="s">
        <v>2273</v>
      </c>
      <c r="R527" s="3" t="s">
        <v>2274</v>
      </c>
    </row>
    <row r="528" spans="1:18">
      <c r="A528" s="3" t="s">
        <v>2275</v>
      </c>
      <c r="B528" s="4">
        <v>232.39269999999999</v>
      </c>
      <c r="C528" s="4">
        <v>144.22659999999999</v>
      </c>
      <c r="D528" s="4">
        <v>441.24579999999997</v>
      </c>
      <c r="E528" s="4">
        <v>208.43389999999999</v>
      </c>
      <c r="F528" s="4">
        <v>105.6086</v>
      </c>
      <c r="G528" s="4">
        <v>121.4096</v>
      </c>
      <c r="H528" s="4">
        <v>123.3826</v>
      </c>
      <c r="I528" s="4">
        <v>217.53890000000001</v>
      </c>
      <c r="J528" s="4">
        <v>814.84609999999998</v>
      </c>
      <c r="K528" s="4">
        <v>361.38200000000001</v>
      </c>
      <c r="L528" s="4">
        <v>60.441699999999997</v>
      </c>
      <c r="M528" s="4">
        <v>163.37309999999999</v>
      </c>
      <c r="N528" s="3" t="s">
        <v>85</v>
      </c>
      <c r="O528" s="3" t="s">
        <v>86</v>
      </c>
      <c r="P528" s="3" t="s">
        <v>2276</v>
      </c>
      <c r="Q528" s="3" t="s">
        <v>2277</v>
      </c>
      <c r="R528" s="3" t="s">
        <v>2278</v>
      </c>
    </row>
    <row r="529" spans="1:18">
      <c r="A529" s="3" t="s">
        <v>2279</v>
      </c>
      <c r="B529" s="4">
        <v>318.1078</v>
      </c>
      <c r="C529" s="4">
        <v>463.4246</v>
      </c>
      <c r="D529" s="4">
        <v>601.2192</v>
      </c>
      <c r="E529" s="4">
        <v>436.34750000000003</v>
      </c>
      <c r="F529" s="4">
        <v>279.09050000000002</v>
      </c>
      <c r="G529" s="4">
        <v>219.9811</v>
      </c>
      <c r="H529" s="4">
        <v>314.98340000000002</v>
      </c>
      <c r="I529" s="4">
        <v>370.14479999999998</v>
      </c>
      <c r="J529" s="4">
        <v>559.78689999999995</v>
      </c>
      <c r="K529" s="4">
        <v>398.58429999999998</v>
      </c>
      <c r="L529" s="4">
        <v>184.05629999999999</v>
      </c>
      <c r="M529" s="4">
        <v>357.79590000000002</v>
      </c>
      <c r="N529" s="3" t="s">
        <v>116</v>
      </c>
      <c r="O529" s="3" t="s">
        <v>1361</v>
      </c>
      <c r="P529" s="3" t="s">
        <v>2280</v>
      </c>
      <c r="Q529" s="3" t="s">
        <v>2281</v>
      </c>
      <c r="R529" s="3" t="s">
        <v>2282</v>
      </c>
    </row>
    <row r="530" spans="1:18">
      <c r="A530" s="3" t="s">
        <v>2283</v>
      </c>
      <c r="B530" s="4">
        <v>570.96310000000005</v>
      </c>
      <c r="C530" s="4">
        <v>397.72550000000001</v>
      </c>
      <c r="D530" s="4">
        <v>1196.2731000000001</v>
      </c>
      <c r="E530" s="4">
        <v>573.72130000000004</v>
      </c>
      <c r="F530" s="4">
        <v>323.28989999999999</v>
      </c>
      <c r="G530" s="4">
        <v>480.38600000000002</v>
      </c>
      <c r="H530" s="4">
        <v>333.31099999999998</v>
      </c>
      <c r="I530" s="4">
        <v>468.26819999999998</v>
      </c>
      <c r="J530" s="4">
        <v>1051.7643</v>
      </c>
      <c r="K530" s="4">
        <v>226.2921</v>
      </c>
      <c r="L530" s="4">
        <v>157.0581</v>
      </c>
      <c r="M530" s="4">
        <v>121.75190000000001</v>
      </c>
      <c r="N530" s="3" t="s">
        <v>116</v>
      </c>
      <c r="O530" s="3" t="s">
        <v>117</v>
      </c>
      <c r="P530" s="3" t="s">
        <v>2284</v>
      </c>
      <c r="Q530" s="3" t="s">
        <v>2285</v>
      </c>
      <c r="R530" s="3" t="s">
        <v>2286</v>
      </c>
    </row>
    <row r="531" spans="1:18">
      <c r="A531" s="3" t="s">
        <v>2287</v>
      </c>
      <c r="B531" s="4">
        <v>10757.5149</v>
      </c>
      <c r="C531" s="4">
        <v>13751.0712</v>
      </c>
      <c r="D531" s="4">
        <v>14866.016900000001</v>
      </c>
      <c r="E531" s="4">
        <v>10133.3817</v>
      </c>
      <c r="F531" s="4">
        <v>8685.0625</v>
      </c>
      <c r="G531" s="4">
        <v>10373.576300000001</v>
      </c>
      <c r="H531" s="4">
        <v>12718.8809</v>
      </c>
      <c r="I531" s="4">
        <v>15273.2868</v>
      </c>
      <c r="J531" s="4">
        <v>13497.778700000001</v>
      </c>
      <c r="K531" s="4">
        <v>5495.5909000000001</v>
      </c>
      <c r="L531" s="4">
        <v>8986.1432999999997</v>
      </c>
      <c r="M531" s="4">
        <v>11953.9462</v>
      </c>
      <c r="N531" s="3" t="s">
        <v>42</v>
      </c>
      <c r="O531" s="3" t="s">
        <v>581</v>
      </c>
      <c r="P531" s="3" t="s">
        <v>2288</v>
      </c>
      <c r="Q531" s="3" t="s">
        <v>2289</v>
      </c>
      <c r="R531" s="3" t="s">
        <v>2290</v>
      </c>
    </row>
    <row r="532" spans="1:18">
      <c r="A532" s="3" t="s">
        <v>2291</v>
      </c>
      <c r="B532" s="4">
        <v>404.69389999999999</v>
      </c>
      <c r="C532" s="4">
        <v>854.53859999999997</v>
      </c>
      <c r="D532" s="4">
        <v>431.9717</v>
      </c>
      <c r="E532" s="4">
        <v>526.39120000000003</v>
      </c>
      <c r="F532" s="4">
        <v>358.94229999999999</v>
      </c>
      <c r="G532" s="4">
        <v>475.87920000000003</v>
      </c>
      <c r="H532" s="4">
        <v>549.85659999999996</v>
      </c>
      <c r="I532" s="4">
        <v>1043.2491</v>
      </c>
      <c r="J532" s="4">
        <v>485.86290000000002</v>
      </c>
      <c r="K532" s="4">
        <v>130.95140000000001</v>
      </c>
      <c r="L532" s="4">
        <v>239.20249999999999</v>
      </c>
      <c r="M532" s="4">
        <v>507.40649999999999</v>
      </c>
      <c r="N532" s="3" t="s">
        <v>99</v>
      </c>
      <c r="O532" s="3" t="s">
        <v>1164</v>
      </c>
      <c r="P532" s="3" t="s">
        <v>2292</v>
      </c>
      <c r="Q532" s="3" t="s">
        <v>2293</v>
      </c>
      <c r="R532" s="3" t="s">
        <v>2294</v>
      </c>
    </row>
    <row r="533" spans="1:18">
      <c r="A533" s="3" t="s">
        <v>2295</v>
      </c>
      <c r="B533" s="4">
        <v>502.51569999999998</v>
      </c>
      <c r="C533" s="4">
        <v>718.58870000000002</v>
      </c>
      <c r="D533" s="4">
        <v>822.0222</v>
      </c>
      <c r="E533" s="4">
        <v>590.01199999999994</v>
      </c>
      <c r="F533" s="4">
        <v>372.95510000000002</v>
      </c>
      <c r="G533" s="4">
        <v>312.7208</v>
      </c>
      <c r="H533" s="4">
        <v>457.92129999999997</v>
      </c>
      <c r="I533" s="4">
        <v>653.63909999999998</v>
      </c>
      <c r="J533" s="4">
        <v>685.86689999999999</v>
      </c>
      <c r="K533" s="4">
        <v>606.87919999999997</v>
      </c>
      <c r="L533" s="4">
        <v>162.3228</v>
      </c>
      <c r="M533" s="4">
        <v>440.83909999999997</v>
      </c>
      <c r="N533" s="3" t="s">
        <v>36</v>
      </c>
      <c r="O533" s="3" t="s">
        <v>455</v>
      </c>
      <c r="P533" s="3" t="s">
        <v>2296</v>
      </c>
      <c r="Q533" s="3" t="s">
        <v>2297</v>
      </c>
      <c r="R533" s="3" t="s">
        <v>2298</v>
      </c>
    </row>
    <row r="534" spans="1:18">
      <c r="A534" s="3" t="s">
        <v>2299</v>
      </c>
      <c r="B534" s="4">
        <v>108.3107</v>
      </c>
      <c r="C534" s="4">
        <v>70.110399999999998</v>
      </c>
      <c r="D534" s="4">
        <v>72.581999999999994</v>
      </c>
      <c r="E534" s="4">
        <v>69.901200000000003</v>
      </c>
      <c r="F534" s="4">
        <v>1358.6327000000001</v>
      </c>
      <c r="G534" s="4">
        <v>108.7664</v>
      </c>
      <c r="H534" s="4">
        <v>456.28179999999998</v>
      </c>
      <c r="I534" s="4">
        <v>188.29409999999999</v>
      </c>
      <c r="J534" s="4">
        <v>163.54990000000001</v>
      </c>
      <c r="K534" s="4">
        <v>24.2606</v>
      </c>
      <c r="L534" s="4">
        <v>499.55919999999998</v>
      </c>
      <c r="M534" s="4">
        <v>31.6113</v>
      </c>
      <c r="N534" s="3" t="s">
        <v>63</v>
      </c>
      <c r="O534" s="3" t="s">
        <v>64</v>
      </c>
      <c r="P534" s="3" t="s">
        <v>2300</v>
      </c>
      <c r="Q534" s="3" t="s">
        <v>2301</v>
      </c>
      <c r="R534" s="3" t="s">
        <v>2302</v>
      </c>
    </row>
    <row r="535" spans="1:18">
      <c r="A535" s="3" t="s">
        <v>2303</v>
      </c>
      <c r="B535" s="4">
        <v>1681.1002000000001</v>
      </c>
      <c r="C535" s="4">
        <v>2418.8908000000001</v>
      </c>
      <c r="D535" s="4">
        <v>2818.8582000000001</v>
      </c>
      <c r="E535" s="4">
        <v>2514.5169999999998</v>
      </c>
      <c r="F535" s="4">
        <v>569.97119999999995</v>
      </c>
      <c r="G535" s="4">
        <v>1627.5056</v>
      </c>
      <c r="H535" s="4">
        <v>1416.7855999999999</v>
      </c>
      <c r="I535" s="4">
        <v>3368.0821000000001</v>
      </c>
      <c r="J535" s="4">
        <v>3878.1559000000002</v>
      </c>
      <c r="K535" s="4">
        <v>1373.1774</v>
      </c>
      <c r="L535" s="4">
        <v>1105.2464</v>
      </c>
      <c r="M535" s="4">
        <v>2144.9753999999998</v>
      </c>
      <c r="N535" s="3" t="s">
        <v>116</v>
      </c>
      <c r="O535" s="3" t="s">
        <v>203</v>
      </c>
      <c r="P535" s="3" t="s">
        <v>2304</v>
      </c>
      <c r="Q535" s="3" t="s">
        <v>2305</v>
      </c>
      <c r="R535" s="3" t="s">
        <v>2306</v>
      </c>
    </row>
    <row r="536" spans="1:18">
      <c r="A536" s="3" t="s">
        <v>2307</v>
      </c>
      <c r="B536" s="4">
        <v>4269.7426999999998</v>
      </c>
      <c r="C536" s="4">
        <v>6735.3792999999996</v>
      </c>
      <c r="D536" s="4">
        <v>4305.2719999999999</v>
      </c>
      <c r="E536" s="4">
        <v>3919.9643999999998</v>
      </c>
      <c r="F536" s="4">
        <v>2490.2530999999999</v>
      </c>
      <c r="G536" s="4">
        <v>4245.5837000000001</v>
      </c>
      <c r="H536" s="4">
        <v>6286.8467000000001</v>
      </c>
      <c r="I536" s="4">
        <v>5435.3807999999999</v>
      </c>
      <c r="J536" s="4">
        <v>5207.0181000000002</v>
      </c>
      <c r="K536" s="4">
        <v>3543.1417000000001</v>
      </c>
      <c r="L536" s="4">
        <v>2033.7475999999999</v>
      </c>
      <c r="M536" s="4">
        <v>4989.1877999999997</v>
      </c>
      <c r="N536" s="3" t="s">
        <v>99</v>
      </c>
      <c r="O536" s="3" t="s">
        <v>2132</v>
      </c>
      <c r="P536" s="3" t="s">
        <v>2308</v>
      </c>
      <c r="Q536" s="3" t="s">
        <v>2309</v>
      </c>
      <c r="R536" s="3" t="s">
        <v>2310</v>
      </c>
    </row>
    <row r="537" spans="1:18">
      <c r="A537" s="3" t="s">
        <v>2311</v>
      </c>
      <c r="B537" s="4">
        <v>868.05880000000002</v>
      </c>
      <c r="C537" s="4">
        <v>1148.3956000000001</v>
      </c>
      <c r="D537" s="4">
        <v>2426.5445</v>
      </c>
      <c r="E537" s="4">
        <v>1343.8488</v>
      </c>
      <c r="F537" s="4">
        <v>1131.2411</v>
      </c>
      <c r="G537" s="4">
        <v>1338.0202999999999</v>
      </c>
      <c r="H537" s="4">
        <v>1370.7673</v>
      </c>
      <c r="I537" s="4">
        <v>1338.4833000000001</v>
      </c>
      <c r="J537" s="4">
        <v>2164.9569000000001</v>
      </c>
      <c r="K537" s="4">
        <v>1335.1922999999999</v>
      </c>
      <c r="L537" s="4">
        <v>1026.4236000000001</v>
      </c>
      <c r="M537" s="4">
        <v>1348.3208999999999</v>
      </c>
      <c r="N537" s="3" t="s">
        <v>116</v>
      </c>
      <c r="O537" s="3" t="s">
        <v>117</v>
      </c>
      <c r="P537" s="3" t="s">
        <v>2312</v>
      </c>
      <c r="Q537" s="3" t="s">
        <v>2313</v>
      </c>
      <c r="R537" s="3" t="s">
        <v>2314</v>
      </c>
    </row>
    <row r="538" spans="1:18">
      <c r="A538" s="3" t="s">
        <v>2315</v>
      </c>
      <c r="B538" s="4">
        <v>3472.3712</v>
      </c>
      <c r="C538" s="4">
        <v>4243.3509999999997</v>
      </c>
      <c r="D538" s="4">
        <v>5345.4089999999997</v>
      </c>
      <c r="E538" s="4">
        <v>5764.6905999999999</v>
      </c>
      <c r="F538" s="4">
        <v>2855.3044</v>
      </c>
      <c r="G538" s="4">
        <v>4309.0565999999999</v>
      </c>
      <c r="H538" s="4">
        <v>3605.4294</v>
      </c>
      <c r="I538" s="4">
        <v>5057.5272999999997</v>
      </c>
      <c r="J538" s="4">
        <v>6756.9108999999999</v>
      </c>
      <c r="K538" s="4">
        <v>5693.5910000000003</v>
      </c>
      <c r="L538" s="4">
        <v>3952.2914000000001</v>
      </c>
      <c r="M538" s="4">
        <v>4312.7340000000004</v>
      </c>
      <c r="N538" s="3" t="s">
        <v>48</v>
      </c>
      <c r="O538" s="3" t="s">
        <v>49</v>
      </c>
      <c r="P538" s="3" t="s">
        <v>2316</v>
      </c>
      <c r="Q538" s="3" t="s">
        <v>2317</v>
      </c>
      <c r="R538" s="3" t="s">
        <v>2318</v>
      </c>
    </row>
    <row r="539" spans="1:18">
      <c r="A539" s="3" t="s">
        <v>2319</v>
      </c>
      <c r="B539" s="4">
        <v>4264.4090999999999</v>
      </c>
      <c r="C539" s="4">
        <v>5945.2102999999997</v>
      </c>
      <c r="D539" s="4">
        <v>6638.2455</v>
      </c>
      <c r="E539" s="4">
        <v>6333.2502000000004</v>
      </c>
      <c r="F539" s="4">
        <v>3948.1395000000002</v>
      </c>
      <c r="G539" s="4">
        <v>4555.5379999999996</v>
      </c>
      <c r="H539" s="4">
        <v>4532.4611999999997</v>
      </c>
      <c r="I539" s="4">
        <v>5452.1521000000002</v>
      </c>
      <c r="J539" s="4">
        <v>6682.7642999999998</v>
      </c>
      <c r="K539" s="4">
        <v>3077.4027000000001</v>
      </c>
      <c r="L539" s="4">
        <v>3625.7229000000002</v>
      </c>
      <c r="M539" s="4">
        <v>4180.2974999999997</v>
      </c>
      <c r="N539" s="3" t="s">
        <v>116</v>
      </c>
      <c r="O539" s="3" t="s">
        <v>203</v>
      </c>
      <c r="P539" s="3" t="s">
        <v>2320</v>
      </c>
      <c r="Q539" s="3" t="s">
        <v>2321</v>
      </c>
      <c r="R539" s="3" t="s">
        <v>2322</v>
      </c>
    </row>
    <row r="540" spans="1:18">
      <c r="A540" s="3" t="s">
        <v>2323</v>
      </c>
      <c r="B540" s="4">
        <v>35.955100000000002</v>
      </c>
      <c r="C540" s="4">
        <v>24.935600000000001</v>
      </c>
      <c r="D540" s="4">
        <v>19.162400000000002</v>
      </c>
      <c r="E540" s="4">
        <v>29.4621</v>
      </c>
      <c r="F540" s="4">
        <v>101.4222</v>
      </c>
      <c r="G540" s="4">
        <v>49.258600000000001</v>
      </c>
      <c r="H540" s="4">
        <v>16.570499999999999</v>
      </c>
      <c r="I540" s="4">
        <v>15.9709</v>
      </c>
      <c r="J540" s="4">
        <v>17.445900000000002</v>
      </c>
      <c r="K540" s="4">
        <v>101.1169</v>
      </c>
      <c r="L540" s="4">
        <v>42.371499999999997</v>
      </c>
      <c r="M540" s="4">
        <v>25.849</v>
      </c>
      <c r="N540" s="3" t="s">
        <v>63</v>
      </c>
      <c r="O540" s="3" t="s">
        <v>2324</v>
      </c>
      <c r="P540" s="3" t="s">
        <v>2325</v>
      </c>
      <c r="Q540" s="3" t="s">
        <v>2326</v>
      </c>
      <c r="R540" s="3" t="s">
        <v>2327</v>
      </c>
    </row>
    <row r="541" spans="1:18">
      <c r="A541" s="3" t="s">
        <v>2328</v>
      </c>
      <c r="B541" s="4">
        <v>310.65030000000002</v>
      </c>
      <c r="C541" s="4">
        <v>534.79359999999997</v>
      </c>
      <c r="D541" s="4">
        <v>699.12860000000001</v>
      </c>
      <c r="E541" s="4">
        <v>381.18799999999999</v>
      </c>
      <c r="F541" s="4">
        <v>322.10059999999999</v>
      </c>
      <c r="G541" s="4">
        <v>309.44150000000002</v>
      </c>
      <c r="H541" s="4">
        <v>453.81729999999999</v>
      </c>
      <c r="I541" s="4">
        <v>601.87120000000004</v>
      </c>
      <c r="J541" s="4">
        <v>708.99009999999998</v>
      </c>
      <c r="K541" s="4">
        <v>720.27499999999998</v>
      </c>
      <c r="L541" s="4">
        <v>149.18799999999999</v>
      </c>
      <c r="M541" s="4">
        <v>95.131900000000002</v>
      </c>
      <c r="N541" s="3" t="s">
        <v>36</v>
      </c>
      <c r="O541" s="3" t="s">
        <v>2329</v>
      </c>
      <c r="P541" s="3" t="s">
        <v>2330</v>
      </c>
      <c r="Q541" s="3" t="s">
        <v>2331</v>
      </c>
      <c r="R541" s="3" t="s">
        <v>2332</v>
      </c>
    </row>
    <row r="542" spans="1:18">
      <c r="A542" s="3" t="s">
        <v>2333</v>
      </c>
      <c r="B542" s="4">
        <v>296.91149999999999</v>
      </c>
      <c r="C542" s="4">
        <v>278.09300000000002</v>
      </c>
      <c r="D542" s="4">
        <v>450.83519999999999</v>
      </c>
      <c r="E542" s="4">
        <v>331.1216</v>
      </c>
      <c r="F542" s="4">
        <v>263.1789</v>
      </c>
      <c r="G542" s="4">
        <v>309.23520000000002</v>
      </c>
      <c r="H542" s="4">
        <v>286.79289999999997</v>
      </c>
      <c r="I542" s="4">
        <v>251.26990000000001</v>
      </c>
      <c r="J542" s="4">
        <v>481.91019999999997</v>
      </c>
      <c r="K542" s="4">
        <v>228.9802</v>
      </c>
      <c r="L542" s="4">
        <v>258.0419</v>
      </c>
      <c r="M542" s="4">
        <v>225.39080000000001</v>
      </c>
      <c r="N542" s="3" t="s">
        <v>116</v>
      </c>
      <c r="O542" s="3" t="s">
        <v>117</v>
      </c>
      <c r="P542" s="3" t="s">
        <v>2334</v>
      </c>
      <c r="Q542" s="3" t="s">
        <v>2335</v>
      </c>
      <c r="R542" s="3" t="s">
        <v>2336</v>
      </c>
    </row>
    <row r="543" spans="1:18">
      <c r="A543" s="3" t="s">
        <v>2337</v>
      </c>
      <c r="B543" s="4">
        <v>678.19280000000003</v>
      </c>
      <c r="C543" s="4">
        <v>779.17740000000003</v>
      </c>
      <c r="D543" s="4">
        <v>1328.5605</v>
      </c>
      <c r="E543" s="4">
        <v>815.154</v>
      </c>
      <c r="F543" s="4">
        <v>965.19889999999998</v>
      </c>
      <c r="G543" s="4">
        <v>829.43039999999996</v>
      </c>
      <c r="H543" s="4">
        <v>886.08500000000004</v>
      </c>
      <c r="I543" s="4">
        <v>959.94939999999997</v>
      </c>
      <c r="J543" s="4">
        <v>1310.7950000000001</v>
      </c>
      <c r="K543" s="4">
        <v>1064.4571000000001</v>
      </c>
      <c r="L543" s="4">
        <v>648.20920000000001</v>
      </c>
      <c r="M543" s="4">
        <v>948.39290000000005</v>
      </c>
      <c r="N543" s="3" t="s">
        <v>85</v>
      </c>
      <c r="O543" s="3" t="s">
        <v>86</v>
      </c>
      <c r="P543" s="3" t="s">
        <v>2338</v>
      </c>
      <c r="Q543" s="3" t="s">
        <v>2339</v>
      </c>
      <c r="R543" s="3" t="s">
        <v>2340</v>
      </c>
    </row>
    <row r="544" spans="1:18">
      <c r="A544" s="3" t="s">
        <v>2341</v>
      </c>
      <c r="B544" s="4">
        <v>53.501300000000001</v>
      </c>
      <c r="C544" s="4">
        <v>29.974299999999999</v>
      </c>
      <c r="D544" s="4">
        <v>98.544700000000006</v>
      </c>
      <c r="E544" s="4">
        <v>38.098199999999999</v>
      </c>
      <c r="F544" s="4">
        <v>55.4649</v>
      </c>
      <c r="G544" s="4">
        <v>32.834299999999999</v>
      </c>
      <c r="H544" s="4">
        <v>54.687899999999999</v>
      </c>
      <c r="I544" s="4">
        <v>38.711300000000001</v>
      </c>
      <c r="J544" s="4">
        <v>112.9939</v>
      </c>
      <c r="K544" s="4">
        <v>63.134599999999999</v>
      </c>
      <c r="L544" s="4">
        <v>40.983899999999998</v>
      </c>
      <c r="M544" s="4">
        <v>57.854599999999998</v>
      </c>
      <c r="N544" s="3" t="s">
        <v>116</v>
      </c>
      <c r="O544" s="3" t="s">
        <v>117</v>
      </c>
      <c r="P544" s="3" t="s">
        <v>2342</v>
      </c>
      <c r="Q544" s="3" t="s">
        <v>2343</v>
      </c>
      <c r="R544" s="3" t="s">
        <v>2344</v>
      </c>
    </row>
    <row r="545" spans="1:18">
      <c r="A545" s="3" t="s">
        <v>2345</v>
      </c>
      <c r="B545" s="4">
        <v>2905.9367999999999</v>
      </c>
      <c r="C545" s="4">
        <v>2947.4090000000001</v>
      </c>
      <c r="D545" s="4">
        <v>4418.5096999999996</v>
      </c>
      <c r="E545" s="4">
        <v>4670.78</v>
      </c>
      <c r="F545" s="4">
        <v>3563.0264000000002</v>
      </c>
      <c r="G545" s="4">
        <v>3278.7606999999998</v>
      </c>
      <c r="H545" s="4">
        <v>2054.6196</v>
      </c>
      <c r="I545" s="4">
        <v>2288.1012000000001</v>
      </c>
      <c r="J545" s="4">
        <v>3916.6053000000002</v>
      </c>
      <c r="K545" s="4">
        <v>5905.3527000000004</v>
      </c>
      <c r="L545" s="4">
        <v>2810.0828999999999</v>
      </c>
      <c r="M545" s="4">
        <v>1411.3329000000001</v>
      </c>
      <c r="N545" s="3" t="s">
        <v>359</v>
      </c>
      <c r="O545" s="3" t="s">
        <v>360</v>
      </c>
      <c r="P545" s="3" t="s">
        <v>2346</v>
      </c>
      <c r="Q545" s="3" t="s">
        <v>2347</v>
      </c>
      <c r="R545" s="3" t="s">
        <v>2348</v>
      </c>
    </row>
    <row r="546" spans="1:18">
      <c r="A546" s="3" t="s">
        <v>2349</v>
      </c>
      <c r="B546" s="4">
        <v>1774.6781000000001</v>
      </c>
      <c r="C546" s="4">
        <v>3363.5277000000001</v>
      </c>
      <c r="D546" s="4">
        <v>4514.7794999999996</v>
      </c>
      <c r="E546" s="4">
        <v>2297.2019</v>
      </c>
      <c r="F546" s="4">
        <v>2374.2194</v>
      </c>
      <c r="G546" s="4">
        <v>2340.1795000000002</v>
      </c>
      <c r="H546" s="4">
        <v>4024.1464999999998</v>
      </c>
      <c r="I546" s="4">
        <v>4329.6241</v>
      </c>
      <c r="J546" s="4">
        <v>3130.6934000000001</v>
      </c>
      <c r="K546" s="4">
        <v>2073.9162000000001</v>
      </c>
      <c r="L546" s="4">
        <v>1523.3297</v>
      </c>
      <c r="M546" s="4">
        <v>1990.2144000000001</v>
      </c>
      <c r="N546" s="3" t="s">
        <v>36</v>
      </c>
      <c r="O546" s="3" t="s">
        <v>469</v>
      </c>
      <c r="P546" s="3" t="s">
        <v>2350</v>
      </c>
      <c r="Q546" s="3" t="s">
        <v>2351</v>
      </c>
      <c r="R546" s="3" t="s">
        <v>2352</v>
      </c>
    </row>
    <row r="547" spans="1:18">
      <c r="A547" s="3" t="s">
        <v>2353</v>
      </c>
      <c r="B547" s="4">
        <v>1180.5848000000001</v>
      </c>
      <c r="C547" s="4">
        <v>2545.1118000000001</v>
      </c>
      <c r="D547" s="4">
        <v>3531.9459999999999</v>
      </c>
      <c r="E547" s="4">
        <v>2112.6318000000001</v>
      </c>
      <c r="F547" s="4">
        <v>1574.867</v>
      </c>
      <c r="G547" s="4">
        <v>1462.4813999999999</v>
      </c>
      <c r="H547" s="4">
        <v>1883.7348999999999</v>
      </c>
      <c r="I547" s="4">
        <v>2338.6561999999999</v>
      </c>
      <c r="J547" s="4">
        <v>2562.7141999999999</v>
      </c>
      <c r="K547" s="4">
        <v>2001.2458999999999</v>
      </c>
      <c r="L547" s="4">
        <v>782.48040000000003</v>
      </c>
      <c r="M547" s="4">
        <v>1343.2065</v>
      </c>
      <c r="N547" s="3" t="s">
        <v>116</v>
      </c>
      <c r="O547" s="3" t="s">
        <v>399</v>
      </c>
      <c r="P547" s="3" t="s">
        <v>2354</v>
      </c>
      <c r="Q547" s="3" t="s">
        <v>2355</v>
      </c>
      <c r="R547" s="3" t="s">
        <v>2356</v>
      </c>
    </row>
    <row r="548" spans="1:18">
      <c r="A548" s="3" t="s">
        <v>2357</v>
      </c>
      <c r="B548" s="4">
        <v>770.81320000000005</v>
      </c>
      <c r="C548" s="4">
        <v>738.7654</v>
      </c>
      <c r="D548" s="4">
        <v>1463.3827000000001</v>
      </c>
      <c r="E548" s="4">
        <v>822.51589999999999</v>
      </c>
      <c r="F548" s="4">
        <v>668.48869999999999</v>
      </c>
      <c r="G548" s="4">
        <v>616.6327</v>
      </c>
      <c r="H548" s="4">
        <v>881.0521</v>
      </c>
      <c r="I548" s="4">
        <v>1166.7393</v>
      </c>
      <c r="J548" s="4">
        <v>1602.3742999999999</v>
      </c>
      <c r="K548" s="4">
        <v>1196.644</v>
      </c>
      <c r="L548" s="4">
        <v>548.99940000000004</v>
      </c>
      <c r="M548" s="4">
        <v>974.28599999999994</v>
      </c>
      <c r="N548" s="3" t="s">
        <v>85</v>
      </c>
      <c r="O548" s="3" t="s">
        <v>86</v>
      </c>
      <c r="P548" s="3" t="s">
        <v>2358</v>
      </c>
      <c r="Q548" s="3" t="s">
        <v>2359</v>
      </c>
      <c r="R548" s="3" t="s">
        <v>2360</v>
      </c>
    </row>
    <row r="549" spans="1:18">
      <c r="A549" s="3" t="s">
        <v>2361</v>
      </c>
      <c r="B549" s="4">
        <v>525.55640000000005</v>
      </c>
      <c r="C549" s="4">
        <v>981.29949999999997</v>
      </c>
      <c r="D549" s="4">
        <v>1634.5573999999999</v>
      </c>
      <c r="E549" s="4">
        <v>856.07330000000002</v>
      </c>
      <c r="F549" s="4">
        <v>851.55100000000004</v>
      </c>
      <c r="G549" s="4">
        <v>669.50350000000003</v>
      </c>
      <c r="H549" s="4">
        <v>781.32299999999998</v>
      </c>
      <c r="I549" s="4">
        <v>891.42619999999999</v>
      </c>
      <c r="J549" s="4">
        <v>1194.1113</v>
      </c>
      <c r="K549" s="4">
        <v>841.88909999999998</v>
      </c>
      <c r="L549" s="4">
        <v>333.27910000000003</v>
      </c>
      <c r="M549" s="4">
        <v>764.59990000000005</v>
      </c>
      <c r="N549" s="3" t="s">
        <v>36</v>
      </c>
      <c r="O549" s="3" t="s">
        <v>37</v>
      </c>
      <c r="P549" s="3" t="s">
        <v>2362</v>
      </c>
      <c r="Q549" s="3" t="s">
        <v>2363</v>
      </c>
      <c r="R549" s="3" t="s">
        <v>2364</v>
      </c>
    </row>
    <row r="550" spans="1:18">
      <c r="A550" s="3" t="s">
        <v>2365</v>
      </c>
      <c r="B550" s="4">
        <v>241.1285</v>
      </c>
      <c r="C550" s="4">
        <v>406.5992</v>
      </c>
      <c r="D550" s="4">
        <v>341.13529999999997</v>
      </c>
      <c r="E550" s="4">
        <v>291.8689</v>
      </c>
      <c r="F550" s="4">
        <v>156.8038</v>
      </c>
      <c r="G550" s="4">
        <v>148.5436</v>
      </c>
      <c r="H550" s="4">
        <v>282.37540000000001</v>
      </c>
      <c r="I550" s="4">
        <v>283.0342</v>
      </c>
      <c r="J550" s="4">
        <v>352.50900000000001</v>
      </c>
      <c r="K550" s="4">
        <v>52.772500000000001</v>
      </c>
      <c r="L550" s="4">
        <v>47.075000000000003</v>
      </c>
      <c r="M550" s="4">
        <v>119.78879999999999</v>
      </c>
      <c r="N550" s="3" t="s">
        <v>42</v>
      </c>
      <c r="O550" s="3" t="s">
        <v>315</v>
      </c>
      <c r="P550" s="3" t="s">
        <v>2366</v>
      </c>
      <c r="Q550" s="3" t="s">
        <v>2367</v>
      </c>
      <c r="R550" s="3" t="s">
        <v>2368</v>
      </c>
    </row>
    <row r="551" spans="1:18">
      <c r="A551" s="3" t="s">
        <v>2369</v>
      </c>
      <c r="B551" s="4">
        <v>778.66579999999999</v>
      </c>
      <c r="C551" s="4">
        <v>1032.2011</v>
      </c>
      <c r="D551" s="4">
        <v>644.99360000000001</v>
      </c>
      <c r="E551" s="4">
        <v>577.31590000000006</v>
      </c>
      <c r="F551" s="4">
        <v>509.69580000000002</v>
      </c>
      <c r="G551" s="4">
        <v>383.47190000000001</v>
      </c>
      <c r="H551" s="4">
        <v>579.83320000000003</v>
      </c>
      <c r="I551" s="4">
        <v>597.10910000000001</v>
      </c>
      <c r="J551" s="4">
        <v>705.96469999999999</v>
      </c>
      <c r="K551" s="4">
        <v>812.2269</v>
      </c>
      <c r="L551" s="4">
        <v>317.23919999999998</v>
      </c>
      <c r="M551" s="4">
        <v>340.91579999999999</v>
      </c>
      <c r="N551" s="3" t="s">
        <v>99</v>
      </c>
      <c r="O551" s="3" t="s">
        <v>2254</v>
      </c>
      <c r="P551" s="3" t="s">
        <v>2370</v>
      </c>
      <c r="Q551" s="3" t="s">
        <v>2371</v>
      </c>
      <c r="R551" s="3" t="s">
        <v>2372</v>
      </c>
    </row>
    <row r="552" spans="1:18">
      <c r="A552" s="3" t="s">
        <v>2373</v>
      </c>
      <c r="B552" s="4">
        <v>4309.4898999999996</v>
      </c>
      <c r="C552" s="4">
        <v>5028.1000999999997</v>
      </c>
      <c r="D552" s="4">
        <v>7261.9336000000003</v>
      </c>
      <c r="E552" s="4">
        <v>6391.9364999999998</v>
      </c>
      <c r="F552" s="4">
        <v>3992.1992</v>
      </c>
      <c r="G552" s="4">
        <v>5703.2016999999996</v>
      </c>
      <c r="H552" s="4">
        <v>7102.5369000000001</v>
      </c>
      <c r="I552" s="4">
        <v>6548.6872999999996</v>
      </c>
      <c r="J552" s="4">
        <v>6412.3589000000002</v>
      </c>
      <c r="K552" s="4">
        <v>3511.6624999999999</v>
      </c>
      <c r="L552" s="4">
        <v>2789.3737000000001</v>
      </c>
      <c r="M552" s="4">
        <v>6423.7281999999996</v>
      </c>
      <c r="N552" s="3" t="s">
        <v>116</v>
      </c>
      <c r="O552" s="3" t="s">
        <v>167</v>
      </c>
      <c r="P552" s="3" t="s">
        <v>2374</v>
      </c>
      <c r="Q552" s="3" t="s">
        <v>2375</v>
      </c>
      <c r="R552" s="3" t="s">
        <v>2376</v>
      </c>
    </row>
    <row r="553" spans="1:18">
      <c r="A553" s="3" t="s">
        <v>2377</v>
      </c>
      <c r="B553" s="4">
        <v>418.15879999999999</v>
      </c>
      <c r="C553" s="4">
        <v>477.18340000000001</v>
      </c>
      <c r="D553" s="4">
        <v>350.74360000000001</v>
      </c>
      <c r="E553" s="4">
        <v>277.94589999999999</v>
      </c>
      <c r="F553" s="4">
        <v>325.09809999999999</v>
      </c>
      <c r="G553" s="4">
        <v>357.80009999999999</v>
      </c>
      <c r="H553" s="4">
        <v>434.548</v>
      </c>
      <c r="I553" s="4">
        <v>471.37580000000003</v>
      </c>
      <c r="J553" s="4">
        <v>212.10929999999999</v>
      </c>
      <c r="K553" s="4">
        <v>309.21499999999997</v>
      </c>
      <c r="L553" s="4">
        <v>172.68389999999999</v>
      </c>
      <c r="M553" s="4">
        <v>445.71030000000002</v>
      </c>
      <c r="N553" s="3" t="s">
        <v>244</v>
      </c>
      <c r="O553" s="3" t="s">
        <v>2378</v>
      </c>
      <c r="P553" s="3" t="s">
        <v>2379</v>
      </c>
      <c r="Q553" s="3" t="s">
        <v>2380</v>
      </c>
      <c r="R553" s="3" t="s">
        <v>2381</v>
      </c>
    </row>
    <row r="554" spans="1:18">
      <c r="A554" s="3" t="s">
        <v>2382</v>
      </c>
      <c r="B554" s="4">
        <v>151.14949999999999</v>
      </c>
      <c r="C554" s="4">
        <v>66.984999999999999</v>
      </c>
      <c r="D554" s="4">
        <v>82.340299999999999</v>
      </c>
      <c r="E554" s="4">
        <v>79.152500000000003</v>
      </c>
      <c r="F554" s="4">
        <v>234.8253</v>
      </c>
      <c r="G554" s="4">
        <v>46.373800000000003</v>
      </c>
      <c r="H554" s="4">
        <v>67.694299999999998</v>
      </c>
      <c r="I554" s="4">
        <v>97.301699999999997</v>
      </c>
      <c r="J554" s="4">
        <v>102.9205</v>
      </c>
      <c r="K554" s="4">
        <v>235.75649999999999</v>
      </c>
      <c r="L554" s="4">
        <v>441.97660000000002</v>
      </c>
      <c r="M554" s="4">
        <v>135.1814</v>
      </c>
      <c r="N554" s="3" t="s">
        <v>289</v>
      </c>
      <c r="O554" s="3" t="s">
        <v>290</v>
      </c>
      <c r="P554" s="3" t="s">
        <v>2383</v>
      </c>
      <c r="Q554" s="3" t="s">
        <v>2384</v>
      </c>
      <c r="R554" s="3" t="s">
        <v>2385</v>
      </c>
    </row>
    <row r="555" spans="1:18">
      <c r="A555" s="3" t="s">
        <v>2386</v>
      </c>
      <c r="B555" s="4">
        <v>292.26060000000001</v>
      </c>
      <c r="C555" s="4">
        <v>224.6635</v>
      </c>
      <c r="D555" s="4">
        <v>587.85050000000001</v>
      </c>
      <c r="E555" s="4">
        <v>573.8152</v>
      </c>
      <c r="F555" s="4">
        <v>356.92489999999998</v>
      </c>
      <c r="G555" s="4">
        <v>333.79199999999997</v>
      </c>
      <c r="H555" s="4">
        <v>272.49099999999999</v>
      </c>
      <c r="I555" s="4">
        <v>247.2696</v>
      </c>
      <c r="J555" s="4">
        <v>869.53819999999996</v>
      </c>
      <c r="K555" s="4">
        <v>837.57870000000003</v>
      </c>
      <c r="L555" s="4">
        <v>349.63010000000003</v>
      </c>
      <c r="M555" s="4">
        <v>510.59649999999999</v>
      </c>
      <c r="N555" s="3" t="s">
        <v>48</v>
      </c>
      <c r="O555" s="3" t="s">
        <v>49</v>
      </c>
      <c r="P555" s="3" t="s">
        <v>2387</v>
      </c>
      <c r="Q555" s="3" t="s">
        <v>2388</v>
      </c>
      <c r="R555" s="3" t="s">
        <v>2389</v>
      </c>
    </row>
    <row r="556" spans="1:18">
      <c r="A556" s="3" t="s">
        <v>2390</v>
      </c>
      <c r="B556" s="4">
        <v>813.61479999999995</v>
      </c>
      <c r="C556" s="4">
        <v>736.91110000000003</v>
      </c>
      <c r="D556" s="4">
        <v>748.89779999999996</v>
      </c>
      <c r="E556" s="4">
        <v>604.18820000000005</v>
      </c>
      <c r="F556" s="4">
        <v>534.40549999999996</v>
      </c>
      <c r="G556" s="4">
        <v>580.86689999999999</v>
      </c>
      <c r="H556" s="4">
        <v>643.76329999999996</v>
      </c>
      <c r="I556" s="4">
        <v>742.82150000000001</v>
      </c>
      <c r="J556" s="4">
        <v>987.34460000000001</v>
      </c>
      <c r="K556" s="4">
        <v>790.86260000000004</v>
      </c>
      <c r="L556" s="4">
        <v>517.78219999999999</v>
      </c>
      <c r="M556" s="4">
        <v>484.71699999999998</v>
      </c>
      <c r="N556" s="3" t="s">
        <v>19</v>
      </c>
      <c r="O556" s="3" t="s">
        <v>1646</v>
      </c>
      <c r="P556" s="3" t="s">
        <v>2391</v>
      </c>
      <c r="Q556" s="3" t="s">
        <v>2392</v>
      </c>
      <c r="R556" s="3" t="s">
        <v>2393</v>
      </c>
    </row>
    <row r="557" spans="1:18">
      <c r="A557" s="3" t="s">
        <v>2394</v>
      </c>
      <c r="B557" s="4">
        <v>1819.8977</v>
      </c>
      <c r="C557" s="4">
        <v>1522.2660000000001</v>
      </c>
      <c r="D557" s="4">
        <v>1632.0606</v>
      </c>
      <c r="E557" s="4">
        <v>1087.9263000000001</v>
      </c>
      <c r="F557" s="4">
        <v>872.74180000000001</v>
      </c>
      <c r="G557" s="4">
        <v>801.78530000000001</v>
      </c>
      <c r="H557" s="4">
        <v>975.70939999999996</v>
      </c>
      <c r="I557" s="4">
        <v>1311.3030000000001</v>
      </c>
      <c r="J557" s="4">
        <v>1440.2216000000001</v>
      </c>
      <c r="K557" s="4">
        <v>1338.0545999999999</v>
      </c>
      <c r="L557" s="4">
        <v>352.10849999999999</v>
      </c>
      <c r="M557" s="4">
        <v>892.11519999999996</v>
      </c>
      <c r="N557" s="3" t="s">
        <v>99</v>
      </c>
      <c r="O557" s="3" t="s">
        <v>2395</v>
      </c>
      <c r="P557" s="3" t="s">
        <v>2396</v>
      </c>
      <c r="Q557" s="3" t="s">
        <v>2397</v>
      </c>
      <c r="R557" s="3" t="s">
        <v>2398</v>
      </c>
    </row>
    <row r="558" spans="1:18">
      <c r="A558" s="3" t="s">
        <v>2399</v>
      </c>
      <c r="B558" s="4">
        <v>50.170999999999999</v>
      </c>
      <c r="C558" s="4">
        <v>85.513199999999998</v>
      </c>
      <c r="D558" s="4">
        <v>91.934100000000001</v>
      </c>
      <c r="E558" s="4">
        <v>78.664299999999997</v>
      </c>
      <c r="F558" s="4">
        <v>79.585300000000004</v>
      </c>
      <c r="G558" s="4">
        <v>51.214799999999997</v>
      </c>
      <c r="H558" s="4">
        <v>87.710599999999999</v>
      </c>
      <c r="I558" s="4">
        <v>90.691599999999994</v>
      </c>
      <c r="J558" s="4">
        <v>69.694000000000003</v>
      </c>
      <c r="K558" s="4">
        <v>50.378300000000003</v>
      </c>
      <c r="L558" s="4">
        <v>51.828299999999999</v>
      </c>
      <c r="M558" s="4">
        <v>95.199200000000005</v>
      </c>
      <c r="N558" s="3" t="s">
        <v>116</v>
      </c>
      <c r="O558" s="3" t="s">
        <v>167</v>
      </c>
      <c r="P558" s="3" t="s">
        <v>2400</v>
      </c>
      <c r="Q558" s="3" t="s">
        <v>2401</v>
      </c>
      <c r="R558" s="3" t="s">
        <v>2402</v>
      </c>
    </row>
    <row r="559" spans="1:18">
      <c r="A559" s="3" t="s">
        <v>2403</v>
      </c>
      <c r="B559" s="4">
        <v>70.632400000000004</v>
      </c>
      <c r="C559" s="4">
        <v>107.9427</v>
      </c>
      <c r="D559" s="4">
        <v>117.04</v>
      </c>
      <c r="E559" s="4">
        <v>106.4849</v>
      </c>
      <c r="F559" s="4">
        <v>68.381900000000002</v>
      </c>
      <c r="G559" s="4">
        <v>74.479100000000003</v>
      </c>
      <c r="H559" s="4">
        <v>100.37949999999999</v>
      </c>
      <c r="I559" s="4">
        <v>116.4605</v>
      </c>
      <c r="J559" s="4">
        <v>85.713499999999996</v>
      </c>
      <c r="K559" s="4">
        <v>89.489400000000003</v>
      </c>
      <c r="L559" s="4">
        <v>39.0124</v>
      </c>
      <c r="M559" s="4">
        <v>101.8462</v>
      </c>
      <c r="N559" s="3" t="s">
        <v>36</v>
      </c>
      <c r="O559" s="3" t="s">
        <v>469</v>
      </c>
      <c r="P559" s="3" t="s">
        <v>2404</v>
      </c>
      <c r="Q559" s="3" t="s">
        <v>2405</v>
      </c>
      <c r="R559" s="3" t="s">
        <v>2406</v>
      </c>
    </row>
    <row r="560" spans="1:18">
      <c r="A560" s="3" t="s">
        <v>2407</v>
      </c>
      <c r="B560" s="4">
        <v>947.58479999999997</v>
      </c>
      <c r="C560" s="4">
        <v>1165.0237999999999</v>
      </c>
      <c r="D560" s="4">
        <v>1511.6237000000001</v>
      </c>
      <c r="E560" s="4">
        <v>884.25829999999996</v>
      </c>
      <c r="F560" s="4">
        <v>506.52350000000001</v>
      </c>
      <c r="G560" s="4">
        <v>636.60069999999996</v>
      </c>
      <c r="H560" s="4">
        <v>751.39250000000004</v>
      </c>
      <c r="I560" s="4">
        <v>816.25639999999999</v>
      </c>
      <c r="J560" s="4">
        <v>1121.6628000000001</v>
      </c>
      <c r="K560" s="4">
        <v>1299.4721999999999</v>
      </c>
      <c r="L560" s="4">
        <v>404.06270000000001</v>
      </c>
      <c r="M560" s="4">
        <v>436.20179999999999</v>
      </c>
      <c r="N560" s="3" t="s">
        <v>42</v>
      </c>
      <c r="O560" s="3" t="s">
        <v>752</v>
      </c>
      <c r="P560" s="3" t="s">
        <v>2408</v>
      </c>
      <c r="Q560" s="3" t="s">
        <v>2409</v>
      </c>
      <c r="R560" s="3" t="s">
        <v>2410</v>
      </c>
    </row>
    <row r="561" spans="1:18">
      <c r="A561" s="3" t="s">
        <v>2411</v>
      </c>
      <c r="B561" s="4">
        <v>477.77730000000003</v>
      </c>
      <c r="C561" s="4">
        <v>458.1062</v>
      </c>
      <c r="D561" s="4">
        <v>39.739800000000002</v>
      </c>
      <c r="E561" s="4">
        <v>83.404600000000002</v>
      </c>
      <c r="F561" s="4">
        <v>1952.8552</v>
      </c>
      <c r="G561" s="4">
        <v>52.037500000000001</v>
      </c>
      <c r="H561" s="4">
        <v>302.52339999999998</v>
      </c>
      <c r="I561" s="4">
        <v>113.4105</v>
      </c>
      <c r="J561" s="4">
        <v>237.33349999999999</v>
      </c>
      <c r="K561" s="4">
        <v>358.04289999999997</v>
      </c>
      <c r="L561" s="4">
        <v>1062.3485000000001</v>
      </c>
      <c r="M561" s="4">
        <v>23.401599999999998</v>
      </c>
      <c r="N561" s="3" t="s">
        <v>63</v>
      </c>
      <c r="O561" s="3" t="s">
        <v>64</v>
      </c>
      <c r="P561" s="3" t="s">
        <v>2412</v>
      </c>
      <c r="Q561" s="3" t="s">
        <v>2413</v>
      </c>
      <c r="R561" s="3" t="s">
        <v>2414</v>
      </c>
    </row>
    <row r="562" spans="1:18">
      <c r="A562" s="3" t="s">
        <v>2415</v>
      </c>
      <c r="B562" s="4">
        <v>8242.7160000000003</v>
      </c>
      <c r="C562" s="4">
        <v>6192.3625000000002</v>
      </c>
      <c r="D562" s="4">
        <v>5999.5689000000002</v>
      </c>
      <c r="E562" s="4">
        <v>4703.5388000000003</v>
      </c>
      <c r="F562" s="4">
        <v>1813.9736</v>
      </c>
      <c r="G562" s="4">
        <v>3418.3429999999998</v>
      </c>
      <c r="H562" s="4">
        <v>4171.5496000000003</v>
      </c>
      <c r="I562" s="4">
        <v>5515.1529</v>
      </c>
      <c r="J562" s="4">
        <v>5003.0473000000002</v>
      </c>
      <c r="K562" s="4">
        <v>3166.2995000000001</v>
      </c>
      <c r="L562" s="4">
        <v>1607.5675000000001</v>
      </c>
      <c r="M562" s="4">
        <v>1105.5896</v>
      </c>
      <c r="N562" s="3" t="s">
        <v>19</v>
      </c>
      <c r="O562" s="3" t="s">
        <v>1831</v>
      </c>
      <c r="P562" s="3" t="s">
        <v>2416</v>
      </c>
      <c r="Q562" s="3" t="s">
        <v>2417</v>
      </c>
      <c r="R562" s="3" t="s">
        <v>2418</v>
      </c>
    </row>
    <row r="563" spans="1:18">
      <c r="A563" s="3" t="s">
        <v>2419</v>
      </c>
      <c r="B563" s="4">
        <v>620.38350000000003</v>
      </c>
      <c r="C563" s="4">
        <v>661.18240000000003</v>
      </c>
      <c r="D563" s="4">
        <v>1159.5400999999999</v>
      </c>
      <c r="E563" s="4">
        <v>468.99610000000001</v>
      </c>
      <c r="F563" s="4">
        <v>438.46230000000003</v>
      </c>
      <c r="G563" s="4">
        <v>486.3442</v>
      </c>
      <c r="H563" s="4">
        <v>560.34410000000003</v>
      </c>
      <c r="I563" s="4">
        <v>726.36389999999994</v>
      </c>
      <c r="J563" s="4">
        <v>965.0154</v>
      </c>
      <c r="K563" s="4">
        <v>573.48009999999999</v>
      </c>
      <c r="L563" s="4">
        <v>294.09750000000003</v>
      </c>
      <c r="M563" s="4">
        <v>777.73270000000002</v>
      </c>
      <c r="N563" s="3" t="s">
        <v>36</v>
      </c>
      <c r="O563" s="3" t="s">
        <v>37</v>
      </c>
      <c r="P563" s="3" t="s">
        <v>2420</v>
      </c>
      <c r="Q563" s="3" t="s">
        <v>2421</v>
      </c>
      <c r="R563" s="3" t="s">
        <v>2422</v>
      </c>
    </row>
    <row r="564" spans="1:18">
      <c r="A564" s="3" t="s">
        <v>2423</v>
      </c>
      <c r="B564" s="4">
        <v>131.0866</v>
      </c>
      <c r="C564" s="4">
        <v>260.03649999999999</v>
      </c>
      <c r="D564" s="4">
        <v>136.9357</v>
      </c>
      <c r="E564" s="4">
        <v>88.517200000000003</v>
      </c>
      <c r="F564" s="4">
        <v>68.422700000000006</v>
      </c>
      <c r="G564" s="4">
        <v>103.5812</v>
      </c>
      <c r="H564" s="4">
        <v>157.53030000000001</v>
      </c>
      <c r="I564" s="4">
        <v>170.7585</v>
      </c>
      <c r="J564" s="4">
        <v>100.6412</v>
      </c>
      <c r="K564" s="4">
        <v>102.8617</v>
      </c>
      <c r="L564" s="4">
        <v>84.072599999999994</v>
      </c>
      <c r="M564" s="4">
        <v>56.480800000000002</v>
      </c>
      <c r="N564" s="3" t="s">
        <v>19</v>
      </c>
      <c r="O564" s="3" t="s">
        <v>111</v>
      </c>
      <c r="P564" s="3" t="s">
        <v>2424</v>
      </c>
      <c r="Q564" s="3" t="s">
        <v>2425</v>
      </c>
      <c r="R564" s="3" t="s">
        <v>2426</v>
      </c>
    </row>
    <row r="565" spans="1:18">
      <c r="A565" s="3" t="s">
        <v>2427</v>
      </c>
      <c r="B565" s="4">
        <v>142.2183</v>
      </c>
      <c r="C565" s="4">
        <v>119.9914</v>
      </c>
      <c r="D565" s="4">
        <v>397.56580000000002</v>
      </c>
      <c r="E565" s="4">
        <v>172.8252</v>
      </c>
      <c r="F565" s="4">
        <v>152.22999999999999</v>
      </c>
      <c r="G565" s="4">
        <v>144.21029999999999</v>
      </c>
      <c r="H565" s="4">
        <v>130.54750000000001</v>
      </c>
      <c r="I565" s="4">
        <v>207.85489999999999</v>
      </c>
      <c r="J565" s="4">
        <v>414.85509999999999</v>
      </c>
      <c r="K565" s="4">
        <v>130.92060000000001</v>
      </c>
      <c r="L565" s="4">
        <v>76.698599999999999</v>
      </c>
      <c r="M565" s="4">
        <v>51.226999999999997</v>
      </c>
      <c r="N565" s="3" t="s">
        <v>116</v>
      </c>
      <c r="O565" s="3" t="s">
        <v>117</v>
      </c>
      <c r="P565" s="3" t="s">
        <v>2428</v>
      </c>
      <c r="Q565" s="3" t="s">
        <v>2429</v>
      </c>
      <c r="R565" s="3" t="s">
        <v>2430</v>
      </c>
    </row>
    <row r="566" spans="1:18">
      <c r="A566" s="3" t="s">
        <v>2431</v>
      </c>
      <c r="B566" s="4">
        <v>17905.398700000002</v>
      </c>
      <c r="C566" s="4">
        <v>21926.0566</v>
      </c>
      <c r="D566" s="4">
        <v>21330.237000000001</v>
      </c>
      <c r="E566" s="4">
        <v>14438.0687</v>
      </c>
      <c r="F566" s="4">
        <v>12650.992399999999</v>
      </c>
      <c r="G566" s="4">
        <v>16451.425500000001</v>
      </c>
      <c r="H566" s="4">
        <v>18904.031999999999</v>
      </c>
      <c r="I566" s="4">
        <v>18946.8354</v>
      </c>
      <c r="J566" s="4">
        <v>18922.431799999998</v>
      </c>
      <c r="K566" s="4">
        <v>13905.246999999999</v>
      </c>
      <c r="L566" s="4">
        <v>16067.433000000001</v>
      </c>
      <c r="M566" s="4">
        <v>15911.0424</v>
      </c>
      <c r="N566" s="3" t="s">
        <v>75</v>
      </c>
      <c r="O566" s="3" t="s">
        <v>76</v>
      </c>
      <c r="P566" s="3" t="s">
        <v>2432</v>
      </c>
      <c r="Q566" s="3" t="s">
        <v>2433</v>
      </c>
      <c r="R566" s="3" t="s">
        <v>2434</v>
      </c>
    </row>
    <row r="567" spans="1:18">
      <c r="A567" s="3" t="s">
        <v>2435</v>
      </c>
      <c r="B567" s="4">
        <v>171.77600000000001</v>
      </c>
      <c r="C567" s="4">
        <v>212.72739999999999</v>
      </c>
      <c r="D567" s="4">
        <v>153.43530000000001</v>
      </c>
      <c r="E567" s="4">
        <v>331.83080000000001</v>
      </c>
      <c r="F567" s="4">
        <v>135.5805</v>
      </c>
      <c r="G567" s="4">
        <v>282.63189999999997</v>
      </c>
      <c r="H567" s="4">
        <v>139.60749999999999</v>
      </c>
      <c r="I567" s="4">
        <v>168.3143</v>
      </c>
      <c r="J567" s="4">
        <v>174.18520000000001</v>
      </c>
      <c r="K567" s="4">
        <v>521.22640000000001</v>
      </c>
      <c r="L567" s="4">
        <v>264.56580000000002</v>
      </c>
      <c r="M567" s="4">
        <v>245.80869999999999</v>
      </c>
      <c r="N567" s="3" t="s">
        <v>151</v>
      </c>
      <c r="O567" s="3" t="s">
        <v>1074</v>
      </c>
      <c r="P567" s="3" t="s">
        <v>2436</v>
      </c>
      <c r="Q567" s="3" t="s">
        <v>2437</v>
      </c>
      <c r="R567" s="3" t="s">
        <v>2438</v>
      </c>
    </row>
    <row r="568" spans="1:18">
      <c r="A568" s="3" t="s">
        <v>2439</v>
      </c>
      <c r="B568" s="4">
        <v>325.45960000000002</v>
      </c>
      <c r="C568" s="4">
        <v>339.952</v>
      </c>
      <c r="D568" s="4">
        <v>324.44139999999999</v>
      </c>
      <c r="E568" s="4">
        <v>487.18220000000002</v>
      </c>
      <c r="F568" s="4">
        <v>997.67449999999997</v>
      </c>
      <c r="G568" s="4">
        <v>578.38789999999995</v>
      </c>
      <c r="H568" s="4">
        <v>242.84229999999999</v>
      </c>
      <c r="I568" s="4">
        <v>188.71680000000001</v>
      </c>
      <c r="J568" s="4">
        <v>292.58339999999998</v>
      </c>
      <c r="K568" s="4">
        <v>359.61009999999999</v>
      </c>
      <c r="L568" s="4">
        <v>670.69410000000005</v>
      </c>
      <c r="M568" s="4">
        <v>369.02670000000001</v>
      </c>
      <c r="N568" s="3" t="s">
        <v>122</v>
      </c>
      <c r="O568" s="3" t="s">
        <v>123</v>
      </c>
      <c r="P568" s="3" t="s">
        <v>2440</v>
      </c>
      <c r="Q568" s="3" t="s">
        <v>2441</v>
      </c>
      <c r="R568" s="3" t="s">
        <v>2442</v>
      </c>
    </row>
    <row r="569" spans="1:18">
      <c r="A569" s="3" t="s">
        <v>2443</v>
      </c>
      <c r="B569" s="4">
        <v>34.3125</v>
      </c>
      <c r="C569" s="4">
        <v>18.756699999999999</v>
      </c>
      <c r="D569" s="4">
        <v>25.531199999999998</v>
      </c>
      <c r="E569" s="4">
        <v>42.724299999999999</v>
      </c>
      <c r="F569" s="4">
        <v>20.4819</v>
      </c>
      <c r="G569" s="4">
        <v>25.3232</v>
      </c>
      <c r="H569" s="4">
        <v>17.078399999999998</v>
      </c>
      <c r="I569" s="4">
        <v>20.903500000000001</v>
      </c>
      <c r="J569" s="4">
        <v>27.3156</v>
      </c>
      <c r="K569" s="4">
        <v>54.235999999999997</v>
      </c>
      <c r="L569" s="4">
        <v>38.775799999999997</v>
      </c>
      <c r="M569" s="4">
        <v>26.665700000000001</v>
      </c>
      <c r="N569" s="3" t="s">
        <v>1553</v>
      </c>
      <c r="O569" s="3" t="s">
        <v>1554</v>
      </c>
      <c r="P569" s="3" t="s">
        <v>2444</v>
      </c>
      <c r="Q569" s="3" t="s">
        <v>2445</v>
      </c>
      <c r="R569" s="3" t="s">
        <v>2446</v>
      </c>
    </row>
    <row r="570" spans="1:18">
      <c r="A570" s="3" t="s">
        <v>2447</v>
      </c>
      <c r="B570" s="4">
        <v>149.13849999999999</v>
      </c>
      <c r="C570" s="4">
        <v>96.448700000000002</v>
      </c>
      <c r="D570" s="4">
        <v>58.4041</v>
      </c>
      <c r="E570" s="4">
        <v>85.322100000000006</v>
      </c>
      <c r="F570" s="4">
        <v>62.520800000000001</v>
      </c>
      <c r="G570" s="4">
        <v>76.768900000000002</v>
      </c>
      <c r="H570" s="4">
        <v>129.31479999999999</v>
      </c>
      <c r="I570" s="4">
        <v>122.0322</v>
      </c>
      <c r="J570" s="4">
        <v>125.3079</v>
      </c>
      <c r="K570" s="4">
        <v>32.1325</v>
      </c>
      <c r="L570" s="4">
        <v>63.940899999999999</v>
      </c>
      <c r="M570" s="4">
        <v>76.772199999999998</v>
      </c>
      <c r="N570" s="3" t="s">
        <v>30</v>
      </c>
      <c r="O570" s="3" t="s">
        <v>2448</v>
      </c>
      <c r="P570" s="3" t="s">
        <v>2449</v>
      </c>
      <c r="Q570" s="3" t="s">
        <v>2450</v>
      </c>
      <c r="R570" s="3" t="s">
        <v>2451</v>
      </c>
    </row>
    <row r="571" spans="1:18">
      <c r="A571" s="3" t="s">
        <v>2452</v>
      </c>
      <c r="B571" s="4">
        <v>1050.5341000000001</v>
      </c>
      <c r="C571" s="4">
        <v>1421.0969</v>
      </c>
      <c r="D571" s="4">
        <v>524.8963</v>
      </c>
      <c r="E571" s="4">
        <v>906.40030000000002</v>
      </c>
      <c r="F571" s="4">
        <v>837.03110000000004</v>
      </c>
      <c r="G571" s="4">
        <v>1122.8668</v>
      </c>
      <c r="H571" s="4">
        <v>1366.4945</v>
      </c>
      <c r="I571" s="4">
        <v>1599.7157999999999</v>
      </c>
      <c r="J571" s="4">
        <v>342.31760000000003</v>
      </c>
      <c r="K571" s="4">
        <v>266.14510000000001</v>
      </c>
      <c r="L571" s="4">
        <v>733.96720000000005</v>
      </c>
      <c r="M571" s="4">
        <v>1228.7487000000001</v>
      </c>
      <c r="N571" s="3" t="s">
        <v>30</v>
      </c>
      <c r="O571" s="3" t="s">
        <v>225</v>
      </c>
      <c r="P571" s="3" t="s">
        <v>2453</v>
      </c>
      <c r="Q571" s="3" t="s">
        <v>2454</v>
      </c>
      <c r="R571" s="3" t="s">
        <v>2455</v>
      </c>
    </row>
    <row r="572" spans="1:18">
      <c r="A572" s="3" t="s">
        <v>2456</v>
      </c>
      <c r="B572" s="4">
        <v>375.02879999999999</v>
      </c>
      <c r="C572" s="4">
        <v>619.38049999999998</v>
      </c>
      <c r="D572" s="4">
        <v>688.04610000000002</v>
      </c>
      <c r="E572" s="4">
        <v>584.82449999999994</v>
      </c>
      <c r="F572" s="4">
        <v>593.21600000000001</v>
      </c>
      <c r="G572" s="4">
        <v>447.86309999999997</v>
      </c>
      <c r="H572" s="4">
        <v>337.4631</v>
      </c>
      <c r="I572" s="4">
        <v>457.62130000000002</v>
      </c>
      <c r="J572" s="4">
        <v>635.90039999999999</v>
      </c>
      <c r="K572" s="4">
        <v>586.81280000000004</v>
      </c>
      <c r="L572" s="4">
        <v>479.59980000000002</v>
      </c>
      <c r="M572" s="4">
        <v>522.83789999999999</v>
      </c>
      <c r="N572" s="3" t="s">
        <v>48</v>
      </c>
      <c r="O572" s="3" t="s">
        <v>2457</v>
      </c>
      <c r="P572" s="3" t="s">
        <v>2458</v>
      </c>
      <c r="Q572" s="3" t="s">
        <v>2459</v>
      </c>
      <c r="R572" s="3" t="s">
        <v>2460</v>
      </c>
    </row>
    <row r="573" spans="1:18">
      <c r="A573" s="3" t="s">
        <v>2461</v>
      </c>
      <c r="B573" s="4">
        <v>581.22140000000002</v>
      </c>
      <c r="C573" s="4">
        <v>1004.0425</v>
      </c>
      <c r="D573" s="4">
        <v>1526.2447999999999</v>
      </c>
      <c r="E573" s="4">
        <v>631.08749999999998</v>
      </c>
      <c r="F573" s="4">
        <v>463.34699999999998</v>
      </c>
      <c r="G573" s="4">
        <v>503.12529999999998</v>
      </c>
      <c r="H573" s="4">
        <v>814.52739999999994</v>
      </c>
      <c r="I573" s="4">
        <v>954.9144</v>
      </c>
      <c r="J573" s="4">
        <v>1212.8216</v>
      </c>
      <c r="K573" s="4">
        <v>929.40129999999999</v>
      </c>
      <c r="L573" s="4">
        <v>389.17439999999999</v>
      </c>
      <c r="M573" s="4">
        <v>1003.1601000000001</v>
      </c>
      <c r="N573" s="3" t="s">
        <v>36</v>
      </c>
      <c r="O573" s="3" t="s">
        <v>37</v>
      </c>
      <c r="P573" s="3" t="s">
        <v>2462</v>
      </c>
      <c r="Q573" s="3" t="s">
        <v>2463</v>
      </c>
      <c r="R573" s="3" t="s">
        <v>2464</v>
      </c>
    </row>
    <row r="574" spans="1:18">
      <c r="A574" s="3" t="s">
        <v>2465</v>
      </c>
      <c r="B574" s="4">
        <v>89.262900000000002</v>
      </c>
      <c r="C574" s="4">
        <v>69.648300000000006</v>
      </c>
      <c r="D574" s="4">
        <v>113.2927</v>
      </c>
      <c r="E574" s="4">
        <v>34.3932</v>
      </c>
      <c r="F574" s="4">
        <v>649.53679999999997</v>
      </c>
      <c r="G574" s="4">
        <v>117.702</v>
      </c>
      <c r="H574" s="4">
        <v>49.197400000000002</v>
      </c>
      <c r="I574" s="4">
        <v>46.926900000000003</v>
      </c>
      <c r="J574" s="4">
        <v>97.1066</v>
      </c>
      <c r="K574" s="4">
        <v>135.10849999999999</v>
      </c>
      <c r="L574" s="4">
        <v>2586.0443</v>
      </c>
      <c r="M574" s="4">
        <v>34.649799999999999</v>
      </c>
      <c r="N574" s="3" t="s">
        <v>63</v>
      </c>
      <c r="O574" s="3" t="s">
        <v>64</v>
      </c>
      <c r="P574" s="3" t="s">
        <v>2466</v>
      </c>
      <c r="Q574" s="3" t="s">
        <v>2467</v>
      </c>
      <c r="R574" s="3" t="s">
        <v>2468</v>
      </c>
    </row>
    <row r="575" spans="1:18">
      <c r="A575" s="3" t="s">
        <v>2469</v>
      </c>
      <c r="B575" s="4">
        <v>1101.6108999999999</v>
      </c>
      <c r="C575" s="4">
        <v>1320.4802999999999</v>
      </c>
      <c r="D575" s="4">
        <v>1693.9421</v>
      </c>
      <c r="E575" s="4">
        <v>1051.8294000000001</v>
      </c>
      <c r="F575" s="4">
        <v>4629.1454999999996</v>
      </c>
      <c r="G575" s="4">
        <v>753.38760000000002</v>
      </c>
      <c r="H575" s="4">
        <v>898.68460000000005</v>
      </c>
      <c r="I575" s="4">
        <v>934.18510000000003</v>
      </c>
      <c r="J575" s="4">
        <v>1062.9204999999999</v>
      </c>
      <c r="K575" s="4">
        <v>706.19529999999997</v>
      </c>
      <c r="L575" s="4">
        <v>2224.8912</v>
      </c>
      <c r="M575" s="4">
        <v>362.53739999999999</v>
      </c>
      <c r="N575" s="3" t="s">
        <v>63</v>
      </c>
      <c r="O575" s="3" t="s">
        <v>64</v>
      </c>
      <c r="P575" s="3" t="s">
        <v>2470</v>
      </c>
      <c r="Q575" s="3" t="s">
        <v>2471</v>
      </c>
      <c r="R575" s="3" t="s">
        <v>2472</v>
      </c>
    </row>
    <row r="576" spans="1:18">
      <c r="A576" s="3" t="s">
        <v>2473</v>
      </c>
      <c r="B576" s="4">
        <v>666.63040000000001</v>
      </c>
      <c r="C576" s="4">
        <v>435.16989999999998</v>
      </c>
      <c r="D576" s="4">
        <v>214.45310000000001</v>
      </c>
      <c r="E576" s="4">
        <v>494.34910000000002</v>
      </c>
      <c r="F576" s="4">
        <v>6489.7740999999996</v>
      </c>
      <c r="G576" s="4">
        <v>226.93350000000001</v>
      </c>
      <c r="H576" s="4">
        <v>982.5027</v>
      </c>
      <c r="I576" s="4">
        <v>547.96939999999995</v>
      </c>
      <c r="J576" s="4">
        <v>422.54579999999999</v>
      </c>
      <c r="K576" s="4">
        <v>119.69589999999999</v>
      </c>
      <c r="L576" s="4">
        <v>1940.9729</v>
      </c>
      <c r="M576" s="4">
        <v>185.21799999999999</v>
      </c>
      <c r="N576" s="3" t="s">
        <v>63</v>
      </c>
      <c r="O576" s="3" t="s">
        <v>64</v>
      </c>
      <c r="P576" s="3" t="s">
        <v>2474</v>
      </c>
      <c r="Q576" s="3" t="s">
        <v>2475</v>
      </c>
      <c r="R576" s="3" t="s">
        <v>2476</v>
      </c>
    </row>
    <row r="577" spans="1:18">
      <c r="A577" s="3" t="s">
        <v>2477</v>
      </c>
      <c r="B577" s="4">
        <v>1248.8677</v>
      </c>
      <c r="C577" s="4">
        <v>1624.7111</v>
      </c>
      <c r="D577" s="4">
        <v>2120.8413999999998</v>
      </c>
      <c r="E577" s="4">
        <v>1557.6327000000001</v>
      </c>
      <c r="F577" s="4">
        <v>806.06949999999995</v>
      </c>
      <c r="G577" s="4">
        <v>1260.5802000000001</v>
      </c>
      <c r="H577" s="4">
        <v>1292.5817999999999</v>
      </c>
      <c r="I577" s="4">
        <v>1573.3664000000001</v>
      </c>
      <c r="J577" s="4">
        <v>1602.7840000000001</v>
      </c>
      <c r="K577" s="4">
        <v>1117.0709999999999</v>
      </c>
      <c r="L577" s="4">
        <v>549.57150000000001</v>
      </c>
      <c r="M577" s="4">
        <v>1220.3079</v>
      </c>
      <c r="N577" s="3" t="s">
        <v>36</v>
      </c>
      <c r="O577" s="3" t="s">
        <v>710</v>
      </c>
      <c r="P577" s="3" t="s">
        <v>2478</v>
      </c>
      <c r="Q577" s="3" t="s">
        <v>2479</v>
      </c>
      <c r="R577" s="3" t="s">
        <v>2480</v>
      </c>
    </row>
    <row r="578" spans="1:18">
      <c r="A578" s="3" t="s">
        <v>2481</v>
      </c>
      <c r="B578" s="4">
        <v>380.38690000000003</v>
      </c>
      <c r="C578" s="4">
        <v>423.55579999999998</v>
      </c>
      <c r="D578" s="4">
        <v>551.48739999999998</v>
      </c>
      <c r="E578" s="4">
        <v>393.27440000000001</v>
      </c>
      <c r="F578" s="4">
        <v>392.95319999999998</v>
      </c>
      <c r="G578" s="4">
        <v>301.45159999999998</v>
      </c>
      <c r="H578" s="4">
        <v>528.90189999999996</v>
      </c>
      <c r="I578" s="4">
        <v>717.88729999999998</v>
      </c>
      <c r="J578" s="4">
        <v>675.12170000000003</v>
      </c>
      <c r="K578" s="4">
        <v>430.80720000000002</v>
      </c>
      <c r="L578" s="4">
        <v>233.041</v>
      </c>
      <c r="M578" s="4">
        <v>327.19330000000002</v>
      </c>
      <c r="N578" s="3" t="s">
        <v>116</v>
      </c>
      <c r="O578" s="3" t="s">
        <v>399</v>
      </c>
      <c r="P578" s="3" t="s">
        <v>2482</v>
      </c>
      <c r="Q578" s="3" t="s">
        <v>2483</v>
      </c>
      <c r="R578" s="3" t="s">
        <v>2484</v>
      </c>
    </row>
    <row r="579" spans="1:18">
      <c r="A579" s="3" t="s">
        <v>2485</v>
      </c>
      <c r="B579" s="4">
        <v>335.73840000000001</v>
      </c>
      <c r="C579" s="4">
        <v>223.1892</v>
      </c>
      <c r="D579" s="4">
        <v>169.7448</v>
      </c>
      <c r="E579" s="4">
        <v>215.1815</v>
      </c>
      <c r="F579" s="4">
        <v>107.68510000000001</v>
      </c>
      <c r="G579" s="4">
        <v>151.31890000000001</v>
      </c>
      <c r="H579" s="4">
        <v>333.72070000000002</v>
      </c>
      <c r="I579" s="4">
        <v>325.76569999999998</v>
      </c>
      <c r="J579" s="4">
        <v>346.06540000000001</v>
      </c>
      <c r="K579" s="4">
        <v>82.736800000000002</v>
      </c>
      <c r="L579" s="4">
        <v>104.0706</v>
      </c>
      <c r="M579" s="4">
        <v>128.95670000000001</v>
      </c>
      <c r="N579" s="3" t="s">
        <v>30</v>
      </c>
      <c r="O579" s="3" t="s">
        <v>2486</v>
      </c>
      <c r="P579" s="3" t="s">
        <v>2487</v>
      </c>
      <c r="Q579" s="3" t="s">
        <v>2488</v>
      </c>
      <c r="R579" s="3" t="s">
        <v>2489</v>
      </c>
    </row>
    <row r="580" spans="1:18">
      <c r="A580" s="3" t="s">
        <v>2490</v>
      </c>
      <c r="B580" s="4">
        <v>293.6902</v>
      </c>
      <c r="C580" s="4">
        <v>412.64170000000001</v>
      </c>
      <c r="D580" s="4">
        <v>748.79750000000001</v>
      </c>
      <c r="E580" s="4">
        <v>651.78560000000004</v>
      </c>
      <c r="F580" s="4">
        <v>289.8433</v>
      </c>
      <c r="G580" s="4">
        <v>279.40710000000001</v>
      </c>
      <c r="H580" s="4">
        <v>319.05579999999998</v>
      </c>
      <c r="I580" s="4">
        <v>469.34269999999998</v>
      </c>
      <c r="J580" s="4">
        <v>1073.0615</v>
      </c>
      <c r="K580" s="4">
        <v>1035.5605</v>
      </c>
      <c r="L580" s="4">
        <v>373.25880000000001</v>
      </c>
      <c r="M580" s="4">
        <v>480.1617</v>
      </c>
      <c r="N580" s="3" t="s">
        <v>48</v>
      </c>
      <c r="O580" s="3" t="s">
        <v>49</v>
      </c>
      <c r="P580" s="3" t="s">
        <v>2491</v>
      </c>
      <c r="Q580" s="3" t="s">
        <v>2492</v>
      </c>
      <c r="R580" s="3" t="s">
        <v>2493</v>
      </c>
    </row>
    <row r="581" spans="1:18">
      <c r="A581" s="3" t="s">
        <v>2494</v>
      </c>
      <c r="B581" s="4">
        <v>1769.3723</v>
      </c>
      <c r="C581" s="4">
        <v>1666.0932</v>
      </c>
      <c r="D581" s="4">
        <v>2488.7289999999998</v>
      </c>
      <c r="E581" s="4">
        <v>1538.0541000000001</v>
      </c>
      <c r="F581" s="4">
        <v>1423.3072999999999</v>
      </c>
      <c r="G581" s="4">
        <v>1649.2609</v>
      </c>
      <c r="H581" s="4">
        <v>2063.9780999999998</v>
      </c>
      <c r="I581" s="4">
        <v>2225.9517000000001</v>
      </c>
      <c r="J581" s="4">
        <v>3071.7818000000002</v>
      </c>
      <c r="K581" s="4">
        <v>1959.1849</v>
      </c>
      <c r="L581" s="4">
        <v>1401.4881</v>
      </c>
      <c r="M581" s="4">
        <v>1691.4773</v>
      </c>
      <c r="N581" s="3" t="s">
        <v>36</v>
      </c>
      <c r="O581" s="3" t="s">
        <v>37</v>
      </c>
      <c r="P581" s="3" t="s">
        <v>2495</v>
      </c>
      <c r="Q581" s="3" t="s">
        <v>2496</v>
      </c>
      <c r="R581" s="3" t="s">
        <v>2497</v>
      </c>
    </row>
    <row r="582" spans="1:18">
      <c r="A582" s="3" t="s">
        <v>2498</v>
      </c>
      <c r="B582" s="4">
        <v>412.53489999999999</v>
      </c>
      <c r="C582" s="4">
        <v>397.18950000000001</v>
      </c>
      <c r="D582" s="4">
        <v>569.06569999999999</v>
      </c>
      <c r="E582" s="4">
        <v>419.67169999999999</v>
      </c>
      <c r="F582" s="4">
        <v>261.10019999999997</v>
      </c>
      <c r="G582" s="4">
        <v>277.9796</v>
      </c>
      <c r="H582" s="4">
        <v>263.57220000000001</v>
      </c>
      <c r="I582" s="4">
        <v>305.70100000000002</v>
      </c>
      <c r="J582" s="4">
        <v>496.69099999999997</v>
      </c>
      <c r="K582" s="4">
        <v>379.48</v>
      </c>
      <c r="L582" s="4">
        <v>168.52969999999999</v>
      </c>
      <c r="M582" s="4">
        <v>180.31630000000001</v>
      </c>
      <c r="N582" s="3" t="s">
        <v>36</v>
      </c>
      <c r="O582" s="3" t="s">
        <v>320</v>
      </c>
      <c r="P582" s="3" t="s">
        <v>2499</v>
      </c>
      <c r="Q582" s="3" t="s">
        <v>2500</v>
      </c>
      <c r="R582" s="3" t="s">
        <v>2501</v>
      </c>
    </row>
    <row r="583" spans="1:18">
      <c r="A583" s="3" t="s">
        <v>2502</v>
      </c>
      <c r="B583" s="4">
        <v>1208.7328</v>
      </c>
      <c r="C583" s="4">
        <v>694.59979999999996</v>
      </c>
      <c r="D583" s="4">
        <v>997.27589999999998</v>
      </c>
      <c r="E583" s="4">
        <v>829.80200000000002</v>
      </c>
      <c r="F583" s="4">
        <v>283.67540000000002</v>
      </c>
      <c r="G583" s="4">
        <v>470.8263</v>
      </c>
      <c r="H583" s="4">
        <v>855.93669999999997</v>
      </c>
      <c r="I583" s="4">
        <v>1105.6475</v>
      </c>
      <c r="J583" s="4">
        <v>1136.1610000000001</v>
      </c>
      <c r="K583" s="4">
        <v>382.78910000000002</v>
      </c>
      <c r="L583" s="4">
        <v>207.6884</v>
      </c>
      <c r="M583" s="4">
        <v>591.63520000000005</v>
      </c>
      <c r="N583" s="3" t="s">
        <v>99</v>
      </c>
      <c r="O583" s="3" t="s">
        <v>739</v>
      </c>
      <c r="P583" s="3" t="s">
        <v>2503</v>
      </c>
      <c r="Q583" s="3" t="s">
        <v>2504</v>
      </c>
      <c r="R583" s="3" t="s">
        <v>2505</v>
      </c>
    </row>
    <row r="584" spans="1:18">
      <c r="A584" s="3" t="s">
        <v>2506</v>
      </c>
      <c r="B584" s="4">
        <v>2511.3139999999999</v>
      </c>
      <c r="C584" s="4">
        <v>2936.2498999999998</v>
      </c>
      <c r="D584" s="4">
        <v>4926.4670999999998</v>
      </c>
      <c r="E584" s="4">
        <v>2392.1891999999998</v>
      </c>
      <c r="F584" s="4">
        <v>1424.4299000000001</v>
      </c>
      <c r="G584" s="4">
        <v>1535.7186999999999</v>
      </c>
      <c r="H584" s="4">
        <v>1969.8343</v>
      </c>
      <c r="I584" s="4">
        <v>2223.6161000000002</v>
      </c>
      <c r="J584" s="4">
        <v>3216.0621999999998</v>
      </c>
      <c r="K584" s="4">
        <v>4378.6094999999996</v>
      </c>
      <c r="L584" s="4">
        <v>900.03</v>
      </c>
      <c r="M584" s="4">
        <v>1033.0246999999999</v>
      </c>
      <c r="N584" s="3" t="s">
        <v>36</v>
      </c>
      <c r="O584" s="3" t="s">
        <v>999</v>
      </c>
      <c r="P584" s="3" t="s">
        <v>2507</v>
      </c>
      <c r="Q584" s="3" t="s">
        <v>2508</v>
      </c>
      <c r="R584" s="3" t="s">
        <v>2509</v>
      </c>
    </row>
    <row r="585" spans="1:18">
      <c r="A585" s="3" t="s">
        <v>2510</v>
      </c>
      <c r="B585" s="4">
        <v>36.087200000000003</v>
      </c>
      <c r="C585" s="4">
        <v>18.588899999999999</v>
      </c>
      <c r="D585" s="4">
        <v>109.45910000000001</v>
      </c>
      <c r="E585" s="4">
        <v>61.755400000000002</v>
      </c>
      <c r="F585" s="4">
        <v>29.7364</v>
      </c>
      <c r="G585" s="4">
        <v>27.4955</v>
      </c>
      <c r="H585" s="4">
        <v>28.3035</v>
      </c>
      <c r="I585" s="4">
        <v>35.7438</v>
      </c>
      <c r="J585" s="4">
        <v>64.020700000000005</v>
      </c>
      <c r="K585" s="4">
        <v>62.221200000000003</v>
      </c>
      <c r="L585" s="4">
        <v>34.599600000000002</v>
      </c>
      <c r="M585" s="4">
        <v>38.433900000000001</v>
      </c>
      <c r="N585" s="3" t="s">
        <v>85</v>
      </c>
      <c r="O585" s="3" t="s">
        <v>86</v>
      </c>
      <c r="P585" s="3" t="s">
        <v>2511</v>
      </c>
      <c r="Q585" s="3" t="s">
        <v>2512</v>
      </c>
      <c r="R585" s="3" t="s">
        <v>2513</v>
      </c>
    </row>
    <row r="586" spans="1:18">
      <c r="A586" s="3" t="s">
        <v>2514</v>
      </c>
      <c r="B586" s="4">
        <v>627.58140000000003</v>
      </c>
      <c r="C586" s="4">
        <v>732.0616</v>
      </c>
      <c r="D586" s="4">
        <v>829.53750000000002</v>
      </c>
      <c r="E586" s="4">
        <v>877.04150000000004</v>
      </c>
      <c r="F586" s="4">
        <v>656.43880000000001</v>
      </c>
      <c r="G586" s="4">
        <v>341.17509999999999</v>
      </c>
      <c r="H586" s="4">
        <v>603.89919999999995</v>
      </c>
      <c r="I586" s="4">
        <v>650.13160000000005</v>
      </c>
      <c r="J586" s="4">
        <v>1116.5984000000001</v>
      </c>
      <c r="K586" s="4">
        <v>748.952</v>
      </c>
      <c r="L586" s="4">
        <v>765.74239999999998</v>
      </c>
      <c r="M586" s="4">
        <v>215.71850000000001</v>
      </c>
      <c r="N586" s="3" t="s">
        <v>85</v>
      </c>
      <c r="O586" s="3" t="s">
        <v>1061</v>
      </c>
      <c r="P586" s="3" t="s">
        <v>2515</v>
      </c>
      <c r="Q586" s="3" t="s">
        <v>2516</v>
      </c>
      <c r="R586" s="3" t="s">
        <v>2517</v>
      </c>
    </row>
    <row r="587" spans="1:18">
      <c r="A587" s="3" t="s">
        <v>2518</v>
      </c>
      <c r="B587" s="4">
        <v>545.6277</v>
      </c>
      <c r="C587" s="4">
        <v>1005.9306</v>
      </c>
      <c r="D587" s="4">
        <v>1214.5334</v>
      </c>
      <c r="E587" s="4">
        <v>1002.9930000000001</v>
      </c>
      <c r="F587" s="4">
        <v>712.82820000000004</v>
      </c>
      <c r="G587" s="4">
        <v>660.58860000000004</v>
      </c>
      <c r="H587" s="4">
        <v>767.57780000000002</v>
      </c>
      <c r="I587" s="4">
        <v>935.10799999999995</v>
      </c>
      <c r="J587" s="4">
        <v>922.33299999999997</v>
      </c>
      <c r="K587" s="4">
        <v>540.88289999999995</v>
      </c>
      <c r="L587" s="4">
        <v>493.18270000000001</v>
      </c>
      <c r="M587" s="4">
        <v>662.42380000000003</v>
      </c>
      <c r="N587" s="3" t="s">
        <v>116</v>
      </c>
      <c r="O587" s="3" t="s">
        <v>203</v>
      </c>
      <c r="P587" s="3" t="s">
        <v>2519</v>
      </c>
      <c r="Q587" s="3" t="s">
        <v>2520</v>
      </c>
      <c r="R587" s="3" t="s">
        <v>2521</v>
      </c>
    </row>
    <row r="588" spans="1:18">
      <c r="A588" s="3" t="s">
        <v>2522</v>
      </c>
      <c r="B588" s="4">
        <v>349.44760000000002</v>
      </c>
      <c r="C588" s="4">
        <v>340.49189999999999</v>
      </c>
      <c r="D588" s="4">
        <v>510.72359999999998</v>
      </c>
      <c r="E588" s="4">
        <v>209.16239999999999</v>
      </c>
      <c r="F588" s="4">
        <v>1095.1104</v>
      </c>
      <c r="G588" s="4">
        <v>931.45320000000004</v>
      </c>
      <c r="H588" s="4">
        <v>400.86380000000003</v>
      </c>
      <c r="I588" s="4">
        <v>383.06209999999999</v>
      </c>
      <c r="J588" s="4">
        <v>604.8501</v>
      </c>
      <c r="K588" s="4">
        <v>278.70909999999998</v>
      </c>
      <c r="L588" s="4">
        <v>1183.7535</v>
      </c>
      <c r="M588" s="4">
        <v>631.79629999999997</v>
      </c>
      <c r="N588" s="3" t="s">
        <v>122</v>
      </c>
      <c r="O588" s="3" t="s">
        <v>123</v>
      </c>
      <c r="P588" s="3" t="s">
        <v>2523</v>
      </c>
      <c r="Q588" s="3" t="s">
        <v>2524</v>
      </c>
      <c r="R588" s="3" t="s">
        <v>2525</v>
      </c>
    </row>
    <row r="589" spans="1:18">
      <c r="A589" s="3" t="s">
        <v>2526</v>
      </c>
      <c r="B589" s="4">
        <v>2301.3969999999999</v>
      </c>
      <c r="C589" s="4">
        <v>2251.0585999999998</v>
      </c>
      <c r="D589" s="4">
        <v>2541.8161</v>
      </c>
      <c r="E589" s="4">
        <v>1572.0101999999999</v>
      </c>
      <c r="F589" s="4">
        <v>1410.8279</v>
      </c>
      <c r="G589" s="4">
        <v>1279.7665</v>
      </c>
      <c r="H589" s="4">
        <v>1336.0017</v>
      </c>
      <c r="I589" s="4">
        <v>1641.8148000000001</v>
      </c>
      <c r="J589" s="4">
        <v>2733.4843999999998</v>
      </c>
      <c r="K589" s="4">
        <v>1731.2742000000001</v>
      </c>
      <c r="L589" s="4">
        <v>637.27719999999999</v>
      </c>
      <c r="M589" s="4">
        <v>1006.6508</v>
      </c>
      <c r="N589" s="3" t="s">
        <v>75</v>
      </c>
      <c r="O589" s="3" t="s">
        <v>679</v>
      </c>
      <c r="P589" s="3" t="s">
        <v>2527</v>
      </c>
      <c r="Q589" s="3" t="s">
        <v>2528</v>
      </c>
      <c r="R589" s="3" t="s">
        <v>2529</v>
      </c>
    </row>
    <row r="590" spans="1:18">
      <c r="A590" s="3" t="s">
        <v>2530</v>
      </c>
      <c r="B590" s="4">
        <v>2826.8937000000001</v>
      </c>
      <c r="C590" s="4">
        <v>1609.4146000000001</v>
      </c>
      <c r="D590" s="4">
        <v>1162.8887999999999</v>
      </c>
      <c r="E590" s="4">
        <v>1709.8533</v>
      </c>
      <c r="F590" s="4">
        <v>968.59180000000003</v>
      </c>
      <c r="G590" s="4">
        <v>2457.1941999999999</v>
      </c>
      <c r="H590" s="4">
        <v>2561.0432000000001</v>
      </c>
      <c r="I590" s="4">
        <v>2574.3225000000002</v>
      </c>
      <c r="J590" s="4">
        <v>1510.4955</v>
      </c>
      <c r="K590" s="4">
        <v>154.4742</v>
      </c>
      <c r="L590" s="4">
        <v>1374.7365</v>
      </c>
      <c r="M590" s="4">
        <v>1550.5446999999999</v>
      </c>
      <c r="N590" s="3" t="s">
        <v>30</v>
      </c>
      <c r="O590" s="3" t="s">
        <v>1441</v>
      </c>
      <c r="P590" s="3" t="s">
        <v>2531</v>
      </c>
      <c r="Q590" s="3" t="s">
        <v>2532</v>
      </c>
      <c r="R590" s="3" t="s">
        <v>2533</v>
      </c>
    </row>
    <row r="591" spans="1:18">
      <c r="A591" s="3" t="s">
        <v>2534</v>
      </c>
      <c r="B591" s="4">
        <v>721.26469999999995</v>
      </c>
      <c r="C591" s="4">
        <v>1499.8480999999999</v>
      </c>
      <c r="D591" s="4">
        <v>1994.9728</v>
      </c>
      <c r="E591" s="4">
        <v>855.9348</v>
      </c>
      <c r="F591" s="4">
        <v>868.71270000000004</v>
      </c>
      <c r="G591" s="4">
        <v>640.90819999999997</v>
      </c>
      <c r="H591" s="4">
        <v>1102.5509999999999</v>
      </c>
      <c r="I591" s="4">
        <v>1005.987</v>
      </c>
      <c r="J591" s="4">
        <v>1695.2755999999999</v>
      </c>
      <c r="K591" s="4">
        <v>1383.1071999999999</v>
      </c>
      <c r="L591" s="4">
        <v>398.77050000000003</v>
      </c>
      <c r="M591" s="4">
        <v>634.78039999999999</v>
      </c>
      <c r="N591" s="3" t="s">
        <v>36</v>
      </c>
      <c r="O591" s="3" t="s">
        <v>320</v>
      </c>
      <c r="P591" s="3" t="s">
        <v>2535</v>
      </c>
      <c r="Q591" s="3" t="s">
        <v>2536</v>
      </c>
      <c r="R591" s="3" t="s">
        <v>2537</v>
      </c>
    </row>
    <row r="592" spans="1:18">
      <c r="A592" s="3" t="s">
        <v>2538</v>
      </c>
      <c r="B592" s="4">
        <v>3625.7148999999999</v>
      </c>
      <c r="C592" s="4">
        <v>6139.1968999999999</v>
      </c>
      <c r="D592" s="4">
        <v>6727.0451000000003</v>
      </c>
      <c r="E592" s="4">
        <v>4963.0673999999999</v>
      </c>
      <c r="F592" s="4">
        <v>2527.5037000000002</v>
      </c>
      <c r="G592" s="4">
        <v>4315.6682000000001</v>
      </c>
      <c r="H592" s="4">
        <v>5906.5609000000004</v>
      </c>
      <c r="I592" s="4">
        <v>6689.9264999999996</v>
      </c>
      <c r="J592" s="4">
        <v>7031.2136</v>
      </c>
      <c r="K592" s="4">
        <v>4520.2644</v>
      </c>
      <c r="L592" s="4">
        <v>3864.9405000000002</v>
      </c>
      <c r="M592" s="4">
        <v>4274.0658000000003</v>
      </c>
      <c r="N592" s="3" t="s">
        <v>36</v>
      </c>
      <c r="O592" s="3" t="s">
        <v>710</v>
      </c>
      <c r="P592" s="3" t="s">
        <v>2539</v>
      </c>
      <c r="Q592" s="3" t="s">
        <v>2540</v>
      </c>
      <c r="R592" s="3" t="s">
        <v>2541</v>
      </c>
    </row>
    <row r="593" spans="1:18">
      <c r="A593" s="3" t="s">
        <v>2542</v>
      </c>
      <c r="B593" s="4">
        <v>4002.7035999999998</v>
      </c>
      <c r="C593" s="4">
        <v>4165.3221000000003</v>
      </c>
      <c r="D593" s="4">
        <v>1794.8489999999999</v>
      </c>
      <c r="E593" s="4">
        <v>2452.1062999999999</v>
      </c>
      <c r="F593" s="4">
        <v>2371.9895000000001</v>
      </c>
      <c r="G593" s="4">
        <v>2195.1536999999998</v>
      </c>
      <c r="H593" s="4">
        <v>3435.9238999999998</v>
      </c>
      <c r="I593" s="4">
        <v>3389.9728</v>
      </c>
      <c r="J593" s="4">
        <v>1650.2874999999999</v>
      </c>
      <c r="K593" s="4">
        <v>285.625</v>
      </c>
      <c r="L593" s="4">
        <v>1326.8505</v>
      </c>
      <c r="M593" s="4">
        <v>1991.4169999999999</v>
      </c>
      <c r="N593" s="3" t="s">
        <v>441</v>
      </c>
      <c r="O593" s="3" t="s">
        <v>442</v>
      </c>
      <c r="P593" s="3" t="s">
        <v>2543</v>
      </c>
      <c r="Q593" s="3" t="s">
        <v>2544</v>
      </c>
      <c r="R593" s="3" t="s">
        <v>2545</v>
      </c>
    </row>
    <row r="594" spans="1:18">
      <c r="A594" s="3" t="s">
        <v>2546</v>
      </c>
      <c r="B594" s="4">
        <v>51.075200000000002</v>
      </c>
      <c r="C594" s="4">
        <v>61.866900000000001</v>
      </c>
      <c r="D594" s="4">
        <v>58.349200000000003</v>
      </c>
      <c r="E594" s="4">
        <v>75.292599999999993</v>
      </c>
      <c r="F594" s="4">
        <v>148.68299999999999</v>
      </c>
      <c r="G594" s="4">
        <v>52.804499999999997</v>
      </c>
      <c r="H594" s="4">
        <v>52.542999999999999</v>
      </c>
      <c r="I594" s="4">
        <v>44.421700000000001</v>
      </c>
      <c r="J594" s="4">
        <v>96.752700000000004</v>
      </c>
      <c r="K594" s="4">
        <v>126.66889999999999</v>
      </c>
      <c r="L594" s="4">
        <v>75.091899999999995</v>
      </c>
      <c r="M594" s="4">
        <v>29.154800000000002</v>
      </c>
      <c r="N594" s="3" t="s">
        <v>289</v>
      </c>
      <c r="O594" s="3" t="s">
        <v>1704</v>
      </c>
      <c r="P594" s="3" t="s">
        <v>2547</v>
      </c>
      <c r="Q594" s="3" t="s">
        <v>2548</v>
      </c>
      <c r="R594" s="3" t="s">
        <v>2549</v>
      </c>
    </row>
    <row r="595" spans="1:18">
      <c r="A595" s="3" t="s">
        <v>2550</v>
      </c>
      <c r="B595" s="4">
        <v>183.01769999999999</v>
      </c>
      <c r="C595" s="4">
        <v>237.04730000000001</v>
      </c>
      <c r="D595" s="4">
        <v>330.3741</v>
      </c>
      <c r="E595" s="4">
        <v>178.38499999999999</v>
      </c>
      <c r="F595" s="4">
        <v>104.1431</v>
      </c>
      <c r="G595" s="4">
        <v>136.47409999999999</v>
      </c>
      <c r="H595" s="4">
        <v>150.05240000000001</v>
      </c>
      <c r="I595" s="4">
        <v>149.6328</v>
      </c>
      <c r="J595" s="4">
        <v>300.58449999999999</v>
      </c>
      <c r="K595" s="4">
        <v>241.72909999999999</v>
      </c>
      <c r="L595" s="4">
        <v>176.73679999999999</v>
      </c>
      <c r="M595" s="4">
        <v>202.66329999999999</v>
      </c>
      <c r="N595" s="3" t="s">
        <v>85</v>
      </c>
      <c r="O595" s="3" t="s">
        <v>86</v>
      </c>
      <c r="P595" s="3" t="s">
        <v>2551</v>
      </c>
      <c r="Q595" s="3" t="s">
        <v>2552</v>
      </c>
      <c r="R595" s="3" t="s">
        <v>2553</v>
      </c>
    </row>
    <row r="596" spans="1:18">
      <c r="A596" s="3" t="s">
        <v>2554</v>
      </c>
      <c r="B596" s="4">
        <v>166.7467</v>
      </c>
      <c r="C596" s="4">
        <v>219.62729999999999</v>
      </c>
      <c r="D596" s="4">
        <v>300.16840000000002</v>
      </c>
      <c r="E596" s="4">
        <v>162.6054</v>
      </c>
      <c r="F596" s="4">
        <v>169.84469999999999</v>
      </c>
      <c r="G596" s="4">
        <v>236.7988</v>
      </c>
      <c r="H596" s="4">
        <v>203.62530000000001</v>
      </c>
      <c r="I596" s="4">
        <v>149.59899999999999</v>
      </c>
      <c r="J596" s="4">
        <v>290.13029999999998</v>
      </c>
      <c r="K596" s="4">
        <v>230.9641</v>
      </c>
      <c r="L596" s="4">
        <v>177.14179999999999</v>
      </c>
      <c r="M596" s="4">
        <v>199.87280000000001</v>
      </c>
      <c r="N596" s="3" t="s">
        <v>116</v>
      </c>
      <c r="O596" s="3" t="s">
        <v>117</v>
      </c>
      <c r="P596" s="3" t="s">
        <v>2555</v>
      </c>
      <c r="Q596" s="3" t="s">
        <v>2556</v>
      </c>
      <c r="R596" s="3" t="s">
        <v>2557</v>
      </c>
    </row>
    <row r="597" spans="1:18">
      <c r="A597" s="3" t="s">
        <v>2558</v>
      </c>
      <c r="B597" s="4">
        <v>4576.9574000000002</v>
      </c>
      <c r="C597" s="4">
        <v>5717.5074999999997</v>
      </c>
      <c r="D597" s="4">
        <v>5489.9431000000004</v>
      </c>
      <c r="E597" s="4">
        <v>5207.1562999999996</v>
      </c>
      <c r="F597" s="4">
        <v>2552.0587999999998</v>
      </c>
      <c r="G597" s="4">
        <v>3449.3177999999998</v>
      </c>
      <c r="H597" s="4">
        <v>4369.9268000000002</v>
      </c>
      <c r="I597" s="4">
        <v>4411.8918000000003</v>
      </c>
      <c r="J597" s="4">
        <v>4433.1135999999997</v>
      </c>
      <c r="K597" s="4">
        <v>2682.0279999999998</v>
      </c>
      <c r="L597" s="4">
        <v>2488.3074999999999</v>
      </c>
      <c r="M597" s="4">
        <v>5306.0544</v>
      </c>
      <c r="N597" s="3" t="s">
        <v>42</v>
      </c>
      <c r="O597" s="3" t="s">
        <v>581</v>
      </c>
      <c r="P597" s="3" t="s">
        <v>2559</v>
      </c>
      <c r="Q597" s="3" t="s">
        <v>2560</v>
      </c>
      <c r="R597" s="3" t="s">
        <v>2561</v>
      </c>
    </row>
    <row r="598" spans="1:18">
      <c r="A598" s="3" t="s">
        <v>2562</v>
      </c>
      <c r="B598" s="4">
        <v>115.2076</v>
      </c>
      <c r="C598" s="4">
        <v>175.82589999999999</v>
      </c>
      <c r="D598" s="4">
        <v>156.31780000000001</v>
      </c>
      <c r="E598" s="4">
        <v>235.49700000000001</v>
      </c>
      <c r="F598" s="4">
        <v>161.68039999999999</v>
      </c>
      <c r="G598" s="4">
        <v>331.82100000000003</v>
      </c>
      <c r="H598" s="4">
        <v>105.5759</v>
      </c>
      <c r="I598" s="4">
        <v>147.2431</v>
      </c>
      <c r="J598" s="4">
        <v>85.533299999999997</v>
      </c>
      <c r="K598" s="4">
        <v>106.88639999999999</v>
      </c>
      <c r="L598" s="4">
        <v>287.12349999999998</v>
      </c>
      <c r="M598" s="4">
        <v>301.06150000000002</v>
      </c>
      <c r="N598" s="3" t="s">
        <v>781</v>
      </c>
      <c r="O598" s="3" t="s">
        <v>782</v>
      </c>
      <c r="P598" s="3" t="s">
        <v>2563</v>
      </c>
      <c r="Q598" s="3" t="s">
        <v>2564</v>
      </c>
      <c r="R598" s="3" t="s">
        <v>2565</v>
      </c>
    </row>
    <row r="599" spans="1:18">
      <c r="A599" s="3" t="s">
        <v>2566</v>
      </c>
      <c r="B599" s="4">
        <v>3479.6014</v>
      </c>
      <c r="C599" s="4">
        <v>4235.9084999999995</v>
      </c>
      <c r="D599" s="4">
        <v>4196.6922999999997</v>
      </c>
      <c r="E599" s="4">
        <v>3074.6228999999998</v>
      </c>
      <c r="F599" s="4">
        <v>1863.8133</v>
      </c>
      <c r="G599" s="4">
        <v>2493.5554999999999</v>
      </c>
      <c r="H599" s="4">
        <v>3569.2220000000002</v>
      </c>
      <c r="I599" s="4">
        <v>3075.6471999999999</v>
      </c>
      <c r="J599" s="4">
        <v>4553.3110999999999</v>
      </c>
      <c r="K599" s="4">
        <v>1739.0724</v>
      </c>
      <c r="L599" s="4">
        <v>2141.3775000000001</v>
      </c>
      <c r="M599" s="4">
        <v>3279.5151000000001</v>
      </c>
      <c r="N599" s="3" t="s">
        <v>42</v>
      </c>
      <c r="O599" s="3" t="s">
        <v>576</v>
      </c>
      <c r="P599" s="3" t="s">
        <v>2567</v>
      </c>
      <c r="Q599" s="3" t="s">
        <v>2568</v>
      </c>
      <c r="R599" s="3" t="s">
        <v>2569</v>
      </c>
    </row>
    <row r="600" spans="1:18">
      <c r="A600" s="3" t="s">
        <v>2570</v>
      </c>
      <c r="B600" s="4">
        <v>744.39729999999997</v>
      </c>
      <c r="C600" s="4">
        <v>968.58199999999999</v>
      </c>
      <c r="D600" s="4">
        <v>1374.4724000000001</v>
      </c>
      <c r="E600" s="4">
        <v>961.67560000000003</v>
      </c>
      <c r="F600" s="4">
        <v>870.27</v>
      </c>
      <c r="G600" s="4">
        <v>645.24149999999997</v>
      </c>
      <c r="H600" s="4">
        <v>915.58540000000005</v>
      </c>
      <c r="I600" s="4">
        <v>1038.6143</v>
      </c>
      <c r="J600" s="4">
        <v>1276.0368000000001</v>
      </c>
      <c r="K600" s="4">
        <v>1056.8025</v>
      </c>
      <c r="L600" s="4">
        <v>452.22370000000001</v>
      </c>
      <c r="M600" s="4">
        <v>956.7835</v>
      </c>
      <c r="N600" s="3" t="s">
        <v>85</v>
      </c>
      <c r="O600" s="3" t="s">
        <v>810</v>
      </c>
      <c r="P600" s="3" t="s">
        <v>2571</v>
      </c>
      <c r="Q600" s="3" t="s">
        <v>2572</v>
      </c>
      <c r="R600" s="3" t="s">
        <v>2573</v>
      </c>
    </row>
    <row r="601" spans="1:18">
      <c r="A601" s="3" t="s">
        <v>2574</v>
      </c>
      <c r="B601" s="4">
        <v>898.74350000000004</v>
      </c>
      <c r="C601" s="4">
        <v>697.76239999999996</v>
      </c>
      <c r="D601" s="4">
        <v>591.928</v>
      </c>
      <c r="E601" s="4">
        <v>549.96389999999997</v>
      </c>
      <c r="F601" s="4">
        <v>384.69850000000002</v>
      </c>
      <c r="G601" s="4">
        <v>439.3587</v>
      </c>
      <c r="H601" s="4">
        <v>694.93610000000001</v>
      </c>
      <c r="I601" s="4">
        <v>624.85130000000004</v>
      </c>
      <c r="J601" s="4">
        <v>553.40840000000003</v>
      </c>
      <c r="K601" s="4">
        <v>209.30160000000001</v>
      </c>
      <c r="L601" s="4">
        <v>142.6103</v>
      </c>
      <c r="M601" s="4">
        <v>311.11309999999997</v>
      </c>
      <c r="N601" s="3" t="s">
        <v>19</v>
      </c>
      <c r="O601" s="3" t="s">
        <v>146</v>
      </c>
      <c r="P601" s="3" t="s">
        <v>2575</v>
      </c>
      <c r="Q601" s="3" t="s">
        <v>2576</v>
      </c>
      <c r="R601" s="3" t="s">
        <v>2577</v>
      </c>
    </row>
    <row r="602" spans="1:18">
      <c r="A602" s="3" t="s">
        <v>2578</v>
      </c>
      <c r="B602" s="4">
        <v>1263.2660000000001</v>
      </c>
      <c r="C602" s="4">
        <v>2634.0850999999998</v>
      </c>
      <c r="D602" s="4">
        <v>2878.8597</v>
      </c>
      <c r="E602" s="4">
        <v>1171.9253000000001</v>
      </c>
      <c r="F602" s="4">
        <v>927.4538</v>
      </c>
      <c r="G602" s="4">
        <v>1520.1176</v>
      </c>
      <c r="H602" s="4">
        <v>870.05939999999998</v>
      </c>
      <c r="I602" s="4">
        <v>1419.2910999999999</v>
      </c>
      <c r="J602" s="4">
        <v>3261.7523999999999</v>
      </c>
      <c r="K602" s="4">
        <v>991.38559999999995</v>
      </c>
      <c r="L602" s="4">
        <v>854.25750000000005</v>
      </c>
      <c r="M602" s="4">
        <v>361.54829999999998</v>
      </c>
      <c r="N602" s="3" t="s">
        <v>36</v>
      </c>
      <c r="O602" s="3" t="s">
        <v>37</v>
      </c>
      <c r="P602" s="3" t="s">
        <v>2579</v>
      </c>
      <c r="Q602" s="3" t="s">
        <v>2580</v>
      </c>
      <c r="R602" s="3" t="s">
        <v>2581</v>
      </c>
    </row>
    <row r="603" spans="1:18">
      <c r="A603" s="3" t="s">
        <v>2582</v>
      </c>
      <c r="B603" s="4">
        <v>135.9315</v>
      </c>
      <c r="C603" s="4">
        <v>76.875699999999995</v>
      </c>
      <c r="D603" s="4">
        <v>81.462999999999994</v>
      </c>
      <c r="E603" s="4">
        <v>56.705800000000004</v>
      </c>
      <c r="F603" s="4">
        <v>297.72059999999999</v>
      </c>
      <c r="G603" s="4">
        <v>119.4079</v>
      </c>
      <c r="H603" s="4">
        <v>32.283999999999999</v>
      </c>
      <c r="I603" s="4">
        <v>31.4832</v>
      </c>
      <c r="J603" s="4">
        <v>70.472999999999999</v>
      </c>
      <c r="K603" s="4">
        <v>184.80099999999999</v>
      </c>
      <c r="L603" s="4">
        <v>231.91669999999999</v>
      </c>
      <c r="M603" s="4">
        <v>223.9503</v>
      </c>
      <c r="N603" s="3" t="s">
        <v>122</v>
      </c>
      <c r="O603" s="3" t="s">
        <v>123</v>
      </c>
      <c r="P603" s="3" t="s">
        <v>2583</v>
      </c>
      <c r="Q603" s="3" t="s">
        <v>2584</v>
      </c>
      <c r="R603" s="3" t="s">
        <v>2585</v>
      </c>
    </row>
    <row r="604" spans="1:18">
      <c r="A604" s="3" t="s">
        <v>2586</v>
      </c>
      <c r="B604" s="4">
        <v>43.0867</v>
      </c>
      <c r="C604" s="4">
        <v>38.590499999999999</v>
      </c>
      <c r="D604" s="4">
        <v>165.10759999999999</v>
      </c>
      <c r="E604" s="4">
        <v>50.548999999999999</v>
      </c>
      <c r="F604" s="4">
        <v>58.338099999999997</v>
      </c>
      <c r="G604" s="4">
        <v>57.376899999999999</v>
      </c>
      <c r="H604" s="4">
        <v>42.826700000000002</v>
      </c>
      <c r="I604" s="4">
        <v>56.593800000000002</v>
      </c>
      <c r="J604" s="4">
        <v>93.254300000000001</v>
      </c>
      <c r="K604" s="4">
        <v>79.0976</v>
      </c>
      <c r="L604" s="4">
        <v>34.057899999999997</v>
      </c>
      <c r="M604" s="4">
        <v>68.261600000000001</v>
      </c>
      <c r="N604" s="3" t="s">
        <v>85</v>
      </c>
      <c r="O604" s="3" t="s">
        <v>86</v>
      </c>
      <c r="P604" s="3" t="s">
        <v>2587</v>
      </c>
      <c r="Q604" s="3" t="s">
        <v>2588</v>
      </c>
      <c r="R604" s="3" t="s">
        <v>2589</v>
      </c>
    </row>
    <row r="605" spans="1:18">
      <c r="A605" s="3" t="s">
        <v>2590</v>
      </c>
      <c r="B605" s="4">
        <v>141.4776</v>
      </c>
      <c r="C605" s="4">
        <v>113.23560000000001</v>
      </c>
      <c r="D605" s="4">
        <v>21.223800000000001</v>
      </c>
      <c r="E605" s="4">
        <v>174.24809999999999</v>
      </c>
      <c r="F605" s="4">
        <v>141.80670000000001</v>
      </c>
      <c r="G605" s="4">
        <v>125.06319999999999</v>
      </c>
      <c r="H605" s="4">
        <v>161.30629999999999</v>
      </c>
      <c r="I605" s="4">
        <v>207.2337</v>
      </c>
      <c r="J605" s="4">
        <v>52.152700000000003</v>
      </c>
      <c r="K605" s="4">
        <v>115.9188</v>
      </c>
      <c r="L605" s="4">
        <v>171.19329999999999</v>
      </c>
      <c r="M605" s="4">
        <v>220.2353</v>
      </c>
      <c r="N605" s="3" t="s">
        <v>69</v>
      </c>
      <c r="O605" s="3" t="s">
        <v>1767</v>
      </c>
      <c r="P605" s="3" t="s">
        <v>2591</v>
      </c>
      <c r="Q605" s="3" t="s">
        <v>2592</v>
      </c>
      <c r="R605" s="3" t="s">
        <v>2593</v>
      </c>
    </row>
    <row r="606" spans="1:18">
      <c r="A606" s="3" t="s">
        <v>2594</v>
      </c>
      <c r="B606" s="4">
        <v>8592.6492999999991</v>
      </c>
      <c r="C606" s="4">
        <v>8881.8786999999993</v>
      </c>
      <c r="D606" s="4">
        <v>11155.091399999999</v>
      </c>
      <c r="E606" s="4">
        <v>10888.665999999999</v>
      </c>
      <c r="F606" s="4">
        <v>3753.1460999999999</v>
      </c>
      <c r="G606" s="4">
        <v>8412.7443999999996</v>
      </c>
      <c r="H606" s="4">
        <v>10589.7737</v>
      </c>
      <c r="I606" s="4">
        <v>9929.5979000000007</v>
      </c>
      <c r="J606" s="4">
        <v>10622.940500000001</v>
      </c>
      <c r="K606" s="4">
        <v>10534.0993</v>
      </c>
      <c r="L606" s="4">
        <v>6240.5706</v>
      </c>
      <c r="M606" s="4">
        <v>12643.735000000001</v>
      </c>
      <c r="N606" s="3" t="s">
        <v>99</v>
      </c>
      <c r="O606" s="3" t="s">
        <v>325</v>
      </c>
      <c r="P606" s="3" t="s">
        <v>2595</v>
      </c>
      <c r="Q606" s="3" t="s">
        <v>2596</v>
      </c>
      <c r="R606" s="3" t="s">
        <v>2597</v>
      </c>
    </row>
    <row r="607" spans="1:18">
      <c r="A607" s="3" t="s">
        <v>2598</v>
      </c>
      <c r="B607" s="4">
        <v>27.018999999999998</v>
      </c>
      <c r="C607" s="4">
        <v>20.182300000000001</v>
      </c>
      <c r="D607" s="4">
        <v>28.862200000000001</v>
      </c>
      <c r="E607" s="4">
        <v>30.601500000000001</v>
      </c>
      <c r="F607" s="4">
        <v>35.541499999999999</v>
      </c>
      <c r="G607" s="4">
        <v>39.453699999999998</v>
      </c>
      <c r="H607" s="4">
        <v>28.051500000000001</v>
      </c>
      <c r="I607" s="4">
        <v>18.554300000000001</v>
      </c>
      <c r="J607" s="4">
        <v>31.1797</v>
      </c>
      <c r="K607" s="4">
        <v>28.014299999999999</v>
      </c>
      <c r="L607" s="4">
        <v>55.3932</v>
      </c>
      <c r="M607" s="4">
        <v>62.448700000000002</v>
      </c>
      <c r="N607" s="3" t="s">
        <v>787</v>
      </c>
      <c r="O607" s="3" t="s">
        <v>788</v>
      </c>
      <c r="P607" s="3" t="s">
        <v>2599</v>
      </c>
      <c r="Q607" s="3" t="s">
        <v>2600</v>
      </c>
      <c r="R607" s="3" t="s">
        <v>2601</v>
      </c>
    </row>
    <row r="608" spans="1:18">
      <c r="A608" s="3" t="s">
        <v>2602</v>
      </c>
      <c r="B608" s="4">
        <v>2410.5992999999999</v>
      </c>
      <c r="C608" s="4">
        <v>3184.3146999999999</v>
      </c>
      <c r="D608" s="4">
        <v>3378.2743</v>
      </c>
      <c r="E608" s="4">
        <v>2985.1219999999998</v>
      </c>
      <c r="F608" s="4">
        <v>2809.6010999999999</v>
      </c>
      <c r="G608" s="4">
        <v>2086.0282000000002</v>
      </c>
      <c r="H608" s="4">
        <v>2433.8892000000001</v>
      </c>
      <c r="I608" s="4">
        <v>3261.4686000000002</v>
      </c>
      <c r="J608" s="4">
        <v>3379.1183999999998</v>
      </c>
      <c r="K608" s="4">
        <v>2124.6401000000001</v>
      </c>
      <c r="L608" s="4">
        <v>1644.3613</v>
      </c>
      <c r="M608" s="4">
        <v>2899.5920000000001</v>
      </c>
      <c r="N608" s="3" t="s">
        <v>116</v>
      </c>
      <c r="O608" s="3" t="s">
        <v>203</v>
      </c>
      <c r="P608" s="3" t="s">
        <v>2603</v>
      </c>
      <c r="Q608" s="3" t="s">
        <v>2604</v>
      </c>
      <c r="R608" s="3" t="s">
        <v>2605</v>
      </c>
    </row>
    <row r="609" spans="1:18">
      <c r="A609" s="3" t="s">
        <v>2606</v>
      </c>
      <c r="B609" s="4">
        <v>43.374499999999998</v>
      </c>
      <c r="C609" s="4">
        <v>40.010300000000001</v>
      </c>
      <c r="D609" s="4">
        <v>34.9634</v>
      </c>
      <c r="E609" s="4">
        <v>40.408999999999999</v>
      </c>
      <c r="F609" s="4">
        <v>84.935900000000004</v>
      </c>
      <c r="G609" s="4">
        <v>85.576400000000007</v>
      </c>
      <c r="H609" s="4">
        <v>21.966899999999999</v>
      </c>
      <c r="I609" s="4">
        <v>36.087299999999999</v>
      </c>
      <c r="J609" s="4">
        <v>40.9664</v>
      </c>
      <c r="K609" s="4">
        <v>62.251300000000001</v>
      </c>
      <c r="L609" s="4">
        <v>71.373599999999996</v>
      </c>
      <c r="M609" s="4">
        <v>76.925399999999996</v>
      </c>
      <c r="N609" s="3" t="s">
        <v>787</v>
      </c>
      <c r="O609" s="3" t="s">
        <v>788</v>
      </c>
      <c r="P609" s="3" t="s">
        <v>2607</v>
      </c>
      <c r="Q609" s="3" t="s">
        <v>2608</v>
      </c>
      <c r="R609" s="3" t="s">
        <v>2609</v>
      </c>
    </row>
    <row r="610" spans="1:18">
      <c r="A610" s="3" t="s">
        <v>2610</v>
      </c>
      <c r="B610" s="4">
        <v>119.77160000000001</v>
      </c>
      <c r="C610" s="4">
        <v>205.68029999999999</v>
      </c>
      <c r="D610" s="4">
        <v>50.738</v>
      </c>
      <c r="E610" s="4">
        <v>53.945500000000003</v>
      </c>
      <c r="F610" s="4">
        <v>106.52379999999999</v>
      </c>
      <c r="G610" s="4">
        <v>71.028999999999996</v>
      </c>
      <c r="H610" s="4">
        <v>21.732800000000001</v>
      </c>
      <c r="I610" s="4">
        <v>145.07329999999999</v>
      </c>
      <c r="J610" s="4">
        <v>73.096299999999999</v>
      </c>
      <c r="K610" s="4">
        <v>40.942900000000002</v>
      </c>
      <c r="L610" s="4">
        <v>43.394399999999997</v>
      </c>
      <c r="M610" s="4">
        <v>26.357500000000002</v>
      </c>
      <c r="N610" s="3" t="s">
        <v>99</v>
      </c>
      <c r="O610" s="3" t="s">
        <v>1164</v>
      </c>
      <c r="P610" s="3" t="s">
        <v>2611</v>
      </c>
      <c r="Q610" s="3" t="s">
        <v>2612</v>
      </c>
      <c r="R610" s="3" t="s">
        <v>2613</v>
      </c>
    </row>
    <row r="611" spans="1:18">
      <c r="A611" s="3" t="s">
        <v>2614</v>
      </c>
      <c r="B611" s="4">
        <v>648.93939999999998</v>
      </c>
      <c r="C611" s="4">
        <v>1669.8878999999999</v>
      </c>
      <c r="D611" s="4">
        <v>2228.6113999999998</v>
      </c>
      <c r="E611" s="4">
        <v>1600.3616</v>
      </c>
      <c r="F611" s="4">
        <v>488.85860000000002</v>
      </c>
      <c r="G611" s="4">
        <v>788.71839999999997</v>
      </c>
      <c r="H611" s="4">
        <v>802.28309999999999</v>
      </c>
      <c r="I611" s="4">
        <v>1523.8561999999999</v>
      </c>
      <c r="J611" s="4">
        <v>1813.7089000000001</v>
      </c>
      <c r="K611" s="4">
        <v>292.8646</v>
      </c>
      <c r="L611" s="4">
        <v>363.31330000000003</v>
      </c>
      <c r="M611" s="4">
        <v>1131.3554999999999</v>
      </c>
      <c r="N611" s="3" t="s">
        <v>116</v>
      </c>
      <c r="O611" s="3" t="s">
        <v>203</v>
      </c>
      <c r="P611" s="3" t="s">
        <v>2615</v>
      </c>
      <c r="Q611" s="3" t="s">
        <v>2616</v>
      </c>
      <c r="R611" s="3" t="s">
        <v>2617</v>
      </c>
    </row>
    <row r="612" spans="1:18">
      <c r="A612" s="3" t="s">
        <v>2618</v>
      </c>
      <c r="B612" s="4">
        <v>33.748399999999997</v>
      </c>
      <c r="C612" s="4">
        <v>38.446300000000001</v>
      </c>
      <c r="D612" s="4">
        <v>20.346499999999999</v>
      </c>
      <c r="E612" s="4">
        <v>25.718699999999998</v>
      </c>
      <c r="F612" s="4">
        <v>49.785299999999999</v>
      </c>
      <c r="G612" s="4">
        <v>44.644199999999998</v>
      </c>
      <c r="H612" s="4">
        <v>36.066299999999998</v>
      </c>
      <c r="I612" s="4">
        <v>32.248100000000001</v>
      </c>
      <c r="J612" s="4">
        <v>12.7875</v>
      </c>
      <c r="K612" s="4">
        <v>41.131900000000002</v>
      </c>
      <c r="L612" s="4">
        <v>53.917200000000001</v>
      </c>
      <c r="M612" s="4">
        <v>45.441299999999998</v>
      </c>
      <c r="N612" s="3" t="s">
        <v>781</v>
      </c>
      <c r="O612" s="3" t="s">
        <v>2619</v>
      </c>
      <c r="P612" s="3" t="s">
        <v>2620</v>
      </c>
      <c r="Q612" s="3" t="s">
        <v>2621</v>
      </c>
      <c r="R612" s="3" t="s">
        <v>2622</v>
      </c>
    </row>
    <row r="613" spans="1:18">
      <c r="A613" s="3" t="s">
        <v>2623</v>
      </c>
      <c r="B613" s="4">
        <v>125.98609999999999</v>
      </c>
      <c r="C613" s="4">
        <v>111.2047</v>
      </c>
      <c r="D613" s="4">
        <v>67.027100000000004</v>
      </c>
      <c r="E613" s="4">
        <v>59.998699999999999</v>
      </c>
      <c r="F613" s="4">
        <v>54.4133</v>
      </c>
      <c r="G613" s="4">
        <v>55.018300000000004</v>
      </c>
      <c r="H613" s="4">
        <v>90.422499999999999</v>
      </c>
      <c r="I613" s="4">
        <v>79.967100000000002</v>
      </c>
      <c r="J613" s="4">
        <v>116.69629999999999</v>
      </c>
      <c r="K613" s="4">
        <v>90.681299999999993</v>
      </c>
      <c r="L613" s="4">
        <v>33.1693</v>
      </c>
      <c r="M613" s="4">
        <v>53.607900000000001</v>
      </c>
      <c r="N613" s="3" t="s">
        <v>244</v>
      </c>
      <c r="O613" s="3" t="s">
        <v>2624</v>
      </c>
      <c r="P613" s="3" t="s">
        <v>2625</v>
      </c>
      <c r="Q613" s="3" t="s">
        <v>2626</v>
      </c>
      <c r="R613" s="3" t="s">
        <v>2627</v>
      </c>
    </row>
    <row r="614" spans="1:18">
      <c r="A614" s="3" t="s">
        <v>2628</v>
      </c>
      <c r="B614" s="4">
        <v>2869.6491999999998</v>
      </c>
      <c r="C614" s="4">
        <v>1888.7762</v>
      </c>
      <c r="D614" s="4">
        <v>1827.2183</v>
      </c>
      <c r="E614" s="4">
        <v>958.20180000000005</v>
      </c>
      <c r="F614" s="4">
        <v>163.18440000000001</v>
      </c>
      <c r="G614" s="4">
        <v>1597.9113</v>
      </c>
      <c r="H614" s="4">
        <v>2293.3366000000001</v>
      </c>
      <c r="I614" s="4">
        <v>3885.7993999999999</v>
      </c>
      <c r="J614" s="4">
        <v>2508.3618999999999</v>
      </c>
      <c r="K614" s="4">
        <v>381.95080000000002</v>
      </c>
      <c r="L614" s="4">
        <v>278.02839999999998</v>
      </c>
      <c r="M614" s="4">
        <v>1914.1532999999999</v>
      </c>
      <c r="N614" s="3" t="s">
        <v>19</v>
      </c>
      <c r="O614" s="3" t="s">
        <v>2629</v>
      </c>
      <c r="P614" s="3" t="s">
        <v>2630</v>
      </c>
      <c r="Q614" s="3" t="s">
        <v>2631</v>
      </c>
      <c r="R614" s="3" t="s">
        <v>2632</v>
      </c>
    </row>
    <row r="615" spans="1:18">
      <c r="A615" s="3" t="s">
        <v>2633</v>
      </c>
      <c r="B615" s="4">
        <v>886.43420000000003</v>
      </c>
      <c r="C615" s="4">
        <v>709.21450000000004</v>
      </c>
      <c r="D615" s="4">
        <v>1141.4490000000001</v>
      </c>
      <c r="E615" s="4">
        <v>446.8075</v>
      </c>
      <c r="F615" s="4">
        <v>531.31820000000005</v>
      </c>
      <c r="G615" s="4">
        <v>347.27390000000003</v>
      </c>
      <c r="H615" s="4">
        <v>471.45780000000002</v>
      </c>
      <c r="I615" s="4">
        <v>672.09540000000004</v>
      </c>
      <c r="J615" s="4">
        <v>843.63160000000005</v>
      </c>
      <c r="K615" s="4">
        <v>642.23590000000002</v>
      </c>
      <c r="L615" s="4">
        <v>225.77279999999999</v>
      </c>
      <c r="M615" s="4">
        <v>82.349900000000005</v>
      </c>
      <c r="N615" s="3" t="s">
        <v>75</v>
      </c>
      <c r="O615" s="3" t="s">
        <v>679</v>
      </c>
      <c r="P615" s="3" t="s">
        <v>2634</v>
      </c>
      <c r="Q615" s="3" t="s">
        <v>2635</v>
      </c>
      <c r="R615" s="3" t="s">
        <v>2636</v>
      </c>
    </row>
    <row r="616" spans="1:18">
      <c r="A616" s="3" t="s">
        <v>2637</v>
      </c>
      <c r="B616" s="4">
        <v>3678.5174999999999</v>
      </c>
      <c r="C616" s="4">
        <v>2327.491</v>
      </c>
      <c r="D616" s="4">
        <v>2453.7548000000002</v>
      </c>
      <c r="E616" s="4">
        <v>2003.2448999999999</v>
      </c>
      <c r="F616" s="4">
        <v>1845.09</v>
      </c>
      <c r="G616" s="4">
        <v>2572.5675999999999</v>
      </c>
      <c r="H616" s="4">
        <v>3349.8416000000002</v>
      </c>
      <c r="I616" s="4">
        <v>2386.4960999999998</v>
      </c>
      <c r="J616" s="4">
        <v>2467.7001</v>
      </c>
      <c r="K616" s="4">
        <v>904.85799999999995</v>
      </c>
      <c r="L616" s="4">
        <v>2480.5005999999998</v>
      </c>
      <c r="M616" s="4">
        <v>2637.7163</v>
      </c>
      <c r="N616" s="3" t="s">
        <v>30</v>
      </c>
      <c r="O616" s="3" t="s">
        <v>2638</v>
      </c>
      <c r="P616" s="3" t="s">
        <v>2639</v>
      </c>
      <c r="Q616" s="3" t="s">
        <v>2640</v>
      </c>
      <c r="R616" s="3" t="s">
        <v>2641</v>
      </c>
    </row>
    <row r="617" spans="1:18">
      <c r="A617" s="3" t="s">
        <v>2642</v>
      </c>
      <c r="B617" s="4">
        <v>488.04860000000002</v>
      </c>
      <c r="C617" s="4">
        <v>418.22719999999998</v>
      </c>
      <c r="D617" s="4">
        <v>833.21690000000001</v>
      </c>
      <c r="E617" s="4">
        <v>708.28470000000004</v>
      </c>
      <c r="F617" s="4">
        <v>415.48070000000001</v>
      </c>
      <c r="G617" s="4">
        <v>545.49689999999998</v>
      </c>
      <c r="H617" s="4">
        <v>488.07499999999999</v>
      </c>
      <c r="I617" s="4">
        <v>529.86180000000002</v>
      </c>
      <c r="J617" s="4">
        <v>1000.1254</v>
      </c>
      <c r="K617" s="4">
        <v>385.27109999999999</v>
      </c>
      <c r="L617" s="4">
        <v>327.29410000000001</v>
      </c>
      <c r="M617" s="4">
        <v>552.09029999999996</v>
      </c>
      <c r="N617" s="3" t="s">
        <v>85</v>
      </c>
      <c r="O617" s="3" t="s">
        <v>86</v>
      </c>
      <c r="P617" s="3" t="s">
        <v>2643</v>
      </c>
      <c r="Q617" s="3" t="s">
        <v>2644</v>
      </c>
      <c r="R617" s="3" t="s">
        <v>2645</v>
      </c>
    </row>
    <row r="618" spans="1:18">
      <c r="A618" s="3" t="s">
        <v>2646</v>
      </c>
      <c r="B618" s="4">
        <v>205.63390000000001</v>
      </c>
      <c r="C618" s="4">
        <v>237.92179999999999</v>
      </c>
      <c r="D618" s="4">
        <v>345.13220000000001</v>
      </c>
      <c r="E618" s="4">
        <v>239.60560000000001</v>
      </c>
      <c r="F618" s="4">
        <v>1244.069</v>
      </c>
      <c r="G618" s="4">
        <v>313.86880000000002</v>
      </c>
      <c r="H618" s="4">
        <v>427.34269999999998</v>
      </c>
      <c r="I618" s="4">
        <v>210.59639999999999</v>
      </c>
      <c r="J618" s="4">
        <v>223.16380000000001</v>
      </c>
      <c r="K618" s="4">
        <v>114.9314</v>
      </c>
      <c r="L618" s="4">
        <v>548.34079999999994</v>
      </c>
      <c r="M618" s="4">
        <v>112.24160000000001</v>
      </c>
      <c r="N618" s="3" t="s">
        <v>63</v>
      </c>
      <c r="O618" s="3" t="s">
        <v>64</v>
      </c>
      <c r="P618" s="3" t="s">
        <v>2647</v>
      </c>
      <c r="Q618" s="3" t="s">
        <v>2648</v>
      </c>
      <c r="R618" s="3" t="s">
        <v>2649</v>
      </c>
    </row>
    <row r="619" spans="1:18">
      <c r="A619" s="3" t="s">
        <v>2650</v>
      </c>
      <c r="B619" s="4">
        <v>305.52980000000002</v>
      </c>
      <c r="C619" s="4">
        <v>88.133600000000001</v>
      </c>
      <c r="D619" s="4">
        <v>116.0702</v>
      </c>
      <c r="E619" s="4">
        <v>86.608900000000006</v>
      </c>
      <c r="F619" s="4">
        <v>204.70410000000001</v>
      </c>
      <c r="G619" s="4">
        <v>424.44839999999999</v>
      </c>
      <c r="H619" s="4">
        <v>182.0692</v>
      </c>
      <c r="I619" s="4">
        <v>87.825199999999995</v>
      </c>
      <c r="J619" s="4">
        <v>95.888000000000005</v>
      </c>
      <c r="K619" s="4">
        <v>166.06899999999999</v>
      </c>
      <c r="L619" s="4">
        <v>301.42919999999998</v>
      </c>
      <c r="M619" s="4">
        <v>122.59910000000001</v>
      </c>
      <c r="N619" s="3" t="s">
        <v>781</v>
      </c>
      <c r="O619" s="3" t="s">
        <v>2651</v>
      </c>
      <c r="P619" s="3" t="s">
        <v>2652</v>
      </c>
      <c r="Q619" s="3" t="s">
        <v>2653</v>
      </c>
      <c r="R619" s="3" t="s">
        <v>2654</v>
      </c>
    </row>
    <row r="620" spans="1:18">
      <c r="A620" s="3" t="s">
        <v>2655</v>
      </c>
      <c r="B620" s="4">
        <v>338.48809999999997</v>
      </c>
      <c r="C620" s="4">
        <v>464.38119999999998</v>
      </c>
      <c r="D620" s="4">
        <v>613.69839999999999</v>
      </c>
      <c r="E620" s="4">
        <v>490.76</v>
      </c>
      <c r="F620" s="4">
        <v>299.7509</v>
      </c>
      <c r="G620" s="4">
        <v>308.64060000000001</v>
      </c>
      <c r="H620" s="4">
        <v>292.42540000000002</v>
      </c>
      <c r="I620" s="4">
        <v>411.48140000000001</v>
      </c>
      <c r="J620" s="4">
        <v>460.19380000000001</v>
      </c>
      <c r="K620" s="4">
        <v>227.2748</v>
      </c>
      <c r="L620" s="4">
        <v>184.69759999999999</v>
      </c>
      <c r="M620" s="4">
        <v>172.57339999999999</v>
      </c>
      <c r="N620" s="3" t="s">
        <v>116</v>
      </c>
      <c r="O620" s="3" t="s">
        <v>399</v>
      </c>
      <c r="P620" s="3" t="s">
        <v>2656</v>
      </c>
      <c r="Q620" s="3" t="s">
        <v>2657</v>
      </c>
      <c r="R620" s="3" t="s">
        <v>2658</v>
      </c>
    </row>
    <row r="621" spans="1:18">
      <c r="A621" s="3" t="s">
        <v>2659</v>
      </c>
      <c r="B621" s="4">
        <v>130.9588</v>
      </c>
      <c r="C621" s="4">
        <v>166.1317</v>
      </c>
      <c r="D621" s="4">
        <v>668.16780000000006</v>
      </c>
      <c r="E621" s="4">
        <v>145.9607</v>
      </c>
      <c r="F621" s="4">
        <v>151.38380000000001</v>
      </c>
      <c r="G621" s="4">
        <v>159.99789999999999</v>
      </c>
      <c r="H621" s="4">
        <v>199.8417</v>
      </c>
      <c r="I621" s="4">
        <v>132.12289999999999</v>
      </c>
      <c r="J621" s="4">
        <v>368.82870000000003</v>
      </c>
      <c r="K621" s="4">
        <v>293.60379999999998</v>
      </c>
      <c r="L621" s="4">
        <v>198.1892</v>
      </c>
      <c r="M621" s="4">
        <v>149.11320000000001</v>
      </c>
      <c r="N621" s="3" t="s">
        <v>116</v>
      </c>
      <c r="O621" s="3" t="s">
        <v>117</v>
      </c>
      <c r="P621" s="3" t="s">
        <v>2660</v>
      </c>
      <c r="Q621" s="3" t="s">
        <v>2661</v>
      </c>
      <c r="R621" s="3" t="s">
        <v>2662</v>
      </c>
    </row>
    <row r="622" spans="1:18">
      <c r="A622" s="3" t="s">
        <v>2663</v>
      </c>
      <c r="B622" s="4">
        <v>163.78219999999999</v>
      </c>
      <c r="C622" s="4">
        <v>329.12529999999998</v>
      </c>
      <c r="D622" s="4">
        <v>246.35659999999999</v>
      </c>
      <c r="E622" s="4">
        <v>309.1848</v>
      </c>
      <c r="F622" s="4">
        <v>213.87690000000001</v>
      </c>
      <c r="G622" s="4">
        <v>170.31389999999999</v>
      </c>
      <c r="H622" s="4">
        <v>200.34469999999999</v>
      </c>
      <c r="I622" s="4">
        <v>309.7867</v>
      </c>
      <c r="J622" s="4">
        <v>274.40230000000003</v>
      </c>
      <c r="K622" s="4">
        <v>269.73360000000002</v>
      </c>
      <c r="L622" s="4">
        <v>220.2791</v>
      </c>
      <c r="M622" s="4">
        <v>110.0474</v>
      </c>
      <c r="N622" s="3" t="s">
        <v>116</v>
      </c>
      <c r="O622" s="3" t="s">
        <v>2664</v>
      </c>
      <c r="P622" s="3" t="s">
        <v>2665</v>
      </c>
      <c r="Q622" s="3" t="s">
        <v>2666</v>
      </c>
      <c r="R622" s="3" t="s">
        <v>2667</v>
      </c>
    </row>
    <row r="623" spans="1:18">
      <c r="A623" s="3" t="s">
        <v>2668</v>
      </c>
      <c r="B623" s="4">
        <v>433.5172</v>
      </c>
      <c r="C623" s="4">
        <v>119.1473</v>
      </c>
      <c r="D623" s="4">
        <v>63.2637</v>
      </c>
      <c r="E623" s="4">
        <v>65.422799999999995</v>
      </c>
      <c r="F623" s="4">
        <v>868.6585</v>
      </c>
      <c r="G623" s="4">
        <v>223.8612</v>
      </c>
      <c r="H623" s="4">
        <v>108.6815</v>
      </c>
      <c r="I623" s="4">
        <v>113.4053</v>
      </c>
      <c r="J623" s="4">
        <v>110.80540000000001</v>
      </c>
      <c r="K623" s="4">
        <v>46.484999999999999</v>
      </c>
      <c r="L623" s="4">
        <v>676.41729999999995</v>
      </c>
      <c r="M623" s="4">
        <v>36.174799999999998</v>
      </c>
      <c r="N623" s="3" t="s">
        <v>63</v>
      </c>
      <c r="O623" s="3" t="s">
        <v>64</v>
      </c>
      <c r="P623" s="3" t="s">
        <v>2669</v>
      </c>
      <c r="Q623" s="3" t="s">
        <v>2670</v>
      </c>
      <c r="R623" s="3" t="s">
        <v>2671</v>
      </c>
    </row>
    <row r="624" spans="1:18">
      <c r="A624" s="3" t="s">
        <v>2672</v>
      </c>
      <c r="B624" s="4">
        <v>438.60579999999999</v>
      </c>
      <c r="C624" s="4">
        <v>333.48239999999998</v>
      </c>
      <c r="D624" s="4">
        <v>536.70979999999997</v>
      </c>
      <c r="E624" s="4">
        <v>751.66819999999996</v>
      </c>
      <c r="F624" s="4">
        <v>420.90870000000001</v>
      </c>
      <c r="G624" s="4">
        <v>350.06189999999998</v>
      </c>
      <c r="H624" s="4">
        <v>478.30669999999998</v>
      </c>
      <c r="I624" s="4">
        <v>502.14120000000003</v>
      </c>
      <c r="J624" s="4">
        <v>644.92269999999996</v>
      </c>
      <c r="K624" s="4">
        <v>442.15050000000002</v>
      </c>
      <c r="L624" s="4">
        <v>347.16039999999998</v>
      </c>
      <c r="M624" s="4">
        <v>341.54899999999998</v>
      </c>
      <c r="N624" s="3" t="s">
        <v>359</v>
      </c>
      <c r="O624" s="3" t="s">
        <v>2673</v>
      </c>
      <c r="P624" s="3" t="s">
        <v>2674</v>
      </c>
      <c r="Q624" s="3" t="s">
        <v>2675</v>
      </c>
      <c r="R624" s="3" t="s">
        <v>2676</v>
      </c>
    </row>
    <row r="625" spans="1:18">
      <c r="A625" s="3" t="s">
        <v>2677</v>
      </c>
      <c r="B625" s="4">
        <v>229.10740000000001</v>
      </c>
      <c r="C625" s="4">
        <v>1207.8671999999999</v>
      </c>
      <c r="D625" s="4">
        <v>1196.1273000000001</v>
      </c>
      <c r="E625" s="4">
        <v>1060.8125</v>
      </c>
      <c r="F625" s="4">
        <v>431.20620000000002</v>
      </c>
      <c r="G625" s="4">
        <v>399.12029999999999</v>
      </c>
      <c r="H625" s="4">
        <v>419.6712</v>
      </c>
      <c r="I625" s="4">
        <v>1109.1208999999999</v>
      </c>
      <c r="J625" s="4">
        <v>1386.1992</v>
      </c>
      <c r="K625" s="4">
        <v>533.37260000000003</v>
      </c>
      <c r="L625" s="4">
        <v>350.81040000000002</v>
      </c>
      <c r="M625" s="4">
        <v>384.4665</v>
      </c>
      <c r="N625" s="3" t="s">
        <v>116</v>
      </c>
      <c r="O625" s="3" t="s">
        <v>399</v>
      </c>
      <c r="P625" s="3" t="s">
        <v>2678</v>
      </c>
      <c r="Q625" s="3" t="s">
        <v>2679</v>
      </c>
      <c r="R625" s="3" t="s">
        <v>2680</v>
      </c>
    </row>
    <row r="626" spans="1:18">
      <c r="A626" s="3" t="s">
        <v>2681</v>
      </c>
      <c r="B626" s="4">
        <v>1178.0151000000001</v>
      </c>
      <c r="C626" s="4">
        <v>162.91659999999999</v>
      </c>
      <c r="D626" s="4">
        <v>43.677199999999999</v>
      </c>
      <c r="E626" s="4">
        <v>40.737000000000002</v>
      </c>
      <c r="F626" s="4">
        <v>10648.733700000001</v>
      </c>
      <c r="G626" s="4">
        <v>52.825699999999998</v>
      </c>
      <c r="H626" s="4">
        <v>106.9821</v>
      </c>
      <c r="I626" s="4">
        <v>111.4853</v>
      </c>
      <c r="J626" s="4">
        <v>55.155200000000001</v>
      </c>
      <c r="K626" s="4">
        <v>57.851100000000002</v>
      </c>
      <c r="L626" s="4">
        <v>4069.4447</v>
      </c>
      <c r="M626" s="4">
        <v>35.193600000000004</v>
      </c>
      <c r="N626" s="3" t="s">
        <v>63</v>
      </c>
      <c r="O626" s="3" t="s">
        <v>64</v>
      </c>
      <c r="P626" s="3" t="s">
        <v>2682</v>
      </c>
      <c r="Q626" s="3" t="s">
        <v>2683</v>
      </c>
      <c r="R626" s="3" t="s">
        <v>2684</v>
      </c>
    </row>
    <row r="627" spans="1:18">
      <c r="A627" s="3" t="s">
        <v>2685</v>
      </c>
      <c r="B627" s="4">
        <v>4201.0976000000001</v>
      </c>
      <c r="C627" s="4">
        <v>2481.0718999999999</v>
      </c>
      <c r="D627" s="4">
        <v>1186.9718</v>
      </c>
      <c r="E627" s="4">
        <v>3169.8231000000001</v>
      </c>
      <c r="F627" s="4">
        <v>3097.7444999999998</v>
      </c>
      <c r="G627" s="4">
        <v>4646.0340999999999</v>
      </c>
      <c r="H627" s="4">
        <v>4037.4342999999999</v>
      </c>
      <c r="I627" s="4">
        <v>3031.8004999999998</v>
      </c>
      <c r="J627" s="4">
        <v>693.85799999999995</v>
      </c>
      <c r="K627" s="4">
        <v>441.1902</v>
      </c>
      <c r="L627" s="4">
        <v>2603.4431</v>
      </c>
      <c r="M627" s="4">
        <v>2696.8886000000002</v>
      </c>
      <c r="N627" s="3" t="s">
        <v>197</v>
      </c>
      <c r="O627" s="3" t="s">
        <v>2686</v>
      </c>
      <c r="P627" s="3" t="s">
        <v>2687</v>
      </c>
      <c r="Q627" s="3" t="s">
        <v>2688</v>
      </c>
      <c r="R627" s="3" t="s">
        <v>2689</v>
      </c>
    </row>
    <row r="628" spans="1:18">
      <c r="A628" s="3" t="s">
        <v>2690</v>
      </c>
      <c r="B628" s="4">
        <v>1310.6570999999999</v>
      </c>
      <c r="C628" s="4">
        <v>2770.9308000000001</v>
      </c>
      <c r="D628" s="4">
        <v>5640.2425000000003</v>
      </c>
      <c r="E628" s="4">
        <v>2261.4014000000002</v>
      </c>
      <c r="F628" s="4">
        <v>569.65499999999997</v>
      </c>
      <c r="G628" s="4">
        <v>1275.8332</v>
      </c>
      <c r="H628" s="4">
        <v>1707.9184</v>
      </c>
      <c r="I628" s="4">
        <v>5568.9938000000002</v>
      </c>
      <c r="J628" s="4">
        <v>3933.6325999999999</v>
      </c>
      <c r="K628" s="4">
        <v>939.21759999999995</v>
      </c>
      <c r="L628" s="4">
        <v>1213.0309</v>
      </c>
      <c r="M628" s="4">
        <v>1897.7212999999999</v>
      </c>
      <c r="N628" s="3" t="s">
        <v>116</v>
      </c>
      <c r="O628" s="3" t="s">
        <v>203</v>
      </c>
      <c r="P628" s="3" t="s">
        <v>2691</v>
      </c>
      <c r="Q628" s="3" t="s">
        <v>2692</v>
      </c>
      <c r="R628" s="3" t="s">
        <v>2693</v>
      </c>
    </row>
    <row r="629" spans="1:18">
      <c r="A629" s="3" t="s">
        <v>2694</v>
      </c>
      <c r="B629" s="4">
        <v>477.17720000000003</v>
      </c>
      <c r="C629" s="4">
        <v>810.37170000000003</v>
      </c>
      <c r="D629" s="4">
        <v>155.9836</v>
      </c>
      <c r="E629" s="4">
        <v>512.19489999999996</v>
      </c>
      <c r="F629" s="4">
        <v>282.13679999999999</v>
      </c>
      <c r="G629" s="4">
        <v>363.38720000000001</v>
      </c>
      <c r="H629" s="4">
        <v>588.82939999999996</v>
      </c>
      <c r="I629" s="4">
        <v>821.72820000000002</v>
      </c>
      <c r="J629" s="4">
        <v>202.61750000000001</v>
      </c>
      <c r="K629" s="4">
        <v>22.9941</v>
      </c>
      <c r="L629" s="4">
        <v>96.908299999999997</v>
      </c>
      <c r="M629" s="4">
        <v>197.07230000000001</v>
      </c>
      <c r="N629" s="3" t="s">
        <v>19</v>
      </c>
      <c r="O629" s="3" t="s">
        <v>111</v>
      </c>
      <c r="P629" s="3" t="s">
        <v>2695</v>
      </c>
      <c r="Q629" s="3" t="s">
        <v>2696</v>
      </c>
      <c r="R629" s="3" t="s">
        <v>2697</v>
      </c>
    </row>
    <row r="630" spans="1:18">
      <c r="A630" s="3" t="s">
        <v>2698</v>
      </c>
      <c r="B630" s="4">
        <v>271.7287</v>
      </c>
      <c r="C630" s="4">
        <v>207.19909999999999</v>
      </c>
      <c r="D630" s="4">
        <v>58.023800000000001</v>
      </c>
      <c r="E630" s="4">
        <v>328.7876</v>
      </c>
      <c r="F630" s="4">
        <v>432.89550000000003</v>
      </c>
      <c r="G630" s="4">
        <v>1092.3880999999999</v>
      </c>
      <c r="H630" s="4">
        <v>255.1156</v>
      </c>
      <c r="I630" s="4">
        <v>314.30160000000001</v>
      </c>
      <c r="J630" s="4">
        <v>120.75790000000001</v>
      </c>
      <c r="K630" s="4">
        <v>87.118600000000001</v>
      </c>
      <c r="L630" s="4">
        <v>802.27940000000001</v>
      </c>
      <c r="M630" s="4">
        <v>563.71259999999995</v>
      </c>
      <c r="N630" s="3" t="s">
        <v>787</v>
      </c>
      <c r="O630" s="3" t="s">
        <v>788</v>
      </c>
      <c r="P630" s="3" t="s">
        <v>2699</v>
      </c>
      <c r="Q630" s="3" t="s">
        <v>2700</v>
      </c>
      <c r="R630" s="3" t="s">
        <v>2701</v>
      </c>
    </row>
    <row r="631" spans="1:18">
      <c r="A631" s="3" t="s">
        <v>2702</v>
      </c>
      <c r="B631" s="4">
        <v>26.686399999999999</v>
      </c>
      <c r="C631" s="4">
        <v>51.554900000000004</v>
      </c>
      <c r="D631" s="4">
        <v>64.893000000000001</v>
      </c>
      <c r="E631" s="4">
        <v>106.6733</v>
      </c>
      <c r="F631" s="4">
        <v>28.029599999999999</v>
      </c>
      <c r="G631" s="4">
        <v>27.0473</v>
      </c>
      <c r="H631" s="4">
        <v>69.849699999999999</v>
      </c>
      <c r="I631" s="4">
        <v>26.125699999999998</v>
      </c>
      <c r="J631" s="4">
        <v>57.3598</v>
      </c>
      <c r="K631" s="4">
        <v>82.334500000000006</v>
      </c>
      <c r="L631" s="4">
        <v>43.1706</v>
      </c>
      <c r="M631" s="4">
        <v>27.040700000000001</v>
      </c>
      <c r="N631" s="3" t="s">
        <v>359</v>
      </c>
      <c r="O631" s="3" t="s">
        <v>360</v>
      </c>
      <c r="P631" s="3" t="s">
        <v>2703</v>
      </c>
      <c r="Q631" s="3" t="s">
        <v>2704</v>
      </c>
      <c r="R631" s="3" t="s">
        <v>2705</v>
      </c>
    </row>
    <row r="632" spans="1:18">
      <c r="A632" s="3" t="s">
        <v>2706</v>
      </c>
      <c r="B632" s="4">
        <v>852.25</v>
      </c>
      <c r="C632" s="4">
        <v>1267.0262</v>
      </c>
      <c r="D632" s="4">
        <v>338.2944</v>
      </c>
      <c r="E632" s="4">
        <v>625.06830000000002</v>
      </c>
      <c r="F632" s="4">
        <v>597.13720000000001</v>
      </c>
      <c r="G632" s="4">
        <v>535.55179999999996</v>
      </c>
      <c r="H632" s="4">
        <v>1118.6534999999999</v>
      </c>
      <c r="I632" s="4">
        <v>1036.5808999999999</v>
      </c>
      <c r="J632" s="4">
        <v>696.57169999999996</v>
      </c>
      <c r="K632" s="4">
        <v>198.31790000000001</v>
      </c>
      <c r="L632" s="4">
        <v>451.52569999999997</v>
      </c>
      <c r="M632" s="4">
        <v>769.41290000000004</v>
      </c>
      <c r="N632" s="3" t="s">
        <v>441</v>
      </c>
      <c r="O632" s="3" t="s">
        <v>442</v>
      </c>
      <c r="P632" s="3" t="s">
        <v>2707</v>
      </c>
      <c r="Q632" s="3" t="s">
        <v>2708</v>
      </c>
      <c r="R632" s="3" t="s">
        <v>2709</v>
      </c>
    </row>
    <row r="633" spans="1:18">
      <c r="A633" s="3" t="s">
        <v>2710</v>
      </c>
      <c r="B633" s="4">
        <v>43.552799999999998</v>
      </c>
      <c r="C633" s="4">
        <v>45.216200000000001</v>
      </c>
      <c r="D633" s="4">
        <v>160.73849999999999</v>
      </c>
      <c r="E633" s="4">
        <v>109.4314</v>
      </c>
      <c r="F633" s="4">
        <v>38.361899999999999</v>
      </c>
      <c r="G633" s="4">
        <v>59.557699999999997</v>
      </c>
      <c r="H633" s="4">
        <v>56.0169</v>
      </c>
      <c r="I633" s="4">
        <v>52.108899999999998</v>
      </c>
      <c r="J633" s="4">
        <v>96.676400000000001</v>
      </c>
      <c r="K633" s="4">
        <v>85.781000000000006</v>
      </c>
      <c r="L633" s="4">
        <v>78.405199999999994</v>
      </c>
      <c r="M633" s="4">
        <v>65.543999999999997</v>
      </c>
      <c r="N633" s="3" t="s">
        <v>85</v>
      </c>
      <c r="O633" s="3" t="s">
        <v>86</v>
      </c>
      <c r="P633" s="3" t="s">
        <v>2711</v>
      </c>
      <c r="Q633" s="3" t="s">
        <v>2712</v>
      </c>
      <c r="R633" s="3" t="s">
        <v>2713</v>
      </c>
    </row>
    <row r="634" spans="1:18">
      <c r="A634" s="3" t="s">
        <v>2714</v>
      </c>
      <c r="B634" s="4">
        <v>4408.9489999999996</v>
      </c>
      <c r="C634" s="4">
        <v>6324.4787999999999</v>
      </c>
      <c r="D634" s="4">
        <v>10009.899600000001</v>
      </c>
      <c r="E634" s="4">
        <v>10599.8701</v>
      </c>
      <c r="F634" s="4">
        <v>2970.9054000000001</v>
      </c>
      <c r="G634" s="4">
        <v>5898.2448999999997</v>
      </c>
      <c r="H634" s="4">
        <v>6203.3188</v>
      </c>
      <c r="I634" s="4">
        <v>8098.1000999999997</v>
      </c>
      <c r="J634" s="4">
        <v>10599.2642</v>
      </c>
      <c r="K634" s="4">
        <v>8941.4593999999997</v>
      </c>
      <c r="L634" s="4">
        <v>3491.7566999999999</v>
      </c>
      <c r="M634" s="4">
        <v>570.60209999999995</v>
      </c>
      <c r="N634" s="3" t="s">
        <v>85</v>
      </c>
      <c r="O634" s="3" t="s">
        <v>377</v>
      </c>
      <c r="P634" s="3" t="s">
        <v>2715</v>
      </c>
      <c r="Q634" s="3" t="s">
        <v>2716</v>
      </c>
      <c r="R634" s="3" t="s">
        <v>2717</v>
      </c>
    </row>
    <row r="635" spans="1:18">
      <c r="A635" s="3" t="s">
        <v>2718</v>
      </c>
      <c r="B635" s="4">
        <v>2213.1844999999998</v>
      </c>
      <c r="C635" s="4">
        <v>2115.4672999999998</v>
      </c>
      <c r="D635" s="4">
        <v>1211.2202</v>
      </c>
      <c r="E635" s="4">
        <v>1264.6777999999999</v>
      </c>
      <c r="F635" s="4">
        <v>1317.7429999999999</v>
      </c>
      <c r="G635" s="4">
        <v>2030.5767000000001</v>
      </c>
      <c r="H635" s="4">
        <v>2846.3483000000001</v>
      </c>
      <c r="I635" s="4">
        <v>1658.5255999999999</v>
      </c>
      <c r="J635" s="4">
        <v>1436.5482</v>
      </c>
      <c r="K635" s="4">
        <v>1161.4146000000001</v>
      </c>
      <c r="L635" s="4">
        <v>796.68859999999995</v>
      </c>
      <c r="M635" s="4">
        <v>929.96</v>
      </c>
      <c r="N635" s="3" t="s">
        <v>30</v>
      </c>
      <c r="O635" s="3" t="s">
        <v>2448</v>
      </c>
      <c r="P635" s="3" t="s">
        <v>2719</v>
      </c>
      <c r="Q635" s="3" t="s">
        <v>2720</v>
      </c>
      <c r="R635" s="3" t="s">
        <v>2721</v>
      </c>
    </row>
    <row r="636" spans="1:18">
      <c r="A636" s="3" t="s">
        <v>2722</v>
      </c>
      <c r="B636" s="4">
        <v>166.16839999999999</v>
      </c>
      <c r="C636" s="4">
        <v>333.12970000000001</v>
      </c>
      <c r="D636" s="4">
        <v>363.36070000000001</v>
      </c>
      <c r="E636" s="4">
        <v>335.18799999999999</v>
      </c>
      <c r="F636" s="4">
        <v>109.7608</v>
      </c>
      <c r="G636" s="4">
        <v>116.4871</v>
      </c>
      <c r="H636" s="4">
        <v>268.19</v>
      </c>
      <c r="I636" s="4">
        <v>546.76030000000003</v>
      </c>
      <c r="J636" s="4">
        <v>605.20809999999994</v>
      </c>
      <c r="K636" s="4">
        <v>37.711599999999997</v>
      </c>
      <c r="L636" s="4">
        <v>202.8836</v>
      </c>
      <c r="M636" s="4">
        <v>144.79589999999999</v>
      </c>
      <c r="N636" s="3" t="s">
        <v>116</v>
      </c>
      <c r="O636" s="3" t="s">
        <v>203</v>
      </c>
      <c r="P636" s="3" t="s">
        <v>2723</v>
      </c>
      <c r="Q636" s="3" t="s">
        <v>2724</v>
      </c>
      <c r="R636" s="3" t="s">
        <v>2725</v>
      </c>
    </row>
    <row r="637" spans="1:18">
      <c r="A637" s="3" t="s">
        <v>2726</v>
      </c>
      <c r="B637" s="4">
        <v>2504.9603999999999</v>
      </c>
      <c r="C637" s="4">
        <v>1333.9682</v>
      </c>
      <c r="D637" s="4">
        <v>1434.2236</v>
      </c>
      <c r="E637" s="4">
        <v>1165.9122</v>
      </c>
      <c r="F637" s="4">
        <v>953.82579999999996</v>
      </c>
      <c r="G637" s="4">
        <v>1165.0523000000001</v>
      </c>
      <c r="H637" s="4">
        <v>2011.2757999999999</v>
      </c>
      <c r="I637" s="4">
        <v>1857.0443</v>
      </c>
      <c r="J637" s="4">
        <v>1708.0752</v>
      </c>
      <c r="K637" s="4">
        <v>532.75869999999998</v>
      </c>
      <c r="L637" s="4">
        <v>553.11159999999995</v>
      </c>
      <c r="M637" s="4">
        <v>470.54360000000003</v>
      </c>
      <c r="N637" s="3" t="s">
        <v>30</v>
      </c>
      <c r="O637" s="3" t="s">
        <v>2486</v>
      </c>
      <c r="P637" s="3" t="s">
        <v>2727</v>
      </c>
      <c r="Q637" s="3" t="s">
        <v>2728</v>
      </c>
      <c r="R637" s="3" t="s">
        <v>2729</v>
      </c>
    </row>
    <row r="638" spans="1:18">
      <c r="A638" s="3" t="s">
        <v>2730</v>
      </c>
      <c r="B638" s="4">
        <v>36.495800000000003</v>
      </c>
      <c r="C638" s="4">
        <v>70.478300000000004</v>
      </c>
      <c r="D638" s="4">
        <v>29.537299999999998</v>
      </c>
      <c r="E638" s="4">
        <v>40.262700000000002</v>
      </c>
      <c r="F638" s="4">
        <v>28.2682</v>
      </c>
      <c r="G638" s="4">
        <v>35.5702</v>
      </c>
      <c r="H638" s="4">
        <v>21.472899999999999</v>
      </c>
      <c r="I638" s="4">
        <v>63.383299999999998</v>
      </c>
      <c r="J638" s="4">
        <v>16.254799999999999</v>
      </c>
      <c r="K638" s="4">
        <v>17.371200000000002</v>
      </c>
      <c r="L638" s="4">
        <v>22.118600000000001</v>
      </c>
      <c r="M638" s="4">
        <v>27.524899999999999</v>
      </c>
      <c r="N638" s="3" t="s">
        <v>99</v>
      </c>
      <c r="O638" s="3" t="s">
        <v>1164</v>
      </c>
      <c r="P638" s="3" t="s">
        <v>2731</v>
      </c>
      <c r="Q638" s="3" t="s">
        <v>2732</v>
      </c>
      <c r="R638" s="3" t="s">
        <v>2733</v>
      </c>
    </row>
    <row r="639" spans="1:18">
      <c r="A639" s="3" t="s">
        <v>2734</v>
      </c>
      <c r="B639" s="4">
        <v>842.00459999999998</v>
      </c>
      <c r="C639" s="4">
        <v>630.73800000000006</v>
      </c>
      <c r="D639" s="4">
        <v>346.24189999999999</v>
      </c>
      <c r="E639" s="4">
        <v>452.92410000000001</v>
      </c>
      <c r="F639" s="4">
        <v>473.34410000000003</v>
      </c>
      <c r="G639" s="4">
        <v>503.42779999999999</v>
      </c>
      <c r="H639" s="4">
        <v>698.19190000000003</v>
      </c>
      <c r="I639" s="4">
        <v>470.15289999999999</v>
      </c>
      <c r="J639" s="4">
        <v>224.13079999999999</v>
      </c>
      <c r="K639" s="4">
        <v>271.67020000000002</v>
      </c>
      <c r="L639" s="4">
        <v>175.31469999999999</v>
      </c>
      <c r="M639" s="4">
        <v>424.15769999999998</v>
      </c>
      <c r="N639" s="3" t="s">
        <v>244</v>
      </c>
      <c r="O639" s="3" t="s">
        <v>245</v>
      </c>
      <c r="P639" s="3" t="s">
        <v>2735</v>
      </c>
      <c r="Q639" s="3" t="s">
        <v>2736</v>
      </c>
      <c r="R639" s="3" t="s">
        <v>2737</v>
      </c>
    </row>
    <row r="640" spans="1:18">
      <c r="A640" s="3" t="s">
        <v>2738</v>
      </c>
      <c r="B640" s="4">
        <v>720.02179999999998</v>
      </c>
      <c r="C640" s="4">
        <v>733.83150000000001</v>
      </c>
      <c r="D640" s="4">
        <v>306.52659999999997</v>
      </c>
      <c r="E640" s="4">
        <v>664.22609999999997</v>
      </c>
      <c r="F640" s="4">
        <v>679.27560000000005</v>
      </c>
      <c r="G640" s="4">
        <v>689.28650000000005</v>
      </c>
      <c r="H640" s="4">
        <v>613.47950000000003</v>
      </c>
      <c r="I640" s="4">
        <v>689.92780000000005</v>
      </c>
      <c r="J640" s="4">
        <v>213.76679999999999</v>
      </c>
      <c r="K640" s="4">
        <v>381.48489999999998</v>
      </c>
      <c r="L640" s="4">
        <v>433.8424</v>
      </c>
      <c r="M640" s="4">
        <v>597.17340000000002</v>
      </c>
      <c r="N640" s="3" t="s">
        <v>309</v>
      </c>
      <c r="O640" s="3" t="s">
        <v>310</v>
      </c>
      <c r="P640" s="3" t="s">
        <v>2739</v>
      </c>
      <c r="Q640" s="3" t="s">
        <v>2740</v>
      </c>
      <c r="R640" s="3" t="s">
        <v>2741</v>
      </c>
    </row>
    <row r="641" spans="1:18">
      <c r="A641" s="3" t="s">
        <v>2742</v>
      </c>
      <c r="B641" s="4">
        <v>66.7363</v>
      </c>
      <c r="C641" s="4">
        <v>21.129899999999999</v>
      </c>
      <c r="D641" s="4">
        <v>43.061700000000002</v>
      </c>
      <c r="E641" s="4">
        <v>94.207999999999998</v>
      </c>
      <c r="F641" s="4">
        <v>496.61810000000003</v>
      </c>
      <c r="G641" s="4">
        <v>80.957599999999999</v>
      </c>
      <c r="H641" s="4">
        <v>31.4757</v>
      </c>
      <c r="I641" s="4">
        <v>104.7861</v>
      </c>
      <c r="J641" s="4">
        <v>112.78740000000001</v>
      </c>
      <c r="K641" s="4">
        <v>34.187600000000003</v>
      </c>
      <c r="L641" s="4">
        <v>403.1121</v>
      </c>
      <c r="M641" s="4">
        <v>39.325699999999998</v>
      </c>
      <c r="N641" s="3" t="s">
        <v>63</v>
      </c>
      <c r="O641" s="3" t="s">
        <v>64</v>
      </c>
      <c r="P641" s="3" t="s">
        <v>2743</v>
      </c>
      <c r="Q641" s="3" t="s">
        <v>2744</v>
      </c>
      <c r="R641" s="3" t="s">
        <v>2745</v>
      </c>
    </row>
    <row r="642" spans="1:18">
      <c r="A642" s="3" t="s">
        <v>2746</v>
      </c>
      <c r="B642" s="4">
        <v>4203.3397999999997</v>
      </c>
      <c r="C642" s="4">
        <v>2796.1673000000001</v>
      </c>
      <c r="D642" s="4">
        <v>204.31200000000001</v>
      </c>
      <c r="E642" s="4">
        <v>842.83119999999997</v>
      </c>
      <c r="F642" s="4">
        <v>783.17219999999998</v>
      </c>
      <c r="G642" s="4">
        <v>563.23040000000003</v>
      </c>
      <c r="H642" s="4">
        <v>1743.1225999999999</v>
      </c>
      <c r="I642" s="4">
        <v>1484.7593999999999</v>
      </c>
      <c r="J642" s="4">
        <v>124.3659</v>
      </c>
      <c r="K642" s="4">
        <v>113.8723</v>
      </c>
      <c r="L642" s="4">
        <v>242.24189999999999</v>
      </c>
      <c r="M642" s="4">
        <v>264.85820000000001</v>
      </c>
      <c r="N642" s="3" t="s">
        <v>441</v>
      </c>
      <c r="O642" s="3" t="s">
        <v>442</v>
      </c>
      <c r="P642" s="3" t="s">
        <v>2747</v>
      </c>
      <c r="Q642" s="3" t="s">
        <v>2748</v>
      </c>
      <c r="R642" s="3" t="s">
        <v>2749</v>
      </c>
    </row>
    <row r="643" spans="1:18">
      <c r="A643" s="3" t="s">
        <v>2750</v>
      </c>
      <c r="B643" s="4">
        <v>1007.2789</v>
      </c>
      <c r="C643" s="4">
        <v>1658.0452</v>
      </c>
      <c r="D643" s="4">
        <v>1927.2555</v>
      </c>
      <c r="E643" s="4">
        <v>1290.0762</v>
      </c>
      <c r="F643" s="4">
        <v>1382.3035</v>
      </c>
      <c r="G643" s="4">
        <v>1015.3044</v>
      </c>
      <c r="H643" s="4">
        <v>1516.6802</v>
      </c>
      <c r="I643" s="4">
        <v>1507.1941999999999</v>
      </c>
      <c r="J643" s="4">
        <v>2221.6822000000002</v>
      </c>
      <c r="K643" s="4">
        <v>986.11360000000002</v>
      </c>
      <c r="L643" s="4">
        <v>825.45690000000002</v>
      </c>
      <c r="M643" s="4">
        <v>1123.5391</v>
      </c>
      <c r="N643" s="3" t="s">
        <v>36</v>
      </c>
      <c r="O643" s="3" t="s">
        <v>37</v>
      </c>
      <c r="P643" s="3" t="s">
        <v>2751</v>
      </c>
      <c r="Q643" s="3" t="s">
        <v>2752</v>
      </c>
      <c r="R643" s="3" t="s">
        <v>2753</v>
      </c>
    </row>
    <row r="644" spans="1:18">
      <c r="A644" s="3" t="s">
        <v>2754</v>
      </c>
      <c r="B644" s="4">
        <v>30.546399999999998</v>
      </c>
      <c r="C644" s="4">
        <v>32.8855</v>
      </c>
      <c r="D644" s="4">
        <v>36.145299999999999</v>
      </c>
      <c r="E644" s="4">
        <v>57.181600000000003</v>
      </c>
      <c r="F644" s="4">
        <v>25.754799999999999</v>
      </c>
      <c r="G644" s="4">
        <v>39.8949</v>
      </c>
      <c r="H644" s="4">
        <v>34.499299999999998</v>
      </c>
      <c r="I644" s="4">
        <v>16.545100000000001</v>
      </c>
      <c r="J644" s="4">
        <v>30.8063</v>
      </c>
      <c r="K644" s="4">
        <v>73.577500000000001</v>
      </c>
      <c r="L644" s="4">
        <v>45.076900000000002</v>
      </c>
      <c r="M644" s="4">
        <v>46.259</v>
      </c>
      <c r="N644" s="3" t="s">
        <v>151</v>
      </c>
      <c r="O644" s="3" t="s">
        <v>1074</v>
      </c>
      <c r="P644" s="3" t="s">
        <v>2755</v>
      </c>
      <c r="Q644" s="3" t="s">
        <v>2756</v>
      </c>
      <c r="R644" s="3" t="s">
        <v>2757</v>
      </c>
    </row>
    <row r="645" spans="1:18">
      <c r="A645" s="3" t="s">
        <v>2758</v>
      </c>
      <c r="B645" s="4">
        <v>96.258099999999999</v>
      </c>
      <c r="C645" s="4">
        <v>137.49299999999999</v>
      </c>
      <c r="D645" s="4">
        <v>91.876499999999993</v>
      </c>
      <c r="E645" s="4">
        <v>77.560599999999994</v>
      </c>
      <c r="F645" s="4">
        <v>77.640500000000003</v>
      </c>
      <c r="G645" s="4">
        <v>75.202100000000002</v>
      </c>
      <c r="H645" s="4">
        <v>136.2217</v>
      </c>
      <c r="I645" s="4">
        <v>120.7658</v>
      </c>
      <c r="J645" s="4">
        <v>119.3169</v>
      </c>
      <c r="K645" s="4">
        <v>74.459199999999996</v>
      </c>
      <c r="L645" s="4">
        <v>56.989400000000003</v>
      </c>
      <c r="M645" s="4">
        <v>90.545699999999997</v>
      </c>
      <c r="N645" s="3" t="s">
        <v>99</v>
      </c>
      <c r="O645" s="3" t="s">
        <v>2132</v>
      </c>
      <c r="P645" s="3" t="s">
        <v>2759</v>
      </c>
      <c r="Q645" s="3" t="s">
        <v>2760</v>
      </c>
      <c r="R645" s="3" t="s">
        <v>2761</v>
      </c>
    </row>
    <row r="646" spans="1:18">
      <c r="A646" s="3" t="s">
        <v>2762</v>
      </c>
      <c r="B646" s="4">
        <v>308.97070000000002</v>
      </c>
      <c r="C646" s="4">
        <v>450.02120000000002</v>
      </c>
      <c r="D646" s="4">
        <v>94.586600000000004</v>
      </c>
      <c r="E646" s="4">
        <v>288.34199999999998</v>
      </c>
      <c r="F646" s="4">
        <v>235.9624</v>
      </c>
      <c r="G646" s="4">
        <v>155.4307</v>
      </c>
      <c r="H646" s="4">
        <v>244.62110000000001</v>
      </c>
      <c r="I646" s="4">
        <v>344.12819999999999</v>
      </c>
      <c r="J646" s="4">
        <v>171.39949999999999</v>
      </c>
      <c r="K646" s="4">
        <v>143.48439999999999</v>
      </c>
      <c r="L646" s="4">
        <v>148.46510000000001</v>
      </c>
      <c r="M646" s="4">
        <v>108.4038</v>
      </c>
      <c r="N646" s="3" t="s">
        <v>19</v>
      </c>
      <c r="O646" s="3" t="s">
        <v>111</v>
      </c>
      <c r="P646" s="3" t="s">
        <v>2763</v>
      </c>
      <c r="Q646" s="3" t="s">
        <v>2764</v>
      </c>
      <c r="R646" s="3" t="s">
        <v>2765</v>
      </c>
    </row>
    <row r="647" spans="1:18">
      <c r="A647" s="3" t="s">
        <v>2766</v>
      </c>
      <c r="B647" s="4">
        <v>41.246699999999997</v>
      </c>
      <c r="C647" s="4">
        <v>42.243200000000002</v>
      </c>
      <c r="D647" s="4">
        <v>45.115099999999998</v>
      </c>
      <c r="E647" s="4">
        <v>54.410499999999999</v>
      </c>
      <c r="F647" s="4">
        <v>63.369</v>
      </c>
      <c r="G647" s="4">
        <v>42.652099999999997</v>
      </c>
      <c r="H647" s="4">
        <v>20.964700000000001</v>
      </c>
      <c r="I647" s="4">
        <v>30.307600000000001</v>
      </c>
      <c r="J647" s="4">
        <v>48.1235</v>
      </c>
      <c r="K647" s="4">
        <v>55.171799999999998</v>
      </c>
      <c r="L647" s="4">
        <v>122.1352</v>
      </c>
      <c r="M647" s="4">
        <v>42.220700000000001</v>
      </c>
      <c r="N647" s="3" t="s">
        <v>289</v>
      </c>
      <c r="O647" s="3" t="s">
        <v>290</v>
      </c>
      <c r="P647" s="3" t="s">
        <v>2767</v>
      </c>
      <c r="Q647" s="3" t="s">
        <v>2768</v>
      </c>
      <c r="R647" s="3" t="s">
        <v>2769</v>
      </c>
    </row>
    <row r="648" spans="1:18">
      <c r="A648" s="3" t="s">
        <v>2770</v>
      </c>
      <c r="B648" s="4">
        <v>4562.9678999999996</v>
      </c>
      <c r="C648" s="4">
        <v>4319.8044</v>
      </c>
      <c r="D648" s="4">
        <v>6414.4638000000004</v>
      </c>
      <c r="E648" s="4">
        <v>3566.2811999999999</v>
      </c>
      <c r="F648" s="4">
        <v>2474.6286</v>
      </c>
      <c r="G648" s="4">
        <v>5327.3190999999997</v>
      </c>
      <c r="H648" s="4">
        <v>5525.7022999999999</v>
      </c>
      <c r="I648" s="4">
        <v>4691.7709000000004</v>
      </c>
      <c r="J648" s="4">
        <v>4949.7169999999996</v>
      </c>
      <c r="K648" s="4">
        <v>2694.9139</v>
      </c>
      <c r="L648" s="4">
        <v>1114.77</v>
      </c>
      <c r="M648" s="4">
        <v>6008.5814</v>
      </c>
      <c r="N648" s="3" t="s">
        <v>19</v>
      </c>
      <c r="O648" s="3" t="s">
        <v>263</v>
      </c>
      <c r="P648" s="3" t="s">
        <v>2771</v>
      </c>
      <c r="Q648" s="3" t="s">
        <v>2772</v>
      </c>
      <c r="R648" s="3" t="s">
        <v>2773</v>
      </c>
    </row>
    <row r="649" spans="1:18">
      <c r="A649" s="3" t="s">
        <v>2774</v>
      </c>
      <c r="B649" s="4">
        <v>915.70029999999997</v>
      </c>
      <c r="C649" s="4">
        <v>1215.2427</v>
      </c>
      <c r="D649" s="4">
        <v>224.30439999999999</v>
      </c>
      <c r="E649" s="4">
        <v>773.37850000000003</v>
      </c>
      <c r="F649" s="4">
        <v>474.6431</v>
      </c>
      <c r="G649" s="4">
        <v>465.98329999999999</v>
      </c>
      <c r="H649" s="4">
        <v>770.66369999999995</v>
      </c>
      <c r="I649" s="4">
        <v>1009.1975</v>
      </c>
      <c r="J649" s="4">
        <v>191.59909999999999</v>
      </c>
      <c r="K649" s="4">
        <v>237.92099999999999</v>
      </c>
      <c r="L649" s="4">
        <v>263.49279999999999</v>
      </c>
      <c r="M649" s="4">
        <v>416.17090000000002</v>
      </c>
      <c r="N649" s="3" t="s">
        <v>441</v>
      </c>
      <c r="O649" s="3" t="s">
        <v>442</v>
      </c>
      <c r="P649" s="3" t="s">
        <v>2775</v>
      </c>
      <c r="Q649" s="3" t="s">
        <v>2776</v>
      </c>
      <c r="R649" s="3" t="s">
        <v>2777</v>
      </c>
    </row>
    <row r="650" spans="1:18">
      <c r="A650" s="3" t="s">
        <v>2778</v>
      </c>
      <c r="B650" s="4">
        <v>646.7518</v>
      </c>
      <c r="C650" s="4">
        <v>668.22119999999995</v>
      </c>
      <c r="D650" s="4">
        <v>1283.4083000000001</v>
      </c>
      <c r="E650" s="4">
        <v>867.83789999999999</v>
      </c>
      <c r="F650" s="4">
        <v>750.58450000000005</v>
      </c>
      <c r="G650" s="4">
        <v>607.70090000000005</v>
      </c>
      <c r="H650" s="4">
        <v>580.56579999999997</v>
      </c>
      <c r="I650" s="4">
        <v>618.64279999999997</v>
      </c>
      <c r="J650" s="4">
        <v>902.25390000000004</v>
      </c>
      <c r="K650" s="4">
        <v>861.94889999999998</v>
      </c>
      <c r="L650" s="4">
        <v>435.7756</v>
      </c>
      <c r="M650" s="4">
        <v>390.67970000000003</v>
      </c>
      <c r="N650" s="3" t="s">
        <v>85</v>
      </c>
      <c r="O650" s="3" t="s">
        <v>86</v>
      </c>
      <c r="P650" s="3" t="s">
        <v>2779</v>
      </c>
      <c r="Q650" s="3" t="s">
        <v>2780</v>
      </c>
      <c r="R650" s="3" t="s">
        <v>2781</v>
      </c>
    </row>
    <row r="651" spans="1:18">
      <c r="A651" s="3" t="s">
        <v>2782</v>
      </c>
      <c r="B651" s="4">
        <v>285.27730000000003</v>
      </c>
      <c r="C651" s="4">
        <v>541.46799999999996</v>
      </c>
      <c r="D651" s="4">
        <v>81.243600000000001</v>
      </c>
      <c r="E651" s="4">
        <v>328.51330000000002</v>
      </c>
      <c r="F651" s="4">
        <v>346.77890000000002</v>
      </c>
      <c r="G651" s="4">
        <v>245.27250000000001</v>
      </c>
      <c r="H651" s="4">
        <v>394.18639999999999</v>
      </c>
      <c r="I651" s="4">
        <v>547.20479999999998</v>
      </c>
      <c r="J651" s="4">
        <v>136.50479999999999</v>
      </c>
      <c r="K651" s="4">
        <v>60.427500000000002</v>
      </c>
      <c r="L651" s="4">
        <v>154.9716</v>
      </c>
      <c r="M651" s="4">
        <v>173.08590000000001</v>
      </c>
      <c r="N651" s="3" t="s">
        <v>19</v>
      </c>
      <c r="O651" s="3" t="s">
        <v>111</v>
      </c>
      <c r="P651" s="3" t="s">
        <v>2783</v>
      </c>
      <c r="Q651" s="3" t="s">
        <v>2784</v>
      </c>
      <c r="R651" s="3" t="s">
        <v>2785</v>
      </c>
    </row>
    <row r="652" spans="1:18">
      <c r="A652" s="3" t="s">
        <v>2786</v>
      </c>
      <c r="B652" s="4">
        <v>2332.8719999999998</v>
      </c>
      <c r="C652" s="4">
        <v>3525.0583000000001</v>
      </c>
      <c r="D652" s="4">
        <v>4075.1869000000002</v>
      </c>
      <c r="E652" s="4">
        <v>5007.5982000000004</v>
      </c>
      <c r="F652" s="4">
        <v>2393.2424999999998</v>
      </c>
      <c r="G652" s="4">
        <v>2922.4027000000001</v>
      </c>
      <c r="H652" s="4">
        <v>4216.5214999999998</v>
      </c>
      <c r="I652" s="4">
        <v>6384.1643999999997</v>
      </c>
      <c r="J652" s="4">
        <v>5131.6350000000002</v>
      </c>
      <c r="K652" s="4">
        <v>864.92809999999997</v>
      </c>
      <c r="L652" s="4">
        <v>2734.3820000000001</v>
      </c>
      <c r="M652" s="4">
        <v>5042.4323999999997</v>
      </c>
      <c r="N652" s="3" t="s">
        <v>116</v>
      </c>
      <c r="O652" s="3" t="s">
        <v>167</v>
      </c>
      <c r="P652" s="3" t="s">
        <v>2787</v>
      </c>
      <c r="Q652" s="3" t="s">
        <v>2788</v>
      </c>
      <c r="R652" s="3" t="s">
        <v>2789</v>
      </c>
    </row>
    <row r="653" spans="1:18">
      <c r="A653" s="3" t="s">
        <v>2790</v>
      </c>
      <c r="B653" s="4">
        <v>2009.777</v>
      </c>
      <c r="C653" s="4">
        <v>1260.8735999999999</v>
      </c>
      <c r="D653" s="4">
        <v>1148.3063999999999</v>
      </c>
      <c r="E653" s="4">
        <v>1009.3398</v>
      </c>
      <c r="F653" s="4">
        <v>1279.5533</v>
      </c>
      <c r="G653" s="4">
        <v>990.22429999999997</v>
      </c>
      <c r="H653" s="4">
        <v>1955.1370999999999</v>
      </c>
      <c r="I653" s="4">
        <v>837.66780000000006</v>
      </c>
      <c r="J653" s="4">
        <v>1400.7101</v>
      </c>
      <c r="K653" s="4">
        <v>1385.2661000000001</v>
      </c>
      <c r="L653" s="4">
        <v>611.79070000000002</v>
      </c>
      <c r="M653" s="4">
        <v>843.69460000000004</v>
      </c>
      <c r="N653" s="3" t="s">
        <v>30</v>
      </c>
      <c r="O653" s="3" t="s">
        <v>31</v>
      </c>
      <c r="P653" s="3" t="s">
        <v>2791</v>
      </c>
      <c r="Q653" s="3" t="s">
        <v>2792</v>
      </c>
      <c r="R653" s="3" t="s">
        <v>2793</v>
      </c>
    </row>
    <row r="654" spans="1:18">
      <c r="A654" s="3" t="s">
        <v>2794</v>
      </c>
      <c r="B654" s="4">
        <v>2625.1623</v>
      </c>
      <c r="C654" s="4">
        <v>4127.0088999999998</v>
      </c>
      <c r="D654" s="4">
        <v>4289.7272999999996</v>
      </c>
      <c r="E654" s="4">
        <v>2842.4059999999999</v>
      </c>
      <c r="F654" s="4">
        <v>3362.57</v>
      </c>
      <c r="G654" s="4">
        <v>2190.6073999999999</v>
      </c>
      <c r="H654" s="4">
        <v>2815.5990999999999</v>
      </c>
      <c r="I654" s="4">
        <v>3030.1181000000001</v>
      </c>
      <c r="J654" s="4">
        <v>4124.0468000000001</v>
      </c>
      <c r="K654" s="4">
        <v>3502.6133</v>
      </c>
      <c r="L654" s="4">
        <v>2042.8318999999999</v>
      </c>
      <c r="M654" s="4">
        <v>1591.1635000000001</v>
      </c>
      <c r="N654" s="3" t="s">
        <v>116</v>
      </c>
      <c r="O654" s="3" t="s">
        <v>688</v>
      </c>
      <c r="P654" s="3" t="s">
        <v>2795</v>
      </c>
      <c r="Q654" s="3" t="s">
        <v>2796</v>
      </c>
      <c r="R654" s="3" t="s">
        <v>2797</v>
      </c>
    </row>
    <row r="655" spans="1:18">
      <c r="A655" s="3" t="s">
        <v>2798</v>
      </c>
      <c r="B655" s="4">
        <v>287.2346</v>
      </c>
      <c r="C655" s="4">
        <v>302.25119999999998</v>
      </c>
      <c r="D655" s="4">
        <v>54.145299999999999</v>
      </c>
      <c r="E655" s="4">
        <v>294.61180000000002</v>
      </c>
      <c r="F655" s="4">
        <v>370.15769999999998</v>
      </c>
      <c r="G655" s="4">
        <v>247.46809999999999</v>
      </c>
      <c r="H655" s="4">
        <v>300.2124</v>
      </c>
      <c r="I655" s="4">
        <v>371.53949999999998</v>
      </c>
      <c r="J655" s="4">
        <v>56.460799999999999</v>
      </c>
      <c r="K655" s="4">
        <v>118.69970000000001</v>
      </c>
      <c r="L655" s="4">
        <v>257.25220000000002</v>
      </c>
      <c r="M655" s="4">
        <v>198.13249999999999</v>
      </c>
      <c r="N655" s="3" t="s">
        <v>309</v>
      </c>
      <c r="O655" s="3" t="s">
        <v>310</v>
      </c>
      <c r="P655" s="3" t="s">
        <v>2799</v>
      </c>
      <c r="Q655" s="3" t="s">
        <v>2800</v>
      </c>
      <c r="R655" s="3" t="s">
        <v>2801</v>
      </c>
    </row>
    <row r="656" spans="1:18">
      <c r="A656" s="3" t="s">
        <v>2802</v>
      </c>
      <c r="B656" s="4">
        <v>4202.7520999999997</v>
      </c>
      <c r="C656" s="4">
        <v>4833.2218000000003</v>
      </c>
      <c r="D656" s="4">
        <v>5575.6421</v>
      </c>
      <c r="E656" s="4">
        <v>2375.5185000000001</v>
      </c>
      <c r="F656" s="4">
        <v>1744.5904</v>
      </c>
      <c r="G656" s="4">
        <v>2411.3557999999998</v>
      </c>
      <c r="H656" s="4">
        <v>5502.1791000000003</v>
      </c>
      <c r="I656" s="4">
        <v>5108.9144999999999</v>
      </c>
      <c r="J656" s="4">
        <v>4779.6688999999997</v>
      </c>
      <c r="K656" s="4">
        <v>2687.982</v>
      </c>
      <c r="L656" s="4">
        <v>807.16780000000006</v>
      </c>
      <c r="M656" s="4">
        <v>2437.6754000000001</v>
      </c>
      <c r="N656" s="3" t="s">
        <v>99</v>
      </c>
      <c r="O656" s="3" t="s">
        <v>739</v>
      </c>
      <c r="P656" s="3" t="s">
        <v>2803</v>
      </c>
      <c r="Q656" s="3" t="s">
        <v>2804</v>
      </c>
      <c r="R656" s="3" t="s">
        <v>2805</v>
      </c>
    </row>
    <row r="657" spans="1:18">
      <c r="A657" s="3" t="s">
        <v>2806</v>
      </c>
      <c r="B657" s="4">
        <v>3777.1192000000001</v>
      </c>
      <c r="C657" s="4">
        <v>1615.1420000000001</v>
      </c>
      <c r="D657" s="4">
        <v>1148.425</v>
      </c>
      <c r="E657" s="4">
        <v>1382.7699</v>
      </c>
      <c r="F657" s="4">
        <v>640.83820000000003</v>
      </c>
      <c r="G657" s="4">
        <v>2784.9184</v>
      </c>
      <c r="H657" s="4">
        <v>3381.0623999999998</v>
      </c>
      <c r="I657" s="4">
        <v>1151.7201</v>
      </c>
      <c r="J657" s="4">
        <v>959.81290000000001</v>
      </c>
      <c r="K657" s="4">
        <v>195.71889999999999</v>
      </c>
      <c r="L657" s="4">
        <v>826.12530000000004</v>
      </c>
      <c r="M657" s="4">
        <v>2302.1957000000002</v>
      </c>
      <c r="N657" s="3" t="s">
        <v>105</v>
      </c>
      <c r="O657" s="3" t="s">
        <v>354</v>
      </c>
      <c r="P657" s="3" t="s">
        <v>2807</v>
      </c>
      <c r="Q657" s="3" t="s">
        <v>2808</v>
      </c>
      <c r="R657" s="3" t="s">
        <v>2809</v>
      </c>
    </row>
    <row r="658" spans="1:18">
      <c r="A658" s="3" t="s">
        <v>2810</v>
      </c>
      <c r="B658" s="4">
        <v>1410.7462</v>
      </c>
      <c r="C658" s="4">
        <v>742.75260000000003</v>
      </c>
      <c r="D658" s="4">
        <v>416.4599</v>
      </c>
      <c r="E658" s="4">
        <v>492.95080000000002</v>
      </c>
      <c r="F658" s="4">
        <v>224.32910000000001</v>
      </c>
      <c r="G658" s="4">
        <v>378.59640000000002</v>
      </c>
      <c r="H658" s="4">
        <v>1156.9799</v>
      </c>
      <c r="I658" s="4">
        <v>296.12580000000003</v>
      </c>
      <c r="J658" s="4">
        <v>422.46249999999998</v>
      </c>
      <c r="K658" s="4">
        <v>42.699399999999997</v>
      </c>
      <c r="L658" s="4">
        <v>129.3417</v>
      </c>
      <c r="M658" s="4">
        <v>177.16460000000001</v>
      </c>
      <c r="N658" s="3" t="s">
        <v>244</v>
      </c>
      <c r="O658" s="3" t="s">
        <v>245</v>
      </c>
      <c r="P658" s="3" t="s">
        <v>2811</v>
      </c>
      <c r="Q658" s="3" t="s">
        <v>2812</v>
      </c>
      <c r="R658" s="3" t="s">
        <v>2813</v>
      </c>
    </row>
    <row r="659" spans="1:18">
      <c r="A659" s="3" t="s">
        <v>2814</v>
      </c>
      <c r="B659" s="4">
        <v>413.82170000000002</v>
      </c>
      <c r="C659" s="4">
        <v>476.1354</v>
      </c>
      <c r="D659" s="4">
        <v>676.62490000000003</v>
      </c>
      <c r="E659" s="4">
        <v>460.15969999999999</v>
      </c>
      <c r="F659" s="4">
        <v>379.53440000000001</v>
      </c>
      <c r="G659" s="4">
        <v>392.20949999999999</v>
      </c>
      <c r="H659" s="4">
        <v>468.3272</v>
      </c>
      <c r="I659" s="4">
        <v>421.42680000000001</v>
      </c>
      <c r="J659" s="4">
        <v>678.09519999999998</v>
      </c>
      <c r="K659" s="4">
        <v>175.97730000000001</v>
      </c>
      <c r="L659" s="4">
        <v>230.5915</v>
      </c>
      <c r="M659" s="4">
        <v>341.66910000000001</v>
      </c>
      <c r="N659" s="3" t="s">
        <v>36</v>
      </c>
      <c r="O659" s="3" t="s">
        <v>37</v>
      </c>
      <c r="P659" s="3" t="s">
        <v>2815</v>
      </c>
      <c r="Q659" s="3" t="s">
        <v>2816</v>
      </c>
      <c r="R659" s="3" t="s">
        <v>2817</v>
      </c>
    </row>
    <row r="660" spans="1:18">
      <c r="A660" s="3" t="s">
        <v>2818</v>
      </c>
      <c r="B660" s="4">
        <v>1074.2159999999999</v>
      </c>
      <c r="C660" s="4">
        <v>1454.4192</v>
      </c>
      <c r="D660" s="4">
        <v>235.80600000000001</v>
      </c>
      <c r="E660" s="4">
        <v>1194.8399999999999</v>
      </c>
      <c r="F660" s="4">
        <v>329.69450000000001</v>
      </c>
      <c r="G660" s="4">
        <v>566.06449999999995</v>
      </c>
      <c r="H660" s="4">
        <v>1116.2927999999999</v>
      </c>
      <c r="I660" s="4">
        <v>1786.7040999999999</v>
      </c>
      <c r="J660" s="4">
        <v>305.62259999999998</v>
      </c>
      <c r="K660" s="4">
        <v>96.596599999999995</v>
      </c>
      <c r="L660" s="4">
        <v>440.10160000000002</v>
      </c>
      <c r="M660" s="4">
        <v>711.28030000000001</v>
      </c>
      <c r="N660" s="3" t="s">
        <v>19</v>
      </c>
      <c r="O660" s="3" t="s">
        <v>111</v>
      </c>
      <c r="P660" s="3" t="s">
        <v>2819</v>
      </c>
      <c r="Q660" s="3" t="s">
        <v>2820</v>
      </c>
      <c r="R660" s="3" t="s">
        <v>2821</v>
      </c>
    </row>
    <row r="661" spans="1:18">
      <c r="A661" s="3" t="s">
        <v>2822</v>
      </c>
      <c r="B661" s="4">
        <v>514.07839999999999</v>
      </c>
      <c r="C661" s="4">
        <v>664.52769999999998</v>
      </c>
      <c r="D661" s="4">
        <v>777.65480000000002</v>
      </c>
      <c r="E661" s="4">
        <v>519.58309999999994</v>
      </c>
      <c r="F661" s="4">
        <v>307.21890000000002</v>
      </c>
      <c r="G661" s="4">
        <v>534.56899999999996</v>
      </c>
      <c r="H661" s="4">
        <v>702.95680000000004</v>
      </c>
      <c r="I661" s="4">
        <v>656.68669999999997</v>
      </c>
      <c r="J661" s="4">
        <v>984.89139999999998</v>
      </c>
      <c r="K661" s="4">
        <v>366.06970000000001</v>
      </c>
      <c r="L661" s="4">
        <v>268.69810000000001</v>
      </c>
      <c r="M661" s="4">
        <v>359.99400000000003</v>
      </c>
      <c r="N661" s="3" t="s">
        <v>75</v>
      </c>
      <c r="O661" s="3" t="s">
        <v>295</v>
      </c>
      <c r="P661" s="3" t="s">
        <v>2823</v>
      </c>
      <c r="Q661" s="3" t="s">
        <v>2824</v>
      </c>
      <c r="R661" s="3" t="s">
        <v>2825</v>
      </c>
    </row>
    <row r="662" spans="1:18">
      <c r="A662" s="3" t="s">
        <v>2826</v>
      </c>
      <c r="B662" s="4">
        <v>896.18859999999995</v>
      </c>
      <c r="C662" s="4">
        <v>791.12689999999998</v>
      </c>
      <c r="D662" s="4">
        <v>1622.9421</v>
      </c>
      <c r="E662" s="4">
        <v>770.89930000000004</v>
      </c>
      <c r="F662" s="4">
        <v>958.75699999999995</v>
      </c>
      <c r="G662" s="4">
        <v>309.12540000000001</v>
      </c>
      <c r="H662" s="4">
        <v>648.48940000000005</v>
      </c>
      <c r="I662" s="4">
        <v>755.10609999999997</v>
      </c>
      <c r="J662" s="4">
        <v>1366.8997999999999</v>
      </c>
      <c r="K662" s="4">
        <v>964.46510000000001</v>
      </c>
      <c r="L662" s="4">
        <v>387.38679999999999</v>
      </c>
      <c r="M662" s="4">
        <v>580.55070000000001</v>
      </c>
      <c r="N662" s="3" t="s">
        <v>85</v>
      </c>
      <c r="O662" s="3" t="s">
        <v>86</v>
      </c>
      <c r="P662" s="3" t="s">
        <v>2827</v>
      </c>
      <c r="Q662" s="3" t="s">
        <v>2828</v>
      </c>
      <c r="R662" s="3" t="s">
        <v>2829</v>
      </c>
    </row>
    <row r="663" spans="1:18">
      <c r="A663" s="3" t="s">
        <v>2830</v>
      </c>
      <c r="B663" s="4">
        <v>78.395799999999994</v>
      </c>
      <c r="C663" s="4">
        <v>72.025400000000005</v>
      </c>
      <c r="D663" s="4">
        <v>31.0716</v>
      </c>
      <c r="E663" s="4">
        <v>59.314799999999998</v>
      </c>
      <c r="F663" s="4">
        <v>146.1181</v>
      </c>
      <c r="G663" s="4">
        <v>41.597200000000001</v>
      </c>
      <c r="H663" s="4">
        <v>46.864600000000003</v>
      </c>
      <c r="I663" s="4">
        <v>52.753900000000002</v>
      </c>
      <c r="J663" s="4">
        <v>34.221200000000003</v>
      </c>
      <c r="K663" s="4">
        <v>126.4988</v>
      </c>
      <c r="L663" s="4">
        <v>130.78639999999999</v>
      </c>
      <c r="M663" s="4">
        <v>20.2971</v>
      </c>
      <c r="N663" s="3" t="s">
        <v>289</v>
      </c>
      <c r="O663" s="3" t="s">
        <v>290</v>
      </c>
      <c r="P663" s="3" t="s">
        <v>2831</v>
      </c>
      <c r="Q663" s="3" t="s">
        <v>2832</v>
      </c>
      <c r="R663" s="3" t="s">
        <v>2833</v>
      </c>
    </row>
    <row r="664" spans="1:18">
      <c r="A664" s="3" t="s">
        <v>2834</v>
      </c>
      <c r="B664" s="4">
        <v>62.003599999999999</v>
      </c>
      <c r="C664" s="4">
        <v>37.515700000000002</v>
      </c>
      <c r="D664" s="4">
        <v>66.313599999999994</v>
      </c>
      <c r="E664" s="4">
        <v>91.022400000000005</v>
      </c>
      <c r="F664" s="4">
        <v>60.603000000000002</v>
      </c>
      <c r="G664" s="4">
        <v>42.5657</v>
      </c>
      <c r="H664" s="4">
        <v>38.764299999999999</v>
      </c>
      <c r="I664" s="4">
        <v>54.264800000000001</v>
      </c>
      <c r="J664" s="4">
        <v>63.591099999999997</v>
      </c>
      <c r="K664" s="4">
        <v>119.893</v>
      </c>
      <c r="L664" s="4">
        <v>40.78</v>
      </c>
      <c r="M664" s="4">
        <v>75.518799999999999</v>
      </c>
      <c r="N664" s="3" t="s">
        <v>359</v>
      </c>
      <c r="O664" s="3" t="s">
        <v>360</v>
      </c>
      <c r="P664" s="3" t="s">
        <v>2835</v>
      </c>
      <c r="Q664" s="3" t="s">
        <v>2836</v>
      </c>
      <c r="R664" s="3" t="s">
        <v>2837</v>
      </c>
    </row>
    <row r="665" spans="1:18">
      <c r="A665" s="3" t="s">
        <v>2838</v>
      </c>
      <c r="B665" s="4">
        <v>11500.1294</v>
      </c>
      <c r="C665" s="4">
        <v>7257.2179999999998</v>
      </c>
      <c r="D665" s="4">
        <v>1813.8056999999999</v>
      </c>
      <c r="E665" s="4">
        <v>9314.6244999999999</v>
      </c>
      <c r="F665" s="4">
        <v>5257.4183000000003</v>
      </c>
      <c r="G665" s="4">
        <v>12225.6206</v>
      </c>
      <c r="H665" s="4">
        <v>12644.6955</v>
      </c>
      <c r="I665" s="4">
        <v>4996.4417999999996</v>
      </c>
      <c r="J665" s="4">
        <v>2895.9279000000001</v>
      </c>
      <c r="K665" s="4">
        <v>615.74749999999995</v>
      </c>
      <c r="L665" s="4">
        <v>5268.7659999999996</v>
      </c>
      <c r="M665" s="4">
        <v>12357.1693</v>
      </c>
      <c r="N665" s="3" t="s">
        <v>197</v>
      </c>
      <c r="O665" s="3" t="s">
        <v>693</v>
      </c>
      <c r="P665" s="3" t="s">
        <v>2839</v>
      </c>
      <c r="Q665" s="3" t="s">
        <v>2840</v>
      </c>
      <c r="R665" s="3" t="s">
        <v>2841</v>
      </c>
    </row>
    <row r="666" spans="1:18">
      <c r="A666" s="3" t="s">
        <v>2842</v>
      </c>
      <c r="B666" s="4">
        <v>116.0431</v>
      </c>
      <c r="C666" s="4">
        <v>99.521900000000002</v>
      </c>
      <c r="D666" s="4">
        <v>60.714399999999998</v>
      </c>
      <c r="E666" s="4">
        <v>51.703299999999999</v>
      </c>
      <c r="F666" s="4">
        <v>170.7859</v>
      </c>
      <c r="G666" s="4">
        <v>142.76480000000001</v>
      </c>
      <c r="H666" s="4">
        <v>72.621399999999994</v>
      </c>
      <c r="I666" s="4">
        <v>56.141300000000001</v>
      </c>
      <c r="J666" s="4">
        <v>88.437399999999997</v>
      </c>
      <c r="K666" s="4">
        <v>149.79640000000001</v>
      </c>
      <c r="L666" s="4">
        <v>88.355699999999999</v>
      </c>
      <c r="M666" s="4">
        <v>64.335499999999996</v>
      </c>
      <c r="N666" s="3" t="s">
        <v>122</v>
      </c>
      <c r="O666" s="3" t="s">
        <v>2843</v>
      </c>
      <c r="P666" s="3" t="s">
        <v>2844</v>
      </c>
      <c r="Q666" s="3" t="s">
        <v>2845</v>
      </c>
      <c r="R666" s="3" t="s">
        <v>2846</v>
      </c>
    </row>
    <row r="667" spans="1:18">
      <c r="A667" s="3" t="s">
        <v>2847</v>
      </c>
      <c r="B667" s="4">
        <v>2030.7224000000001</v>
      </c>
      <c r="C667" s="4">
        <v>1945.5266999999999</v>
      </c>
      <c r="D667" s="4">
        <v>3767.6316999999999</v>
      </c>
      <c r="E667" s="4">
        <v>2745.3564000000001</v>
      </c>
      <c r="F667" s="4">
        <v>1067.8343</v>
      </c>
      <c r="G667" s="4">
        <v>1521.3268</v>
      </c>
      <c r="H667" s="4">
        <v>2002.1357</v>
      </c>
      <c r="I667" s="4">
        <v>3067.6999000000001</v>
      </c>
      <c r="J667" s="4">
        <v>3322.0297999999998</v>
      </c>
      <c r="K667" s="4">
        <v>2072.306</v>
      </c>
      <c r="L667" s="4">
        <v>1039.7318</v>
      </c>
      <c r="M667" s="4">
        <v>2155.9529000000002</v>
      </c>
      <c r="N667" s="3" t="s">
        <v>116</v>
      </c>
      <c r="O667" s="3" t="s">
        <v>203</v>
      </c>
      <c r="P667" s="3" t="s">
        <v>2848</v>
      </c>
      <c r="Q667" s="3" t="s">
        <v>2849</v>
      </c>
      <c r="R667" s="3" t="s">
        <v>2850</v>
      </c>
    </row>
    <row r="668" spans="1:18">
      <c r="A668" s="3" t="s">
        <v>2851</v>
      </c>
      <c r="B668" s="4">
        <v>2807.7057</v>
      </c>
      <c r="C668" s="4">
        <v>2405.0626000000002</v>
      </c>
      <c r="D668" s="4">
        <v>1568.1826000000001</v>
      </c>
      <c r="E668" s="4">
        <v>1914.9359999999999</v>
      </c>
      <c r="F668" s="4">
        <v>370.26589999999999</v>
      </c>
      <c r="G668" s="4">
        <v>1823.3276000000001</v>
      </c>
      <c r="H668" s="4">
        <v>2658.5823999999998</v>
      </c>
      <c r="I668" s="4">
        <v>2633.6651999999999</v>
      </c>
      <c r="J668" s="4">
        <v>2792.4901</v>
      </c>
      <c r="K668" s="4">
        <v>644.18029999999999</v>
      </c>
      <c r="L668" s="4">
        <v>749.77300000000002</v>
      </c>
      <c r="M668" s="4">
        <v>2090.4281999999998</v>
      </c>
      <c r="N668" s="3" t="s">
        <v>19</v>
      </c>
      <c r="O668" s="3" t="s">
        <v>2629</v>
      </c>
      <c r="P668" s="3" t="s">
        <v>2852</v>
      </c>
      <c r="Q668" s="3" t="s">
        <v>2853</v>
      </c>
      <c r="R668" s="3" t="s">
        <v>2854</v>
      </c>
    </row>
    <row r="669" spans="1:18">
      <c r="A669" s="3" t="s">
        <v>2855</v>
      </c>
      <c r="B669" s="4">
        <v>20.386299999999999</v>
      </c>
      <c r="C669" s="4">
        <v>13.648199999999999</v>
      </c>
      <c r="D669" s="4">
        <v>22.0245</v>
      </c>
      <c r="E669" s="4">
        <v>26.0778</v>
      </c>
      <c r="F669" s="4">
        <v>84.472399999999993</v>
      </c>
      <c r="G669" s="4">
        <v>17.139600000000002</v>
      </c>
      <c r="H669" s="4">
        <v>19.874400000000001</v>
      </c>
      <c r="I669" s="4">
        <v>27.417000000000002</v>
      </c>
      <c r="J669" s="4">
        <v>16.400200000000002</v>
      </c>
      <c r="K669" s="4">
        <v>60.266199999999998</v>
      </c>
      <c r="L669" s="4">
        <v>50.909100000000002</v>
      </c>
      <c r="M669" s="4">
        <v>36.101599999999998</v>
      </c>
      <c r="N669" s="3" t="s">
        <v>289</v>
      </c>
      <c r="O669" s="3" t="s">
        <v>290</v>
      </c>
      <c r="P669" s="3" t="s">
        <v>2856</v>
      </c>
      <c r="Q669" s="3" t="s">
        <v>2857</v>
      </c>
      <c r="R669" s="3" t="s">
        <v>2858</v>
      </c>
    </row>
    <row r="670" spans="1:18">
      <c r="A670" s="3" t="s">
        <v>2859</v>
      </c>
      <c r="B670" s="4">
        <v>559.74559999999997</v>
      </c>
      <c r="C670" s="4">
        <v>253.86109999999999</v>
      </c>
      <c r="D670" s="4">
        <v>65.328000000000003</v>
      </c>
      <c r="E670" s="4">
        <v>88.064400000000006</v>
      </c>
      <c r="F670" s="4">
        <v>2414.3552</v>
      </c>
      <c r="G670" s="4">
        <v>62.676200000000001</v>
      </c>
      <c r="H670" s="4">
        <v>791.8877</v>
      </c>
      <c r="I670" s="4">
        <v>152.08109999999999</v>
      </c>
      <c r="J670" s="4">
        <v>102.19289999999999</v>
      </c>
      <c r="K670" s="4">
        <v>163.49090000000001</v>
      </c>
      <c r="L670" s="4">
        <v>1429.6769999999999</v>
      </c>
      <c r="M670" s="4">
        <v>161.68530000000001</v>
      </c>
      <c r="N670" s="3" t="s">
        <v>63</v>
      </c>
      <c r="O670" s="3" t="s">
        <v>64</v>
      </c>
      <c r="P670" s="3" t="s">
        <v>2860</v>
      </c>
      <c r="Q670" s="3" t="s">
        <v>2861</v>
      </c>
      <c r="R670" s="3" t="s">
        <v>2862</v>
      </c>
    </row>
    <row r="671" spans="1:18">
      <c r="A671" s="3" t="s">
        <v>2863</v>
      </c>
      <c r="B671" s="4">
        <v>1345.8338000000001</v>
      </c>
      <c r="C671" s="4">
        <v>1172.4150999999999</v>
      </c>
      <c r="D671" s="4">
        <v>3322.1788000000001</v>
      </c>
      <c r="E671" s="4">
        <v>2413.6824000000001</v>
      </c>
      <c r="F671" s="4">
        <v>2978.9659999999999</v>
      </c>
      <c r="G671" s="4">
        <v>1054.8154999999999</v>
      </c>
      <c r="H671" s="4">
        <v>1474.4786999999999</v>
      </c>
      <c r="I671" s="4">
        <v>2447.1149999999998</v>
      </c>
      <c r="J671" s="4">
        <v>2778.2343999999998</v>
      </c>
      <c r="K671" s="4">
        <v>2005.3402000000001</v>
      </c>
      <c r="L671" s="4">
        <v>1250.2352000000001</v>
      </c>
      <c r="M671" s="4">
        <v>100.2564</v>
      </c>
      <c r="N671" s="3" t="s">
        <v>359</v>
      </c>
      <c r="O671" s="3" t="s">
        <v>2071</v>
      </c>
      <c r="P671" s="3" t="s">
        <v>2864</v>
      </c>
      <c r="Q671" s="3" t="s">
        <v>2865</v>
      </c>
      <c r="R671" s="3" t="s">
        <v>2866</v>
      </c>
    </row>
    <row r="672" spans="1:18">
      <c r="A672" s="3" t="s">
        <v>2867</v>
      </c>
      <c r="B672" s="4">
        <v>433.66809999999998</v>
      </c>
      <c r="C672" s="4">
        <v>371.99919999999997</v>
      </c>
      <c r="D672" s="4">
        <v>613.55079999999998</v>
      </c>
      <c r="E672" s="4">
        <v>324.75779999999997</v>
      </c>
      <c r="F672" s="4">
        <v>194.14840000000001</v>
      </c>
      <c r="G672" s="4">
        <v>245.6541</v>
      </c>
      <c r="H672" s="4">
        <v>219.49289999999999</v>
      </c>
      <c r="I672" s="4">
        <v>357.98750000000001</v>
      </c>
      <c r="J672" s="4">
        <v>642.46450000000004</v>
      </c>
      <c r="K672" s="4">
        <v>399.74079999999998</v>
      </c>
      <c r="L672" s="4">
        <v>95.971100000000007</v>
      </c>
      <c r="M672" s="4">
        <v>291.94029999999998</v>
      </c>
      <c r="N672" s="3" t="s">
        <v>36</v>
      </c>
      <c r="O672" s="3" t="s">
        <v>37</v>
      </c>
      <c r="P672" s="3" t="s">
        <v>2868</v>
      </c>
      <c r="Q672" s="3" t="s">
        <v>2869</v>
      </c>
      <c r="R672" s="3" t="s">
        <v>2870</v>
      </c>
    </row>
    <row r="673" spans="1:18">
      <c r="A673" s="3" t="s">
        <v>2871</v>
      </c>
      <c r="B673" s="4">
        <v>30.982399999999998</v>
      </c>
      <c r="C673" s="4">
        <v>164.32980000000001</v>
      </c>
      <c r="D673" s="4">
        <v>82.180899999999994</v>
      </c>
      <c r="E673" s="4">
        <v>97.268299999999996</v>
      </c>
      <c r="F673" s="4">
        <v>36.928800000000003</v>
      </c>
      <c r="G673" s="4">
        <v>49.014899999999997</v>
      </c>
      <c r="H673" s="4">
        <v>53.541200000000003</v>
      </c>
      <c r="I673" s="4">
        <v>233.69749999999999</v>
      </c>
      <c r="J673" s="4">
        <v>123.626</v>
      </c>
      <c r="K673" s="4">
        <v>116.7928</v>
      </c>
      <c r="L673" s="4">
        <v>44.838700000000003</v>
      </c>
      <c r="M673" s="4">
        <v>97.7654</v>
      </c>
      <c r="N673" s="3" t="s">
        <v>75</v>
      </c>
      <c r="O673" s="3" t="s">
        <v>555</v>
      </c>
      <c r="P673" s="3" t="s">
        <v>2872</v>
      </c>
      <c r="Q673" s="3" t="s">
        <v>2873</v>
      </c>
      <c r="R673" s="3" t="s">
        <v>2874</v>
      </c>
    </row>
    <row r="674" spans="1:18">
      <c r="A674" s="3" t="s">
        <v>2875</v>
      </c>
      <c r="B674" s="4">
        <v>75.356399999999994</v>
      </c>
      <c r="C674" s="4">
        <v>132.05170000000001</v>
      </c>
      <c r="D674" s="4">
        <v>215.8879</v>
      </c>
      <c r="E674" s="4">
        <v>40.154000000000003</v>
      </c>
      <c r="F674" s="4">
        <v>46.567399999999999</v>
      </c>
      <c r="G674" s="4">
        <v>30.5627</v>
      </c>
      <c r="H674" s="4">
        <v>49.174900000000001</v>
      </c>
      <c r="I674" s="4">
        <v>85.930499999999995</v>
      </c>
      <c r="J674" s="4">
        <v>136.2784</v>
      </c>
      <c r="K674" s="4">
        <v>162.28200000000001</v>
      </c>
      <c r="L674" s="4">
        <v>161.15479999999999</v>
      </c>
      <c r="M674" s="4">
        <v>36.135399999999997</v>
      </c>
      <c r="N674" s="3" t="s">
        <v>36</v>
      </c>
      <c r="O674" s="3" t="s">
        <v>2876</v>
      </c>
      <c r="P674" s="3" t="s">
        <v>2877</v>
      </c>
      <c r="Q674" s="3" t="s">
        <v>2878</v>
      </c>
      <c r="R674" s="3" t="s">
        <v>2879</v>
      </c>
    </row>
    <row r="675" spans="1:18">
      <c r="A675" s="3" t="s">
        <v>2880</v>
      </c>
      <c r="B675" s="4">
        <v>25.659800000000001</v>
      </c>
      <c r="C675" s="4">
        <v>77.882400000000004</v>
      </c>
      <c r="D675" s="4">
        <v>147.21279999999999</v>
      </c>
      <c r="E675" s="4">
        <v>62.563200000000002</v>
      </c>
      <c r="F675" s="4">
        <v>36.701599999999999</v>
      </c>
      <c r="G675" s="4">
        <v>57.353200000000001</v>
      </c>
      <c r="H675" s="4">
        <v>42.927799999999998</v>
      </c>
      <c r="I675" s="4">
        <v>79.878600000000006</v>
      </c>
      <c r="J675" s="4">
        <v>77.230099999999993</v>
      </c>
      <c r="K675" s="4">
        <v>50.676600000000001</v>
      </c>
      <c r="L675" s="4">
        <v>43.276200000000003</v>
      </c>
      <c r="M675" s="4">
        <v>35.307200000000002</v>
      </c>
      <c r="N675" s="3" t="s">
        <v>36</v>
      </c>
      <c r="O675" s="3" t="s">
        <v>37</v>
      </c>
      <c r="P675" s="3" t="s">
        <v>2881</v>
      </c>
      <c r="Q675" s="3" t="s">
        <v>2882</v>
      </c>
      <c r="R675" s="3" t="s">
        <v>2883</v>
      </c>
    </row>
    <row r="676" spans="1:18">
      <c r="A676" s="3" t="s">
        <v>2884</v>
      </c>
      <c r="B676" s="4">
        <v>499.52530000000002</v>
      </c>
      <c r="C676" s="4">
        <v>683.18010000000004</v>
      </c>
      <c r="D676" s="4">
        <v>1358.8294000000001</v>
      </c>
      <c r="E676" s="4">
        <v>527.11580000000004</v>
      </c>
      <c r="F676" s="4">
        <v>485.23759999999999</v>
      </c>
      <c r="G676" s="4">
        <v>542.12649999999996</v>
      </c>
      <c r="H676" s="4">
        <v>481.03089999999997</v>
      </c>
      <c r="I676" s="4">
        <v>531.92290000000003</v>
      </c>
      <c r="J676" s="4">
        <v>1015.7595</v>
      </c>
      <c r="K676" s="4">
        <v>1076.0690999999999</v>
      </c>
      <c r="L676" s="4">
        <v>405.59120000000001</v>
      </c>
      <c r="M676" s="4">
        <v>114.85080000000001</v>
      </c>
      <c r="N676" s="3" t="s">
        <v>85</v>
      </c>
      <c r="O676" s="3" t="s">
        <v>86</v>
      </c>
      <c r="P676" s="3" t="s">
        <v>2885</v>
      </c>
      <c r="Q676" s="3" t="s">
        <v>2886</v>
      </c>
      <c r="R676" s="3" t="s">
        <v>2887</v>
      </c>
    </row>
    <row r="677" spans="1:18">
      <c r="A677" s="3" t="s">
        <v>2888</v>
      </c>
      <c r="B677" s="4">
        <v>129.10120000000001</v>
      </c>
      <c r="C677" s="4">
        <v>220.9205</v>
      </c>
      <c r="D677" s="4">
        <v>123.5943</v>
      </c>
      <c r="E677" s="4">
        <v>98.931399999999996</v>
      </c>
      <c r="F677" s="4">
        <v>150.64340000000001</v>
      </c>
      <c r="G677" s="4">
        <v>628.73710000000005</v>
      </c>
      <c r="H677" s="4">
        <v>95.236599999999996</v>
      </c>
      <c r="I677" s="4">
        <v>85.690700000000007</v>
      </c>
      <c r="J677" s="4">
        <v>74.734899999999996</v>
      </c>
      <c r="K677" s="4">
        <v>311.16950000000003</v>
      </c>
      <c r="L677" s="4">
        <v>479.80959999999999</v>
      </c>
      <c r="M677" s="4">
        <v>418.18200000000002</v>
      </c>
      <c r="N677" s="3" t="s">
        <v>781</v>
      </c>
      <c r="O677" s="3" t="s">
        <v>782</v>
      </c>
      <c r="P677" s="3" t="s">
        <v>2889</v>
      </c>
      <c r="Q677" s="3" t="s">
        <v>2890</v>
      </c>
      <c r="R677" s="3" t="s">
        <v>2891</v>
      </c>
    </row>
    <row r="678" spans="1:18">
      <c r="A678" s="3" t="s">
        <v>2892</v>
      </c>
      <c r="B678" s="4">
        <v>1604.5727999999999</v>
      </c>
      <c r="C678" s="4">
        <v>3638.2350999999999</v>
      </c>
      <c r="D678" s="4">
        <v>5562.7307000000001</v>
      </c>
      <c r="E678" s="4">
        <v>2404.7691</v>
      </c>
      <c r="F678" s="4">
        <v>3080.2242000000001</v>
      </c>
      <c r="G678" s="4">
        <v>2026.6875</v>
      </c>
      <c r="H678" s="4">
        <v>2258.9596000000001</v>
      </c>
      <c r="I678" s="4">
        <v>2862.6958</v>
      </c>
      <c r="J678" s="4">
        <v>4442.7997999999998</v>
      </c>
      <c r="K678" s="4">
        <v>4257.3091999999997</v>
      </c>
      <c r="L678" s="4">
        <v>787.26969999999994</v>
      </c>
      <c r="M678" s="4">
        <v>1107.1579999999999</v>
      </c>
      <c r="N678" s="3" t="s">
        <v>116</v>
      </c>
      <c r="O678" s="3" t="s">
        <v>688</v>
      </c>
      <c r="P678" s="3" t="s">
        <v>2893</v>
      </c>
      <c r="Q678" s="3" t="s">
        <v>2894</v>
      </c>
      <c r="R678" s="3" t="s">
        <v>2895</v>
      </c>
    </row>
    <row r="679" spans="1:18">
      <c r="A679" s="3" t="s">
        <v>2896</v>
      </c>
      <c r="B679" s="4">
        <v>5419.5218000000004</v>
      </c>
      <c r="C679" s="4">
        <v>7978.6891999999998</v>
      </c>
      <c r="D679" s="4">
        <v>9357.3842999999997</v>
      </c>
      <c r="E679" s="4">
        <v>5977.3572999999997</v>
      </c>
      <c r="F679" s="4">
        <v>7014.1972999999998</v>
      </c>
      <c r="G679" s="4">
        <v>5530.9862000000003</v>
      </c>
      <c r="H679" s="4">
        <v>6035.8387000000002</v>
      </c>
      <c r="I679" s="4">
        <v>7127.9920000000002</v>
      </c>
      <c r="J679" s="4">
        <v>9487.7242000000006</v>
      </c>
      <c r="K679" s="4">
        <v>10007.4787</v>
      </c>
      <c r="L679" s="4">
        <v>4912.7232999999997</v>
      </c>
      <c r="M679" s="4">
        <v>5181.6890999999996</v>
      </c>
      <c r="N679" s="3" t="s">
        <v>116</v>
      </c>
      <c r="O679" s="3" t="s">
        <v>519</v>
      </c>
      <c r="P679" s="3" t="s">
        <v>2897</v>
      </c>
      <c r="Q679" s="3" t="s">
        <v>2898</v>
      </c>
      <c r="R679" s="3" t="s">
        <v>2899</v>
      </c>
    </row>
    <row r="680" spans="1:18">
      <c r="A680" s="3" t="s">
        <v>2900</v>
      </c>
      <c r="B680" s="4">
        <v>378.17899999999997</v>
      </c>
      <c r="C680" s="4">
        <v>126.1003</v>
      </c>
      <c r="D680" s="4">
        <v>399.63659999999999</v>
      </c>
      <c r="E680" s="4">
        <v>957.67169999999999</v>
      </c>
      <c r="F680" s="4">
        <v>1136.1731</v>
      </c>
      <c r="G680" s="4">
        <v>1387.8145999999999</v>
      </c>
      <c r="H680" s="4">
        <v>510.42410000000001</v>
      </c>
      <c r="I680" s="4">
        <v>583.63040000000001</v>
      </c>
      <c r="J680" s="4">
        <v>427.42700000000002</v>
      </c>
      <c r="K680" s="4">
        <v>203.50890000000001</v>
      </c>
      <c r="L680" s="4">
        <v>738.97439999999995</v>
      </c>
      <c r="M680" s="4">
        <v>694.96209999999996</v>
      </c>
      <c r="N680" s="3" t="s">
        <v>787</v>
      </c>
      <c r="O680" s="3" t="s">
        <v>2229</v>
      </c>
      <c r="P680" s="3" t="s">
        <v>2901</v>
      </c>
      <c r="Q680" s="3" t="s">
        <v>2902</v>
      </c>
      <c r="R680" s="3" t="s">
        <v>2903</v>
      </c>
    </row>
    <row r="681" spans="1:18">
      <c r="A681" s="3" t="s">
        <v>2904</v>
      </c>
      <c r="B681" s="4">
        <v>2011.5453</v>
      </c>
      <c r="C681" s="4">
        <v>2390.0048999999999</v>
      </c>
      <c r="D681" s="4">
        <v>3161.7303000000002</v>
      </c>
      <c r="E681" s="4">
        <v>2227.8481000000002</v>
      </c>
      <c r="F681" s="4">
        <v>1991.2664</v>
      </c>
      <c r="G681" s="4">
        <v>1471.2345</v>
      </c>
      <c r="H681" s="4">
        <v>2511.9711000000002</v>
      </c>
      <c r="I681" s="4">
        <v>2260.4868000000001</v>
      </c>
      <c r="J681" s="4">
        <v>2758.4304000000002</v>
      </c>
      <c r="K681" s="4">
        <v>1556.0551</v>
      </c>
      <c r="L681" s="4">
        <v>1446.1374000000001</v>
      </c>
      <c r="M681" s="4">
        <v>1666.6718000000001</v>
      </c>
      <c r="N681" s="3" t="s">
        <v>36</v>
      </c>
      <c r="O681" s="3" t="s">
        <v>710</v>
      </c>
      <c r="P681" s="3" t="s">
        <v>2905</v>
      </c>
      <c r="Q681" s="3" t="s">
        <v>2906</v>
      </c>
      <c r="R681" s="3" t="s">
        <v>2907</v>
      </c>
    </row>
    <row r="682" spans="1:18">
      <c r="A682" s="3" t="s">
        <v>2908</v>
      </c>
      <c r="B682" s="4">
        <v>1195.1262999999999</v>
      </c>
      <c r="C682" s="4">
        <v>178.3177</v>
      </c>
      <c r="D682" s="4">
        <v>79.334699999999998</v>
      </c>
      <c r="E682" s="4">
        <v>585.7183</v>
      </c>
      <c r="F682" s="4">
        <v>230.9999</v>
      </c>
      <c r="G682" s="4">
        <v>273.56790000000001</v>
      </c>
      <c r="H682" s="4">
        <v>1142.2547999999999</v>
      </c>
      <c r="I682" s="4">
        <v>109.1044</v>
      </c>
      <c r="J682" s="4">
        <v>118.73560000000001</v>
      </c>
      <c r="K682" s="4">
        <v>87.209100000000007</v>
      </c>
      <c r="L682" s="4">
        <v>136.7012</v>
      </c>
      <c r="M682" s="4">
        <v>186.04429999999999</v>
      </c>
      <c r="N682" s="3" t="s">
        <v>30</v>
      </c>
      <c r="O682" s="3" t="s">
        <v>31</v>
      </c>
      <c r="P682" s="3" t="s">
        <v>2909</v>
      </c>
      <c r="Q682" s="3" t="s">
        <v>2910</v>
      </c>
      <c r="R682" s="3" t="s">
        <v>2911</v>
      </c>
    </row>
    <row r="683" spans="1:18">
      <c r="A683" s="3" t="s">
        <v>2912</v>
      </c>
      <c r="B683" s="4">
        <v>204.87799999999999</v>
      </c>
      <c r="C683" s="4">
        <v>258.24209999999999</v>
      </c>
      <c r="D683" s="4">
        <v>430.41559999999998</v>
      </c>
      <c r="E683" s="4">
        <v>251.84620000000001</v>
      </c>
      <c r="F683" s="4">
        <v>2453.8703999999998</v>
      </c>
      <c r="G683" s="4">
        <v>312.49189999999999</v>
      </c>
      <c r="H683" s="4">
        <v>305.53519999999997</v>
      </c>
      <c r="I683" s="4">
        <v>326.84440000000001</v>
      </c>
      <c r="J683" s="4">
        <v>483.37040000000002</v>
      </c>
      <c r="K683" s="4">
        <v>141.02709999999999</v>
      </c>
      <c r="L683" s="4">
        <v>1812.4501</v>
      </c>
      <c r="M683" s="4">
        <v>200.4734</v>
      </c>
      <c r="N683" s="3" t="s">
        <v>63</v>
      </c>
      <c r="O683" s="3" t="s">
        <v>64</v>
      </c>
      <c r="P683" s="3" t="s">
        <v>2913</v>
      </c>
      <c r="Q683" s="3" t="s">
        <v>2914</v>
      </c>
      <c r="R683" s="3" t="s">
        <v>2915</v>
      </c>
    </row>
    <row r="684" spans="1:18">
      <c r="A684" s="3" t="s">
        <v>2916</v>
      </c>
      <c r="B684" s="4">
        <v>33.270099999999999</v>
      </c>
      <c r="C684" s="4">
        <v>21.9909</v>
      </c>
      <c r="D684" s="4">
        <v>24.139800000000001</v>
      </c>
      <c r="E684" s="4">
        <v>24.521999999999998</v>
      </c>
      <c r="F684" s="4">
        <v>66.236599999999996</v>
      </c>
      <c r="G684" s="4">
        <v>26.010100000000001</v>
      </c>
      <c r="H684" s="4">
        <v>20.857199999999999</v>
      </c>
      <c r="I684" s="4">
        <v>19.324999999999999</v>
      </c>
      <c r="J684" s="4">
        <v>23.044899999999998</v>
      </c>
      <c r="K684" s="4">
        <v>29.707000000000001</v>
      </c>
      <c r="L684" s="4">
        <v>56.975499999999997</v>
      </c>
      <c r="M684" s="4">
        <v>35.288200000000003</v>
      </c>
      <c r="N684" s="3" t="s">
        <v>63</v>
      </c>
      <c r="O684" s="3" t="s">
        <v>64</v>
      </c>
      <c r="P684" s="3" t="s">
        <v>2917</v>
      </c>
      <c r="Q684" s="3" t="s">
        <v>2918</v>
      </c>
      <c r="R684" s="3" t="s">
        <v>2919</v>
      </c>
    </row>
    <row r="685" spans="1:18">
      <c r="A685" s="3" t="s">
        <v>2920</v>
      </c>
      <c r="B685" s="4">
        <v>38.379199999999997</v>
      </c>
      <c r="C685" s="4">
        <v>62.9709</v>
      </c>
      <c r="D685" s="4">
        <v>74.589399999999998</v>
      </c>
      <c r="E685" s="4">
        <v>76.241200000000006</v>
      </c>
      <c r="F685" s="4">
        <v>33.386299999999999</v>
      </c>
      <c r="G685" s="4">
        <v>31.729399999999998</v>
      </c>
      <c r="H685" s="4">
        <v>40.417200000000001</v>
      </c>
      <c r="I685" s="4">
        <v>34.940100000000001</v>
      </c>
      <c r="J685" s="4">
        <v>72.711399999999998</v>
      </c>
      <c r="K685" s="4">
        <v>89.6143</v>
      </c>
      <c r="L685" s="4">
        <v>40.309100000000001</v>
      </c>
      <c r="M685" s="4">
        <v>69.972099999999998</v>
      </c>
      <c r="N685" s="3" t="s">
        <v>48</v>
      </c>
      <c r="O685" s="3" t="s">
        <v>49</v>
      </c>
      <c r="P685" s="3" t="s">
        <v>2921</v>
      </c>
      <c r="Q685" s="3" t="s">
        <v>2922</v>
      </c>
      <c r="R685" s="3" t="s">
        <v>2923</v>
      </c>
    </row>
    <row r="686" spans="1:18">
      <c r="A686" s="3" t="s">
        <v>2924</v>
      </c>
      <c r="B686" s="4">
        <v>649.31399999999996</v>
      </c>
      <c r="C686" s="4">
        <v>1460.4621</v>
      </c>
      <c r="D686" s="4">
        <v>1449.3055999999999</v>
      </c>
      <c r="E686" s="4">
        <v>817.48590000000002</v>
      </c>
      <c r="F686" s="4">
        <v>678.14229999999998</v>
      </c>
      <c r="G686" s="4">
        <v>793.57629999999995</v>
      </c>
      <c r="H686" s="4">
        <v>1143.2109</v>
      </c>
      <c r="I686" s="4">
        <v>1272.4392</v>
      </c>
      <c r="J686" s="4">
        <v>1337.3489</v>
      </c>
      <c r="K686" s="4">
        <v>579.24059999999997</v>
      </c>
      <c r="L686" s="4">
        <v>620.43510000000003</v>
      </c>
      <c r="M686" s="4">
        <v>204.1139</v>
      </c>
      <c r="N686" s="3" t="s">
        <v>42</v>
      </c>
      <c r="O686" s="3" t="s">
        <v>315</v>
      </c>
      <c r="P686" s="3" t="s">
        <v>2925</v>
      </c>
      <c r="Q686" s="3" t="s">
        <v>2926</v>
      </c>
      <c r="R686" s="3" t="s">
        <v>2927</v>
      </c>
    </row>
    <row r="687" spans="1:18">
      <c r="A687" s="3" t="s">
        <v>2928</v>
      </c>
      <c r="B687" s="4">
        <v>226.21799999999999</v>
      </c>
      <c r="C687" s="4">
        <v>125.5977</v>
      </c>
      <c r="D687" s="4">
        <v>76.840400000000002</v>
      </c>
      <c r="E687" s="4">
        <v>133.55340000000001</v>
      </c>
      <c r="F687" s="4">
        <v>770.91930000000002</v>
      </c>
      <c r="G687" s="4">
        <v>155.3442</v>
      </c>
      <c r="H687" s="4">
        <v>192.9605</v>
      </c>
      <c r="I687" s="4">
        <v>238.59280000000001</v>
      </c>
      <c r="J687" s="4">
        <v>190.45189999999999</v>
      </c>
      <c r="K687" s="4">
        <v>50.7273</v>
      </c>
      <c r="L687" s="4">
        <v>356.32729999999998</v>
      </c>
      <c r="M687" s="4">
        <v>110.6972</v>
      </c>
      <c r="N687" s="3" t="s">
        <v>63</v>
      </c>
      <c r="O687" s="3" t="s">
        <v>64</v>
      </c>
      <c r="P687" s="3" t="s">
        <v>2929</v>
      </c>
      <c r="Q687" s="3" t="s">
        <v>2930</v>
      </c>
      <c r="R687" s="3" t="s">
        <v>2931</v>
      </c>
    </row>
    <row r="688" spans="1:18">
      <c r="A688" s="3" t="s">
        <v>2932</v>
      </c>
      <c r="B688" s="4">
        <v>138.8441</v>
      </c>
      <c r="C688" s="4">
        <v>96.975399999999993</v>
      </c>
      <c r="D688" s="4">
        <v>65.808800000000005</v>
      </c>
      <c r="E688" s="4">
        <v>126.94589999999999</v>
      </c>
      <c r="F688" s="4">
        <v>339.08109999999999</v>
      </c>
      <c r="G688" s="4">
        <v>190.81739999999999</v>
      </c>
      <c r="H688" s="4">
        <v>135.42779999999999</v>
      </c>
      <c r="I688" s="4">
        <v>143.43430000000001</v>
      </c>
      <c r="J688" s="4">
        <v>139.12389999999999</v>
      </c>
      <c r="K688" s="4">
        <v>57.989800000000002</v>
      </c>
      <c r="L688" s="4">
        <v>221.7122</v>
      </c>
      <c r="M688" s="4">
        <v>79.407399999999996</v>
      </c>
      <c r="N688" s="3" t="s">
        <v>63</v>
      </c>
      <c r="O688" s="3" t="s">
        <v>64</v>
      </c>
      <c r="P688" s="3" t="s">
        <v>2933</v>
      </c>
      <c r="Q688" s="3" t="s">
        <v>2934</v>
      </c>
      <c r="R688" s="3" t="s">
        <v>2935</v>
      </c>
    </row>
    <row r="689" spans="1:18">
      <c r="A689" s="3" t="s">
        <v>2936</v>
      </c>
      <c r="B689" s="4">
        <v>2572.4895000000001</v>
      </c>
      <c r="C689" s="4">
        <v>1876.1583000000001</v>
      </c>
      <c r="D689" s="4">
        <v>303.08879999999999</v>
      </c>
      <c r="E689" s="4">
        <v>947.35900000000004</v>
      </c>
      <c r="F689" s="4">
        <v>329.13260000000002</v>
      </c>
      <c r="G689" s="4">
        <v>1992.5879</v>
      </c>
      <c r="H689" s="4">
        <v>1891.8931</v>
      </c>
      <c r="I689" s="4">
        <v>508.78629999999998</v>
      </c>
      <c r="J689" s="4">
        <v>104.7668</v>
      </c>
      <c r="K689" s="4">
        <v>238.09520000000001</v>
      </c>
      <c r="L689" s="4">
        <v>545.36120000000005</v>
      </c>
      <c r="M689" s="4">
        <v>1979.6096</v>
      </c>
      <c r="N689" s="3" t="s">
        <v>105</v>
      </c>
      <c r="O689" s="3" t="s">
        <v>645</v>
      </c>
      <c r="P689" s="3" t="s">
        <v>2937</v>
      </c>
      <c r="Q689" s="3" t="s">
        <v>2938</v>
      </c>
      <c r="R689" s="3" t="s">
        <v>2939</v>
      </c>
    </row>
    <row r="690" spans="1:18">
      <c r="A690" s="3" t="s">
        <v>2940</v>
      </c>
      <c r="B690" s="4">
        <v>1504.2154</v>
      </c>
      <c r="C690" s="4">
        <v>1219.2538</v>
      </c>
      <c r="D690" s="4">
        <v>1692.2537</v>
      </c>
      <c r="E690" s="4">
        <v>771.37030000000004</v>
      </c>
      <c r="F690" s="4">
        <v>907.78359999999998</v>
      </c>
      <c r="G690" s="4">
        <v>657.05790000000002</v>
      </c>
      <c r="H690" s="4">
        <v>1010.5146999999999</v>
      </c>
      <c r="I690" s="4">
        <v>1225.2306000000001</v>
      </c>
      <c r="J690" s="4">
        <v>1377.7330999999999</v>
      </c>
      <c r="K690" s="4">
        <v>569.05730000000005</v>
      </c>
      <c r="L690" s="4">
        <v>438.78449999999998</v>
      </c>
      <c r="M690" s="4">
        <v>614.67280000000005</v>
      </c>
      <c r="N690" s="3" t="s">
        <v>99</v>
      </c>
      <c r="O690" s="3" t="s">
        <v>100</v>
      </c>
      <c r="P690" s="3" t="s">
        <v>2941</v>
      </c>
      <c r="Q690" s="3" t="s">
        <v>2942</v>
      </c>
      <c r="R690" s="3" t="s">
        <v>2943</v>
      </c>
    </row>
    <row r="691" spans="1:18">
      <c r="A691" s="3" t="s">
        <v>2944</v>
      </c>
      <c r="B691" s="4">
        <v>5867.5702000000001</v>
      </c>
      <c r="C691" s="4">
        <v>7026.2606999999998</v>
      </c>
      <c r="D691" s="4">
        <v>4822.0222999999996</v>
      </c>
      <c r="E691" s="4">
        <v>5115.0054</v>
      </c>
      <c r="F691" s="4">
        <v>3848.0547999999999</v>
      </c>
      <c r="G691" s="4">
        <v>4838.1840000000002</v>
      </c>
      <c r="H691" s="4">
        <v>7365.6274000000003</v>
      </c>
      <c r="I691" s="4">
        <v>5822.8589000000002</v>
      </c>
      <c r="J691" s="4">
        <v>3538.3569000000002</v>
      </c>
      <c r="K691" s="4">
        <v>1075.6799000000001</v>
      </c>
      <c r="L691" s="4">
        <v>2992.6974</v>
      </c>
      <c r="M691" s="4">
        <v>5600.3071</v>
      </c>
      <c r="N691" s="3" t="s">
        <v>19</v>
      </c>
      <c r="O691" s="3" t="s">
        <v>25</v>
      </c>
      <c r="P691" s="3" t="s">
        <v>2945</v>
      </c>
      <c r="Q691" s="3" t="s">
        <v>2946</v>
      </c>
      <c r="R691" s="3" t="s">
        <v>2947</v>
      </c>
    </row>
    <row r="692" spans="1:18">
      <c r="A692" s="3" t="s">
        <v>2948</v>
      </c>
      <c r="B692" s="4">
        <v>1888.0146</v>
      </c>
      <c r="C692" s="4">
        <v>2338.5947000000001</v>
      </c>
      <c r="D692" s="4">
        <v>2778.5227</v>
      </c>
      <c r="E692" s="4">
        <v>2226.7682</v>
      </c>
      <c r="F692" s="4">
        <v>1671.5005000000001</v>
      </c>
      <c r="G692" s="4">
        <v>1322.9160999999999</v>
      </c>
      <c r="H692" s="4">
        <v>2178.9088999999999</v>
      </c>
      <c r="I692" s="4">
        <v>2143.2919999999999</v>
      </c>
      <c r="J692" s="4">
        <v>3565.1048999999998</v>
      </c>
      <c r="K692" s="4">
        <v>2638.1576</v>
      </c>
      <c r="L692" s="4">
        <v>1522.4525000000001</v>
      </c>
      <c r="M692" s="4">
        <v>1215.4864</v>
      </c>
      <c r="N692" s="3" t="s">
        <v>116</v>
      </c>
      <c r="O692" s="3" t="s">
        <v>688</v>
      </c>
      <c r="P692" s="3" t="s">
        <v>2949</v>
      </c>
      <c r="Q692" s="3" t="s">
        <v>2950</v>
      </c>
      <c r="R692" s="3" t="s">
        <v>2951</v>
      </c>
    </row>
    <row r="693" spans="1:18">
      <c r="A693" s="3" t="s">
        <v>2952</v>
      </c>
      <c r="B693" s="4">
        <v>600.24440000000004</v>
      </c>
      <c r="C693" s="4">
        <v>542.06529999999998</v>
      </c>
      <c r="D693" s="4">
        <v>969.20249999999999</v>
      </c>
      <c r="E693" s="4">
        <v>646.00019999999995</v>
      </c>
      <c r="F693" s="4">
        <v>648.92939999999999</v>
      </c>
      <c r="G693" s="4">
        <v>510.66570000000002</v>
      </c>
      <c r="H693" s="4">
        <v>709.54169999999999</v>
      </c>
      <c r="I693" s="4">
        <v>570.21900000000005</v>
      </c>
      <c r="J693" s="4">
        <v>847.51379999999995</v>
      </c>
      <c r="K693" s="4">
        <v>640.28920000000005</v>
      </c>
      <c r="L693" s="4">
        <v>432.40359999999998</v>
      </c>
      <c r="M693" s="4">
        <v>597.65129999999999</v>
      </c>
      <c r="N693" s="3" t="s">
        <v>85</v>
      </c>
      <c r="O693" s="3" t="s">
        <v>86</v>
      </c>
      <c r="P693" s="3" t="s">
        <v>2953</v>
      </c>
      <c r="Q693" s="3" t="s">
        <v>2954</v>
      </c>
      <c r="R693" s="3" t="s">
        <v>2955</v>
      </c>
    </row>
    <row r="694" spans="1:18">
      <c r="A694" s="3" t="s">
        <v>2956</v>
      </c>
      <c r="B694" s="4">
        <v>1234.3983000000001</v>
      </c>
      <c r="C694" s="4">
        <v>1416.5768</v>
      </c>
      <c r="D694" s="4">
        <v>731.1943</v>
      </c>
      <c r="E694" s="4">
        <v>508.88420000000002</v>
      </c>
      <c r="F694" s="4">
        <v>536.52509999999995</v>
      </c>
      <c r="G694" s="4">
        <v>890.30190000000005</v>
      </c>
      <c r="H694" s="4">
        <v>1703.0790999999999</v>
      </c>
      <c r="I694" s="4">
        <v>1266.3434999999999</v>
      </c>
      <c r="J694" s="4">
        <v>480.88400000000001</v>
      </c>
      <c r="K694" s="4">
        <v>103.1176</v>
      </c>
      <c r="L694" s="4">
        <v>273.56970000000001</v>
      </c>
      <c r="M694" s="4">
        <v>678.89610000000005</v>
      </c>
      <c r="N694" s="3" t="s">
        <v>244</v>
      </c>
      <c r="O694" s="3" t="s">
        <v>2957</v>
      </c>
      <c r="P694" s="3" t="s">
        <v>2958</v>
      </c>
      <c r="Q694" s="3" t="s">
        <v>2959</v>
      </c>
      <c r="R694" s="3" t="s">
        <v>2960</v>
      </c>
    </row>
    <row r="695" spans="1:18">
      <c r="A695" s="3" t="s">
        <v>2961</v>
      </c>
      <c r="B695" s="4">
        <v>9894.0588000000007</v>
      </c>
      <c r="C695" s="4">
        <v>10667.391799999999</v>
      </c>
      <c r="D695" s="4">
        <v>12103.7786</v>
      </c>
      <c r="E695" s="4">
        <v>12668.7482</v>
      </c>
      <c r="F695" s="4">
        <v>7995.7097999999996</v>
      </c>
      <c r="G695" s="4">
        <v>5788.1661000000004</v>
      </c>
      <c r="H695" s="4">
        <v>8312.5452999999998</v>
      </c>
      <c r="I695" s="4">
        <v>12144.6502</v>
      </c>
      <c r="J695" s="4">
        <v>11144.366099999999</v>
      </c>
      <c r="K695" s="4">
        <v>7625.6566000000003</v>
      </c>
      <c r="L695" s="4">
        <v>6014.7057000000004</v>
      </c>
      <c r="M695" s="4">
        <v>8027.9955</v>
      </c>
      <c r="N695" s="3" t="s">
        <v>116</v>
      </c>
      <c r="O695" s="3" t="s">
        <v>399</v>
      </c>
      <c r="P695" s="3" t="s">
        <v>2962</v>
      </c>
      <c r="Q695" s="3" t="s">
        <v>2963</v>
      </c>
      <c r="R695" s="3" t="s">
        <v>2964</v>
      </c>
    </row>
    <row r="696" spans="1:18">
      <c r="A696" s="3" t="s">
        <v>2965</v>
      </c>
      <c r="B696" s="4">
        <v>1522.1221</v>
      </c>
      <c r="C696" s="4">
        <v>1161.1758</v>
      </c>
      <c r="D696" s="4">
        <v>2245.7327</v>
      </c>
      <c r="E696" s="4">
        <v>1718.5146</v>
      </c>
      <c r="F696" s="4">
        <v>1676.3916999999999</v>
      </c>
      <c r="G696" s="4">
        <v>1520.2773999999999</v>
      </c>
      <c r="H696" s="4">
        <v>1125.2793999999999</v>
      </c>
      <c r="I696" s="4">
        <v>1255.337</v>
      </c>
      <c r="J696" s="4">
        <v>1893.0845999999999</v>
      </c>
      <c r="K696" s="4">
        <v>1803.9256</v>
      </c>
      <c r="L696" s="4">
        <v>1837.3568</v>
      </c>
      <c r="M696" s="4">
        <v>1485.0463999999999</v>
      </c>
      <c r="N696" s="3" t="s">
        <v>151</v>
      </c>
      <c r="O696" s="3" t="s">
        <v>2966</v>
      </c>
      <c r="P696" s="3" t="s">
        <v>2967</v>
      </c>
      <c r="Q696" s="3" t="s">
        <v>2968</v>
      </c>
      <c r="R696" s="3" t="s">
        <v>2969</v>
      </c>
    </row>
    <row r="697" spans="1:18">
      <c r="A697" s="3" t="s">
        <v>2970</v>
      </c>
      <c r="B697" s="4">
        <v>565.66369999999995</v>
      </c>
      <c r="C697" s="4">
        <v>451.55</v>
      </c>
      <c r="D697" s="4">
        <v>209.9599</v>
      </c>
      <c r="E697" s="4">
        <v>520.20069999999998</v>
      </c>
      <c r="F697" s="4">
        <v>405.26220000000001</v>
      </c>
      <c r="G697" s="4">
        <v>557.00199999999995</v>
      </c>
      <c r="H697" s="4">
        <v>649.16049999999996</v>
      </c>
      <c r="I697" s="4">
        <v>527.15129999999999</v>
      </c>
      <c r="J697" s="4">
        <v>407.36599999999999</v>
      </c>
      <c r="K697" s="4">
        <v>133.94329999999999</v>
      </c>
      <c r="L697" s="4">
        <v>362.99720000000002</v>
      </c>
      <c r="M697" s="4">
        <v>581.99620000000004</v>
      </c>
      <c r="N697" s="3" t="s">
        <v>105</v>
      </c>
      <c r="O697" s="3" t="s">
        <v>2971</v>
      </c>
      <c r="P697" s="3" t="s">
        <v>2972</v>
      </c>
      <c r="Q697" s="3" t="s">
        <v>2973</v>
      </c>
      <c r="R697" s="3" t="s">
        <v>2974</v>
      </c>
    </row>
    <row r="698" spans="1:18">
      <c r="A698" s="3" t="s">
        <v>2975</v>
      </c>
      <c r="B698" s="4">
        <v>26.110299999999999</v>
      </c>
      <c r="C698" s="4">
        <v>14.3413</v>
      </c>
      <c r="D698" s="4">
        <v>20.481200000000001</v>
      </c>
      <c r="E698" s="4">
        <v>57.762900000000002</v>
      </c>
      <c r="F698" s="4">
        <v>40.549700000000001</v>
      </c>
      <c r="G698" s="4">
        <v>45.767000000000003</v>
      </c>
      <c r="H698" s="4">
        <v>21.973800000000001</v>
      </c>
      <c r="I698" s="4">
        <v>24.3246</v>
      </c>
      <c r="J698" s="4">
        <v>32.573599999999999</v>
      </c>
      <c r="K698" s="4">
        <v>48.640500000000003</v>
      </c>
      <c r="L698" s="4">
        <v>42.759700000000002</v>
      </c>
      <c r="M698" s="4">
        <v>18.803100000000001</v>
      </c>
      <c r="N698" s="3" t="s">
        <v>289</v>
      </c>
      <c r="O698" s="3" t="s">
        <v>1857</v>
      </c>
      <c r="P698" s="3" t="s">
        <v>2976</v>
      </c>
      <c r="Q698" s="3" t="s">
        <v>2977</v>
      </c>
      <c r="R698" s="3" t="s">
        <v>2978</v>
      </c>
    </row>
    <row r="699" spans="1:18">
      <c r="A699" s="3" t="s">
        <v>2979</v>
      </c>
      <c r="B699" s="4">
        <v>201.5514</v>
      </c>
      <c r="C699" s="4">
        <v>482.95499999999998</v>
      </c>
      <c r="D699" s="4">
        <v>48.242800000000003</v>
      </c>
      <c r="E699" s="4">
        <v>225.1832</v>
      </c>
      <c r="F699" s="4">
        <v>137.1866</v>
      </c>
      <c r="G699" s="4">
        <v>110.3776</v>
      </c>
      <c r="H699" s="4">
        <v>297.55889999999999</v>
      </c>
      <c r="I699" s="4">
        <v>302.73399999999998</v>
      </c>
      <c r="J699" s="4">
        <v>115.5864</v>
      </c>
      <c r="K699" s="4">
        <v>76.698499999999996</v>
      </c>
      <c r="L699" s="4">
        <v>55.273099999999999</v>
      </c>
      <c r="M699" s="4">
        <v>35.778799999999997</v>
      </c>
      <c r="N699" s="3" t="s">
        <v>19</v>
      </c>
      <c r="O699" s="3" t="s">
        <v>111</v>
      </c>
      <c r="P699" s="3" t="s">
        <v>2980</v>
      </c>
      <c r="Q699" s="3" t="s">
        <v>2981</v>
      </c>
      <c r="R699" s="3" t="s">
        <v>2982</v>
      </c>
    </row>
    <row r="700" spans="1:18">
      <c r="A700" s="3" t="s">
        <v>2983</v>
      </c>
      <c r="B700" s="4">
        <v>54.885599999999997</v>
      </c>
      <c r="C700" s="4">
        <v>102.4173</v>
      </c>
      <c r="D700" s="4">
        <v>92.415999999999997</v>
      </c>
      <c r="E700" s="4">
        <v>65.654399999999995</v>
      </c>
      <c r="F700" s="4">
        <v>44.004100000000001</v>
      </c>
      <c r="G700" s="4">
        <v>20.527200000000001</v>
      </c>
      <c r="H700" s="4">
        <v>40.602699999999999</v>
      </c>
      <c r="I700" s="4">
        <v>27.148299999999999</v>
      </c>
      <c r="J700" s="4">
        <v>75.78</v>
      </c>
      <c r="K700" s="4">
        <v>148.6362</v>
      </c>
      <c r="L700" s="4">
        <v>68.337400000000002</v>
      </c>
      <c r="M700" s="4">
        <v>30.868400000000001</v>
      </c>
      <c r="N700" s="3" t="s">
        <v>36</v>
      </c>
      <c r="O700" s="3" t="s">
        <v>2876</v>
      </c>
      <c r="P700" s="3" t="s">
        <v>2984</v>
      </c>
      <c r="Q700" s="3" t="s">
        <v>2985</v>
      </c>
      <c r="R700" s="3" t="s">
        <v>2986</v>
      </c>
    </row>
    <row r="701" spans="1:18">
      <c r="A701" s="3" t="s">
        <v>2987</v>
      </c>
      <c r="B701" s="4">
        <v>130.7398</v>
      </c>
      <c r="C701" s="4">
        <v>52.489800000000002</v>
      </c>
      <c r="D701" s="4">
        <v>64.830100000000002</v>
      </c>
      <c r="E701" s="4">
        <v>92.627499999999998</v>
      </c>
      <c r="F701" s="4">
        <v>131.94540000000001</v>
      </c>
      <c r="G701" s="4">
        <v>156.90989999999999</v>
      </c>
      <c r="H701" s="4">
        <v>103.4114</v>
      </c>
      <c r="I701" s="4">
        <v>72.904499999999999</v>
      </c>
      <c r="J701" s="4">
        <v>47.286999999999999</v>
      </c>
      <c r="K701" s="4">
        <v>33.702300000000001</v>
      </c>
      <c r="L701" s="4">
        <v>68.535300000000007</v>
      </c>
      <c r="M701" s="4">
        <v>109.6315</v>
      </c>
      <c r="N701" s="3" t="s">
        <v>309</v>
      </c>
      <c r="O701" s="3" t="s">
        <v>2988</v>
      </c>
      <c r="P701" s="3" t="s">
        <v>2989</v>
      </c>
      <c r="Q701" s="3" t="s">
        <v>2990</v>
      </c>
      <c r="R701" s="3" t="s">
        <v>2991</v>
      </c>
    </row>
    <row r="702" spans="1:18">
      <c r="A702" s="3" t="s">
        <v>2992</v>
      </c>
      <c r="B702" s="4">
        <v>28.876999999999999</v>
      </c>
      <c r="C702" s="4">
        <v>51.9358</v>
      </c>
      <c r="D702" s="4">
        <v>65.570899999999995</v>
      </c>
      <c r="E702" s="4">
        <v>71.585599999999999</v>
      </c>
      <c r="F702" s="4">
        <v>26.579899999999999</v>
      </c>
      <c r="G702" s="4">
        <v>23.755099999999999</v>
      </c>
      <c r="H702" s="4">
        <v>25.624300000000002</v>
      </c>
      <c r="I702" s="4">
        <v>30.945499999999999</v>
      </c>
      <c r="J702" s="4">
        <v>43.013399999999997</v>
      </c>
      <c r="K702" s="4">
        <v>52.141399999999997</v>
      </c>
      <c r="L702" s="4">
        <v>30.407599999999999</v>
      </c>
      <c r="M702" s="4">
        <v>30.909400000000002</v>
      </c>
      <c r="N702" s="3" t="s">
        <v>85</v>
      </c>
      <c r="O702" s="3" t="s">
        <v>1510</v>
      </c>
      <c r="P702" s="3" t="s">
        <v>2993</v>
      </c>
      <c r="Q702" s="3" t="s">
        <v>2994</v>
      </c>
      <c r="R702" s="3" t="s">
        <v>2995</v>
      </c>
    </row>
    <row r="703" spans="1:18">
      <c r="A703" s="3" t="s">
        <v>2996</v>
      </c>
      <c r="B703" s="4">
        <v>1235.7067999999999</v>
      </c>
      <c r="C703" s="4">
        <v>1828.7715000000001</v>
      </c>
      <c r="D703" s="4">
        <v>1879.4142999999999</v>
      </c>
      <c r="E703" s="4">
        <v>1827.9264000000001</v>
      </c>
      <c r="F703" s="4">
        <v>549.76409999999998</v>
      </c>
      <c r="G703" s="4">
        <v>1126.1214</v>
      </c>
      <c r="H703" s="4">
        <v>1501.7728</v>
      </c>
      <c r="I703" s="4">
        <v>1684.9553000000001</v>
      </c>
      <c r="J703" s="4">
        <v>921.36080000000004</v>
      </c>
      <c r="K703" s="4">
        <v>493.44529999999997</v>
      </c>
      <c r="L703" s="4">
        <v>573.37149999999997</v>
      </c>
      <c r="M703" s="4">
        <v>1482.5997</v>
      </c>
      <c r="N703" s="3" t="s">
        <v>42</v>
      </c>
      <c r="O703" s="3" t="s">
        <v>581</v>
      </c>
      <c r="P703" s="3" t="s">
        <v>2997</v>
      </c>
      <c r="Q703" s="3" t="s">
        <v>2998</v>
      </c>
      <c r="R703" s="3" t="s">
        <v>2999</v>
      </c>
    </row>
    <row r="704" spans="1:18">
      <c r="A704" s="3" t="s">
        <v>3000</v>
      </c>
      <c r="B704" s="4">
        <v>1141.0427</v>
      </c>
      <c r="C704" s="4">
        <v>1112.6347000000001</v>
      </c>
      <c r="D704" s="4">
        <v>1870.2315000000001</v>
      </c>
      <c r="E704" s="4">
        <v>1186.7919999999999</v>
      </c>
      <c r="F704" s="4">
        <v>1231.1413</v>
      </c>
      <c r="G704" s="4">
        <v>885.26880000000006</v>
      </c>
      <c r="H704" s="4">
        <v>1167.4150999999999</v>
      </c>
      <c r="I704" s="4">
        <v>1605.2455</v>
      </c>
      <c r="J704" s="4">
        <v>2314.5461</v>
      </c>
      <c r="K704" s="4">
        <v>1169.6265000000001</v>
      </c>
      <c r="L704" s="4">
        <v>779.07429999999999</v>
      </c>
      <c r="M704" s="4">
        <v>1386.7505000000001</v>
      </c>
      <c r="N704" s="3" t="s">
        <v>36</v>
      </c>
      <c r="O704" s="3" t="s">
        <v>37</v>
      </c>
      <c r="P704" s="3" t="s">
        <v>3001</v>
      </c>
      <c r="Q704" s="3" t="s">
        <v>3002</v>
      </c>
      <c r="R704" s="3" t="s">
        <v>3003</v>
      </c>
    </row>
    <row r="705" spans="1:18">
      <c r="A705" s="3" t="s">
        <v>3004</v>
      </c>
      <c r="B705" s="4">
        <v>206.74529999999999</v>
      </c>
      <c r="C705" s="4">
        <v>328.39229999999998</v>
      </c>
      <c r="D705" s="4">
        <v>280.07049999999998</v>
      </c>
      <c r="E705" s="4">
        <v>190.4922</v>
      </c>
      <c r="F705" s="4">
        <v>158.4682</v>
      </c>
      <c r="G705" s="4">
        <v>115.0551</v>
      </c>
      <c r="H705" s="4">
        <v>228.7133</v>
      </c>
      <c r="I705" s="4">
        <v>235.43700000000001</v>
      </c>
      <c r="J705" s="4">
        <v>254.21289999999999</v>
      </c>
      <c r="K705" s="4">
        <v>91.655299999999997</v>
      </c>
      <c r="L705" s="4">
        <v>114.5975</v>
      </c>
      <c r="M705" s="4">
        <v>268.96800000000002</v>
      </c>
      <c r="N705" s="3" t="s">
        <v>42</v>
      </c>
      <c r="O705" s="3" t="s">
        <v>581</v>
      </c>
      <c r="P705" s="3" t="s">
        <v>3005</v>
      </c>
      <c r="Q705" s="3" t="s">
        <v>3006</v>
      </c>
      <c r="R705" s="3" t="s">
        <v>3007</v>
      </c>
    </row>
    <row r="706" spans="1:18">
      <c r="A706" s="3" t="s">
        <v>3008</v>
      </c>
      <c r="B706" s="4">
        <v>264.73540000000003</v>
      </c>
      <c r="C706" s="4">
        <v>348.50119999999998</v>
      </c>
      <c r="D706" s="4">
        <v>608.69539999999995</v>
      </c>
      <c r="E706" s="4">
        <v>409.21350000000001</v>
      </c>
      <c r="F706" s="4">
        <v>253.4529</v>
      </c>
      <c r="G706" s="4">
        <v>217.18369999999999</v>
      </c>
      <c r="H706" s="4">
        <v>351.01519999999999</v>
      </c>
      <c r="I706" s="4">
        <v>514.49459999999999</v>
      </c>
      <c r="J706" s="4">
        <v>823.89</v>
      </c>
      <c r="K706" s="4">
        <v>386.76089999999999</v>
      </c>
      <c r="L706" s="4">
        <v>116.6251</v>
      </c>
      <c r="M706" s="4">
        <v>378.49900000000002</v>
      </c>
      <c r="N706" s="3" t="s">
        <v>85</v>
      </c>
      <c r="O706" s="3" t="s">
        <v>810</v>
      </c>
      <c r="P706" s="3" t="s">
        <v>3009</v>
      </c>
      <c r="Q706" s="3" t="s">
        <v>3010</v>
      </c>
      <c r="R706" s="3" t="s">
        <v>3011</v>
      </c>
    </row>
    <row r="707" spans="1:18">
      <c r="A707" s="3" t="s">
        <v>3012</v>
      </c>
      <c r="B707" s="4">
        <v>1291.9173000000001</v>
      </c>
      <c r="C707" s="4">
        <v>1447.2496000000001</v>
      </c>
      <c r="D707" s="4">
        <v>1718.0823</v>
      </c>
      <c r="E707" s="4">
        <v>1471.6334999999999</v>
      </c>
      <c r="F707" s="4">
        <v>784.12670000000003</v>
      </c>
      <c r="G707" s="4">
        <v>1217.6405999999999</v>
      </c>
      <c r="H707" s="4">
        <v>1769.412</v>
      </c>
      <c r="I707" s="4">
        <v>1453.8488</v>
      </c>
      <c r="J707" s="4">
        <v>1567.7577000000001</v>
      </c>
      <c r="K707" s="4">
        <v>669.28319999999997</v>
      </c>
      <c r="L707" s="4">
        <v>831.69979999999998</v>
      </c>
      <c r="M707" s="4">
        <v>1207.6547</v>
      </c>
      <c r="N707" s="3" t="s">
        <v>42</v>
      </c>
      <c r="O707" s="3" t="s">
        <v>576</v>
      </c>
      <c r="P707" s="3" t="s">
        <v>3013</v>
      </c>
      <c r="Q707" s="3" t="s">
        <v>3014</v>
      </c>
      <c r="R707" s="3" t="s">
        <v>3015</v>
      </c>
    </row>
    <row r="708" spans="1:18">
      <c r="A708" s="3" t="s">
        <v>3016</v>
      </c>
      <c r="B708" s="4">
        <v>1905.8188</v>
      </c>
      <c r="C708" s="4">
        <v>1588.1643999999999</v>
      </c>
      <c r="D708" s="4">
        <v>2273.1060000000002</v>
      </c>
      <c r="E708" s="4">
        <v>1806.4016999999999</v>
      </c>
      <c r="F708" s="4">
        <v>7927.6403</v>
      </c>
      <c r="G708" s="4">
        <v>1300.0218</v>
      </c>
      <c r="H708" s="4">
        <v>2430.9634000000001</v>
      </c>
      <c r="I708" s="4">
        <v>1755.5876000000001</v>
      </c>
      <c r="J708" s="4">
        <v>1578.7465999999999</v>
      </c>
      <c r="K708" s="4">
        <v>631.66129999999998</v>
      </c>
      <c r="L708" s="4">
        <v>5700.7469000000001</v>
      </c>
      <c r="M708" s="4">
        <v>229.5026</v>
      </c>
      <c r="N708" s="3" t="s">
        <v>63</v>
      </c>
      <c r="O708" s="3" t="s">
        <v>64</v>
      </c>
      <c r="P708" s="3" t="s">
        <v>3017</v>
      </c>
      <c r="Q708" s="3" t="s">
        <v>3018</v>
      </c>
      <c r="R708" s="3" t="s">
        <v>3019</v>
      </c>
    </row>
    <row r="709" spans="1:18">
      <c r="A709" s="3" t="s">
        <v>3020</v>
      </c>
      <c r="B709" s="4">
        <v>422.58069999999998</v>
      </c>
      <c r="C709" s="4">
        <v>741.03779999999995</v>
      </c>
      <c r="D709" s="4">
        <v>241.58709999999999</v>
      </c>
      <c r="E709" s="4">
        <v>308.24799999999999</v>
      </c>
      <c r="F709" s="4">
        <v>299.58080000000001</v>
      </c>
      <c r="G709" s="4">
        <v>257.88380000000001</v>
      </c>
      <c r="H709" s="4">
        <v>478.79559999999998</v>
      </c>
      <c r="I709" s="4">
        <v>444.5403</v>
      </c>
      <c r="J709" s="4">
        <v>175.18549999999999</v>
      </c>
      <c r="K709" s="4">
        <v>291.62920000000003</v>
      </c>
      <c r="L709" s="4">
        <v>193.8091</v>
      </c>
      <c r="M709" s="4">
        <v>267.75060000000002</v>
      </c>
      <c r="N709" s="3" t="s">
        <v>19</v>
      </c>
      <c r="O709" s="3" t="s">
        <v>111</v>
      </c>
      <c r="P709" s="3" t="s">
        <v>3021</v>
      </c>
      <c r="Q709" s="3" t="s">
        <v>3022</v>
      </c>
      <c r="R709" s="3" t="s">
        <v>3023</v>
      </c>
    </row>
    <row r="710" spans="1:18">
      <c r="A710" s="3" t="s">
        <v>3024</v>
      </c>
      <c r="B710" s="4">
        <v>137.49019999999999</v>
      </c>
      <c r="C710" s="4">
        <v>158.96899999999999</v>
      </c>
      <c r="D710" s="4">
        <v>123.09</v>
      </c>
      <c r="E710" s="4">
        <v>163.27250000000001</v>
      </c>
      <c r="F710" s="4">
        <v>629.01859999999999</v>
      </c>
      <c r="G710" s="4">
        <v>149.5873</v>
      </c>
      <c r="H710" s="4">
        <v>287.0865</v>
      </c>
      <c r="I710" s="4">
        <v>168.56649999999999</v>
      </c>
      <c r="J710" s="4">
        <v>86.297399999999996</v>
      </c>
      <c r="K710" s="4">
        <v>144.76419999999999</v>
      </c>
      <c r="L710" s="4">
        <v>329.00389999999999</v>
      </c>
      <c r="M710" s="4">
        <v>214.97550000000001</v>
      </c>
      <c r="N710" s="3" t="s">
        <v>63</v>
      </c>
      <c r="O710" s="3" t="s">
        <v>64</v>
      </c>
      <c r="P710" s="3" t="s">
        <v>3025</v>
      </c>
      <c r="Q710" s="3" t="s">
        <v>3026</v>
      </c>
      <c r="R710" s="3" t="s">
        <v>3027</v>
      </c>
    </row>
    <row r="711" spans="1:18">
      <c r="A711" s="3" t="s">
        <v>3028</v>
      </c>
      <c r="B711" s="4">
        <v>610.74090000000001</v>
      </c>
      <c r="C711" s="4">
        <v>1253.0038999999999</v>
      </c>
      <c r="D711" s="4">
        <v>1180.7800999999999</v>
      </c>
      <c r="E711" s="4">
        <v>803.78610000000003</v>
      </c>
      <c r="F711" s="4">
        <v>667.85850000000005</v>
      </c>
      <c r="G711" s="4">
        <v>845.9778</v>
      </c>
      <c r="H711" s="4">
        <v>659.21230000000003</v>
      </c>
      <c r="I711" s="4">
        <v>1063.2674999999999</v>
      </c>
      <c r="J711" s="4">
        <v>1153.0845999999999</v>
      </c>
      <c r="K711" s="4">
        <v>397.19580000000002</v>
      </c>
      <c r="L711" s="4">
        <v>520.62609999999995</v>
      </c>
      <c r="M711" s="4">
        <v>875.27750000000003</v>
      </c>
      <c r="N711" s="3" t="s">
        <v>42</v>
      </c>
      <c r="O711" s="3" t="s">
        <v>58</v>
      </c>
      <c r="P711" s="3" t="s">
        <v>3029</v>
      </c>
      <c r="Q711" s="3" t="s">
        <v>3030</v>
      </c>
      <c r="R711" s="3" t="s">
        <v>3031</v>
      </c>
    </row>
    <row r="712" spans="1:18">
      <c r="A712" s="3" t="s">
        <v>3032</v>
      </c>
      <c r="B712" s="4">
        <v>3432.2228</v>
      </c>
      <c r="C712" s="4">
        <v>4075.5610000000001</v>
      </c>
      <c r="D712" s="4">
        <v>4969.4862000000003</v>
      </c>
      <c r="E712" s="4">
        <v>4034.0691000000002</v>
      </c>
      <c r="F712" s="4">
        <v>2994.9468000000002</v>
      </c>
      <c r="G712" s="4">
        <v>2597.8018999999999</v>
      </c>
      <c r="H712" s="4">
        <v>2403.6673999999998</v>
      </c>
      <c r="I712" s="4">
        <v>3461.8733999999999</v>
      </c>
      <c r="J712" s="4">
        <v>4509.6665000000003</v>
      </c>
      <c r="K712" s="4">
        <v>2458.6221999999998</v>
      </c>
      <c r="L712" s="4">
        <v>1342.4313999999999</v>
      </c>
      <c r="M712" s="4">
        <v>1614.1183000000001</v>
      </c>
      <c r="N712" s="3" t="s">
        <v>36</v>
      </c>
      <c r="O712" s="3" t="s">
        <v>320</v>
      </c>
      <c r="P712" s="3" t="s">
        <v>3033</v>
      </c>
      <c r="Q712" s="3" t="s">
        <v>3034</v>
      </c>
      <c r="R712" s="3" t="s">
        <v>3035</v>
      </c>
    </row>
    <row r="713" spans="1:18">
      <c r="A713" s="3" t="s">
        <v>3036</v>
      </c>
      <c r="B713" s="4">
        <v>2536.2835</v>
      </c>
      <c r="C713" s="4">
        <v>2309.7539000000002</v>
      </c>
      <c r="D713" s="4">
        <v>1272.1797999999999</v>
      </c>
      <c r="E713" s="4">
        <v>1313.0063</v>
      </c>
      <c r="F713" s="4">
        <v>650.74429999999995</v>
      </c>
      <c r="G713" s="4">
        <v>1187.7601999999999</v>
      </c>
      <c r="H713" s="4">
        <v>1850.0902000000001</v>
      </c>
      <c r="I713" s="4">
        <v>1419.5690999999999</v>
      </c>
      <c r="J713" s="4">
        <v>843.78989999999999</v>
      </c>
      <c r="K713" s="4">
        <v>674.65150000000006</v>
      </c>
      <c r="L713" s="4">
        <v>586.01279999999997</v>
      </c>
      <c r="M713" s="4">
        <v>826.49490000000003</v>
      </c>
      <c r="N713" s="3" t="s">
        <v>441</v>
      </c>
      <c r="O713" s="3" t="s">
        <v>442</v>
      </c>
      <c r="P713" s="3" t="s">
        <v>3037</v>
      </c>
      <c r="Q713" s="3" t="s">
        <v>3038</v>
      </c>
      <c r="R713" s="3" t="s">
        <v>3039</v>
      </c>
    </row>
    <row r="714" spans="1:18">
      <c r="A714" s="3" t="s">
        <v>3040</v>
      </c>
      <c r="B714" s="4">
        <v>1610.4032999999999</v>
      </c>
      <c r="C714" s="4">
        <v>1958.6491000000001</v>
      </c>
      <c r="D714" s="4">
        <v>2076.8825000000002</v>
      </c>
      <c r="E714" s="4">
        <v>1121.7311999999999</v>
      </c>
      <c r="F714" s="4">
        <v>874.15499999999997</v>
      </c>
      <c r="G714" s="4">
        <v>1172.2213999999999</v>
      </c>
      <c r="H714" s="4">
        <v>1939.7627</v>
      </c>
      <c r="I714" s="4">
        <v>1203.1928</v>
      </c>
      <c r="J714" s="4">
        <v>1617.8489</v>
      </c>
      <c r="K714" s="4">
        <v>667.25540000000001</v>
      </c>
      <c r="L714" s="4">
        <v>539.90520000000004</v>
      </c>
      <c r="M714" s="4">
        <v>1514.8340000000001</v>
      </c>
      <c r="N714" s="3" t="s">
        <v>75</v>
      </c>
      <c r="O714" s="3" t="s">
        <v>76</v>
      </c>
      <c r="P714" s="3" t="s">
        <v>3041</v>
      </c>
      <c r="Q714" s="3" t="s">
        <v>3042</v>
      </c>
      <c r="R714" s="3" t="s">
        <v>3043</v>
      </c>
    </row>
    <row r="715" spans="1:18">
      <c r="A715" s="3" t="s">
        <v>3044</v>
      </c>
      <c r="B715" s="4">
        <v>2775.7944000000002</v>
      </c>
      <c r="C715" s="4">
        <v>4641.0126</v>
      </c>
      <c r="D715" s="4">
        <v>5237.4323000000004</v>
      </c>
      <c r="E715" s="4">
        <v>5250.7182000000003</v>
      </c>
      <c r="F715" s="4">
        <v>2339.5127000000002</v>
      </c>
      <c r="G715" s="4">
        <v>2961.7429999999999</v>
      </c>
      <c r="H715" s="4">
        <v>2794.1080000000002</v>
      </c>
      <c r="I715" s="4">
        <v>5391.4791999999998</v>
      </c>
      <c r="J715" s="4">
        <v>4060.134</v>
      </c>
      <c r="K715" s="4">
        <v>1020.3123000000001</v>
      </c>
      <c r="L715" s="4">
        <v>2016.6341</v>
      </c>
      <c r="M715" s="4">
        <v>2307.9409000000001</v>
      </c>
      <c r="N715" s="3" t="s">
        <v>116</v>
      </c>
      <c r="O715" s="3" t="s">
        <v>203</v>
      </c>
      <c r="P715" s="3" t="s">
        <v>3045</v>
      </c>
      <c r="Q715" s="3" t="s">
        <v>3046</v>
      </c>
      <c r="R715" s="3" t="s">
        <v>3047</v>
      </c>
    </row>
    <row r="716" spans="1:18">
      <c r="A716" s="3" t="s">
        <v>3048</v>
      </c>
      <c r="B716" s="4">
        <v>8208.8528000000006</v>
      </c>
      <c r="C716" s="4">
        <v>4412.4315999999999</v>
      </c>
      <c r="D716" s="4">
        <v>4166.8303999999998</v>
      </c>
      <c r="E716" s="4">
        <v>2569.0511000000001</v>
      </c>
      <c r="F716" s="4">
        <v>1033.3842999999999</v>
      </c>
      <c r="G716" s="4">
        <v>2124.5513999999998</v>
      </c>
      <c r="H716" s="4">
        <v>5538.5423000000001</v>
      </c>
      <c r="I716" s="4">
        <v>2478.5450999999998</v>
      </c>
      <c r="J716" s="4">
        <v>1964.6780000000001</v>
      </c>
      <c r="K716" s="4">
        <v>302.30459999999999</v>
      </c>
      <c r="L716" s="4">
        <v>544.44510000000002</v>
      </c>
      <c r="M716" s="4">
        <v>3060.2539999999999</v>
      </c>
      <c r="N716" s="3" t="s">
        <v>244</v>
      </c>
      <c r="O716" s="3" t="s">
        <v>245</v>
      </c>
      <c r="P716" s="3" t="s">
        <v>3049</v>
      </c>
      <c r="Q716" s="3" t="s">
        <v>3050</v>
      </c>
      <c r="R716" s="3" t="s">
        <v>3051</v>
      </c>
    </row>
    <row r="717" spans="1:18">
      <c r="A717" s="3" t="s">
        <v>3052</v>
      </c>
      <c r="B717" s="4">
        <v>510.48570000000001</v>
      </c>
      <c r="C717" s="4">
        <v>708.18650000000002</v>
      </c>
      <c r="D717" s="4">
        <v>1169.3268</v>
      </c>
      <c r="E717" s="4">
        <v>531.45309999999995</v>
      </c>
      <c r="F717" s="4">
        <v>364.41149999999999</v>
      </c>
      <c r="G717" s="4">
        <v>352.41500000000002</v>
      </c>
      <c r="H717" s="4">
        <v>635.32719999999995</v>
      </c>
      <c r="I717" s="4">
        <v>505.59690000000001</v>
      </c>
      <c r="J717" s="4">
        <v>851.47929999999997</v>
      </c>
      <c r="K717" s="4">
        <v>402.28070000000002</v>
      </c>
      <c r="L717" s="4">
        <v>212.3159</v>
      </c>
      <c r="M717" s="4">
        <v>135.39070000000001</v>
      </c>
      <c r="N717" s="3" t="s">
        <v>36</v>
      </c>
      <c r="O717" s="3" t="s">
        <v>320</v>
      </c>
      <c r="P717" s="3" t="s">
        <v>3053</v>
      </c>
      <c r="Q717" s="3" t="s">
        <v>3054</v>
      </c>
      <c r="R717" s="3" t="s">
        <v>3055</v>
      </c>
    </row>
    <row r="718" spans="1:18">
      <c r="A718" s="3" t="s">
        <v>3056</v>
      </c>
      <c r="B718" s="4">
        <v>523.04840000000002</v>
      </c>
      <c r="C718" s="4">
        <v>389.34550000000002</v>
      </c>
      <c r="D718" s="4">
        <v>686.48760000000004</v>
      </c>
      <c r="E718" s="4">
        <v>270.43729999999999</v>
      </c>
      <c r="F718" s="4">
        <v>235.16380000000001</v>
      </c>
      <c r="G718" s="4">
        <v>279.06049999999999</v>
      </c>
      <c r="H718" s="4">
        <v>350.55900000000003</v>
      </c>
      <c r="I718" s="4">
        <v>456.56169999999997</v>
      </c>
      <c r="J718" s="4">
        <v>802.1934</v>
      </c>
      <c r="K718" s="4">
        <v>484.13029999999998</v>
      </c>
      <c r="L718" s="4">
        <v>190.1499</v>
      </c>
      <c r="M718" s="4">
        <v>289.26459999999997</v>
      </c>
      <c r="N718" s="3" t="s">
        <v>36</v>
      </c>
      <c r="O718" s="3" t="s">
        <v>37</v>
      </c>
      <c r="P718" s="3" t="s">
        <v>3057</v>
      </c>
      <c r="Q718" s="3" t="s">
        <v>3058</v>
      </c>
      <c r="R718" s="3" t="s">
        <v>3059</v>
      </c>
    </row>
    <row r="719" spans="1:18">
      <c r="A719" s="3" t="s">
        <v>3060</v>
      </c>
      <c r="B719" s="4">
        <v>1452.1564000000001</v>
      </c>
      <c r="C719" s="4">
        <v>1659.2149999999999</v>
      </c>
      <c r="D719" s="4">
        <v>1794.3696</v>
      </c>
      <c r="E719" s="4">
        <v>771.45280000000002</v>
      </c>
      <c r="F719" s="4">
        <v>780.28499999999997</v>
      </c>
      <c r="G719" s="4">
        <v>531.44759999999997</v>
      </c>
      <c r="H719" s="4">
        <v>687.3175</v>
      </c>
      <c r="I719" s="4">
        <v>908.59540000000004</v>
      </c>
      <c r="J719" s="4">
        <v>1365.5572</v>
      </c>
      <c r="K719" s="4">
        <v>1519.2186999999999</v>
      </c>
      <c r="L719" s="4">
        <v>402.41559999999998</v>
      </c>
      <c r="M719" s="4">
        <v>315.7081</v>
      </c>
      <c r="N719" s="3" t="s">
        <v>75</v>
      </c>
      <c r="O719" s="3" t="s">
        <v>212</v>
      </c>
      <c r="P719" s="3" t="s">
        <v>3061</v>
      </c>
      <c r="Q719" s="3" t="s">
        <v>3062</v>
      </c>
      <c r="R719" s="3" t="s">
        <v>3063</v>
      </c>
    </row>
    <row r="720" spans="1:18">
      <c r="A720" s="3" t="s">
        <v>3064</v>
      </c>
      <c r="B720" s="4">
        <v>2118.7397000000001</v>
      </c>
      <c r="C720" s="4">
        <v>1760.9876999999999</v>
      </c>
      <c r="D720" s="4">
        <v>2827.4558999999999</v>
      </c>
      <c r="E720" s="4">
        <v>2162.1545000000001</v>
      </c>
      <c r="F720" s="4">
        <v>1611.8456000000001</v>
      </c>
      <c r="G720" s="4">
        <v>1090.3087</v>
      </c>
      <c r="H720" s="4">
        <v>2245.6239999999998</v>
      </c>
      <c r="I720" s="4">
        <v>2220.1241</v>
      </c>
      <c r="J720" s="4">
        <v>2448.6495</v>
      </c>
      <c r="K720" s="4">
        <v>2416.326</v>
      </c>
      <c r="L720" s="4">
        <v>652.7654</v>
      </c>
      <c r="M720" s="4">
        <v>1070.9012</v>
      </c>
      <c r="N720" s="3" t="s">
        <v>42</v>
      </c>
      <c r="O720" s="3" t="s">
        <v>258</v>
      </c>
      <c r="P720" s="3" t="s">
        <v>3065</v>
      </c>
      <c r="Q720" s="3" t="s">
        <v>3066</v>
      </c>
      <c r="R720" s="3" t="s">
        <v>3067</v>
      </c>
    </row>
    <row r="721" spans="1:18">
      <c r="A721" s="3" t="s">
        <v>3068</v>
      </c>
      <c r="B721" s="4">
        <v>778.51779999999997</v>
      </c>
      <c r="C721" s="4">
        <v>1171.4866</v>
      </c>
      <c r="D721" s="4">
        <v>1028.7274</v>
      </c>
      <c r="E721" s="4">
        <v>828.28620000000001</v>
      </c>
      <c r="F721" s="4">
        <v>612.0598</v>
      </c>
      <c r="G721" s="4">
        <v>812.23599999999999</v>
      </c>
      <c r="H721" s="4">
        <v>1133.0900999999999</v>
      </c>
      <c r="I721" s="4">
        <v>998.4692</v>
      </c>
      <c r="J721" s="4">
        <v>1126.6559999999999</v>
      </c>
      <c r="K721" s="4">
        <v>256.75310000000002</v>
      </c>
      <c r="L721" s="4">
        <v>441.69749999999999</v>
      </c>
      <c r="M721" s="4">
        <v>811.06809999999996</v>
      </c>
      <c r="N721" s="3" t="s">
        <v>75</v>
      </c>
      <c r="O721" s="3" t="s">
        <v>76</v>
      </c>
      <c r="P721" s="3" t="s">
        <v>3069</v>
      </c>
      <c r="Q721" s="3" t="s">
        <v>3070</v>
      </c>
      <c r="R721" s="3" t="s">
        <v>3071</v>
      </c>
    </row>
    <row r="722" spans="1:18">
      <c r="A722" s="3" t="s">
        <v>3072</v>
      </c>
      <c r="B722" s="4">
        <v>688.56010000000003</v>
      </c>
      <c r="C722" s="4">
        <v>525.2636</v>
      </c>
      <c r="D722" s="4">
        <v>1720.2716</v>
      </c>
      <c r="E722" s="4">
        <v>1236.9301</v>
      </c>
      <c r="F722" s="4">
        <v>830.28039999999999</v>
      </c>
      <c r="G722" s="4">
        <v>874.36670000000004</v>
      </c>
      <c r="H722" s="4">
        <v>1247.4066</v>
      </c>
      <c r="I722" s="4">
        <v>1464.4368999999999</v>
      </c>
      <c r="J722" s="4">
        <v>2710.9072000000001</v>
      </c>
      <c r="K722" s="4">
        <v>1017.3484</v>
      </c>
      <c r="L722" s="4">
        <v>1031.8812</v>
      </c>
      <c r="M722" s="4">
        <v>648.44880000000001</v>
      </c>
      <c r="N722" s="3" t="s">
        <v>116</v>
      </c>
      <c r="O722" s="3" t="s">
        <v>117</v>
      </c>
      <c r="P722" s="3" t="s">
        <v>3073</v>
      </c>
      <c r="Q722" s="3" t="s">
        <v>3074</v>
      </c>
      <c r="R722" s="3" t="s">
        <v>3075</v>
      </c>
    </row>
    <row r="723" spans="1:18">
      <c r="A723" s="3" t="s">
        <v>3076</v>
      </c>
      <c r="B723" s="4">
        <v>545.42169999999999</v>
      </c>
      <c r="C723" s="4">
        <v>668.02030000000002</v>
      </c>
      <c r="D723" s="4">
        <v>490.3614</v>
      </c>
      <c r="E723" s="4">
        <v>422.29270000000002</v>
      </c>
      <c r="F723" s="4">
        <v>338.16559999999998</v>
      </c>
      <c r="G723" s="4">
        <v>289.38760000000002</v>
      </c>
      <c r="H723" s="4">
        <v>680.44010000000003</v>
      </c>
      <c r="I723" s="4">
        <v>520.48779999999999</v>
      </c>
      <c r="J723" s="4">
        <v>461.15589999999997</v>
      </c>
      <c r="K723" s="4">
        <v>160.2843</v>
      </c>
      <c r="L723" s="4">
        <v>193.32839999999999</v>
      </c>
      <c r="M723" s="4">
        <v>204.58279999999999</v>
      </c>
      <c r="N723" s="3" t="s">
        <v>19</v>
      </c>
      <c r="O723" s="3" t="s">
        <v>146</v>
      </c>
      <c r="P723" s="3" t="s">
        <v>3077</v>
      </c>
      <c r="Q723" s="3" t="s">
        <v>3078</v>
      </c>
      <c r="R723" s="3" t="s">
        <v>3079</v>
      </c>
    </row>
    <row r="724" spans="1:18">
      <c r="A724" s="3" t="s">
        <v>3080</v>
      </c>
      <c r="B724" s="4">
        <v>617.01080000000002</v>
      </c>
      <c r="C724" s="4">
        <v>807.67849999999999</v>
      </c>
      <c r="D724" s="4">
        <v>1436.1216999999999</v>
      </c>
      <c r="E724" s="4">
        <v>777.36609999999996</v>
      </c>
      <c r="F724" s="4">
        <v>832.87279999999998</v>
      </c>
      <c r="G724" s="4">
        <v>722.28049999999996</v>
      </c>
      <c r="H724" s="4">
        <v>818.21910000000003</v>
      </c>
      <c r="I724" s="4">
        <v>603.88810000000001</v>
      </c>
      <c r="J724" s="4">
        <v>1014.6307</v>
      </c>
      <c r="K724" s="4">
        <v>661.13030000000003</v>
      </c>
      <c r="L724" s="4">
        <v>465.98739999999998</v>
      </c>
      <c r="M724" s="4">
        <v>460.46</v>
      </c>
      <c r="N724" s="3" t="s">
        <v>116</v>
      </c>
      <c r="O724" s="3" t="s">
        <v>117</v>
      </c>
      <c r="P724" s="3" t="s">
        <v>3081</v>
      </c>
      <c r="Q724" s="3" t="s">
        <v>3082</v>
      </c>
      <c r="R724" s="3" t="s">
        <v>3083</v>
      </c>
    </row>
    <row r="725" spans="1:18">
      <c r="A725" s="3" t="s">
        <v>3084</v>
      </c>
      <c r="B725" s="4">
        <v>516.41</v>
      </c>
      <c r="C725" s="4">
        <v>512.96559999999999</v>
      </c>
      <c r="D725" s="4">
        <v>496.77289999999999</v>
      </c>
      <c r="E725" s="4">
        <v>483.05579999999998</v>
      </c>
      <c r="F725" s="4">
        <v>634.8098</v>
      </c>
      <c r="G725" s="4">
        <v>665.50059999999996</v>
      </c>
      <c r="H725" s="4">
        <v>379.0385</v>
      </c>
      <c r="I725" s="4">
        <v>403.63600000000002</v>
      </c>
      <c r="J725" s="4">
        <v>461.85899999999998</v>
      </c>
      <c r="K725" s="4">
        <v>399.12639999999999</v>
      </c>
      <c r="L725" s="4">
        <v>639.62300000000005</v>
      </c>
      <c r="M725" s="4">
        <v>790.99180000000001</v>
      </c>
      <c r="N725" s="3" t="s">
        <v>787</v>
      </c>
      <c r="O725" s="3" t="s">
        <v>788</v>
      </c>
      <c r="P725" s="3" t="s">
        <v>3085</v>
      </c>
      <c r="Q725" s="3" t="s">
        <v>3086</v>
      </c>
      <c r="R725" s="3" t="s">
        <v>3087</v>
      </c>
    </row>
    <row r="726" spans="1:18">
      <c r="A726" s="3" t="s">
        <v>3088</v>
      </c>
      <c r="B726" s="4">
        <v>750.79579999999999</v>
      </c>
      <c r="C726" s="4">
        <v>1041.2819</v>
      </c>
      <c r="D726" s="4">
        <v>90.539400000000001</v>
      </c>
      <c r="E726" s="4">
        <v>811.28959999999995</v>
      </c>
      <c r="F726" s="4">
        <v>982.98220000000003</v>
      </c>
      <c r="G726" s="4">
        <v>910.81489999999997</v>
      </c>
      <c r="H726" s="4">
        <v>773.68280000000004</v>
      </c>
      <c r="I726" s="4">
        <v>843.51089999999999</v>
      </c>
      <c r="J726" s="4">
        <v>124.31659999999999</v>
      </c>
      <c r="K726" s="4">
        <v>374.53629999999998</v>
      </c>
      <c r="L726" s="4">
        <v>1029.355</v>
      </c>
      <c r="M726" s="4">
        <v>813.91390000000001</v>
      </c>
      <c r="N726" s="3" t="s">
        <v>309</v>
      </c>
      <c r="O726" s="3" t="s">
        <v>310</v>
      </c>
      <c r="P726" s="3" t="s">
        <v>3089</v>
      </c>
      <c r="Q726" s="3" t="s">
        <v>3090</v>
      </c>
      <c r="R726" s="3" t="s">
        <v>3091</v>
      </c>
    </row>
    <row r="727" spans="1:18">
      <c r="A727" s="3" t="s">
        <v>3092</v>
      </c>
      <c r="B727" s="4">
        <v>603.36900000000003</v>
      </c>
      <c r="C727" s="4">
        <v>581.16269999999997</v>
      </c>
      <c r="D727" s="4">
        <v>928.68209999999999</v>
      </c>
      <c r="E727" s="4">
        <v>417.87279999999998</v>
      </c>
      <c r="F727" s="4">
        <v>482.75760000000002</v>
      </c>
      <c r="G727" s="4">
        <v>402.8159</v>
      </c>
      <c r="H727" s="4">
        <v>648.29349999999999</v>
      </c>
      <c r="I727" s="4">
        <v>673.23479999999995</v>
      </c>
      <c r="J727" s="4">
        <v>881.41959999999995</v>
      </c>
      <c r="K727" s="4">
        <v>490.49950000000001</v>
      </c>
      <c r="L727" s="4">
        <v>321.88810000000001</v>
      </c>
      <c r="M727" s="4">
        <v>668.02009999999996</v>
      </c>
      <c r="N727" s="3" t="s">
        <v>36</v>
      </c>
      <c r="O727" s="3" t="s">
        <v>37</v>
      </c>
      <c r="P727" s="3" t="s">
        <v>3093</v>
      </c>
      <c r="Q727" s="3" t="s">
        <v>3094</v>
      </c>
      <c r="R727" s="3" t="s">
        <v>3095</v>
      </c>
    </row>
    <row r="728" spans="1:18">
      <c r="A728" s="3" t="s">
        <v>3096</v>
      </c>
      <c r="B728" s="4">
        <v>152.67590000000001</v>
      </c>
      <c r="C728" s="4">
        <v>252.27279999999999</v>
      </c>
      <c r="D728" s="4">
        <v>248.53880000000001</v>
      </c>
      <c r="E728" s="4">
        <v>201.66749999999999</v>
      </c>
      <c r="F728" s="4">
        <v>181.28970000000001</v>
      </c>
      <c r="G728" s="4">
        <v>140.67240000000001</v>
      </c>
      <c r="H728" s="4">
        <v>183.49189999999999</v>
      </c>
      <c r="I728" s="4">
        <v>255.3647</v>
      </c>
      <c r="J728" s="4">
        <v>435.2636</v>
      </c>
      <c r="K728" s="4">
        <v>229.91839999999999</v>
      </c>
      <c r="L728" s="4">
        <v>76.1036</v>
      </c>
      <c r="M728" s="4">
        <v>131.7766</v>
      </c>
      <c r="N728" s="3" t="s">
        <v>116</v>
      </c>
      <c r="O728" s="3" t="s">
        <v>1361</v>
      </c>
      <c r="P728" s="3" t="s">
        <v>3097</v>
      </c>
      <c r="Q728" s="3" t="s">
        <v>3098</v>
      </c>
      <c r="R728" s="3" t="s">
        <v>3099</v>
      </c>
    </row>
    <row r="729" spans="1:18">
      <c r="A729" s="3" t="s">
        <v>3100</v>
      </c>
      <c r="B729" s="4">
        <v>116.7132</v>
      </c>
      <c r="C729" s="4">
        <v>135.5059</v>
      </c>
      <c r="D729" s="4">
        <v>61.253999999999998</v>
      </c>
      <c r="E729" s="4">
        <v>60.84</v>
      </c>
      <c r="F729" s="4">
        <v>679.50959999999998</v>
      </c>
      <c r="G729" s="4">
        <v>240.21360000000001</v>
      </c>
      <c r="H729" s="4">
        <v>165.98920000000001</v>
      </c>
      <c r="I729" s="4">
        <v>57.020299999999999</v>
      </c>
      <c r="J729" s="4">
        <v>54.915599999999998</v>
      </c>
      <c r="K729" s="4">
        <v>31.4358</v>
      </c>
      <c r="L729" s="4">
        <v>678.13760000000002</v>
      </c>
      <c r="M729" s="4">
        <v>29.613700000000001</v>
      </c>
      <c r="N729" s="3" t="s">
        <v>63</v>
      </c>
      <c r="O729" s="3" t="s">
        <v>64</v>
      </c>
      <c r="P729" s="3" t="s">
        <v>3101</v>
      </c>
      <c r="Q729" s="3" t="s">
        <v>3102</v>
      </c>
      <c r="R729" s="3" t="s">
        <v>3103</v>
      </c>
    </row>
    <row r="730" spans="1:18">
      <c r="A730" s="3" t="s">
        <v>3104</v>
      </c>
      <c r="B730" s="4">
        <v>1696.8118999999999</v>
      </c>
      <c r="C730" s="4">
        <v>1215.4214999999999</v>
      </c>
      <c r="D730" s="4">
        <v>299.85129999999998</v>
      </c>
      <c r="E730" s="4">
        <v>931.42380000000003</v>
      </c>
      <c r="F730" s="4">
        <v>348.80290000000002</v>
      </c>
      <c r="G730" s="4">
        <v>1611.6602</v>
      </c>
      <c r="H730" s="4">
        <v>1508.5101</v>
      </c>
      <c r="I730" s="4">
        <v>751.3845</v>
      </c>
      <c r="J730" s="4">
        <v>212.4273</v>
      </c>
      <c r="K730" s="4">
        <v>70.656800000000004</v>
      </c>
      <c r="L730" s="4">
        <v>361.6626</v>
      </c>
      <c r="M730" s="4">
        <v>1826.6619000000001</v>
      </c>
      <c r="N730" s="3" t="s">
        <v>105</v>
      </c>
      <c r="O730" s="3" t="s">
        <v>645</v>
      </c>
      <c r="P730" s="3" t="s">
        <v>3105</v>
      </c>
      <c r="Q730" s="3" t="s">
        <v>3106</v>
      </c>
      <c r="R730" s="3" t="s">
        <v>3107</v>
      </c>
    </row>
    <row r="731" spans="1:18">
      <c r="A731" s="3" t="s">
        <v>3108</v>
      </c>
      <c r="B731" s="4">
        <v>452.0172</v>
      </c>
      <c r="C731" s="4">
        <v>758.86320000000001</v>
      </c>
      <c r="D731" s="4">
        <v>931.12519999999995</v>
      </c>
      <c r="E731" s="4">
        <v>606.74</v>
      </c>
      <c r="F731" s="4">
        <v>374.24520000000001</v>
      </c>
      <c r="G731" s="4">
        <v>315.2079</v>
      </c>
      <c r="H731" s="4">
        <v>484.14159999999998</v>
      </c>
      <c r="I731" s="4">
        <v>462.02249999999998</v>
      </c>
      <c r="J731" s="4">
        <v>625.90740000000005</v>
      </c>
      <c r="K731" s="4">
        <v>476.56060000000002</v>
      </c>
      <c r="L731" s="4">
        <v>416.62310000000002</v>
      </c>
      <c r="M731" s="4">
        <v>379.61649999999997</v>
      </c>
      <c r="N731" s="3" t="s">
        <v>36</v>
      </c>
      <c r="O731" s="3" t="s">
        <v>320</v>
      </c>
      <c r="P731" s="3" t="s">
        <v>3109</v>
      </c>
      <c r="Q731" s="3" t="s">
        <v>3110</v>
      </c>
      <c r="R731" s="3" t="s">
        <v>3111</v>
      </c>
    </row>
    <row r="732" spans="1:18">
      <c r="A732" s="3" t="s">
        <v>3112</v>
      </c>
      <c r="B732" s="4">
        <v>982.28599999999994</v>
      </c>
      <c r="C732" s="4">
        <v>1158.5211999999999</v>
      </c>
      <c r="D732" s="4">
        <v>2401.6478999999999</v>
      </c>
      <c r="E732" s="4">
        <v>1340.2601</v>
      </c>
      <c r="F732" s="4">
        <v>1292.2218</v>
      </c>
      <c r="G732" s="4">
        <v>1500.0788</v>
      </c>
      <c r="H732" s="4">
        <v>1303.4699000000001</v>
      </c>
      <c r="I732" s="4">
        <v>1618.4621999999999</v>
      </c>
      <c r="J732" s="4">
        <v>2787.2890000000002</v>
      </c>
      <c r="K732" s="4">
        <v>1396.1031</v>
      </c>
      <c r="L732" s="4">
        <v>1200.2121</v>
      </c>
      <c r="M732" s="4">
        <v>1066.4751000000001</v>
      </c>
      <c r="N732" s="3" t="s">
        <v>116</v>
      </c>
      <c r="O732" s="3" t="s">
        <v>117</v>
      </c>
      <c r="P732" s="3" t="s">
        <v>3113</v>
      </c>
      <c r="Q732" s="3" t="s">
        <v>3114</v>
      </c>
      <c r="R732" s="3" t="s">
        <v>3115</v>
      </c>
    </row>
    <row r="733" spans="1:18">
      <c r="A733" s="3" t="s">
        <v>3116</v>
      </c>
      <c r="B733" s="4">
        <v>554.65219999999999</v>
      </c>
      <c r="C733" s="4">
        <v>160.37360000000001</v>
      </c>
      <c r="D733" s="4">
        <v>920.96040000000005</v>
      </c>
      <c r="E733" s="4">
        <v>759.94410000000005</v>
      </c>
      <c r="F733" s="4">
        <v>153.19229999999999</v>
      </c>
      <c r="G733" s="4">
        <v>296.6225</v>
      </c>
      <c r="H733" s="4">
        <v>348.01220000000001</v>
      </c>
      <c r="I733" s="4">
        <v>185.62049999999999</v>
      </c>
      <c r="J733" s="4">
        <v>1168.6265000000001</v>
      </c>
      <c r="K733" s="4">
        <v>100.0339</v>
      </c>
      <c r="L733" s="4">
        <v>109.9402</v>
      </c>
      <c r="M733" s="4">
        <v>65.736999999999995</v>
      </c>
      <c r="N733" s="3" t="s">
        <v>85</v>
      </c>
      <c r="O733" s="3" t="s">
        <v>86</v>
      </c>
      <c r="P733" s="3" t="s">
        <v>3117</v>
      </c>
      <c r="Q733" s="3" t="s">
        <v>3118</v>
      </c>
      <c r="R733" s="3" t="s">
        <v>3119</v>
      </c>
    </row>
    <row r="734" spans="1:18">
      <c r="A734" s="3" t="s">
        <v>3120</v>
      </c>
      <c r="B734" s="4">
        <v>559.76059999999995</v>
      </c>
      <c r="C734" s="4">
        <v>891.40700000000004</v>
      </c>
      <c r="D734" s="4">
        <v>1311.6289999999999</v>
      </c>
      <c r="E734" s="4">
        <v>710.2396</v>
      </c>
      <c r="F734" s="4">
        <v>657.23379999999997</v>
      </c>
      <c r="G734" s="4">
        <v>529.46979999999996</v>
      </c>
      <c r="H734" s="4">
        <v>577.58939999999996</v>
      </c>
      <c r="I734" s="4">
        <v>816.66340000000002</v>
      </c>
      <c r="J734" s="4">
        <v>1139.7208000000001</v>
      </c>
      <c r="K734" s="4">
        <v>1078.8280999999999</v>
      </c>
      <c r="L734" s="4">
        <v>549.51369999999997</v>
      </c>
      <c r="M734" s="4">
        <v>632.79819999999995</v>
      </c>
      <c r="N734" s="3" t="s">
        <v>116</v>
      </c>
      <c r="O734" s="3" t="s">
        <v>519</v>
      </c>
      <c r="P734" s="3" t="s">
        <v>3121</v>
      </c>
      <c r="Q734" s="3" t="s">
        <v>3122</v>
      </c>
      <c r="R734" s="3" t="s">
        <v>3123</v>
      </c>
    </row>
    <row r="735" spans="1:18">
      <c r="A735" s="3" t="s">
        <v>3124</v>
      </c>
      <c r="B735" s="4">
        <v>2385.4070000000002</v>
      </c>
      <c r="C735" s="4">
        <v>1777.732</v>
      </c>
      <c r="D735" s="4">
        <v>1773.0586000000001</v>
      </c>
      <c r="E735" s="4">
        <v>964.07529999999997</v>
      </c>
      <c r="F735" s="4">
        <v>170.93469999999999</v>
      </c>
      <c r="G735" s="4">
        <v>701.70910000000003</v>
      </c>
      <c r="H735" s="4">
        <v>1483.5481</v>
      </c>
      <c r="I735" s="4">
        <v>1150.5979</v>
      </c>
      <c r="J735" s="4">
        <v>3048.2046999999998</v>
      </c>
      <c r="K735" s="4">
        <v>531.17430000000002</v>
      </c>
      <c r="L735" s="4">
        <v>75.157799999999995</v>
      </c>
      <c r="M735" s="4">
        <v>565.48410000000001</v>
      </c>
      <c r="N735" s="3" t="s">
        <v>99</v>
      </c>
      <c r="O735" s="3" t="s">
        <v>100</v>
      </c>
      <c r="P735" s="3" t="s">
        <v>3125</v>
      </c>
      <c r="Q735" s="3" t="s">
        <v>3126</v>
      </c>
      <c r="R735" s="3" t="s">
        <v>3127</v>
      </c>
    </row>
    <row r="736" spans="1:18">
      <c r="A736" s="3" t="s">
        <v>3128</v>
      </c>
      <c r="B736" s="4">
        <v>192.791</v>
      </c>
      <c r="C736" s="4">
        <v>216.89680000000001</v>
      </c>
      <c r="D736" s="4">
        <v>628.07550000000003</v>
      </c>
      <c r="E736" s="4">
        <v>1074.4833000000001</v>
      </c>
      <c r="F736" s="4">
        <v>1274.9328</v>
      </c>
      <c r="G736" s="4">
        <v>1537.5196000000001</v>
      </c>
      <c r="H736" s="4">
        <v>191.71530000000001</v>
      </c>
      <c r="I736" s="4">
        <v>101.41800000000001</v>
      </c>
      <c r="J736" s="4">
        <v>240.7542</v>
      </c>
      <c r="K736" s="4">
        <v>276.17529999999999</v>
      </c>
      <c r="L736" s="4">
        <v>1160.0658000000001</v>
      </c>
      <c r="M736" s="4">
        <v>732.54669999999999</v>
      </c>
      <c r="N736" s="3" t="s">
        <v>63</v>
      </c>
      <c r="O736" s="3" t="s">
        <v>3129</v>
      </c>
      <c r="P736" s="3" t="s">
        <v>3130</v>
      </c>
      <c r="Q736" s="3" t="s">
        <v>3131</v>
      </c>
      <c r="R736" s="3" t="s">
        <v>3132</v>
      </c>
    </row>
    <row r="737" spans="1:18">
      <c r="A737" s="3" t="s">
        <v>3133</v>
      </c>
      <c r="B737" s="4">
        <v>359.56740000000002</v>
      </c>
      <c r="C737" s="4">
        <v>170.68039999999999</v>
      </c>
      <c r="D737" s="4">
        <v>422.97989999999999</v>
      </c>
      <c r="E737" s="4">
        <v>233.14510000000001</v>
      </c>
      <c r="F737" s="4">
        <v>1456.1658</v>
      </c>
      <c r="G737" s="4">
        <v>172.01240000000001</v>
      </c>
      <c r="H737" s="4">
        <v>348.39659999999998</v>
      </c>
      <c r="I737" s="4">
        <v>126.89570000000001</v>
      </c>
      <c r="J737" s="4">
        <v>441.13709999999998</v>
      </c>
      <c r="K737" s="4">
        <v>329.88290000000001</v>
      </c>
      <c r="L737" s="4">
        <v>785.25260000000003</v>
      </c>
      <c r="M737" s="4">
        <v>76.243799999999993</v>
      </c>
      <c r="N737" s="3" t="s">
        <v>63</v>
      </c>
      <c r="O737" s="3" t="s">
        <v>64</v>
      </c>
      <c r="P737" s="3" t="s">
        <v>3134</v>
      </c>
      <c r="Q737" s="3" t="s">
        <v>3135</v>
      </c>
      <c r="R737" s="3" t="s">
        <v>3136</v>
      </c>
    </row>
    <row r="738" spans="1:18">
      <c r="A738" s="3" t="s">
        <v>3137</v>
      </c>
      <c r="B738" s="4">
        <v>943.68169999999998</v>
      </c>
      <c r="C738" s="4">
        <v>550.24009999999998</v>
      </c>
      <c r="D738" s="4">
        <v>1826.1312</v>
      </c>
      <c r="E738" s="4">
        <v>277.07369999999997</v>
      </c>
      <c r="F738" s="4">
        <v>3599.6351</v>
      </c>
      <c r="G738" s="4">
        <v>234.10140000000001</v>
      </c>
      <c r="H738" s="4">
        <v>656.30859999999996</v>
      </c>
      <c r="I738" s="4">
        <v>210.57249999999999</v>
      </c>
      <c r="J738" s="4">
        <v>968.66049999999996</v>
      </c>
      <c r="K738" s="4">
        <v>867.21860000000004</v>
      </c>
      <c r="L738" s="4">
        <v>1995.9201</v>
      </c>
      <c r="M738" s="4">
        <v>396.1592</v>
      </c>
      <c r="N738" s="3" t="s">
        <v>63</v>
      </c>
      <c r="O738" s="3" t="s">
        <v>64</v>
      </c>
      <c r="P738" s="3" t="s">
        <v>3138</v>
      </c>
      <c r="Q738" s="3" t="s">
        <v>3139</v>
      </c>
      <c r="R738" s="3" t="s">
        <v>3140</v>
      </c>
    </row>
    <row r="739" spans="1:18">
      <c r="A739" s="3" t="s">
        <v>3141</v>
      </c>
      <c r="B739" s="4">
        <v>59.356499999999997</v>
      </c>
      <c r="C739" s="4">
        <v>108.849</v>
      </c>
      <c r="D739" s="4">
        <v>120.8164</v>
      </c>
      <c r="E739" s="4">
        <v>95.762200000000007</v>
      </c>
      <c r="F739" s="4">
        <v>40.1098</v>
      </c>
      <c r="G739" s="4">
        <v>68.188000000000002</v>
      </c>
      <c r="H739" s="4">
        <v>57.739199999999997</v>
      </c>
      <c r="I739" s="4">
        <v>160.28059999999999</v>
      </c>
      <c r="J739" s="4">
        <v>110.0381</v>
      </c>
      <c r="K739" s="4">
        <v>35.658999999999999</v>
      </c>
      <c r="L739" s="4">
        <v>30.900600000000001</v>
      </c>
      <c r="M739" s="4">
        <v>36.778599999999997</v>
      </c>
      <c r="N739" s="3" t="s">
        <v>36</v>
      </c>
      <c r="O739" s="3" t="s">
        <v>710</v>
      </c>
      <c r="P739" s="3" t="s">
        <v>3142</v>
      </c>
      <c r="Q739" s="3" t="s">
        <v>3143</v>
      </c>
      <c r="R739" s="3" t="s">
        <v>3144</v>
      </c>
    </row>
    <row r="740" spans="1:18">
      <c r="A740" s="3" t="s">
        <v>3145</v>
      </c>
      <c r="B740" s="4">
        <v>29.316400000000002</v>
      </c>
      <c r="C740" s="4">
        <v>36.991799999999998</v>
      </c>
      <c r="D740" s="4">
        <v>91.434799999999996</v>
      </c>
      <c r="E740" s="4">
        <v>59.741700000000002</v>
      </c>
      <c r="F740" s="4">
        <v>70.536900000000003</v>
      </c>
      <c r="G740" s="4">
        <v>395.65539999999999</v>
      </c>
      <c r="H740" s="4">
        <v>62.101900000000001</v>
      </c>
      <c r="I740" s="4">
        <v>32.0261</v>
      </c>
      <c r="J740" s="4">
        <v>59.346699999999998</v>
      </c>
      <c r="K740" s="4">
        <v>152.8288</v>
      </c>
      <c r="L740" s="4">
        <v>218.0575</v>
      </c>
      <c r="M740" s="4">
        <v>272.15929999999997</v>
      </c>
      <c r="N740" s="3" t="s">
        <v>781</v>
      </c>
      <c r="O740" s="3" t="s">
        <v>782</v>
      </c>
      <c r="P740" s="3" t="s">
        <v>3146</v>
      </c>
      <c r="Q740" s="3" t="s">
        <v>3147</v>
      </c>
      <c r="R740" s="3" t="s">
        <v>3148</v>
      </c>
    </row>
    <row r="741" spans="1:18">
      <c r="A741" s="3" t="s">
        <v>3149</v>
      </c>
      <c r="B741" s="4">
        <v>2943.4708999999998</v>
      </c>
      <c r="C741" s="4">
        <v>4159.4877999999999</v>
      </c>
      <c r="D741" s="4">
        <v>1859.5869</v>
      </c>
      <c r="E741" s="4">
        <v>3067.5648000000001</v>
      </c>
      <c r="F741" s="4">
        <v>629.04859999999996</v>
      </c>
      <c r="G741" s="4">
        <v>2618.1257000000001</v>
      </c>
      <c r="H741" s="4">
        <v>2805.3136</v>
      </c>
      <c r="I741" s="4">
        <v>5915.5245999999997</v>
      </c>
      <c r="J741" s="4">
        <v>2836.8226</v>
      </c>
      <c r="K741" s="4">
        <v>483.50850000000003</v>
      </c>
      <c r="L741" s="4">
        <v>1017.6201</v>
      </c>
      <c r="M741" s="4">
        <v>2191.9319</v>
      </c>
      <c r="N741" s="3" t="s">
        <v>99</v>
      </c>
      <c r="O741" s="3" t="s">
        <v>860</v>
      </c>
      <c r="P741" s="3" t="s">
        <v>3150</v>
      </c>
      <c r="Q741" s="3" t="s">
        <v>3151</v>
      </c>
      <c r="R741" s="3" t="s">
        <v>3152</v>
      </c>
    </row>
    <row r="742" spans="1:18">
      <c r="A742" s="3" t="s">
        <v>3153</v>
      </c>
      <c r="B742" s="4">
        <v>10175.351500000001</v>
      </c>
      <c r="C742" s="4">
        <v>6723.9395999999997</v>
      </c>
      <c r="D742" s="4">
        <v>5268.4692999999997</v>
      </c>
      <c r="E742" s="4">
        <v>6488.8194000000003</v>
      </c>
      <c r="F742" s="4">
        <v>4049.8942000000002</v>
      </c>
      <c r="G742" s="4">
        <v>6971.5218000000004</v>
      </c>
      <c r="H742" s="4">
        <v>9450.1358</v>
      </c>
      <c r="I742" s="4">
        <v>9225.1548000000003</v>
      </c>
      <c r="J742" s="4">
        <v>5072.2560000000003</v>
      </c>
      <c r="K742" s="4">
        <v>1025.1298999999999</v>
      </c>
      <c r="L742" s="4">
        <v>3887.7723999999998</v>
      </c>
      <c r="M742" s="4">
        <v>10632.546200000001</v>
      </c>
      <c r="N742" s="3" t="s">
        <v>30</v>
      </c>
      <c r="O742" s="3" t="s">
        <v>3154</v>
      </c>
      <c r="P742" s="3" t="s">
        <v>3155</v>
      </c>
      <c r="Q742" s="3" t="s">
        <v>3156</v>
      </c>
      <c r="R742" s="3" t="s">
        <v>3157</v>
      </c>
    </row>
    <row r="743" spans="1:18">
      <c r="A743" s="3" t="s">
        <v>3158</v>
      </c>
      <c r="B743" s="4">
        <v>2623.9639999999999</v>
      </c>
      <c r="C743" s="4">
        <v>3327.0619000000002</v>
      </c>
      <c r="D743" s="4">
        <v>3157.8072999999999</v>
      </c>
      <c r="E743" s="4">
        <v>1452.2901999999999</v>
      </c>
      <c r="F743" s="4">
        <v>1443.8762999999999</v>
      </c>
      <c r="G743" s="4">
        <v>1208.4287999999999</v>
      </c>
      <c r="H743" s="4">
        <v>1944.2428</v>
      </c>
      <c r="I743" s="4">
        <v>2816.8103000000001</v>
      </c>
      <c r="J743" s="4">
        <v>3694.7013999999999</v>
      </c>
      <c r="K743" s="4">
        <v>2361.6233000000002</v>
      </c>
      <c r="L743" s="4">
        <v>994.7835</v>
      </c>
      <c r="M743" s="4">
        <v>1689.3480999999999</v>
      </c>
      <c r="N743" s="3" t="s">
        <v>75</v>
      </c>
      <c r="O743" s="3" t="s">
        <v>157</v>
      </c>
      <c r="P743" s="3" t="s">
        <v>3159</v>
      </c>
      <c r="Q743" s="3" t="s">
        <v>3160</v>
      </c>
      <c r="R743" s="3" t="s">
        <v>3161</v>
      </c>
    </row>
    <row r="744" spans="1:18">
      <c r="A744" s="3" t="s">
        <v>3162</v>
      </c>
      <c r="B744" s="4">
        <v>509.91520000000003</v>
      </c>
      <c r="C744" s="4">
        <v>406.27749999999997</v>
      </c>
      <c r="D744" s="4">
        <v>771.48940000000005</v>
      </c>
      <c r="E744" s="4">
        <v>609.23389999999995</v>
      </c>
      <c r="F744" s="4">
        <v>480.79520000000002</v>
      </c>
      <c r="G744" s="4">
        <v>504.99489999999997</v>
      </c>
      <c r="H744" s="4">
        <v>454.83089999999999</v>
      </c>
      <c r="I744" s="4">
        <v>435.55810000000002</v>
      </c>
      <c r="J744" s="4">
        <v>984.93359999999996</v>
      </c>
      <c r="K744" s="4">
        <v>709.58519999999999</v>
      </c>
      <c r="L744" s="4">
        <v>450.37700000000001</v>
      </c>
      <c r="M744" s="4">
        <v>571.20320000000004</v>
      </c>
      <c r="N744" s="3" t="s">
        <v>85</v>
      </c>
      <c r="O744" s="3" t="s">
        <v>86</v>
      </c>
      <c r="P744" s="3" t="s">
        <v>3163</v>
      </c>
      <c r="Q744" s="3" t="s">
        <v>3164</v>
      </c>
      <c r="R744" s="3" t="s">
        <v>3165</v>
      </c>
    </row>
    <row r="745" spans="1:18">
      <c r="A745" s="3" t="s">
        <v>3166</v>
      </c>
      <c r="B745" s="4">
        <v>1574.6339</v>
      </c>
      <c r="C745" s="4">
        <v>1828.4001000000001</v>
      </c>
      <c r="D745" s="4">
        <v>2192.9313000000002</v>
      </c>
      <c r="E745" s="4">
        <v>1849.0890999999999</v>
      </c>
      <c r="F745" s="4">
        <v>1886.0939000000001</v>
      </c>
      <c r="G745" s="4">
        <v>889.30780000000004</v>
      </c>
      <c r="H745" s="4">
        <v>1423.7511</v>
      </c>
      <c r="I745" s="4">
        <v>1834.8</v>
      </c>
      <c r="J745" s="4">
        <v>1933.5824</v>
      </c>
      <c r="K745" s="4">
        <v>1313.6793</v>
      </c>
      <c r="L745" s="4">
        <v>953.66780000000006</v>
      </c>
      <c r="M745" s="4">
        <v>933.48180000000002</v>
      </c>
      <c r="N745" s="3" t="s">
        <v>116</v>
      </c>
      <c r="O745" s="3" t="s">
        <v>1361</v>
      </c>
      <c r="P745" s="3" t="s">
        <v>3167</v>
      </c>
      <c r="Q745" s="3" t="s">
        <v>3168</v>
      </c>
      <c r="R745" s="3" t="s">
        <v>3169</v>
      </c>
    </row>
    <row r="746" spans="1:18">
      <c r="A746" s="3" t="s">
        <v>3170</v>
      </c>
      <c r="B746" s="4">
        <v>752.33920000000001</v>
      </c>
      <c r="C746" s="4">
        <v>1221.4830999999999</v>
      </c>
      <c r="D746" s="4">
        <v>1198.9581000000001</v>
      </c>
      <c r="E746" s="4">
        <v>960.84140000000002</v>
      </c>
      <c r="F746" s="4">
        <v>781.4325</v>
      </c>
      <c r="G746" s="4">
        <v>541.37369999999999</v>
      </c>
      <c r="H746" s="4">
        <v>824.66</v>
      </c>
      <c r="I746" s="4">
        <v>953.86699999999996</v>
      </c>
      <c r="J746" s="4">
        <v>1046.3653999999999</v>
      </c>
      <c r="K746" s="4">
        <v>493.2106</v>
      </c>
      <c r="L746" s="4">
        <v>450.0179</v>
      </c>
      <c r="M746" s="4">
        <v>632.59479999999996</v>
      </c>
      <c r="N746" s="3" t="s">
        <v>36</v>
      </c>
      <c r="O746" s="3" t="s">
        <v>710</v>
      </c>
      <c r="P746" s="3" t="s">
        <v>3171</v>
      </c>
      <c r="Q746" s="3" t="s">
        <v>3172</v>
      </c>
      <c r="R746" s="3" t="s">
        <v>3173</v>
      </c>
    </row>
    <row r="747" spans="1:18">
      <c r="A747" s="3" t="s">
        <v>3174</v>
      </c>
      <c r="B747" s="4">
        <v>147.40010000000001</v>
      </c>
      <c r="C747" s="4">
        <v>202.02629999999999</v>
      </c>
      <c r="D747" s="4">
        <v>428.72829999999999</v>
      </c>
      <c r="E747" s="4">
        <v>217.2474</v>
      </c>
      <c r="F747" s="4">
        <v>132.7388</v>
      </c>
      <c r="G747" s="4">
        <v>149.07919999999999</v>
      </c>
      <c r="H747" s="4">
        <v>207.44880000000001</v>
      </c>
      <c r="I747" s="4">
        <v>216.73220000000001</v>
      </c>
      <c r="J747" s="4">
        <v>351.98779999999999</v>
      </c>
      <c r="K747" s="4">
        <v>521.96579999999994</v>
      </c>
      <c r="L747" s="4">
        <v>148.52260000000001</v>
      </c>
      <c r="M747" s="4">
        <v>190.87989999999999</v>
      </c>
      <c r="N747" s="3" t="s">
        <v>48</v>
      </c>
      <c r="O747" s="3" t="s">
        <v>49</v>
      </c>
      <c r="P747" s="3" t="s">
        <v>3175</v>
      </c>
      <c r="Q747" s="3" t="s">
        <v>3176</v>
      </c>
      <c r="R747" s="3" t="s">
        <v>3177</v>
      </c>
    </row>
    <row r="748" spans="1:18">
      <c r="A748" s="3" t="s">
        <v>3178</v>
      </c>
      <c r="B748" s="4">
        <v>171.90639999999999</v>
      </c>
      <c r="C748" s="4">
        <v>225.6987</v>
      </c>
      <c r="D748" s="4">
        <v>120.15389999999999</v>
      </c>
      <c r="E748" s="4">
        <v>112.20480000000001</v>
      </c>
      <c r="F748" s="4">
        <v>57.681199999999997</v>
      </c>
      <c r="G748" s="4">
        <v>86.378200000000007</v>
      </c>
      <c r="H748" s="4">
        <v>84.499600000000001</v>
      </c>
      <c r="I748" s="4">
        <v>172.57149999999999</v>
      </c>
      <c r="J748" s="4">
        <v>148.821</v>
      </c>
      <c r="K748" s="4">
        <v>93.859200000000001</v>
      </c>
      <c r="L748" s="4">
        <v>83.556100000000001</v>
      </c>
      <c r="M748" s="4">
        <v>60.329500000000003</v>
      </c>
      <c r="N748" s="3" t="s">
        <v>19</v>
      </c>
      <c r="O748" s="3" t="s">
        <v>3179</v>
      </c>
      <c r="P748" s="3" t="s">
        <v>3180</v>
      </c>
      <c r="Q748" s="3" t="s">
        <v>3181</v>
      </c>
      <c r="R748" s="3" t="s">
        <v>3182</v>
      </c>
    </row>
    <row r="749" spans="1:18">
      <c r="A749" s="3" t="s">
        <v>3183</v>
      </c>
      <c r="B749" s="4">
        <v>4799.0837000000001</v>
      </c>
      <c r="C749" s="4">
        <v>3917.5446999999999</v>
      </c>
      <c r="D749" s="4">
        <v>4003.9445999999998</v>
      </c>
      <c r="E749" s="4">
        <v>2709.4490000000001</v>
      </c>
      <c r="F749" s="4">
        <v>2218.5677000000001</v>
      </c>
      <c r="G749" s="4">
        <v>3220.9996000000001</v>
      </c>
      <c r="H749" s="4">
        <v>3722.0944</v>
      </c>
      <c r="I749" s="4">
        <v>4406.7178000000004</v>
      </c>
      <c r="J749" s="4">
        <v>3924.2685000000001</v>
      </c>
      <c r="K749" s="4">
        <v>1002.5155</v>
      </c>
      <c r="L749" s="4">
        <v>2430.0030999999999</v>
      </c>
      <c r="M749" s="4">
        <v>4945.6670999999997</v>
      </c>
      <c r="N749" s="3" t="s">
        <v>441</v>
      </c>
      <c r="O749" s="3" t="s">
        <v>916</v>
      </c>
      <c r="P749" s="3" t="s">
        <v>3184</v>
      </c>
      <c r="Q749" s="3" t="s">
        <v>3185</v>
      </c>
      <c r="R749" s="3" t="s">
        <v>3186</v>
      </c>
    </row>
    <row r="750" spans="1:18">
      <c r="A750" s="3" t="s">
        <v>3187</v>
      </c>
      <c r="B750" s="4">
        <v>310.49450000000002</v>
      </c>
      <c r="C750" s="4">
        <v>118.2847</v>
      </c>
      <c r="D750" s="4">
        <v>30.791599999999999</v>
      </c>
      <c r="E750" s="4">
        <v>39.842799999999997</v>
      </c>
      <c r="F750" s="4">
        <v>3172.9081000000001</v>
      </c>
      <c r="G750" s="4">
        <v>82.822299999999998</v>
      </c>
      <c r="H750" s="4">
        <v>173.08179999999999</v>
      </c>
      <c r="I750" s="4">
        <v>54.660699999999999</v>
      </c>
      <c r="J750" s="4">
        <v>15.4207</v>
      </c>
      <c r="K750" s="4">
        <v>53.746600000000001</v>
      </c>
      <c r="L750" s="4">
        <v>1337.6536000000001</v>
      </c>
      <c r="M750" s="4">
        <v>50.924999999999997</v>
      </c>
      <c r="N750" s="3" t="s">
        <v>63</v>
      </c>
      <c r="O750" s="3" t="s">
        <v>64</v>
      </c>
      <c r="P750" s="3" t="s">
        <v>3188</v>
      </c>
      <c r="Q750" s="3" t="s">
        <v>3189</v>
      </c>
      <c r="R750" s="3" t="s">
        <v>3190</v>
      </c>
    </row>
    <row r="751" spans="1:18">
      <c r="A751" s="3" t="s">
        <v>3191</v>
      </c>
      <c r="B751" s="4">
        <v>1107.4073000000001</v>
      </c>
      <c r="C751" s="4">
        <v>1206.3114</v>
      </c>
      <c r="D751" s="4">
        <v>1984.4964</v>
      </c>
      <c r="E751" s="4">
        <v>1378.3751999999999</v>
      </c>
      <c r="F751" s="4">
        <v>1381.1092000000001</v>
      </c>
      <c r="G751" s="4">
        <v>1199.1396999999999</v>
      </c>
      <c r="H751" s="4">
        <v>1133.4864</v>
      </c>
      <c r="I751" s="4">
        <v>1030.7909</v>
      </c>
      <c r="J751" s="4">
        <v>1833.9993999999999</v>
      </c>
      <c r="K751" s="4">
        <v>1379.7185999999999</v>
      </c>
      <c r="L751" s="4">
        <v>994.69169999999997</v>
      </c>
      <c r="M751" s="4">
        <v>434.62369999999999</v>
      </c>
      <c r="N751" s="3" t="s">
        <v>85</v>
      </c>
      <c r="O751" s="3" t="s">
        <v>86</v>
      </c>
      <c r="P751" s="3" t="s">
        <v>3192</v>
      </c>
      <c r="Q751" s="3" t="s">
        <v>3193</v>
      </c>
      <c r="R751" s="3" t="s">
        <v>3194</v>
      </c>
    </row>
    <row r="752" spans="1:18">
      <c r="A752" s="3" t="s">
        <v>3195</v>
      </c>
      <c r="B752" s="4">
        <v>283.44549999999998</v>
      </c>
      <c r="C752" s="4">
        <v>2088.8982999999998</v>
      </c>
      <c r="D752" s="4">
        <v>777.70899999999995</v>
      </c>
      <c r="E752" s="4">
        <v>1331.9429</v>
      </c>
      <c r="F752" s="4">
        <v>148.625</v>
      </c>
      <c r="G752" s="4">
        <v>383.0308</v>
      </c>
      <c r="H752" s="4">
        <v>960.21119999999996</v>
      </c>
      <c r="I752" s="4">
        <v>2924.1163999999999</v>
      </c>
      <c r="J752" s="4">
        <v>1530.3549</v>
      </c>
      <c r="K752" s="4">
        <v>121.3567</v>
      </c>
      <c r="L752" s="4">
        <v>191.84739999999999</v>
      </c>
      <c r="M752" s="4">
        <v>863.39400000000001</v>
      </c>
      <c r="N752" s="3" t="s">
        <v>75</v>
      </c>
      <c r="O752" s="3" t="s">
        <v>555</v>
      </c>
      <c r="P752" s="3" t="s">
        <v>3196</v>
      </c>
      <c r="Q752" s="3" t="s">
        <v>3197</v>
      </c>
      <c r="R752" s="3" t="s">
        <v>3198</v>
      </c>
    </row>
    <row r="753" spans="1:18">
      <c r="A753" s="3" t="s">
        <v>3199</v>
      </c>
      <c r="B753" s="4">
        <v>1047.6687999999999</v>
      </c>
      <c r="C753" s="4">
        <v>1166.8348000000001</v>
      </c>
      <c r="D753" s="4">
        <v>1058.6138000000001</v>
      </c>
      <c r="E753" s="4">
        <v>969.66920000000005</v>
      </c>
      <c r="F753" s="4">
        <v>350.83550000000002</v>
      </c>
      <c r="G753" s="4">
        <v>1048.7329999999999</v>
      </c>
      <c r="H753" s="4">
        <v>1077.3171</v>
      </c>
      <c r="I753" s="4">
        <v>1250.7261000000001</v>
      </c>
      <c r="J753" s="4">
        <v>1149.4493</v>
      </c>
      <c r="K753" s="4">
        <v>674.25429999999994</v>
      </c>
      <c r="L753" s="4">
        <v>528.31169999999997</v>
      </c>
      <c r="M753" s="4">
        <v>733.17460000000005</v>
      </c>
      <c r="N753" s="3" t="s">
        <v>99</v>
      </c>
      <c r="O753" s="3" t="s">
        <v>860</v>
      </c>
      <c r="P753" s="3" t="s">
        <v>3200</v>
      </c>
      <c r="Q753" s="3" t="s">
        <v>3201</v>
      </c>
      <c r="R753" s="3" t="s">
        <v>3202</v>
      </c>
    </row>
    <row r="754" spans="1:18">
      <c r="A754" s="3" t="s">
        <v>3203</v>
      </c>
      <c r="B754" s="4">
        <v>10731.5643</v>
      </c>
      <c r="C754" s="4">
        <v>10598.2588</v>
      </c>
      <c r="D754" s="4">
        <v>7730.8477999999996</v>
      </c>
      <c r="E754" s="4">
        <v>7099.0572000000002</v>
      </c>
      <c r="F754" s="4">
        <v>2730.8959</v>
      </c>
      <c r="G754" s="4">
        <v>3564.9571000000001</v>
      </c>
      <c r="H754" s="4">
        <v>9387.1882999999998</v>
      </c>
      <c r="I754" s="4">
        <v>8283.6955999999991</v>
      </c>
      <c r="J754" s="4">
        <v>3295.1368000000002</v>
      </c>
      <c r="K754" s="4">
        <v>2775.2345</v>
      </c>
      <c r="L754" s="4">
        <v>700.95569999999998</v>
      </c>
      <c r="M754" s="4">
        <v>5358.3599000000004</v>
      </c>
      <c r="N754" s="3" t="s">
        <v>99</v>
      </c>
      <c r="O754" s="3" t="s">
        <v>2132</v>
      </c>
      <c r="P754" s="3" t="s">
        <v>3204</v>
      </c>
      <c r="Q754" s="3" t="s">
        <v>3205</v>
      </c>
      <c r="R754" s="3" t="s">
        <v>3206</v>
      </c>
    </row>
    <row r="755" spans="1:18">
      <c r="A755" s="3" t="s">
        <v>3207</v>
      </c>
      <c r="B755" s="4">
        <v>1211.9032999999999</v>
      </c>
      <c r="C755" s="4">
        <v>1896.6927000000001</v>
      </c>
      <c r="D755" s="4">
        <v>1967.9362000000001</v>
      </c>
      <c r="E755" s="4">
        <v>942.82780000000002</v>
      </c>
      <c r="F755" s="4">
        <v>4976.9573</v>
      </c>
      <c r="G755" s="4">
        <v>1149.3043</v>
      </c>
      <c r="H755" s="4">
        <v>1510.6841999999999</v>
      </c>
      <c r="I755" s="4">
        <v>1139.8934999999999</v>
      </c>
      <c r="J755" s="4">
        <v>1636.7095999999999</v>
      </c>
      <c r="K755" s="4">
        <v>2050.1304</v>
      </c>
      <c r="L755" s="4">
        <v>2788.7285000000002</v>
      </c>
      <c r="M755" s="4">
        <v>155.70249999999999</v>
      </c>
      <c r="N755" s="3" t="s">
        <v>63</v>
      </c>
      <c r="O755" s="3" t="s">
        <v>64</v>
      </c>
      <c r="P755" s="3" t="s">
        <v>3208</v>
      </c>
      <c r="Q755" s="3" t="s">
        <v>3209</v>
      </c>
      <c r="R755" s="3" t="s">
        <v>3210</v>
      </c>
    </row>
    <row r="756" spans="1:18">
      <c r="A756" s="3" t="s">
        <v>3211</v>
      </c>
      <c r="B756" s="4">
        <v>304.74689999999998</v>
      </c>
      <c r="C756" s="4">
        <v>286.94060000000002</v>
      </c>
      <c r="D756" s="4">
        <v>457.12529999999998</v>
      </c>
      <c r="E756" s="4">
        <v>297.69439999999997</v>
      </c>
      <c r="F756" s="4">
        <v>341.80450000000002</v>
      </c>
      <c r="G756" s="4">
        <v>246.39359999999999</v>
      </c>
      <c r="H756" s="4">
        <v>321.95909999999998</v>
      </c>
      <c r="I756" s="4">
        <v>377.87029999999999</v>
      </c>
      <c r="J756" s="4">
        <v>535.23850000000004</v>
      </c>
      <c r="K756" s="4">
        <v>416.49939999999998</v>
      </c>
      <c r="L756" s="4">
        <v>212.09440000000001</v>
      </c>
      <c r="M756" s="4">
        <v>137.13380000000001</v>
      </c>
      <c r="N756" s="3" t="s">
        <v>116</v>
      </c>
      <c r="O756" s="3" t="s">
        <v>688</v>
      </c>
      <c r="P756" s="3" t="s">
        <v>3212</v>
      </c>
      <c r="Q756" s="3" t="s">
        <v>3213</v>
      </c>
      <c r="R756" s="3" t="s">
        <v>3214</v>
      </c>
    </row>
    <row r="757" spans="1:18">
      <c r="A757" s="3" t="s">
        <v>3215</v>
      </c>
      <c r="B757" s="4">
        <v>43.551900000000003</v>
      </c>
      <c r="C757" s="4">
        <v>34.342799999999997</v>
      </c>
      <c r="D757" s="4">
        <v>37.7254</v>
      </c>
      <c r="E757" s="4">
        <v>13.8093</v>
      </c>
      <c r="F757" s="4">
        <v>54.307699999999997</v>
      </c>
      <c r="G757" s="4">
        <v>100.54810000000001</v>
      </c>
      <c r="H757" s="4">
        <v>48.592700000000001</v>
      </c>
      <c r="I757" s="4">
        <v>35.208500000000001</v>
      </c>
      <c r="J757" s="4">
        <v>29.3523</v>
      </c>
      <c r="K757" s="4">
        <v>55.866199999999999</v>
      </c>
      <c r="L757" s="4">
        <v>117.39319999999999</v>
      </c>
      <c r="M757" s="4">
        <v>264.66320000000002</v>
      </c>
      <c r="N757" s="3" t="s">
        <v>781</v>
      </c>
      <c r="O757" s="3" t="s">
        <v>782</v>
      </c>
      <c r="P757" s="3" t="s">
        <v>3216</v>
      </c>
      <c r="Q757" s="3" t="s">
        <v>3217</v>
      </c>
      <c r="R757" s="3" t="s">
        <v>3218</v>
      </c>
    </row>
    <row r="758" spans="1:18">
      <c r="A758" s="3" t="s">
        <v>3219</v>
      </c>
      <c r="B758" s="4">
        <v>1001.7666</v>
      </c>
      <c r="C758" s="4">
        <v>425.06330000000003</v>
      </c>
      <c r="D758" s="4">
        <v>303.541</v>
      </c>
      <c r="E758" s="4">
        <v>157.6859</v>
      </c>
      <c r="F758" s="4">
        <v>4694.7044999999998</v>
      </c>
      <c r="G758" s="4">
        <v>180.91800000000001</v>
      </c>
      <c r="H758" s="4">
        <v>1230.5796</v>
      </c>
      <c r="I758" s="4">
        <v>788.62400000000002</v>
      </c>
      <c r="J758" s="4">
        <v>705.02210000000002</v>
      </c>
      <c r="K758" s="4">
        <v>125.5624</v>
      </c>
      <c r="L758" s="4">
        <v>1673.5216</v>
      </c>
      <c r="M758" s="4">
        <v>61.440300000000001</v>
      </c>
      <c r="N758" s="3" t="s">
        <v>63</v>
      </c>
      <c r="O758" s="3" t="s">
        <v>64</v>
      </c>
      <c r="P758" s="3" t="s">
        <v>3220</v>
      </c>
      <c r="Q758" s="3" t="s">
        <v>3221</v>
      </c>
      <c r="R758" s="3" t="s">
        <v>3222</v>
      </c>
    </row>
    <row r="759" spans="1:18">
      <c r="A759" s="3" t="s">
        <v>3223</v>
      </c>
      <c r="B759" s="4">
        <v>52.413800000000002</v>
      </c>
      <c r="C759" s="4">
        <v>45.589500000000001</v>
      </c>
      <c r="D759" s="4">
        <v>81.446100000000001</v>
      </c>
      <c r="E759" s="4">
        <v>54.629800000000003</v>
      </c>
      <c r="F759" s="4">
        <v>40.824100000000001</v>
      </c>
      <c r="G759" s="4">
        <v>34.446399999999997</v>
      </c>
      <c r="H759" s="4">
        <v>54.867899999999999</v>
      </c>
      <c r="I759" s="4">
        <v>40.943899999999999</v>
      </c>
      <c r="J759" s="4">
        <v>75.200199999999995</v>
      </c>
      <c r="K759" s="4">
        <v>85.893699999999995</v>
      </c>
      <c r="L759" s="4">
        <v>52.763399999999997</v>
      </c>
      <c r="M759" s="4">
        <v>35.180900000000001</v>
      </c>
      <c r="N759" s="3" t="s">
        <v>48</v>
      </c>
      <c r="O759" s="3" t="s">
        <v>49</v>
      </c>
      <c r="P759" s="3" t="s">
        <v>3224</v>
      </c>
      <c r="Q759" s="3" t="s">
        <v>3225</v>
      </c>
      <c r="R759" s="3" t="s">
        <v>3226</v>
      </c>
    </row>
    <row r="760" spans="1:18">
      <c r="A760" s="3" t="s">
        <v>3227</v>
      </c>
      <c r="B760" s="4">
        <v>3959.0178000000001</v>
      </c>
      <c r="C760" s="4">
        <v>2530.7784999999999</v>
      </c>
      <c r="D760" s="4">
        <v>4038.0319</v>
      </c>
      <c r="E760" s="4">
        <v>2922.6464000000001</v>
      </c>
      <c r="F760" s="4">
        <v>1661.125</v>
      </c>
      <c r="G760" s="4">
        <v>2299.9144999999999</v>
      </c>
      <c r="H760" s="4">
        <v>3674.2626</v>
      </c>
      <c r="I760" s="4">
        <v>2586.3932</v>
      </c>
      <c r="J760" s="4">
        <v>3905.6109000000001</v>
      </c>
      <c r="K760" s="4">
        <v>3980.7152999999998</v>
      </c>
      <c r="L760" s="4">
        <v>1354.7754</v>
      </c>
      <c r="M760" s="4">
        <v>2451.2750000000001</v>
      </c>
      <c r="N760" s="3" t="s">
        <v>75</v>
      </c>
      <c r="O760" s="3" t="s">
        <v>284</v>
      </c>
      <c r="P760" s="3" t="s">
        <v>3228</v>
      </c>
      <c r="Q760" s="3" t="s">
        <v>3229</v>
      </c>
      <c r="R760" s="3" t="s">
        <v>3230</v>
      </c>
    </row>
    <row r="761" spans="1:18">
      <c r="A761" s="3" t="s">
        <v>3231</v>
      </c>
      <c r="B761" s="4">
        <v>519.75310000000002</v>
      </c>
      <c r="C761" s="4">
        <v>681.95600000000002</v>
      </c>
      <c r="D761" s="4">
        <v>560.7414</v>
      </c>
      <c r="E761" s="4">
        <v>485.52229999999997</v>
      </c>
      <c r="F761" s="4">
        <v>305.46420000000001</v>
      </c>
      <c r="G761" s="4">
        <v>318.19889999999998</v>
      </c>
      <c r="H761" s="4">
        <v>591.70280000000002</v>
      </c>
      <c r="I761" s="4">
        <v>506.4402</v>
      </c>
      <c r="J761" s="4">
        <v>579.24339999999995</v>
      </c>
      <c r="K761" s="4">
        <v>401.8014</v>
      </c>
      <c r="L761" s="4">
        <v>130.79079999999999</v>
      </c>
      <c r="M761" s="4">
        <v>550.79010000000005</v>
      </c>
      <c r="N761" s="3" t="s">
        <v>75</v>
      </c>
      <c r="O761" s="3" t="s">
        <v>141</v>
      </c>
      <c r="P761" s="3" t="s">
        <v>3232</v>
      </c>
      <c r="Q761" s="3" t="s">
        <v>3233</v>
      </c>
      <c r="R761" s="3" t="s">
        <v>3234</v>
      </c>
    </row>
    <row r="762" spans="1:18">
      <c r="A762" s="3" t="s">
        <v>3235</v>
      </c>
      <c r="B762" s="4">
        <v>742.89099999999996</v>
      </c>
      <c r="C762" s="4">
        <v>964.61559999999997</v>
      </c>
      <c r="D762" s="4">
        <v>1129.1780000000001</v>
      </c>
      <c r="E762" s="4">
        <v>988.98249999999996</v>
      </c>
      <c r="F762" s="4">
        <v>735.27949999999998</v>
      </c>
      <c r="G762" s="4">
        <v>874.53070000000002</v>
      </c>
      <c r="H762" s="4">
        <v>1020.8636</v>
      </c>
      <c r="I762" s="4">
        <v>1029.4969000000001</v>
      </c>
      <c r="J762" s="4">
        <v>1228.1909000000001</v>
      </c>
      <c r="K762" s="4">
        <v>528.23149999999998</v>
      </c>
      <c r="L762" s="4">
        <v>680.02139999999997</v>
      </c>
      <c r="M762" s="4">
        <v>970.97889999999995</v>
      </c>
      <c r="N762" s="3" t="s">
        <v>116</v>
      </c>
      <c r="O762" s="3" t="s">
        <v>167</v>
      </c>
      <c r="P762" s="3" t="s">
        <v>3236</v>
      </c>
      <c r="Q762" s="3" t="s">
        <v>3237</v>
      </c>
      <c r="R762" s="3" t="s">
        <v>3238</v>
      </c>
    </row>
    <row r="763" spans="1:18">
      <c r="A763" s="3" t="s">
        <v>3239</v>
      </c>
      <c r="B763" s="4">
        <v>669.22159999999997</v>
      </c>
      <c r="C763" s="4">
        <v>447.04669999999999</v>
      </c>
      <c r="D763" s="4">
        <v>725.11329999999998</v>
      </c>
      <c r="E763" s="4">
        <v>1218.8414</v>
      </c>
      <c r="F763" s="4">
        <v>369.12209999999999</v>
      </c>
      <c r="G763" s="4">
        <v>331.11649999999997</v>
      </c>
      <c r="H763" s="4">
        <v>455.11169999999998</v>
      </c>
      <c r="I763" s="4">
        <v>700.51800000000003</v>
      </c>
      <c r="J763" s="4">
        <v>1007.7609</v>
      </c>
      <c r="K763" s="4">
        <v>740.98749999999995</v>
      </c>
      <c r="L763" s="4">
        <v>340.66750000000002</v>
      </c>
      <c r="M763" s="4">
        <v>360.16680000000002</v>
      </c>
      <c r="N763" s="3" t="s">
        <v>151</v>
      </c>
      <c r="O763" s="3" t="s">
        <v>1621</v>
      </c>
      <c r="P763" s="3" t="s">
        <v>3240</v>
      </c>
      <c r="Q763" s="3" t="s">
        <v>3241</v>
      </c>
      <c r="R763" s="3" t="s">
        <v>3242</v>
      </c>
    </row>
    <row r="764" spans="1:18">
      <c r="A764" s="3" t="s">
        <v>3243</v>
      </c>
      <c r="B764" s="4">
        <v>773.14469999999994</v>
      </c>
      <c r="C764" s="4">
        <v>1044.1639</v>
      </c>
      <c r="D764" s="4">
        <v>850.11659999999995</v>
      </c>
      <c r="E764" s="4">
        <v>948.81029999999998</v>
      </c>
      <c r="F764" s="4">
        <v>566.5489</v>
      </c>
      <c r="G764" s="4">
        <v>612.51610000000005</v>
      </c>
      <c r="H764" s="4">
        <v>1011.8019</v>
      </c>
      <c r="I764" s="4">
        <v>973.57550000000003</v>
      </c>
      <c r="J764" s="4">
        <v>847.98149999999998</v>
      </c>
      <c r="K764" s="4">
        <v>578.34839999999997</v>
      </c>
      <c r="L764" s="4">
        <v>415.87049999999999</v>
      </c>
      <c r="M764" s="4">
        <v>652.94439999999997</v>
      </c>
      <c r="N764" s="3" t="s">
        <v>42</v>
      </c>
      <c r="O764" s="3" t="s">
        <v>576</v>
      </c>
      <c r="P764" s="3" t="s">
        <v>3244</v>
      </c>
      <c r="Q764" s="3" t="s">
        <v>3245</v>
      </c>
      <c r="R764" s="3" t="s">
        <v>3246</v>
      </c>
    </row>
    <row r="765" spans="1:18">
      <c r="A765" s="3" t="s">
        <v>3247</v>
      </c>
      <c r="B765" s="4">
        <v>597.29489999999998</v>
      </c>
      <c r="C765" s="4">
        <v>653.47810000000004</v>
      </c>
      <c r="D765" s="4">
        <v>953.01739999999995</v>
      </c>
      <c r="E765" s="4">
        <v>607.20889999999997</v>
      </c>
      <c r="F765" s="4">
        <v>597.62800000000004</v>
      </c>
      <c r="G765" s="4">
        <v>626.25</v>
      </c>
      <c r="H765" s="4">
        <v>526.50620000000004</v>
      </c>
      <c r="I765" s="4">
        <v>425.6164</v>
      </c>
      <c r="J765" s="4">
        <v>858.78309999999999</v>
      </c>
      <c r="K765" s="4">
        <v>509.08980000000003</v>
      </c>
      <c r="L765" s="4">
        <v>400.0652</v>
      </c>
      <c r="M765" s="4">
        <v>363.92939999999999</v>
      </c>
      <c r="N765" s="3" t="s">
        <v>116</v>
      </c>
      <c r="O765" s="3" t="s">
        <v>117</v>
      </c>
      <c r="P765" s="3" t="s">
        <v>3248</v>
      </c>
      <c r="Q765" s="3" t="s">
        <v>3249</v>
      </c>
      <c r="R765" s="3" t="s">
        <v>3250</v>
      </c>
    </row>
    <row r="766" spans="1:18">
      <c r="A766" s="3" t="s">
        <v>3251</v>
      </c>
      <c r="B766" s="4">
        <v>27.215</v>
      </c>
      <c r="C766" s="4">
        <v>16.352799999999998</v>
      </c>
      <c r="D766" s="4">
        <v>35.514299999999999</v>
      </c>
      <c r="E766" s="4">
        <v>68.735900000000001</v>
      </c>
      <c r="F766" s="4">
        <v>46.797699999999999</v>
      </c>
      <c r="G766" s="4">
        <v>53.275799999999997</v>
      </c>
      <c r="H766" s="4">
        <v>10.6944</v>
      </c>
      <c r="I766" s="4">
        <v>18.979199999999999</v>
      </c>
      <c r="J766" s="4">
        <v>27.7029</v>
      </c>
      <c r="K766" s="4">
        <v>78.745999999999995</v>
      </c>
      <c r="L766" s="4">
        <v>54.481699999999996</v>
      </c>
      <c r="M766" s="4">
        <v>34.448300000000003</v>
      </c>
      <c r="N766" s="3" t="s">
        <v>289</v>
      </c>
      <c r="O766" s="3" t="s">
        <v>1722</v>
      </c>
      <c r="P766" s="3" t="s">
        <v>3252</v>
      </c>
      <c r="Q766" s="3" t="s">
        <v>3253</v>
      </c>
      <c r="R766" s="3" t="s">
        <v>3254</v>
      </c>
    </row>
    <row r="767" spans="1:18">
      <c r="A767" s="3" t="s">
        <v>3255</v>
      </c>
      <c r="B767" s="4">
        <v>505.55419999999998</v>
      </c>
      <c r="C767" s="4">
        <v>358.19650000000001</v>
      </c>
      <c r="D767" s="4">
        <v>1126.5201999999999</v>
      </c>
      <c r="E767" s="4">
        <v>600.87800000000004</v>
      </c>
      <c r="F767" s="4">
        <v>607.09820000000002</v>
      </c>
      <c r="G767" s="4">
        <v>449.29349999999999</v>
      </c>
      <c r="H767" s="4">
        <v>501.06869999999998</v>
      </c>
      <c r="I767" s="4">
        <v>489.50639999999999</v>
      </c>
      <c r="J767" s="4">
        <v>748.7758</v>
      </c>
      <c r="K767" s="4">
        <v>560.76409999999998</v>
      </c>
      <c r="L767" s="4">
        <v>359.9228</v>
      </c>
      <c r="M767" s="4">
        <v>327.26350000000002</v>
      </c>
      <c r="N767" s="3" t="s">
        <v>85</v>
      </c>
      <c r="O767" s="3" t="s">
        <v>86</v>
      </c>
      <c r="P767" s="3" t="s">
        <v>3256</v>
      </c>
      <c r="Q767" s="3" t="s">
        <v>3257</v>
      </c>
      <c r="R767" s="3" t="s">
        <v>3258</v>
      </c>
    </row>
    <row r="768" spans="1:18">
      <c r="A768" s="3" t="s">
        <v>3259</v>
      </c>
      <c r="B768" s="4">
        <v>338.75940000000003</v>
      </c>
      <c r="C768" s="4">
        <v>444.96179999999998</v>
      </c>
      <c r="D768" s="4">
        <v>747.77710000000002</v>
      </c>
      <c r="E768" s="4">
        <v>714.29380000000003</v>
      </c>
      <c r="F768" s="4">
        <v>343.1848</v>
      </c>
      <c r="G768" s="4">
        <v>444.04770000000002</v>
      </c>
      <c r="H768" s="4">
        <v>284.84899999999999</v>
      </c>
      <c r="I768" s="4">
        <v>390.70549999999997</v>
      </c>
      <c r="J768" s="4">
        <v>530.62220000000002</v>
      </c>
      <c r="K768" s="4">
        <v>843.08420000000001</v>
      </c>
      <c r="L768" s="4">
        <v>197.74700000000001</v>
      </c>
      <c r="M768" s="4">
        <v>363.82400000000001</v>
      </c>
      <c r="N768" s="3" t="s">
        <v>48</v>
      </c>
      <c r="O768" s="3" t="s">
        <v>49</v>
      </c>
      <c r="P768" s="3" t="s">
        <v>3260</v>
      </c>
      <c r="Q768" s="3" t="s">
        <v>3261</v>
      </c>
      <c r="R768" s="3" t="s">
        <v>3262</v>
      </c>
    </row>
    <row r="769" spans="1:18">
      <c r="A769" s="3" t="s">
        <v>3263</v>
      </c>
      <c r="B769" s="4">
        <v>1158.6362999999999</v>
      </c>
      <c r="C769" s="4">
        <v>1395.521</v>
      </c>
      <c r="D769" s="4">
        <v>1893.5717999999999</v>
      </c>
      <c r="E769" s="4">
        <v>1191.4296999999999</v>
      </c>
      <c r="F769" s="4">
        <v>1226.0255</v>
      </c>
      <c r="G769" s="4">
        <v>1322.2141999999999</v>
      </c>
      <c r="H769" s="4">
        <v>1199.0347999999999</v>
      </c>
      <c r="I769" s="4">
        <v>1006.3844</v>
      </c>
      <c r="J769" s="4">
        <v>2081.4632000000001</v>
      </c>
      <c r="K769" s="4">
        <v>1798.7820999999999</v>
      </c>
      <c r="L769" s="4">
        <v>860.64779999999996</v>
      </c>
      <c r="M769" s="4">
        <v>1511.8806</v>
      </c>
      <c r="N769" s="3" t="s">
        <v>85</v>
      </c>
      <c r="O769" s="3" t="s">
        <v>86</v>
      </c>
      <c r="P769" s="3" t="s">
        <v>3264</v>
      </c>
      <c r="Q769" s="3" t="s">
        <v>3265</v>
      </c>
      <c r="R769" s="3" t="s">
        <v>3266</v>
      </c>
    </row>
    <row r="770" spans="1:18">
      <c r="A770" s="3" t="s">
        <v>3267</v>
      </c>
      <c r="B770" s="4">
        <v>8302.4426999999996</v>
      </c>
      <c r="C770" s="4">
        <v>4787.7312000000002</v>
      </c>
      <c r="D770" s="4">
        <v>6418.0933999999997</v>
      </c>
      <c r="E770" s="4">
        <v>4534.8554000000004</v>
      </c>
      <c r="F770" s="4">
        <v>885.83920000000001</v>
      </c>
      <c r="G770" s="4">
        <v>4871.7047000000002</v>
      </c>
      <c r="H770" s="4">
        <v>8250.3302999999996</v>
      </c>
      <c r="I770" s="4">
        <v>5907.6859000000004</v>
      </c>
      <c r="J770" s="4">
        <v>7237.1534000000001</v>
      </c>
      <c r="K770" s="4">
        <v>1415.7889</v>
      </c>
      <c r="L770" s="4">
        <v>1723.1876999999999</v>
      </c>
      <c r="M770" s="4">
        <v>3273.328</v>
      </c>
      <c r="N770" s="3" t="s">
        <v>19</v>
      </c>
      <c r="O770" s="3" t="s">
        <v>146</v>
      </c>
      <c r="P770" s="3" t="s">
        <v>3268</v>
      </c>
      <c r="Q770" s="3" t="s">
        <v>3269</v>
      </c>
      <c r="R770" s="3" t="s">
        <v>3270</v>
      </c>
    </row>
    <row r="771" spans="1:18">
      <c r="A771" s="3" t="s">
        <v>3271</v>
      </c>
      <c r="B771" s="4">
        <v>1437.2956999999999</v>
      </c>
      <c r="C771" s="4">
        <v>1669.665</v>
      </c>
      <c r="D771" s="4">
        <v>2850.7631000000001</v>
      </c>
      <c r="E771" s="4">
        <v>2480.6547999999998</v>
      </c>
      <c r="F771" s="4">
        <v>971.15589999999997</v>
      </c>
      <c r="G771" s="4">
        <v>1440.6219000000001</v>
      </c>
      <c r="H771" s="4">
        <v>2666.2343999999998</v>
      </c>
      <c r="I771" s="4">
        <v>2485.4178000000002</v>
      </c>
      <c r="J771" s="4">
        <v>1582.3262</v>
      </c>
      <c r="K771" s="4">
        <v>332.23739999999998</v>
      </c>
      <c r="L771" s="4">
        <v>645.85739999999998</v>
      </c>
      <c r="M771" s="4">
        <v>2404.7233000000001</v>
      </c>
      <c r="N771" s="3" t="s">
        <v>36</v>
      </c>
      <c r="O771" s="3" t="s">
        <v>239</v>
      </c>
      <c r="P771" s="3" t="s">
        <v>3272</v>
      </c>
      <c r="Q771" s="3" t="s">
        <v>3273</v>
      </c>
      <c r="R771" s="3" t="s">
        <v>3274</v>
      </c>
    </row>
    <row r="772" spans="1:18">
      <c r="A772" s="3" t="s">
        <v>3275</v>
      </c>
      <c r="B772" s="4">
        <v>227.18440000000001</v>
      </c>
      <c r="C772" s="4">
        <v>285.87549999999999</v>
      </c>
      <c r="D772" s="4">
        <v>344.11829999999998</v>
      </c>
      <c r="E772" s="4">
        <v>192.67740000000001</v>
      </c>
      <c r="F772" s="4">
        <v>257.66329999999999</v>
      </c>
      <c r="G772" s="4">
        <v>104.3668</v>
      </c>
      <c r="H772" s="4">
        <v>221.76820000000001</v>
      </c>
      <c r="I772" s="4">
        <v>265.9871</v>
      </c>
      <c r="J772" s="4">
        <v>289.09719999999999</v>
      </c>
      <c r="K772" s="4">
        <v>239.01779999999999</v>
      </c>
      <c r="L772" s="4">
        <v>103.6932</v>
      </c>
      <c r="M772" s="4">
        <v>37.298999999999999</v>
      </c>
      <c r="N772" s="3" t="s">
        <v>36</v>
      </c>
      <c r="O772" s="3" t="s">
        <v>320</v>
      </c>
      <c r="P772" s="3" t="s">
        <v>3276</v>
      </c>
      <c r="Q772" s="3" t="s">
        <v>3277</v>
      </c>
      <c r="R772" s="3" t="s">
        <v>3278</v>
      </c>
    </row>
    <row r="773" spans="1:18">
      <c r="A773" s="3" t="s">
        <v>3279</v>
      </c>
      <c r="B773" s="4">
        <v>592.13850000000002</v>
      </c>
      <c r="C773" s="4">
        <v>554.49469999999997</v>
      </c>
      <c r="D773" s="4">
        <v>1029.528</v>
      </c>
      <c r="E773" s="4">
        <v>478.59190000000001</v>
      </c>
      <c r="F773" s="4">
        <v>399.6551</v>
      </c>
      <c r="G773" s="4">
        <v>367.43259999999998</v>
      </c>
      <c r="H773" s="4">
        <v>449.20229999999998</v>
      </c>
      <c r="I773" s="4">
        <v>505.77800000000002</v>
      </c>
      <c r="J773" s="4">
        <v>722.91430000000003</v>
      </c>
      <c r="K773" s="4">
        <v>588.95920000000001</v>
      </c>
      <c r="L773" s="4">
        <v>295.7038</v>
      </c>
      <c r="M773" s="4">
        <v>347.32650000000001</v>
      </c>
      <c r="N773" s="3" t="s">
        <v>85</v>
      </c>
      <c r="O773" s="3" t="s">
        <v>86</v>
      </c>
      <c r="P773" s="3" t="s">
        <v>3280</v>
      </c>
      <c r="Q773" s="3" t="s">
        <v>3281</v>
      </c>
      <c r="R773" s="3" t="s">
        <v>3282</v>
      </c>
    </row>
    <row r="774" spans="1:18">
      <c r="A774" s="3" t="s">
        <v>3283</v>
      </c>
      <c r="B774" s="4">
        <v>45.453699999999998</v>
      </c>
      <c r="C774" s="4">
        <v>38.685299999999998</v>
      </c>
      <c r="D774" s="4">
        <v>57.874499999999998</v>
      </c>
      <c r="E774" s="4">
        <v>154.04929999999999</v>
      </c>
      <c r="F774" s="4">
        <v>82.633200000000002</v>
      </c>
      <c r="G774" s="4">
        <v>75.563400000000001</v>
      </c>
      <c r="H774" s="4">
        <v>104.94970000000001</v>
      </c>
      <c r="I774" s="4">
        <v>119.94540000000001</v>
      </c>
      <c r="J774" s="4">
        <v>84.763900000000007</v>
      </c>
      <c r="K774" s="4">
        <v>174.38399999999999</v>
      </c>
      <c r="L774" s="4">
        <v>46.383800000000001</v>
      </c>
      <c r="M774" s="4">
        <v>63.861899999999999</v>
      </c>
      <c r="N774" s="3" t="s">
        <v>151</v>
      </c>
      <c r="O774" s="3" t="s">
        <v>1074</v>
      </c>
      <c r="P774" s="3" t="s">
        <v>3284</v>
      </c>
      <c r="Q774" s="3" t="s">
        <v>3285</v>
      </c>
      <c r="R774" s="3" t="s">
        <v>3286</v>
      </c>
    </row>
    <row r="775" spans="1:18">
      <c r="A775" s="3" t="s">
        <v>3287</v>
      </c>
      <c r="B775" s="4">
        <v>34.4863</v>
      </c>
      <c r="C775" s="4">
        <v>41.674999999999997</v>
      </c>
      <c r="D775" s="4">
        <v>52.206200000000003</v>
      </c>
      <c r="E775" s="4">
        <v>82.380700000000004</v>
      </c>
      <c r="F775" s="4">
        <v>236.14709999999999</v>
      </c>
      <c r="G775" s="4">
        <v>153.26689999999999</v>
      </c>
      <c r="H775" s="4">
        <v>30.9877</v>
      </c>
      <c r="I775" s="4">
        <v>31.840699999999998</v>
      </c>
      <c r="J775" s="4">
        <v>37.740699999999997</v>
      </c>
      <c r="K775" s="4">
        <v>234.19290000000001</v>
      </c>
      <c r="L775" s="4">
        <v>112.4619</v>
      </c>
      <c r="M775" s="4">
        <v>35.0321</v>
      </c>
      <c r="N775" s="3" t="s">
        <v>63</v>
      </c>
      <c r="O775" s="3" t="s">
        <v>2324</v>
      </c>
      <c r="P775" s="3" t="s">
        <v>3288</v>
      </c>
      <c r="Q775" s="3" t="s">
        <v>3289</v>
      </c>
      <c r="R775" s="3" t="s">
        <v>3290</v>
      </c>
    </row>
    <row r="776" spans="1:18">
      <c r="A776" s="3" t="s">
        <v>3291</v>
      </c>
      <c r="B776" s="4">
        <v>97.949700000000007</v>
      </c>
      <c r="C776" s="4">
        <v>99.695800000000006</v>
      </c>
      <c r="D776" s="4">
        <v>96.171999999999997</v>
      </c>
      <c r="E776" s="4">
        <v>355.62419999999997</v>
      </c>
      <c r="F776" s="4">
        <v>186.46250000000001</v>
      </c>
      <c r="G776" s="4">
        <v>126.7406</v>
      </c>
      <c r="H776" s="4">
        <v>62.094900000000003</v>
      </c>
      <c r="I776" s="4">
        <v>189.84200000000001</v>
      </c>
      <c r="J776" s="4">
        <v>90.920500000000004</v>
      </c>
      <c r="K776" s="4">
        <v>341.6936</v>
      </c>
      <c r="L776" s="4">
        <v>70.720100000000002</v>
      </c>
      <c r="M776" s="4">
        <v>86.606899999999996</v>
      </c>
      <c r="N776" s="3" t="s">
        <v>151</v>
      </c>
      <c r="O776" s="3" t="s">
        <v>1074</v>
      </c>
      <c r="P776" s="3" t="s">
        <v>3292</v>
      </c>
      <c r="Q776" s="3" t="s">
        <v>3293</v>
      </c>
      <c r="R776" s="3" t="s">
        <v>3294</v>
      </c>
    </row>
    <row r="777" spans="1:18">
      <c r="A777" s="3" t="s">
        <v>3295</v>
      </c>
      <c r="B777" s="4">
        <v>12077.5705</v>
      </c>
      <c r="C777" s="4">
        <v>14111.165800000001</v>
      </c>
      <c r="D777" s="4">
        <v>11631.7742</v>
      </c>
      <c r="E777" s="4">
        <v>9558.3804</v>
      </c>
      <c r="F777" s="4">
        <v>5551.1122999999998</v>
      </c>
      <c r="G777" s="4">
        <v>7550.0960999999998</v>
      </c>
      <c r="H777" s="4">
        <v>9286.0828000000001</v>
      </c>
      <c r="I777" s="4">
        <v>10602.095600000001</v>
      </c>
      <c r="J777" s="4">
        <v>10551.6201</v>
      </c>
      <c r="K777" s="4">
        <v>4855.9817999999996</v>
      </c>
      <c r="L777" s="4">
        <v>5803.777</v>
      </c>
      <c r="M777" s="4">
        <v>2326.0558999999998</v>
      </c>
      <c r="N777" s="3" t="s">
        <v>75</v>
      </c>
      <c r="O777" s="3" t="s">
        <v>295</v>
      </c>
      <c r="P777" s="3" t="s">
        <v>3296</v>
      </c>
      <c r="Q777" s="3" t="s">
        <v>3297</v>
      </c>
      <c r="R777" s="3" t="s">
        <v>3298</v>
      </c>
    </row>
    <row r="778" spans="1:18">
      <c r="A778" s="3" t="s">
        <v>3299</v>
      </c>
      <c r="B778" s="4">
        <v>9502.8307999999997</v>
      </c>
      <c r="C778" s="4">
        <v>7824.8882999999996</v>
      </c>
      <c r="D778" s="4">
        <v>4953.3155999999999</v>
      </c>
      <c r="E778" s="4">
        <v>6829.7637000000004</v>
      </c>
      <c r="F778" s="4">
        <v>2151.3806</v>
      </c>
      <c r="G778" s="4">
        <v>7388.8</v>
      </c>
      <c r="H778" s="4">
        <v>8937.3829999999998</v>
      </c>
      <c r="I778" s="4">
        <v>8429.3541000000005</v>
      </c>
      <c r="J778" s="4">
        <v>5093.2308999999996</v>
      </c>
      <c r="K778" s="4">
        <v>754.34760000000006</v>
      </c>
      <c r="L778" s="4">
        <v>2711.7725</v>
      </c>
      <c r="M778" s="4">
        <v>5618.9751999999999</v>
      </c>
      <c r="N778" s="3" t="s">
        <v>244</v>
      </c>
      <c r="O778" s="3" t="s">
        <v>3300</v>
      </c>
      <c r="P778" s="3" t="s">
        <v>3301</v>
      </c>
      <c r="Q778" s="3" t="s">
        <v>3302</v>
      </c>
      <c r="R778" s="3" t="s">
        <v>3303</v>
      </c>
    </row>
    <row r="779" spans="1:18">
      <c r="A779" s="3" t="s">
        <v>3304</v>
      </c>
      <c r="B779" s="4">
        <v>1354.1054999999999</v>
      </c>
      <c r="C779" s="4">
        <v>870.11009999999999</v>
      </c>
      <c r="D779" s="4">
        <v>567.49440000000004</v>
      </c>
      <c r="E779" s="4">
        <v>706.82709999999997</v>
      </c>
      <c r="F779" s="4">
        <v>706.21759999999995</v>
      </c>
      <c r="G779" s="4">
        <v>719.41319999999996</v>
      </c>
      <c r="H779" s="4">
        <v>1203.4607000000001</v>
      </c>
      <c r="I779" s="4">
        <v>817.70230000000004</v>
      </c>
      <c r="J779" s="4">
        <v>582.71879999999999</v>
      </c>
      <c r="K779" s="4">
        <v>61.717799999999997</v>
      </c>
      <c r="L779" s="4">
        <v>372.46710000000002</v>
      </c>
      <c r="M779" s="4">
        <v>384.267</v>
      </c>
      <c r="N779" s="3" t="s">
        <v>244</v>
      </c>
      <c r="O779" s="3" t="s">
        <v>245</v>
      </c>
      <c r="P779" s="3" t="s">
        <v>3305</v>
      </c>
      <c r="Q779" s="3" t="s">
        <v>3306</v>
      </c>
      <c r="R779" s="3" t="s">
        <v>3307</v>
      </c>
    </row>
    <row r="780" spans="1:18">
      <c r="A780" s="3" t="s">
        <v>3308</v>
      </c>
      <c r="B780" s="4">
        <v>1247.5604000000001</v>
      </c>
      <c r="C780" s="4">
        <v>1319.9482</v>
      </c>
      <c r="D780" s="4">
        <v>156.53960000000001</v>
      </c>
      <c r="E780" s="4">
        <v>1062.8089</v>
      </c>
      <c r="F780" s="4">
        <v>999.67359999999996</v>
      </c>
      <c r="G780" s="4">
        <v>1026.8589999999999</v>
      </c>
      <c r="H780" s="4">
        <v>1119.5619999999999</v>
      </c>
      <c r="I780" s="4">
        <v>1370.1092000000001</v>
      </c>
      <c r="J780" s="4">
        <v>299.27719999999999</v>
      </c>
      <c r="K780" s="4">
        <v>436.05130000000003</v>
      </c>
      <c r="L780" s="4">
        <v>815.77779999999996</v>
      </c>
      <c r="M780" s="4">
        <v>973.67219999999998</v>
      </c>
      <c r="N780" s="3" t="s">
        <v>309</v>
      </c>
      <c r="O780" s="3" t="s">
        <v>310</v>
      </c>
      <c r="P780" s="3" t="s">
        <v>3309</v>
      </c>
      <c r="Q780" s="3" t="s">
        <v>3310</v>
      </c>
      <c r="R780" s="3" t="s">
        <v>3311</v>
      </c>
    </row>
    <row r="781" spans="1:18">
      <c r="A781" s="3" t="s">
        <v>3312</v>
      </c>
      <c r="B781" s="4">
        <v>161.67830000000001</v>
      </c>
      <c r="C781" s="4">
        <v>190.43690000000001</v>
      </c>
      <c r="D781" s="4">
        <v>436.923</v>
      </c>
      <c r="E781" s="4">
        <v>242.06479999999999</v>
      </c>
      <c r="F781" s="4">
        <v>258.18040000000002</v>
      </c>
      <c r="G781" s="4">
        <v>226.15190000000001</v>
      </c>
      <c r="H781" s="4">
        <v>229.29230000000001</v>
      </c>
      <c r="I781" s="4">
        <v>295.36279999999999</v>
      </c>
      <c r="J781" s="4">
        <v>401.04829999999998</v>
      </c>
      <c r="K781" s="4">
        <v>304.36360000000002</v>
      </c>
      <c r="L781" s="4">
        <v>93.1083</v>
      </c>
      <c r="M781" s="4">
        <v>157.19919999999999</v>
      </c>
      <c r="N781" s="3" t="s">
        <v>85</v>
      </c>
      <c r="O781" s="3" t="s">
        <v>86</v>
      </c>
      <c r="P781" s="3" t="s">
        <v>3313</v>
      </c>
      <c r="Q781" s="3" t="s">
        <v>3314</v>
      </c>
      <c r="R781" s="3" t="s">
        <v>3315</v>
      </c>
    </row>
    <row r="782" spans="1:18">
      <c r="A782" s="3" t="s">
        <v>3316</v>
      </c>
      <c r="B782" s="4">
        <v>2067.7822999999999</v>
      </c>
      <c r="C782" s="4">
        <v>2500.7453</v>
      </c>
      <c r="D782" s="4">
        <v>3235.2444</v>
      </c>
      <c r="E782" s="4">
        <v>1380.3427999999999</v>
      </c>
      <c r="F782" s="4">
        <v>1345.6094000000001</v>
      </c>
      <c r="G782" s="4">
        <v>1104.9223</v>
      </c>
      <c r="H782" s="4">
        <v>1281.1090999999999</v>
      </c>
      <c r="I782" s="4">
        <v>1642.4085</v>
      </c>
      <c r="J782" s="4">
        <v>2545.0439000000001</v>
      </c>
      <c r="K782" s="4">
        <v>2981.4821000000002</v>
      </c>
      <c r="L782" s="4">
        <v>609.45150000000001</v>
      </c>
      <c r="M782" s="4">
        <v>798.01459999999997</v>
      </c>
      <c r="N782" s="3" t="s">
        <v>42</v>
      </c>
      <c r="O782" s="3" t="s">
        <v>752</v>
      </c>
      <c r="P782" s="3" t="s">
        <v>3317</v>
      </c>
      <c r="Q782" s="3" t="s">
        <v>3318</v>
      </c>
      <c r="R782" s="3" t="s">
        <v>3319</v>
      </c>
    </row>
    <row r="783" spans="1:18">
      <c r="A783" s="3" t="s">
        <v>3320</v>
      </c>
      <c r="B783" s="4">
        <v>689.45270000000005</v>
      </c>
      <c r="C783" s="4">
        <v>694.51250000000005</v>
      </c>
      <c r="D783" s="4">
        <v>1000.4779</v>
      </c>
      <c r="E783" s="4">
        <v>441.98320000000001</v>
      </c>
      <c r="F783" s="4">
        <v>223.18350000000001</v>
      </c>
      <c r="G783" s="4">
        <v>369.04669999999999</v>
      </c>
      <c r="H783" s="4">
        <v>516.57140000000004</v>
      </c>
      <c r="I783" s="4">
        <v>582.71019999999999</v>
      </c>
      <c r="J783" s="4">
        <v>940.28449999999998</v>
      </c>
      <c r="K783" s="4">
        <v>211.62309999999999</v>
      </c>
      <c r="L783" s="4">
        <v>83.602000000000004</v>
      </c>
      <c r="M783" s="4">
        <v>239.5444</v>
      </c>
      <c r="N783" s="3" t="s">
        <v>75</v>
      </c>
      <c r="O783" s="3" t="s">
        <v>295</v>
      </c>
      <c r="P783" s="3" t="s">
        <v>3321</v>
      </c>
      <c r="Q783" s="3" t="s">
        <v>3322</v>
      </c>
      <c r="R783" s="3" t="s">
        <v>3323</v>
      </c>
    </row>
    <row r="784" spans="1:18">
      <c r="A784" s="3" t="s">
        <v>3324</v>
      </c>
      <c r="B784" s="4">
        <v>114.0655</v>
      </c>
      <c r="C784" s="4">
        <v>148.8664</v>
      </c>
      <c r="D784" s="4">
        <v>199.9083</v>
      </c>
      <c r="E784" s="4">
        <v>107.3644</v>
      </c>
      <c r="F784" s="4">
        <v>1908.3505</v>
      </c>
      <c r="G784" s="4">
        <v>287.61160000000001</v>
      </c>
      <c r="H784" s="4">
        <v>333.75630000000001</v>
      </c>
      <c r="I784" s="4">
        <v>154.72329999999999</v>
      </c>
      <c r="J784" s="4">
        <v>216.9084</v>
      </c>
      <c r="K784" s="4">
        <v>89.535600000000002</v>
      </c>
      <c r="L784" s="4">
        <v>767.06870000000004</v>
      </c>
      <c r="M784" s="4">
        <v>302.89030000000002</v>
      </c>
      <c r="N784" s="3" t="s">
        <v>63</v>
      </c>
      <c r="O784" s="3" t="s">
        <v>64</v>
      </c>
      <c r="P784" s="3" t="s">
        <v>3325</v>
      </c>
      <c r="Q784" s="3" t="s">
        <v>3326</v>
      </c>
      <c r="R784" s="3" t="s">
        <v>3327</v>
      </c>
    </row>
    <row r="785" spans="1:18">
      <c r="A785" s="3" t="s">
        <v>3328</v>
      </c>
      <c r="B785" s="4">
        <v>50.655700000000003</v>
      </c>
      <c r="C785" s="4">
        <v>24.689399999999999</v>
      </c>
      <c r="D785" s="4">
        <v>31.083400000000001</v>
      </c>
      <c r="E785" s="4">
        <v>120.9109</v>
      </c>
      <c r="F785" s="4">
        <v>124.349</v>
      </c>
      <c r="G785" s="4">
        <v>96.402500000000003</v>
      </c>
      <c r="H785" s="4">
        <v>62.895899999999997</v>
      </c>
      <c r="I785" s="4">
        <v>32.529400000000003</v>
      </c>
      <c r="J785" s="4">
        <v>107.4973</v>
      </c>
      <c r="K785" s="4">
        <v>185.43530000000001</v>
      </c>
      <c r="L785" s="4">
        <v>165.3869</v>
      </c>
      <c r="M785" s="4">
        <v>60.797400000000003</v>
      </c>
      <c r="N785" s="3" t="s">
        <v>289</v>
      </c>
      <c r="O785" s="3" t="s">
        <v>1857</v>
      </c>
      <c r="P785" s="3" t="s">
        <v>3329</v>
      </c>
      <c r="Q785" s="3" t="s">
        <v>3330</v>
      </c>
      <c r="R785" s="3" t="s">
        <v>3331</v>
      </c>
    </row>
    <row r="786" spans="1:18">
      <c r="A786" s="3" t="s">
        <v>3332</v>
      </c>
      <c r="B786" s="4">
        <v>183.17930000000001</v>
      </c>
      <c r="C786" s="4">
        <v>198.727</v>
      </c>
      <c r="D786" s="4">
        <v>158.05109999999999</v>
      </c>
      <c r="E786" s="4">
        <v>268.46140000000003</v>
      </c>
      <c r="F786" s="4">
        <v>344.08760000000001</v>
      </c>
      <c r="G786" s="4">
        <v>368.93060000000003</v>
      </c>
      <c r="H786" s="4">
        <v>316.95940000000002</v>
      </c>
      <c r="I786" s="4">
        <v>214.94450000000001</v>
      </c>
      <c r="J786" s="4">
        <v>183.0523</v>
      </c>
      <c r="K786" s="4">
        <v>126.53879999999999</v>
      </c>
      <c r="L786" s="4">
        <v>191.3614</v>
      </c>
      <c r="M786" s="4">
        <v>218.8442</v>
      </c>
      <c r="N786" s="3" t="s">
        <v>69</v>
      </c>
      <c r="O786" s="3" t="s">
        <v>3333</v>
      </c>
      <c r="P786" s="3" t="s">
        <v>3334</v>
      </c>
      <c r="Q786" s="3" t="s">
        <v>3335</v>
      </c>
      <c r="R786" s="3" t="s">
        <v>3336</v>
      </c>
    </row>
    <row r="787" spans="1:18">
      <c r="A787" s="3" t="s">
        <v>3337</v>
      </c>
      <c r="B787" s="4">
        <v>690.61609999999996</v>
      </c>
      <c r="C787" s="4">
        <v>664.6146</v>
      </c>
      <c r="D787" s="4">
        <v>1097.0359000000001</v>
      </c>
      <c r="E787" s="4">
        <v>454.0342</v>
      </c>
      <c r="F787" s="4">
        <v>404.76400000000001</v>
      </c>
      <c r="G787" s="4">
        <v>414.7337</v>
      </c>
      <c r="H787" s="4">
        <v>600.60699999999997</v>
      </c>
      <c r="I787" s="4">
        <v>773.49059999999997</v>
      </c>
      <c r="J787" s="4">
        <v>942.3329</v>
      </c>
      <c r="K787" s="4">
        <v>866.09469999999999</v>
      </c>
      <c r="L787" s="4">
        <v>255.50389999999999</v>
      </c>
      <c r="M787" s="4">
        <v>478.60039999999998</v>
      </c>
      <c r="N787" s="3" t="s">
        <v>42</v>
      </c>
      <c r="O787" s="3" t="s">
        <v>43</v>
      </c>
      <c r="P787" s="3" t="s">
        <v>3338</v>
      </c>
      <c r="Q787" s="3" t="s">
        <v>3339</v>
      </c>
      <c r="R787" s="3" t="s">
        <v>3340</v>
      </c>
    </row>
    <row r="788" spans="1:18">
      <c r="A788" s="3" t="s">
        <v>3341</v>
      </c>
      <c r="B788" s="4">
        <v>1524.7638999999999</v>
      </c>
      <c r="C788" s="4">
        <v>1911.5953</v>
      </c>
      <c r="D788" s="4">
        <v>2693.4566</v>
      </c>
      <c r="E788" s="4">
        <v>1512.7883999999999</v>
      </c>
      <c r="F788" s="4">
        <v>737.64850000000001</v>
      </c>
      <c r="G788" s="4">
        <v>1292.9204</v>
      </c>
      <c r="H788" s="4">
        <v>1528.6705999999999</v>
      </c>
      <c r="I788" s="4">
        <v>1581.5145</v>
      </c>
      <c r="J788" s="4">
        <v>2206.4854999999998</v>
      </c>
      <c r="K788" s="4">
        <v>1153.4516000000001</v>
      </c>
      <c r="L788" s="4">
        <v>758.11149999999998</v>
      </c>
      <c r="M788" s="4">
        <v>1344.4549999999999</v>
      </c>
      <c r="N788" s="3" t="s">
        <v>36</v>
      </c>
      <c r="O788" s="3" t="s">
        <v>37</v>
      </c>
      <c r="P788" s="3" t="s">
        <v>3342</v>
      </c>
      <c r="Q788" s="3" t="s">
        <v>3343</v>
      </c>
      <c r="R788" s="3" t="s">
        <v>3344</v>
      </c>
    </row>
    <row r="789" spans="1:18">
      <c r="A789" s="3" t="s">
        <v>3345</v>
      </c>
      <c r="B789" s="4">
        <v>109.8107</v>
      </c>
      <c r="C789" s="4">
        <v>71.252600000000001</v>
      </c>
      <c r="D789" s="4">
        <v>126.97410000000001</v>
      </c>
      <c r="E789" s="4">
        <v>200.25399999999999</v>
      </c>
      <c r="F789" s="4">
        <v>117.50109999999999</v>
      </c>
      <c r="G789" s="4">
        <v>218.57480000000001</v>
      </c>
      <c r="H789" s="4">
        <v>64.2727</v>
      </c>
      <c r="I789" s="4">
        <v>62.412599999999998</v>
      </c>
      <c r="J789" s="4">
        <v>207.24199999999999</v>
      </c>
      <c r="K789" s="4">
        <v>233.17019999999999</v>
      </c>
      <c r="L789" s="4">
        <v>239.81059999999999</v>
      </c>
      <c r="M789" s="4">
        <v>165.7054</v>
      </c>
      <c r="N789" s="3" t="s">
        <v>957</v>
      </c>
      <c r="O789" s="3" t="s">
        <v>3346</v>
      </c>
      <c r="P789" s="3" t="s">
        <v>3347</v>
      </c>
      <c r="Q789" s="3" t="s">
        <v>3348</v>
      </c>
      <c r="R789" s="3" t="s">
        <v>3349</v>
      </c>
    </row>
    <row r="790" spans="1:18">
      <c r="A790" s="3" t="s">
        <v>3350</v>
      </c>
      <c r="B790" s="4">
        <v>321.20679999999999</v>
      </c>
      <c r="C790" s="4">
        <v>185.58510000000001</v>
      </c>
      <c r="D790" s="4">
        <v>499.19619999999998</v>
      </c>
      <c r="E790" s="4">
        <v>249.31960000000001</v>
      </c>
      <c r="F790" s="4">
        <v>205.1165</v>
      </c>
      <c r="G790" s="4">
        <v>399.49639999999999</v>
      </c>
      <c r="H790" s="4">
        <v>272.67919999999998</v>
      </c>
      <c r="I790" s="4">
        <v>274.0016</v>
      </c>
      <c r="J790" s="4">
        <v>529.9787</v>
      </c>
      <c r="K790" s="4">
        <v>281.11270000000002</v>
      </c>
      <c r="L790" s="4">
        <v>339.55180000000001</v>
      </c>
      <c r="M790" s="4">
        <v>269.2167</v>
      </c>
      <c r="N790" s="3" t="s">
        <v>116</v>
      </c>
      <c r="O790" s="3" t="s">
        <v>117</v>
      </c>
      <c r="P790" s="3" t="s">
        <v>3351</v>
      </c>
      <c r="Q790" s="3" t="s">
        <v>3352</v>
      </c>
      <c r="R790" s="3" t="s">
        <v>3353</v>
      </c>
    </row>
    <row r="791" spans="1:18">
      <c r="A791" s="3" t="s">
        <v>3354</v>
      </c>
      <c r="B791" s="4">
        <v>939.7713</v>
      </c>
      <c r="C791" s="4">
        <v>780.93280000000004</v>
      </c>
      <c r="D791" s="4">
        <v>153.68279999999999</v>
      </c>
      <c r="E791" s="4">
        <v>601.31380000000001</v>
      </c>
      <c r="F791" s="4">
        <v>656.65229999999997</v>
      </c>
      <c r="G791" s="4">
        <v>1005.4365</v>
      </c>
      <c r="H791" s="4">
        <v>883.58630000000005</v>
      </c>
      <c r="I791" s="4">
        <v>617.49890000000005</v>
      </c>
      <c r="J791" s="4">
        <v>174.59129999999999</v>
      </c>
      <c r="K791" s="4">
        <v>149.98159999999999</v>
      </c>
      <c r="L791" s="4">
        <v>431.06830000000002</v>
      </c>
      <c r="M791" s="4">
        <v>562.62139999999999</v>
      </c>
      <c r="N791" s="3" t="s">
        <v>197</v>
      </c>
      <c r="O791" s="3" t="s">
        <v>3355</v>
      </c>
      <c r="P791" s="3" t="s">
        <v>3356</v>
      </c>
      <c r="Q791" s="3" t="s">
        <v>3357</v>
      </c>
      <c r="R791" s="3" t="s">
        <v>3358</v>
      </c>
    </row>
    <row r="792" spans="1:18">
      <c r="A792" s="3" t="s">
        <v>3359</v>
      </c>
      <c r="B792" s="4">
        <v>470.37740000000002</v>
      </c>
      <c r="C792" s="4">
        <v>231.36199999999999</v>
      </c>
      <c r="D792" s="4">
        <v>764.40359999999998</v>
      </c>
      <c r="E792" s="4">
        <v>518.57119999999998</v>
      </c>
      <c r="F792" s="4">
        <v>449.93959999999998</v>
      </c>
      <c r="G792" s="4">
        <v>438.25189999999998</v>
      </c>
      <c r="H792" s="4">
        <v>559.6336</v>
      </c>
      <c r="I792" s="4">
        <v>602.12360000000001</v>
      </c>
      <c r="J792" s="4">
        <v>891.67870000000005</v>
      </c>
      <c r="K792" s="4">
        <v>369.9776</v>
      </c>
      <c r="L792" s="4">
        <v>327.28120000000001</v>
      </c>
      <c r="M792" s="4">
        <v>525.63080000000002</v>
      </c>
      <c r="N792" s="3" t="s">
        <v>116</v>
      </c>
      <c r="O792" s="3" t="s">
        <v>117</v>
      </c>
      <c r="P792" s="3" t="s">
        <v>3360</v>
      </c>
      <c r="Q792" s="3" t="s">
        <v>3361</v>
      </c>
      <c r="R792" s="3" t="s">
        <v>3362</v>
      </c>
    </row>
    <row r="793" spans="1:18">
      <c r="A793" s="3" t="s">
        <v>3363</v>
      </c>
      <c r="B793" s="4">
        <v>25.4175</v>
      </c>
      <c r="C793" s="4">
        <v>35.689300000000003</v>
      </c>
      <c r="D793" s="4">
        <v>43.298000000000002</v>
      </c>
      <c r="E793" s="4">
        <v>34.528100000000002</v>
      </c>
      <c r="F793" s="4">
        <v>34.029200000000003</v>
      </c>
      <c r="G793" s="4">
        <v>63.853999999999999</v>
      </c>
      <c r="H793" s="4">
        <v>33.524000000000001</v>
      </c>
      <c r="I793" s="4">
        <v>16.239999999999998</v>
      </c>
      <c r="J793" s="4">
        <v>33.070300000000003</v>
      </c>
      <c r="K793" s="4">
        <v>37.464100000000002</v>
      </c>
      <c r="L793" s="4">
        <v>31.596800000000002</v>
      </c>
      <c r="M793" s="4">
        <v>54.105400000000003</v>
      </c>
      <c r="N793" s="3" t="s">
        <v>69</v>
      </c>
      <c r="O793" s="3" t="s">
        <v>70</v>
      </c>
      <c r="P793" s="3" t="s">
        <v>3364</v>
      </c>
      <c r="Q793" s="3" t="s">
        <v>3365</v>
      </c>
      <c r="R793" s="3" t="s">
        <v>3366</v>
      </c>
    </row>
    <row r="794" spans="1:18">
      <c r="A794" s="3" t="s">
        <v>3367</v>
      </c>
      <c r="B794" s="4">
        <v>284.70690000000002</v>
      </c>
      <c r="C794" s="4">
        <v>454.8922</v>
      </c>
      <c r="D794" s="4">
        <v>481.87060000000002</v>
      </c>
      <c r="E794" s="4">
        <v>278.70999999999998</v>
      </c>
      <c r="F794" s="4">
        <v>279.49180000000001</v>
      </c>
      <c r="G794" s="4">
        <v>147.7552</v>
      </c>
      <c r="H794" s="4">
        <v>242.636</v>
      </c>
      <c r="I794" s="4">
        <v>443.51639999999998</v>
      </c>
      <c r="J794" s="4">
        <v>571.08989999999994</v>
      </c>
      <c r="K794" s="4">
        <v>262.43020000000001</v>
      </c>
      <c r="L794" s="4">
        <v>84.9589</v>
      </c>
      <c r="M794" s="4">
        <v>177.83500000000001</v>
      </c>
      <c r="N794" s="3" t="s">
        <v>36</v>
      </c>
      <c r="O794" s="3" t="s">
        <v>455</v>
      </c>
      <c r="P794" s="3" t="s">
        <v>3368</v>
      </c>
      <c r="Q794" s="3" t="s">
        <v>3369</v>
      </c>
      <c r="R794" s="3" t="s">
        <v>3370</v>
      </c>
    </row>
    <row r="795" spans="1:18">
      <c r="A795" s="3" t="s">
        <v>3371</v>
      </c>
      <c r="B795" s="4">
        <v>42.308300000000003</v>
      </c>
      <c r="C795" s="4">
        <v>36.047600000000003</v>
      </c>
      <c r="D795" s="4">
        <v>48.307699999999997</v>
      </c>
      <c r="E795" s="4">
        <v>89.847099999999998</v>
      </c>
      <c r="F795" s="4">
        <v>38.982100000000003</v>
      </c>
      <c r="G795" s="4">
        <v>26.028300000000002</v>
      </c>
      <c r="H795" s="4">
        <v>31.504999999999999</v>
      </c>
      <c r="I795" s="4">
        <v>59.504600000000003</v>
      </c>
      <c r="J795" s="4">
        <v>61.820999999999998</v>
      </c>
      <c r="K795" s="4">
        <v>179.41120000000001</v>
      </c>
      <c r="L795" s="4">
        <v>55.688400000000001</v>
      </c>
      <c r="M795" s="4">
        <v>23.2759</v>
      </c>
      <c r="N795" s="3" t="s">
        <v>151</v>
      </c>
      <c r="O795" s="3" t="s">
        <v>1074</v>
      </c>
      <c r="P795" s="3" t="s">
        <v>3372</v>
      </c>
      <c r="Q795" s="3" t="s">
        <v>3373</v>
      </c>
      <c r="R795" s="3" t="s">
        <v>3374</v>
      </c>
    </row>
    <row r="796" spans="1:18">
      <c r="A796" s="3" t="s">
        <v>3375</v>
      </c>
      <c r="B796" s="4">
        <v>454.18990000000002</v>
      </c>
      <c r="C796" s="4">
        <v>417.11700000000002</v>
      </c>
      <c r="D796" s="4">
        <v>111.9896</v>
      </c>
      <c r="E796" s="4">
        <v>71.945899999999995</v>
      </c>
      <c r="F796" s="4">
        <v>2324.0945999999999</v>
      </c>
      <c r="G796" s="4">
        <v>340.0942</v>
      </c>
      <c r="H796" s="4">
        <v>446.0797</v>
      </c>
      <c r="I796" s="4">
        <v>185.01390000000001</v>
      </c>
      <c r="J796" s="4">
        <v>493.45589999999999</v>
      </c>
      <c r="K796" s="4">
        <v>98.501400000000004</v>
      </c>
      <c r="L796" s="4">
        <v>1371.6922</v>
      </c>
      <c r="M796" s="4">
        <v>67.154499999999999</v>
      </c>
      <c r="N796" s="3" t="s">
        <v>63</v>
      </c>
      <c r="O796" s="3" t="s">
        <v>64</v>
      </c>
      <c r="P796" s="3" t="s">
        <v>3376</v>
      </c>
      <c r="Q796" s="3" t="s">
        <v>3377</v>
      </c>
      <c r="R796" s="3" t="s">
        <v>3378</v>
      </c>
    </row>
    <row r="797" spans="1:18">
      <c r="A797" s="3" t="s">
        <v>3379</v>
      </c>
      <c r="B797" s="4">
        <v>126.5976</v>
      </c>
      <c r="C797" s="4">
        <v>127.03149999999999</v>
      </c>
      <c r="D797" s="4">
        <v>50.677100000000003</v>
      </c>
      <c r="E797" s="4">
        <v>87.898499999999999</v>
      </c>
      <c r="F797" s="4">
        <v>1658.2569000000001</v>
      </c>
      <c r="G797" s="4">
        <v>72.338700000000003</v>
      </c>
      <c r="H797" s="4">
        <v>407.26769999999999</v>
      </c>
      <c r="I797" s="4">
        <v>138.50739999999999</v>
      </c>
      <c r="J797" s="4">
        <v>169.221</v>
      </c>
      <c r="K797" s="4">
        <v>134.2851</v>
      </c>
      <c r="L797" s="4">
        <v>609.13689999999997</v>
      </c>
      <c r="M797" s="4">
        <v>32.459000000000003</v>
      </c>
      <c r="N797" s="3" t="s">
        <v>63</v>
      </c>
      <c r="O797" s="3" t="s">
        <v>64</v>
      </c>
      <c r="P797" s="3" t="s">
        <v>3380</v>
      </c>
      <c r="Q797" s="3" t="s">
        <v>3381</v>
      </c>
      <c r="R797" s="3" t="s">
        <v>3382</v>
      </c>
    </row>
    <row r="798" spans="1:18">
      <c r="A798" s="3" t="s">
        <v>3383</v>
      </c>
      <c r="B798" s="4">
        <v>46.676099999999998</v>
      </c>
      <c r="C798" s="4">
        <v>86.740600000000001</v>
      </c>
      <c r="D798" s="4">
        <v>69.210700000000003</v>
      </c>
      <c r="E798" s="4">
        <v>36.769799999999996</v>
      </c>
      <c r="F798" s="4">
        <v>70.367099999999994</v>
      </c>
      <c r="G798" s="4">
        <v>896.51480000000004</v>
      </c>
      <c r="H798" s="4">
        <v>62.842100000000002</v>
      </c>
      <c r="I798" s="4">
        <v>49.485700000000001</v>
      </c>
      <c r="J798" s="4">
        <v>30.3797</v>
      </c>
      <c r="K798" s="4">
        <v>84.912800000000004</v>
      </c>
      <c r="L798" s="4">
        <v>522.0367</v>
      </c>
      <c r="M798" s="4">
        <v>495.18349999999998</v>
      </c>
      <c r="N798" s="3" t="s">
        <v>781</v>
      </c>
      <c r="O798" s="3" t="s">
        <v>782</v>
      </c>
      <c r="P798" s="3" t="s">
        <v>3384</v>
      </c>
      <c r="Q798" s="3" t="s">
        <v>3385</v>
      </c>
      <c r="R798" s="3" t="s">
        <v>3386</v>
      </c>
    </row>
    <row r="799" spans="1:18">
      <c r="A799" s="3" t="s">
        <v>3387</v>
      </c>
      <c r="B799" s="4">
        <v>284.84190000000001</v>
      </c>
      <c r="C799" s="4">
        <v>429.22829999999999</v>
      </c>
      <c r="D799" s="4">
        <v>542.1979</v>
      </c>
      <c r="E799" s="4">
        <v>322.49220000000003</v>
      </c>
      <c r="F799" s="4">
        <v>320.66059999999999</v>
      </c>
      <c r="G799" s="4">
        <v>255.1088</v>
      </c>
      <c r="H799" s="4">
        <v>423.87900000000002</v>
      </c>
      <c r="I799" s="4">
        <v>531.20029999999997</v>
      </c>
      <c r="J799" s="4">
        <v>697.72180000000003</v>
      </c>
      <c r="K799" s="4">
        <v>196.24299999999999</v>
      </c>
      <c r="L799" s="4">
        <v>176.98740000000001</v>
      </c>
      <c r="M799" s="4">
        <v>348.9375</v>
      </c>
      <c r="N799" s="3" t="s">
        <v>36</v>
      </c>
      <c r="O799" s="3" t="s">
        <v>37</v>
      </c>
      <c r="P799" s="3" t="s">
        <v>3388</v>
      </c>
      <c r="Q799" s="3" t="s">
        <v>3389</v>
      </c>
      <c r="R799" s="3" t="s">
        <v>3390</v>
      </c>
    </row>
    <row r="800" spans="1:18">
      <c r="A800" s="3" t="s">
        <v>3391</v>
      </c>
      <c r="B800" s="4">
        <v>1011.3794</v>
      </c>
      <c r="C800" s="4">
        <v>437.56799999999998</v>
      </c>
      <c r="D800" s="4">
        <v>78.124799999999993</v>
      </c>
      <c r="E800" s="4">
        <v>108.1619</v>
      </c>
      <c r="F800" s="4">
        <v>2679.712</v>
      </c>
      <c r="G800" s="4">
        <v>82.770300000000006</v>
      </c>
      <c r="H800" s="4">
        <v>399.30930000000001</v>
      </c>
      <c r="I800" s="4">
        <v>202.23509999999999</v>
      </c>
      <c r="J800" s="4">
        <v>454.96260000000001</v>
      </c>
      <c r="K800" s="4">
        <v>388.63659999999999</v>
      </c>
      <c r="L800" s="4">
        <v>1904.4039</v>
      </c>
      <c r="M800" s="4">
        <v>288.48520000000002</v>
      </c>
      <c r="N800" s="3" t="s">
        <v>63</v>
      </c>
      <c r="O800" s="3" t="s">
        <v>64</v>
      </c>
      <c r="P800" s="3" t="s">
        <v>3392</v>
      </c>
      <c r="Q800" s="3" t="s">
        <v>3393</v>
      </c>
      <c r="R800" s="3" t="s">
        <v>3394</v>
      </c>
    </row>
    <row r="801" spans="1:18">
      <c r="A801" s="3" t="s">
        <v>3395</v>
      </c>
      <c r="B801" s="4">
        <v>630.06870000000004</v>
      </c>
      <c r="C801" s="4">
        <v>1253.2609</v>
      </c>
      <c r="D801" s="4">
        <v>653.82500000000005</v>
      </c>
      <c r="E801" s="4">
        <v>613.63890000000004</v>
      </c>
      <c r="F801" s="4">
        <v>433.72879999999998</v>
      </c>
      <c r="G801" s="4">
        <v>832.22339999999997</v>
      </c>
      <c r="H801" s="4">
        <v>978.24749999999995</v>
      </c>
      <c r="I801" s="4">
        <v>1031.2989</v>
      </c>
      <c r="J801" s="4">
        <v>712.78740000000005</v>
      </c>
      <c r="K801" s="4">
        <v>107.14360000000001</v>
      </c>
      <c r="L801" s="4">
        <v>397.48970000000003</v>
      </c>
      <c r="M801" s="4">
        <v>720.80619999999999</v>
      </c>
      <c r="N801" s="3" t="s">
        <v>99</v>
      </c>
      <c r="O801" s="3" t="s">
        <v>674</v>
      </c>
      <c r="P801" s="3" t="s">
        <v>3396</v>
      </c>
      <c r="Q801" s="3" t="s">
        <v>3397</v>
      </c>
      <c r="R801" s="3" t="s">
        <v>3398</v>
      </c>
    </row>
    <row r="802" spans="1:18">
      <c r="A802" s="3" t="s">
        <v>3399</v>
      </c>
      <c r="B802" s="4">
        <v>279.53269999999998</v>
      </c>
      <c r="C802" s="4">
        <v>263.94130000000001</v>
      </c>
      <c r="D802" s="4">
        <v>289.00439999999998</v>
      </c>
      <c r="E802" s="4">
        <v>200.7567</v>
      </c>
      <c r="F802" s="4">
        <v>117.2704</v>
      </c>
      <c r="G802" s="4">
        <v>150.5428</v>
      </c>
      <c r="H802" s="4">
        <v>281.46039999999999</v>
      </c>
      <c r="I802" s="4">
        <v>267.0761</v>
      </c>
      <c r="J802" s="4">
        <v>437.56979999999999</v>
      </c>
      <c r="K802" s="4">
        <v>204.93260000000001</v>
      </c>
      <c r="L802" s="4">
        <v>47.6036</v>
      </c>
      <c r="M802" s="4">
        <v>122.74590000000001</v>
      </c>
      <c r="N802" s="3" t="s">
        <v>75</v>
      </c>
      <c r="O802" s="3" t="s">
        <v>295</v>
      </c>
      <c r="P802" s="3" t="s">
        <v>3400</v>
      </c>
      <c r="Q802" s="3" t="s">
        <v>3401</v>
      </c>
      <c r="R802" s="3" t="s">
        <v>3402</v>
      </c>
    </row>
    <row r="803" spans="1:18">
      <c r="A803" s="3" t="s">
        <v>3403</v>
      </c>
      <c r="B803" s="4">
        <v>258.19459999999998</v>
      </c>
      <c r="C803" s="4">
        <v>632.2482</v>
      </c>
      <c r="D803" s="4">
        <v>1134.7470000000001</v>
      </c>
      <c r="E803" s="4">
        <v>438.50990000000002</v>
      </c>
      <c r="F803" s="4">
        <v>631.02949999999998</v>
      </c>
      <c r="G803" s="4">
        <v>318.68060000000003</v>
      </c>
      <c r="H803" s="4">
        <v>514.58410000000003</v>
      </c>
      <c r="I803" s="4">
        <v>532.68219999999997</v>
      </c>
      <c r="J803" s="4">
        <v>793.69889999999998</v>
      </c>
      <c r="K803" s="4">
        <v>331.9452</v>
      </c>
      <c r="L803" s="4">
        <v>140.6437</v>
      </c>
      <c r="M803" s="4">
        <v>211.91640000000001</v>
      </c>
      <c r="N803" s="3" t="s">
        <v>36</v>
      </c>
      <c r="O803" s="3" t="s">
        <v>37</v>
      </c>
      <c r="P803" s="3" t="s">
        <v>3404</v>
      </c>
      <c r="Q803" s="3" t="s">
        <v>3405</v>
      </c>
      <c r="R803" s="3" t="s">
        <v>3406</v>
      </c>
    </row>
    <row r="804" spans="1:18">
      <c r="A804" s="3" t="s">
        <v>3407</v>
      </c>
      <c r="B804" s="4">
        <v>701.4058</v>
      </c>
      <c r="C804" s="4">
        <v>396.17610000000002</v>
      </c>
      <c r="D804" s="4">
        <v>880.59450000000004</v>
      </c>
      <c r="E804" s="4">
        <v>1895.4636</v>
      </c>
      <c r="F804" s="4">
        <v>1513.8233</v>
      </c>
      <c r="G804" s="4">
        <v>1193.8969</v>
      </c>
      <c r="H804" s="4">
        <v>538.47019999999998</v>
      </c>
      <c r="I804" s="4">
        <v>642.76549999999997</v>
      </c>
      <c r="J804" s="4">
        <v>895.65539999999999</v>
      </c>
      <c r="K804" s="4">
        <v>320.6927</v>
      </c>
      <c r="L804" s="4">
        <v>1818.2543000000001</v>
      </c>
      <c r="M804" s="4">
        <v>2090.7384999999999</v>
      </c>
      <c r="N804" s="3" t="s">
        <v>289</v>
      </c>
      <c r="O804" s="3" t="s">
        <v>3408</v>
      </c>
      <c r="P804" s="3" t="s">
        <v>3409</v>
      </c>
      <c r="Q804" s="3" t="s">
        <v>3410</v>
      </c>
      <c r="R804" s="3" t="s">
        <v>3411</v>
      </c>
    </row>
    <row r="805" spans="1:18">
      <c r="A805" s="3" t="s">
        <v>3412</v>
      </c>
      <c r="B805" s="4">
        <v>467.62560000000002</v>
      </c>
      <c r="C805" s="4">
        <v>662.64880000000005</v>
      </c>
      <c r="D805" s="4">
        <v>605.30200000000002</v>
      </c>
      <c r="E805" s="4">
        <v>373.89389999999997</v>
      </c>
      <c r="F805" s="4">
        <v>328.68799999999999</v>
      </c>
      <c r="G805" s="4">
        <v>265.68560000000002</v>
      </c>
      <c r="H805" s="4">
        <v>473.3254</v>
      </c>
      <c r="I805" s="4">
        <v>459.28910000000002</v>
      </c>
      <c r="J805" s="4">
        <v>610.56889999999999</v>
      </c>
      <c r="K805" s="4">
        <v>364.7364</v>
      </c>
      <c r="L805" s="4">
        <v>166.1379</v>
      </c>
      <c r="M805" s="4">
        <v>513.51940000000002</v>
      </c>
      <c r="N805" s="3" t="s">
        <v>42</v>
      </c>
      <c r="O805" s="3" t="s">
        <v>576</v>
      </c>
      <c r="P805" s="3" t="s">
        <v>3413</v>
      </c>
      <c r="Q805" s="3" t="s">
        <v>3414</v>
      </c>
      <c r="R805" s="3" t="s">
        <v>3415</v>
      </c>
    </row>
    <row r="806" spans="1:18">
      <c r="A806" s="3" t="s">
        <v>3416</v>
      </c>
      <c r="B806" s="4">
        <v>309.26260000000002</v>
      </c>
      <c r="C806" s="4">
        <v>56.213000000000001</v>
      </c>
      <c r="D806" s="4">
        <v>60.040399999999998</v>
      </c>
      <c r="E806" s="4">
        <v>33.554499999999997</v>
      </c>
      <c r="F806" s="4">
        <v>1232.1685</v>
      </c>
      <c r="G806" s="4">
        <v>45.305500000000002</v>
      </c>
      <c r="H806" s="4">
        <v>74.833600000000004</v>
      </c>
      <c r="I806" s="4">
        <v>51.011000000000003</v>
      </c>
      <c r="J806" s="4">
        <v>55.316400000000002</v>
      </c>
      <c r="K806" s="4">
        <v>153.13650000000001</v>
      </c>
      <c r="L806" s="4">
        <v>984.4067</v>
      </c>
      <c r="M806" s="4">
        <v>137.61449999999999</v>
      </c>
      <c r="N806" s="3" t="s">
        <v>63</v>
      </c>
      <c r="O806" s="3" t="s">
        <v>64</v>
      </c>
      <c r="P806" s="3" t="s">
        <v>3417</v>
      </c>
      <c r="Q806" s="3" t="s">
        <v>3418</v>
      </c>
      <c r="R806" s="3" t="s">
        <v>3419</v>
      </c>
    </row>
    <row r="807" spans="1:18">
      <c r="A807" s="3" t="s">
        <v>3420</v>
      </c>
      <c r="B807" s="4">
        <v>503.6841</v>
      </c>
      <c r="C807" s="4">
        <v>651.35850000000005</v>
      </c>
      <c r="D807" s="4">
        <v>838.12739999999997</v>
      </c>
      <c r="E807" s="4">
        <v>518.77279999999996</v>
      </c>
      <c r="F807" s="4">
        <v>366.42450000000002</v>
      </c>
      <c r="G807" s="4">
        <v>395.5564</v>
      </c>
      <c r="H807" s="4">
        <v>545.86569999999995</v>
      </c>
      <c r="I807" s="4">
        <v>715.27229999999997</v>
      </c>
      <c r="J807" s="4">
        <v>664.23019999999997</v>
      </c>
      <c r="K807" s="4">
        <v>270.50799999999998</v>
      </c>
      <c r="L807" s="4">
        <v>129.5702</v>
      </c>
      <c r="M807" s="4">
        <v>387.69380000000001</v>
      </c>
      <c r="N807" s="3" t="s">
        <v>36</v>
      </c>
      <c r="O807" s="3" t="s">
        <v>710</v>
      </c>
      <c r="P807" s="3" t="s">
        <v>3421</v>
      </c>
      <c r="Q807" s="3" t="s">
        <v>3422</v>
      </c>
      <c r="R807" s="3" t="s">
        <v>3423</v>
      </c>
    </row>
    <row r="808" spans="1:18">
      <c r="A808" s="3" t="s">
        <v>3424</v>
      </c>
      <c r="B808" s="4">
        <v>8695.4884000000002</v>
      </c>
      <c r="C808" s="4">
        <v>7505.0032000000001</v>
      </c>
      <c r="D808" s="4">
        <v>7223.6441999999997</v>
      </c>
      <c r="E808" s="4">
        <v>5976.2484000000004</v>
      </c>
      <c r="F808" s="4">
        <v>6034.4079000000002</v>
      </c>
      <c r="G808" s="4">
        <v>5524.0448999999999</v>
      </c>
      <c r="H808" s="4">
        <v>6288.5604999999996</v>
      </c>
      <c r="I808" s="4">
        <v>7903.9677000000001</v>
      </c>
      <c r="J808" s="4">
        <v>8229.3312999999998</v>
      </c>
      <c r="K808" s="4">
        <v>4660.7147000000004</v>
      </c>
      <c r="L808" s="4">
        <v>5171.317</v>
      </c>
      <c r="M808" s="4">
        <v>5902.4726000000001</v>
      </c>
      <c r="N808" s="3" t="s">
        <v>99</v>
      </c>
      <c r="O808" s="3" t="s">
        <v>100</v>
      </c>
      <c r="P808" s="3" t="s">
        <v>3425</v>
      </c>
      <c r="Q808" s="3" t="s">
        <v>3426</v>
      </c>
      <c r="R808" s="3" t="s">
        <v>3427</v>
      </c>
    </row>
    <row r="809" spans="1:18">
      <c r="A809" s="3" t="s">
        <v>3428</v>
      </c>
      <c r="B809" s="4">
        <v>48.776400000000002</v>
      </c>
      <c r="C809" s="4">
        <v>59.139800000000001</v>
      </c>
      <c r="D809" s="4">
        <v>29.585599999999999</v>
      </c>
      <c r="E809" s="4">
        <v>69.762200000000007</v>
      </c>
      <c r="F809" s="4">
        <v>122.9198</v>
      </c>
      <c r="G809" s="4">
        <v>64.232100000000003</v>
      </c>
      <c r="H809" s="4">
        <v>58.444400000000002</v>
      </c>
      <c r="I809" s="4">
        <v>24.265799999999999</v>
      </c>
      <c r="J809" s="4">
        <v>30.656400000000001</v>
      </c>
      <c r="K809" s="4">
        <v>118.889</v>
      </c>
      <c r="L809" s="4">
        <v>92.536299999999997</v>
      </c>
      <c r="M809" s="4">
        <v>62.1248</v>
      </c>
      <c r="N809" s="3" t="s">
        <v>63</v>
      </c>
      <c r="O809" s="3" t="s">
        <v>1784</v>
      </c>
      <c r="P809" s="3" t="s">
        <v>3429</v>
      </c>
      <c r="Q809" s="3" t="s">
        <v>3430</v>
      </c>
      <c r="R809" s="3" t="s">
        <v>3431</v>
      </c>
    </row>
    <row r="810" spans="1:18">
      <c r="A810" s="3" t="s">
        <v>3432</v>
      </c>
      <c r="B810" s="4">
        <v>1081.2945999999999</v>
      </c>
      <c r="C810" s="4">
        <v>1162.1811</v>
      </c>
      <c r="D810" s="4">
        <v>1850.2538</v>
      </c>
      <c r="E810" s="4">
        <v>1240.9009000000001</v>
      </c>
      <c r="F810" s="4">
        <v>1107.4444000000001</v>
      </c>
      <c r="G810" s="4">
        <v>1184.8249000000001</v>
      </c>
      <c r="H810" s="4">
        <v>1336.0334</v>
      </c>
      <c r="I810" s="4">
        <v>1568.0408</v>
      </c>
      <c r="J810" s="4">
        <v>1831.8534</v>
      </c>
      <c r="K810" s="4">
        <v>1040.1819</v>
      </c>
      <c r="L810" s="4">
        <v>925.83849999999995</v>
      </c>
      <c r="M810" s="4">
        <v>1325.5704000000001</v>
      </c>
      <c r="N810" s="3" t="s">
        <v>36</v>
      </c>
      <c r="O810" s="3" t="s">
        <v>37</v>
      </c>
      <c r="P810" s="3" t="s">
        <v>3433</v>
      </c>
      <c r="Q810" s="3" t="s">
        <v>3434</v>
      </c>
      <c r="R810" s="3" t="s">
        <v>3435</v>
      </c>
    </row>
    <row r="811" spans="1:18">
      <c r="A811" s="3" t="s">
        <v>3436</v>
      </c>
      <c r="B811" s="4">
        <v>718.65909999999997</v>
      </c>
      <c r="C811" s="4">
        <v>1165.1887999999999</v>
      </c>
      <c r="D811" s="4">
        <v>1473.2909</v>
      </c>
      <c r="E811" s="4">
        <v>986.21069999999997</v>
      </c>
      <c r="F811" s="4">
        <v>749.12599999999998</v>
      </c>
      <c r="G811" s="4">
        <v>510.411</v>
      </c>
      <c r="H811" s="4">
        <v>794.80150000000003</v>
      </c>
      <c r="I811" s="4">
        <v>931.12270000000001</v>
      </c>
      <c r="J811" s="4">
        <v>1094.2577000000001</v>
      </c>
      <c r="K811" s="4">
        <v>1272.1757</v>
      </c>
      <c r="L811" s="4">
        <v>581.50779999999997</v>
      </c>
      <c r="M811" s="4">
        <v>892.10640000000001</v>
      </c>
      <c r="N811" s="3" t="s">
        <v>116</v>
      </c>
      <c r="O811" s="3" t="s">
        <v>907</v>
      </c>
      <c r="P811" s="3" t="s">
        <v>3437</v>
      </c>
      <c r="Q811" s="3" t="s">
        <v>3438</v>
      </c>
      <c r="R811" s="3" t="s">
        <v>3439</v>
      </c>
    </row>
    <row r="812" spans="1:18">
      <c r="A812" s="3" t="s">
        <v>3440</v>
      </c>
      <c r="B812" s="4">
        <v>429.6925</v>
      </c>
      <c r="C812" s="4">
        <v>330.7371</v>
      </c>
      <c r="D812" s="4">
        <v>273.18040000000002</v>
      </c>
      <c r="E812" s="4">
        <v>424.1121</v>
      </c>
      <c r="F812" s="4">
        <v>1461.1514999999999</v>
      </c>
      <c r="G812" s="4">
        <v>400.2774</v>
      </c>
      <c r="H812" s="4">
        <v>593.11509999999998</v>
      </c>
      <c r="I812" s="4">
        <v>379.89460000000003</v>
      </c>
      <c r="J812" s="4">
        <v>229.43</v>
      </c>
      <c r="K812" s="4">
        <v>300.76740000000001</v>
      </c>
      <c r="L812" s="4">
        <v>826.97609999999997</v>
      </c>
      <c r="M812" s="4">
        <v>574.32159999999999</v>
      </c>
      <c r="N812" s="3" t="s">
        <v>63</v>
      </c>
      <c r="O812" s="3" t="s">
        <v>64</v>
      </c>
      <c r="P812" s="3" t="s">
        <v>3441</v>
      </c>
      <c r="Q812" s="3" t="s">
        <v>3442</v>
      </c>
      <c r="R812" s="3" t="s">
        <v>3443</v>
      </c>
    </row>
    <row r="813" spans="1:18">
      <c r="A813" s="3" t="s">
        <v>3444</v>
      </c>
      <c r="B813" s="4">
        <v>6678.4106000000002</v>
      </c>
      <c r="C813" s="4">
        <v>5233.5382</v>
      </c>
      <c r="D813" s="4">
        <v>7179.7061999999996</v>
      </c>
      <c r="E813" s="4">
        <v>4554.6216000000004</v>
      </c>
      <c r="F813" s="4">
        <v>1663.9247</v>
      </c>
      <c r="G813" s="4">
        <v>4445.45</v>
      </c>
      <c r="H813" s="4">
        <v>5614.9377999999997</v>
      </c>
      <c r="I813" s="4">
        <v>7994.4958999999999</v>
      </c>
      <c r="J813" s="4">
        <v>6401.5616</v>
      </c>
      <c r="K813" s="4">
        <v>5818.3809000000001</v>
      </c>
      <c r="L813" s="4">
        <v>2274.1516999999999</v>
      </c>
      <c r="M813" s="4">
        <v>3300.9520000000002</v>
      </c>
      <c r="N813" s="3" t="s">
        <v>99</v>
      </c>
      <c r="O813" s="3" t="s">
        <v>3445</v>
      </c>
      <c r="P813" s="3" t="s">
        <v>3446</v>
      </c>
      <c r="Q813" s="3" t="s">
        <v>3447</v>
      </c>
      <c r="R813" s="3" t="s">
        <v>3448</v>
      </c>
    </row>
    <row r="814" spans="1:18">
      <c r="A814" s="3" t="s">
        <v>3449</v>
      </c>
      <c r="B814" s="4">
        <v>772.16070000000002</v>
      </c>
      <c r="C814" s="4">
        <v>955.58640000000003</v>
      </c>
      <c r="D814" s="4">
        <v>1375.9548</v>
      </c>
      <c r="E814" s="4">
        <v>888.74</v>
      </c>
      <c r="F814" s="4">
        <v>824.74990000000003</v>
      </c>
      <c r="G814" s="4">
        <v>888.09140000000002</v>
      </c>
      <c r="H814" s="4">
        <v>1209.7057</v>
      </c>
      <c r="I814" s="4">
        <v>1695.605</v>
      </c>
      <c r="J814" s="4">
        <v>1480.0260000000001</v>
      </c>
      <c r="K814" s="4">
        <v>573.92660000000001</v>
      </c>
      <c r="L814" s="4">
        <v>710.34190000000001</v>
      </c>
      <c r="M814" s="4">
        <v>1418.2646999999999</v>
      </c>
      <c r="N814" s="3" t="s">
        <v>116</v>
      </c>
      <c r="O814" s="3" t="s">
        <v>167</v>
      </c>
      <c r="P814" s="3" t="s">
        <v>3450</v>
      </c>
      <c r="Q814" s="3" t="s">
        <v>3451</v>
      </c>
      <c r="R814" s="3" t="s">
        <v>3452</v>
      </c>
    </row>
    <row r="815" spans="1:18">
      <c r="A815" s="3" t="s">
        <v>3453</v>
      </c>
      <c r="B815" s="4">
        <v>436.00040000000001</v>
      </c>
      <c r="C815" s="4">
        <v>731.50720000000001</v>
      </c>
      <c r="D815" s="4">
        <v>1234.9467999999999</v>
      </c>
      <c r="E815" s="4">
        <v>548.56809999999996</v>
      </c>
      <c r="F815" s="4">
        <v>452.35239999999999</v>
      </c>
      <c r="G815" s="4">
        <v>431.87830000000002</v>
      </c>
      <c r="H815" s="4">
        <v>600.62109999999996</v>
      </c>
      <c r="I815" s="4">
        <v>655.37879999999996</v>
      </c>
      <c r="J815" s="4">
        <v>1054.8786</v>
      </c>
      <c r="K815" s="4">
        <v>922.04269999999997</v>
      </c>
      <c r="L815" s="4">
        <v>344.7629</v>
      </c>
      <c r="M815" s="4">
        <v>345.40289999999999</v>
      </c>
      <c r="N815" s="3" t="s">
        <v>116</v>
      </c>
      <c r="O815" s="3" t="s">
        <v>688</v>
      </c>
      <c r="P815" s="3" t="s">
        <v>3454</v>
      </c>
      <c r="Q815" s="3" t="s">
        <v>3455</v>
      </c>
      <c r="R815" s="3" t="s">
        <v>3456</v>
      </c>
    </row>
    <row r="816" spans="1:18">
      <c r="A816" s="3" t="s">
        <v>3457</v>
      </c>
      <c r="B816" s="4">
        <v>67.827600000000004</v>
      </c>
      <c r="C816" s="4">
        <v>88.145799999999994</v>
      </c>
      <c r="D816" s="4">
        <v>74.641199999999998</v>
      </c>
      <c r="E816" s="4">
        <v>23.519500000000001</v>
      </c>
      <c r="F816" s="4">
        <v>120.87909999999999</v>
      </c>
      <c r="G816" s="4">
        <v>39.4726</v>
      </c>
      <c r="H816" s="4">
        <v>39.108600000000003</v>
      </c>
      <c r="I816" s="4">
        <v>34.102200000000003</v>
      </c>
      <c r="J816" s="4">
        <v>47.8979</v>
      </c>
      <c r="K816" s="4">
        <v>68.141000000000005</v>
      </c>
      <c r="L816" s="4">
        <v>138.25970000000001</v>
      </c>
      <c r="M816" s="4">
        <v>30.35</v>
      </c>
      <c r="N816" s="3" t="s">
        <v>63</v>
      </c>
      <c r="O816" s="3" t="s">
        <v>64</v>
      </c>
      <c r="P816" s="3" t="s">
        <v>3458</v>
      </c>
      <c r="Q816" s="3" t="s">
        <v>3459</v>
      </c>
      <c r="R816" s="3" t="s">
        <v>3460</v>
      </c>
    </row>
    <row r="817" spans="1:18">
      <c r="A817" s="3" t="s">
        <v>3461</v>
      </c>
      <c r="B817" s="4">
        <v>850.54840000000002</v>
      </c>
      <c r="C817" s="4">
        <v>781.25160000000005</v>
      </c>
      <c r="D817" s="4">
        <v>579.58010000000002</v>
      </c>
      <c r="E817" s="4">
        <v>603.68979999999999</v>
      </c>
      <c r="F817" s="4">
        <v>387.87990000000002</v>
      </c>
      <c r="G817" s="4">
        <v>423.66019999999997</v>
      </c>
      <c r="H817" s="4">
        <v>696.99609999999996</v>
      </c>
      <c r="I817" s="4">
        <v>631.85500000000002</v>
      </c>
      <c r="J817" s="4">
        <v>602.00639999999999</v>
      </c>
      <c r="K817" s="4">
        <v>227.2363</v>
      </c>
      <c r="L817" s="4">
        <v>219.60849999999999</v>
      </c>
      <c r="M817" s="4">
        <v>494.78309999999999</v>
      </c>
      <c r="N817" s="3" t="s">
        <v>19</v>
      </c>
      <c r="O817" s="3" t="s">
        <v>494</v>
      </c>
      <c r="P817" s="3" t="s">
        <v>3462</v>
      </c>
      <c r="Q817" s="3" t="s">
        <v>3463</v>
      </c>
      <c r="R817" s="3" t="s">
        <v>3464</v>
      </c>
    </row>
    <row r="818" spans="1:18">
      <c r="A818" s="3" t="s">
        <v>3465</v>
      </c>
      <c r="B818" s="4">
        <v>301.43079999999998</v>
      </c>
      <c r="C818" s="4">
        <v>1626.1452999999999</v>
      </c>
      <c r="D818" s="4">
        <v>2346.6689000000001</v>
      </c>
      <c r="E818" s="4">
        <v>1831.2144000000001</v>
      </c>
      <c r="F818" s="4">
        <v>1087.5483999999999</v>
      </c>
      <c r="G818" s="4">
        <v>696.86720000000003</v>
      </c>
      <c r="H818" s="4">
        <v>717.87540000000001</v>
      </c>
      <c r="I818" s="4">
        <v>1880.2607</v>
      </c>
      <c r="J818" s="4">
        <v>3636.8090000000002</v>
      </c>
      <c r="K818" s="4">
        <v>4090.9929999999999</v>
      </c>
      <c r="L818" s="4">
        <v>1080.8587</v>
      </c>
      <c r="M818" s="4">
        <v>513.95939999999996</v>
      </c>
      <c r="N818" s="3" t="s">
        <v>85</v>
      </c>
      <c r="O818" s="3" t="s">
        <v>3466</v>
      </c>
      <c r="P818" s="3" t="s">
        <v>3467</v>
      </c>
      <c r="Q818" s="3" t="s">
        <v>3468</v>
      </c>
      <c r="R818" s="3" t="s">
        <v>3469</v>
      </c>
    </row>
    <row r="819" spans="1:18">
      <c r="A819" s="3" t="s">
        <v>3470</v>
      </c>
      <c r="B819" s="4">
        <v>1422.2257999999999</v>
      </c>
      <c r="C819" s="4">
        <v>1841.7146</v>
      </c>
      <c r="D819" s="4">
        <v>1973.2931000000001</v>
      </c>
      <c r="E819" s="4">
        <v>2289.8087</v>
      </c>
      <c r="F819" s="4">
        <v>870.31209999999999</v>
      </c>
      <c r="G819" s="4">
        <v>840.04150000000004</v>
      </c>
      <c r="H819" s="4">
        <v>1340.5062</v>
      </c>
      <c r="I819" s="4">
        <v>2550.3072000000002</v>
      </c>
      <c r="J819" s="4">
        <v>2361.6705999999999</v>
      </c>
      <c r="K819" s="4">
        <v>1747.2045000000001</v>
      </c>
      <c r="L819" s="4">
        <v>595.69560000000001</v>
      </c>
      <c r="M819" s="4">
        <v>2155.5839999999998</v>
      </c>
      <c r="N819" s="3" t="s">
        <v>85</v>
      </c>
      <c r="O819" s="3" t="s">
        <v>1411</v>
      </c>
      <c r="P819" s="3" t="s">
        <v>3471</v>
      </c>
      <c r="Q819" s="3" t="s">
        <v>3472</v>
      </c>
      <c r="R819" s="3" t="s">
        <v>3473</v>
      </c>
    </row>
    <row r="820" spans="1:18">
      <c r="A820" s="3" t="s">
        <v>3474</v>
      </c>
      <c r="B820" s="4">
        <v>281.0575</v>
      </c>
      <c r="C820" s="4">
        <v>339.79579999999999</v>
      </c>
      <c r="D820" s="4">
        <v>43.552999999999997</v>
      </c>
      <c r="E820" s="4">
        <v>161.13900000000001</v>
      </c>
      <c r="F820" s="4">
        <v>59.069400000000002</v>
      </c>
      <c r="G820" s="4">
        <v>147.84229999999999</v>
      </c>
      <c r="H820" s="4">
        <v>158.26179999999999</v>
      </c>
      <c r="I820" s="4">
        <v>356.74200000000002</v>
      </c>
      <c r="J820" s="4">
        <v>89.661500000000004</v>
      </c>
      <c r="K820" s="4">
        <v>68.780500000000004</v>
      </c>
      <c r="L820" s="4">
        <v>47.4527</v>
      </c>
      <c r="M820" s="4">
        <v>133.87799999999999</v>
      </c>
      <c r="N820" s="3" t="s">
        <v>19</v>
      </c>
      <c r="O820" s="3" t="s">
        <v>111</v>
      </c>
      <c r="P820" s="3" t="s">
        <v>3475</v>
      </c>
      <c r="Q820" s="3" t="s">
        <v>3476</v>
      </c>
      <c r="R820" s="3" t="s">
        <v>3477</v>
      </c>
    </row>
    <row r="821" spans="1:18">
      <c r="A821" s="3" t="s">
        <v>3478</v>
      </c>
      <c r="B821" s="4">
        <v>478.91989999999998</v>
      </c>
      <c r="C821" s="4">
        <v>512.92089999999996</v>
      </c>
      <c r="D821" s="4">
        <v>30.2636</v>
      </c>
      <c r="E821" s="4">
        <v>164.95</v>
      </c>
      <c r="F821" s="4">
        <v>102.02200000000001</v>
      </c>
      <c r="G821" s="4">
        <v>320.96550000000002</v>
      </c>
      <c r="H821" s="4">
        <v>449.88740000000001</v>
      </c>
      <c r="I821" s="4">
        <v>461.45350000000002</v>
      </c>
      <c r="J821" s="4">
        <v>105.80110000000001</v>
      </c>
      <c r="K821" s="4">
        <v>67.6524</v>
      </c>
      <c r="L821" s="4">
        <v>153.23509999999999</v>
      </c>
      <c r="M821" s="4">
        <v>332.3494</v>
      </c>
      <c r="N821" s="3" t="s">
        <v>244</v>
      </c>
      <c r="O821" s="3" t="s">
        <v>2378</v>
      </c>
      <c r="P821" s="3" t="s">
        <v>3479</v>
      </c>
      <c r="Q821" s="3" t="s">
        <v>3480</v>
      </c>
      <c r="R821" s="3" t="s">
        <v>3481</v>
      </c>
    </row>
    <row r="822" spans="1:18">
      <c r="A822" s="3" t="s">
        <v>3482</v>
      </c>
      <c r="B822" s="4">
        <v>160.66210000000001</v>
      </c>
      <c r="C822" s="4">
        <v>161.3973</v>
      </c>
      <c r="D822" s="4">
        <v>268.1943</v>
      </c>
      <c r="E822" s="4">
        <v>158.02500000000001</v>
      </c>
      <c r="F822" s="4">
        <v>157.34</v>
      </c>
      <c r="G822" s="4">
        <v>168.358</v>
      </c>
      <c r="H822" s="4">
        <v>149.41630000000001</v>
      </c>
      <c r="I822" s="4">
        <v>163.30850000000001</v>
      </c>
      <c r="J822" s="4">
        <v>383.0197</v>
      </c>
      <c r="K822" s="4">
        <v>207.47300000000001</v>
      </c>
      <c r="L822" s="4">
        <v>86.044600000000003</v>
      </c>
      <c r="M822" s="4">
        <v>119.3785</v>
      </c>
      <c r="N822" s="3" t="s">
        <v>85</v>
      </c>
      <c r="O822" s="3" t="s">
        <v>86</v>
      </c>
      <c r="P822" s="3" t="s">
        <v>3483</v>
      </c>
      <c r="Q822" s="3" t="s">
        <v>3484</v>
      </c>
      <c r="R822" s="3" t="s">
        <v>3485</v>
      </c>
    </row>
    <row r="823" spans="1:18">
      <c r="A823" s="3" t="s">
        <v>3486</v>
      </c>
      <c r="B823" s="4">
        <v>367.11799999999999</v>
      </c>
      <c r="C823" s="4">
        <v>237.1078</v>
      </c>
      <c r="D823" s="4">
        <v>707.93550000000005</v>
      </c>
      <c r="E823" s="4">
        <v>412.57580000000002</v>
      </c>
      <c r="F823" s="4">
        <v>315.11360000000002</v>
      </c>
      <c r="G823" s="4">
        <v>201.47479999999999</v>
      </c>
      <c r="H823" s="4">
        <v>366.84789999999998</v>
      </c>
      <c r="I823" s="4">
        <v>457.4316</v>
      </c>
      <c r="J823" s="4">
        <v>737.86339999999996</v>
      </c>
      <c r="K823" s="4">
        <v>431.07150000000001</v>
      </c>
      <c r="L823" s="4">
        <v>251.3862</v>
      </c>
      <c r="M823" s="4">
        <v>326.4151</v>
      </c>
      <c r="N823" s="3" t="s">
        <v>85</v>
      </c>
      <c r="O823" s="3" t="s">
        <v>86</v>
      </c>
      <c r="P823" s="3" t="s">
        <v>3487</v>
      </c>
      <c r="Q823" s="3" t="s">
        <v>3488</v>
      </c>
      <c r="R823" s="3" t="s">
        <v>3489</v>
      </c>
    </row>
    <row r="824" spans="1:18">
      <c r="A824" s="3" t="s">
        <v>3490</v>
      </c>
      <c r="B824" s="4">
        <v>331.09660000000002</v>
      </c>
      <c r="C824" s="4">
        <v>428.2638</v>
      </c>
      <c r="D824" s="4">
        <v>291.75170000000003</v>
      </c>
      <c r="E824" s="4">
        <v>384.18419999999998</v>
      </c>
      <c r="F824" s="4">
        <v>189.36590000000001</v>
      </c>
      <c r="G824" s="4">
        <v>226.62860000000001</v>
      </c>
      <c r="H824" s="4">
        <v>346.33190000000002</v>
      </c>
      <c r="I824" s="4">
        <v>372.35789999999997</v>
      </c>
      <c r="J824" s="4">
        <v>393.42680000000001</v>
      </c>
      <c r="K824" s="4">
        <v>292.17689999999999</v>
      </c>
      <c r="L824" s="4">
        <v>155.8254</v>
      </c>
      <c r="M824" s="4">
        <v>357.7919</v>
      </c>
      <c r="N824" s="3" t="s">
        <v>75</v>
      </c>
      <c r="O824" s="3" t="s">
        <v>284</v>
      </c>
      <c r="P824" s="3" t="s">
        <v>3491</v>
      </c>
      <c r="Q824" s="3" t="s">
        <v>3492</v>
      </c>
      <c r="R824" s="3" t="s">
        <v>3493</v>
      </c>
    </row>
    <row r="825" spans="1:18">
      <c r="A825" s="3" t="s">
        <v>3494</v>
      </c>
      <c r="B825" s="4">
        <v>278.57060000000001</v>
      </c>
      <c r="C825" s="4">
        <v>424.1875</v>
      </c>
      <c r="D825" s="4">
        <v>421.55770000000001</v>
      </c>
      <c r="E825" s="4">
        <v>360.74450000000002</v>
      </c>
      <c r="F825" s="4">
        <v>136.57259999999999</v>
      </c>
      <c r="G825" s="4">
        <v>178.35149999999999</v>
      </c>
      <c r="H825" s="4">
        <v>243.33629999999999</v>
      </c>
      <c r="I825" s="4">
        <v>346.08409999999998</v>
      </c>
      <c r="J825" s="4">
        <v>528.85</v>
      </c>
      <c r="K825" s="4">
        <v>196.86</v>
      </c>
      <c r="L825" s="4">
        <v>136.58070000000001</v>
      </c>
      <c r="M825" s="4">
        <v>338.99970000000002</v>
      </c>
      <c r="N825" s="3" t="s">
        <v>36</v>
      </c>
      <c r="O825" s="3" t="s">
        <v>710</v>
      </c>
      <c r="P825" s="3" t="s">
        <v>3495</v>
      </c>
      <c r="Q825" s="3" t="s">
        <v>3496</v>
      </c>
      <c r="R825" s="3" t="s">
        <v>3497</v>
      </c>
    </row>
    <row r="826" spans="1:18">
      <c r="A826" s="3" t="s">
        <v>3498</v>
      </c>
      <c r="B826" s="4">
        <v>47.253999999999998</v>
      </c>
      <c r="C826" s="4">
        <v>28.949300000000001</v>
      </c>
      <c r="D826" s="4">
        <v>39.407499999999999</v>
      </c>
      <c r="E826" s="4">
        <v>77.887799999999999</v>
      </c>
      <c r="F826" s="4">
        <v>73.412700000000001</v>
      </c>
      <c r="G826" s="4">
        <v>42.619</v>
      </c>
      <c r="H826" s="4">
        <v>53.199599999999997</v>
      </c>
      <c r="I826" s="4">
        <v>26.655200000000001</v>
      </c>
      <c r="J826" s="4">
        <v>57.305300000000003</v>
      </c>
      <c r="K826" s="4">
        <v>125.36750000000001</v>
      </c>
      <c r="L826" s="4">
        <v>54.013100000000001</v>
      </c>
      <c r="M826" s="4">
        <v>63.353299999999997</v>
      </c>
      <c r="N826" s="3" t="s">
        <v>1553</v>
      </c>
      <c r="O826" s="3" t="s">
        <v>1554</v>
      </c>
      <c r="P826" s="3" t="s">
        <v>3499</v>
      </c>
      <c r="Q826" s="3" t="s">
        <v>3500</v>
      </c>
      <c r="R826" s="3" t="s">
        <v>3501</v>
      </c>
    </row>
    <row r="827" spans="1:18">
      <c r="A827" s="3" t="s">
        <v>3502</v>
      </c>
      <c r="B827" s="4">
        <v>115.99079999999999</v>
      </c>
      <c r="C827" s="4">
        <v>2306.9400999999998</v>
      </c>
      <c r="D827" s="4">
        <v>1258.6108999999999</v>
      </c>
      <c r="E827" s="4">
        <v>909.05439999999999</v>
      </c>
      <c r="F827" s="4">
        <v>168.10339999999999</v>
      </c>
      <c r="G827" s="4">
        <v>1314.6806999999999</v>
      </c>
      <c r="H827" s="4">
        <v>208.2791</v>
      </c>
      <c r="I827" s="4">
        <v>3434.5468999999998</v>
      </c>
      <c r="J827" s="4">
        <v>1578.6612</v>
      </c>
      <c r="K827" s="4">
        <v>830.69470000000001</v>
      </c>
      <c r="L827" s="4">
        <v>66.810599999999994</v>
      </c>
      <c r="M827" s="4">
        <v>475.76209999999998</v>
      </c>
      <c r="N827" s="3" t="s">
        <v>75</v>
      </c>
      <c r="O827" s="3" t="s">
        <v>555</v>
      </c>
      <c r="P827" s="3" t="s">
        <v>3503</v>
      </c>
      <c r="Q827" s="3" t="s">
        <v>3504</v>
      </c>
      <c r="R827" s="3" t="s">
        <v>3505</v>
      </c>
    </row>
    <row r="828" spans="1:18">
      <c r="A828" s="3" t="s">
        <v>3506</v>
      </c>
      <c r="B828" s="4">
        <v>1286.7756999999999</v>
      </c>
      <c r="C828" s="4">
        <v>2046.55</v>
      </c>
      <c r="D828" s="4">
        <v>2248.9897999999998</v>
      </c>
      <c r="E828" s="4">
        <v>1796.3193000000001</v>
      </c>
      <c r="F828" s="4">
        <v>409.96600000000001</v>
      </c>
      <c r="G828" s="4">
        <v>620.04290000000003</v>
      </c>
      <c r="H828" s="4">
        <v>1338.9630999999999</v>
      </c>
      <c r="I828" s="4">
        <v>1683.8914</v>
      </c>
      <c r="J828" s="4">
        <v>2563.6905999999999</v>
      </c>
      <c r="K828" s="4">
        <v>2181.5315999999998</v>
      </c>
      <c r="L828" s="4">
        <v>539.58270000000005</v>
      </c>
      <c r="M828" s="4">
        <v>948.47929999999997</v>
      </c>
      <c r="N828" s="3" t="s">
        <v>36</v>
      </c>
      <c r="O828" s="3" t="s">
        <v>335</v>
      </c>
      <c r="P828" s="3" t="s">
        <v>3507</v>
      </c>
      <c r="Q828" s="3" t="s">
        <v>3508</v>
      </c>
      <c r="R828" s="3" t="s">
        <v>3509</v>
      </c>
    </row>
    <row r="829" spans="1:18">
      <c r="A829" s="3" t="s">
        <v>3510</v>
      </c>
      <c r="B829" s="4">
        <v>599.06240000000003</v>
      </c>
      <c r="C829" s="4">
        <v>650.64859999999999</v>
      </c>
      <c r="D829" s="4">
        <v>1192.4736</v>
      </c>
      <c r="E829" s="4">
        <v>740.61649999999997</v>
      </c>
      <c r="F829" s="4">
        <v>373.2758</v>
      </c>
      <c r="G829" s="4">
        <v>480.53800000000001</v>
      </c>
      <c r="H829" s="4">
        <v>737.89480000000003</v>
      </c>
      <c r="I829" s="4">
        <v>616.35410000000002</v>
      </c>
      <c r="J829" s="4">
        <v>1182.7313999999999</v>
      </c>
      <c r="K829" s="4">
        <v>361.91609999999997</v>
      </c>
      <c r="L829" s="4">
        <v>352.04989999999998</v>
      </c>
      <c r="M829" s="4">
        <v>559.50900000000001</v>
      </c>
      <c r="N829" s="3" t="s">
        <v>116</v>
      </c>
      <c r="O829" s="3" t="s">
        <v>117</v>
      </c>
      <c r="P829" s="3" t="s">
        <v>3511</v>
      </c>
      <c r="Q829" s="3" t="s">
        <v>3512</v>
      </c>
      <c r="R829" s="3" t="s">
        <v>3513</v>
      </c>
    </row>
    <row r="830" spans="1:18">
      <c r="A830" s="3" t="s">
        <v>3514</v>
      </c>
      <c r="B830" s="4">
        <v>4544.2096000000001</v>
      </c>
      <c r="C830" s="4">
        <v>2889.9823999999999</v>
      </c>
      <c r="D830" s="4">
        <v>2374.8719999999998</v>
      </c>
      <c r="E830" s="4">
        <v>2523.7916</v>
      </c>
      <c r="F830" s="4">
        <v>2217.3683000000001</v>
      </c>
      <c r="G830" s="4">
        <v>2341.7874999999999</v>
      </c>
      <c r="H830" s="4">
        <v>4422.08</v>
      </c>
      <c r="I830" s="4">
        <v>2123.2606999999998</v>
      </c>
      <c r="J830" s="4">
        <v>2032.1629</v>
      </c>
      <c r="K830" s="4">
        <v>366.51940000000002</v>
      </c>
      <c r="L830" s="4">
        <v>1665.7737</v>
      </c>
      <c r="M830" s="4">
        <v>1923.8681999999999</v>
      </c>
      <c r="N830" s="3" t="s">
        <v>244</v>
      </c>
      <c r="O830" s="3" t="s">
        <v>245</v>
      </c>
      <c r="P830" s="3" t="s">
        <v>3515</v>
      </c>
      <c r="Q830" s="3" t="s">
        <v>3516</v>
      </c>
      <c r="R830" s="3" t="s">
        <v>3517</v>
      </c>
    </row>
    <row r="831" spans="1:18">
      <c r="A831" s="3" t="s">
        <v>3518</v>
      </c>
      <c r="B831" s="4">
        <v>1074.7735</v>
      </c>
      <c r="C831" s="4">
        <v>1547.5365999999999</v>
      </c>
      <c r="D831" s="4">
        <v>1679.6809000000001</v>
      </c>
      <c r="E831" s="4">
        <v>1046.0808</v>
      </c>
      <c r="F831" s="4">
        <v>993.81529999999998</v>
      </c>
      <c r="G831" s="4">
        <v>861.54449999999997</v>
      </c>
      <c r="H831" s="4">
        <v>1506.2722000000001</v>
      </c>
      <c r="I831" s="4">
        <v>1456.3922</v>
      </c>
      <c r="J831" s="4">
        <v>1603.9528</v>
      </c>
      <c r="K831" s="4">
        <v>780.55070000000001</v>
      </c>
      <c r="L831" s="4">
        <v>477.03809999999999</v>
      </c>
      <c r="M831" s="4">
        <v>880.06889999999999</v>
      </c>
      <c r="N831" s="3" t="s">
        <v>42</v>
      </c>
      <c r="O831" s="3" t="s">
        <v>315</v>
      </c>
      <c r="P831" s="3" t="s">
        <v>3519</v>
      </c>
      <c r="Q831" s="3" t="s">
        <v>3520</v>
      </c>
      <c r="R831" s="3" t="s">
        <v>3521</v>
      </c>
    </row>
    <row r="832" spans="1:18">
      <c r="A832" s="3" t="s">
        <v>3522</v>
      </c>
      <c r="B832" s="4">
        <v>303.34780000000001</v>
      </c>
      <c r="C832" s="4">
        <v>457.17239999999998</v>
      </c>
      <c r="D832" s="4">
        <v>303.58350000000002</v>
      </c>
      <c r="E832" s="4">
        <v>249.02719999999999</v>
      </c>
      <c r="F832" s="4">
        <v>218.51050000000001</v>
      </c>
      <c r="G832" s="4">
        <v>141.56829999999999</v>
      </c>
      <c r="H832" s="4">
        <v>249.3099</v>
      </c>
      <c r="I832" s="4">
        <v>254.57310000000001</v>
      </c>
      <c r="J832" s="4">
        <v>296.42160000000001</v>
      </c>
      <c r="K832" s="4">
        <v>135.2072</v>
      </c>
      <c r="L832" s="4">
        <v>59.149000000000001</v>
      </c>
      <c r="M832" s="4">
        <v>88.520600000000002</v>
      </c>
      <c r="N832" s="3" t="s">
        <v>75</v>
      </c>
      <c r="O832" s="3" t="s">
        <v>1848</v>
      </c>
      <c r="P832" s="3" t="s">
        <v>3523</v>
      </c>
      <c r="Q832" s="3" t="s">
        <v>3524</v>
      </c>
      <c r="R832" s="3" t="s">
        <v>3525</v>
      </c>
    </row>
    <row r="833" spans="1:18">
      <c r="A833" s="3" t="s">
        <v>3526</v>
      </c>
      <c r="B833" s="4">
        <v>75.817499999999995</v>
      </c>
      <c r="C833" s="4">
        <v>38.9285</v>
      </c>
      <c r="D833" s="4">
        <v>47.558799999999998</v>
      </c>
      <c r="E833" s="4">
        <v>46.878700000000002</v>
      </c>
      <c r="F833" s="4">
        <v>139.303</v>
      </c>
      <c r="G833" s="4">
        <v>71.306600000000003</v>
      </c>
      <c r="H833" s="4">
        <v>61.020800000000001</v>
      </c>
      <c r="I833" s="4">
        <v>57.758299999999998</v>
      </c>
      <c r="J833" s="4">
        <v>53.037300000000002</v>
      </c>
      <c r="K833" s="4">
        <v>126.13760000000001</v>
      </c>
      <c r="L833" s="4">
        <v>114.70099999999999</v>
      </c>
      <c r="M833" s="4">
        <v>36.104199999999999</v>
      </c>
      <c r="N833" s="3" t="s">
        <v>122</v>
      </c>
      <c r="O833" s="3" t="s">
        <v>2843</v>
      </c>
      <c r="P833" s="3" t="s">
        <v>3527</v>
      </c>
      <c r="Q833" s="3" t="s">
        <v>3528</v>
      </c>
      <c r="R833" s="3" t="s">
        <v>3529</v>
      </c>
    </row>
    <row r="834" spans="1:18">
      <c r="A834" s="3" t="s">
        <v>3530</v>
      </c>
      <c r="B834" s="4">
        <v>675.61080000000004</v>
      </c>
      <c r="C834" s="4">
        <v>844.62</v>
      </c>
      <c r="D834" s="4">
        <v>939.41660000000002</v>
      </c>
      <c r="E834" s="4">
        <v>708.80340000000001</v>
      </c>
      <c r="F834" s="4">
        <v>671.35749999999996</v>
      </c>
      <c r="G834" s="4">
        <v>557.39120000000003</v>
      </c>
      <c r="H834" s="4">
        <v>909.13409999999999</v>
      </c>
      <c r="I834" s="4">
        <v>1000.3785</v>
      </c>
      <c r="J834" s="4">
        <v>1242.1989000000001</v>
      </c>
      <c r="K834" s="4">
        <v>626.75459999999998</v>
      </c>
      <c r="L834" s="4">
        <v>493.24669999999998</v>
      </c>
      <c r="M834" s="4">
        <v>709.92909999999995</v>
      </c>
      <c r="N834" s="3" t="s">
        <v>36</v>
      </c>
      <c r="O834" s="3" t="s">
        <v>710</v>
      </c>
      <c r="P834" s="3" t="s">
        <v>3531</v>
      </c>
      <c r="Q834" s="3" t="s">
        <v>3532</v>
      </c>
      <c r="R834" s="3" t="s">
        <v>3533</v>
      </c>
    </row>
    <row r="835" spans="1:18">
      <c r="A835" s="3" t="s">
        <v>3534</v>
      </c>
      <c r="B835" s="4">
        <v>8441.7392999999993</v>
      </c>
      <c r="C835" s="4">
        <v>8293.9480000000003</v>
      </c>
      <c r="D835" s="4">
        <v>15558.504199999999</v>
      </c>
      <c r="E835" s="4">
        <v>12339.375400000001</v>
      </c>
      <c r="F835" s="4">
        <v>9252.7908000000007</v>
      </c>
      <c r="G835" s="4">
        <v>10340.8333</v>
      </c>
      <c r="H835" s="4">
        <v>10547.4218</v>
      </c>
      <c r="I835" s="4">
        <v>13330.759</v>
      </c>
      <c r="J835" s="4">
        <v>14053.6342</v>
      </c>
      <c r="K835" s="4">
        <v>12127.147499999999</v>
      </c>
      <c r="L835" s="4">
        <v>9306.5499999999993</v>
      </c>
      <c r="M835" s="4">
        <v>8143.1274000000003</v>
      </c>
      <c r="N835" s="3" t="s">
        <v>48</v>
      </c>
      <c r="O835" s="3" t="s">
        <v>2263</v>
      </c>
      <c r="P835" s="3" t="s">
        <v>3535</v>
      </c>
      <c r="Q835" s="3" t="s">
        <v>3536</v>
      </c>
      <c r="R835" s="3" t="s">
        <v>3537</v>
      </c>
    </row>
    <row r="836" spans="1:18">
      <c r="A836" s="3" t="s">
        <v>3538</v>
      </c>
      <c r="B836" s="4">
        <v>303.68119999999999</v>
      </c>
      <c r="C836" s="4">
        <v>375.73070000000001</v>
      </c>
      <c r="D836" s="4">
        <v>845.72990000000004</v>
      </c>
      <c r="E836" s="4">
        <v>357.96319999999997</v>
      </c>
      <c r="F836" s="4">
        <v>263.8963</v>
      </c>
      <c r="G836" s="4">
        <v>279.59070000000003</v>
      </c>
      <c r="H836" s="4">
        <v>268.89659999999998</v>
      </c>
      <c r="I836" s="4">
        <v>337.55930000000001</v>
      </c>
      <c r="J836" s="4">
        <v>611.27650000000006</v>
      </c>
      <c r="K836" s="4">
        <v>825.28150000000005</v>
      </c>
      <c r="L836" s="4">
        <v>111.2478</v>
      </c>
      <c r="M836" s="4">
        <v>275.80810000000002</v>
      </c>
      <c r="N836" s="3" t="s">
        <v>48</v>
      </c>
      <c r="O836" s="3" t="s">
        <v>49</v>
      </c>
      <c r="P836" s="3" t="s">
        <v>3539</v>
      </c>
      <c r="Q836" s="3" t="s">
        <v>3540</v>
      </c>
      <c r="R836" s="3" t="s">
        <v>3541</v>
      </c>
    </row>
    <row r="837" spans="1:18">
      <c r="A837" s="3" t="s">
        <v>3542</v>
      </c>
      <c r="B837" s="4">
        <v>9728.4968000000008</v>
      </c>
      <c r="C837" s="4">
        <v>7964.3847999999998</v>
      </c>
      <c r="D837" s="4">
        <v>5864.6575999999995</v>
      </c>
      <c r="E837" s="4">
        <v>2662.6107999999999</v>
      </c>
      <c r="F837" s="4">
        <v>4791.2254000000003</v>
      </c>
      <c r="G837" s="4">
        <v>6712.3069999999998</v>
      </c>
      <c r="H837" s="4">
        <v>4871.5748000000003</v>
      </c>
      <c r="I837" s="4">
        <v>9723.7733000000007</v>
      </c>
      <c r="J837" s="4">
        <v>6343.0222999999996</v>
      </c>
      <c r="K837" s="4">
        <v>584.57500000000005</v>
      </c>
      <c r="L837" s="4">
        <v>5657.8773000000001</v>
      </c>
      <c r="M837" s="4">
        <v>8880.2381000000005</v>
      </c>
      <c r="N837" s="3" t="s">
        <v>244</v>
      </c>
      <c r="O837" s="3" t="s">
        <v>1040</v>
      </c>
      <c r="P837" s="3" t="s">
        <v>3543</v>
      </c>
      <c r="Q837" s="3" t="s">
        <v>3544</v>
      </c>
      <c r="R837" s="3" t="s">
        <v>3545</v>
      </c>
    </row>
    <row r="838" spans="1:18">
      <c r="A838" s="3" t="s">
        <v>3546</v>
      </c>
      <c r="B838" s="4">
        <v>997.47490000000005</v>
      </c>
      <c r="C838" s="4">
        <v>879.56730000000005</v>
      </c>
      <c r="D838" s="4">
        <v>930.39509999999996</v>
      </c>
      <c r="E838" s="4">
        <v>1194.8010999999999</v>
      </c>
      <c r="F838" s="4">
        <v>762.98249999999996</v>
      </c>
      <c r="G838" s="4">
        <v>600.86329999999998</v>
      </c>
      <c r="H838" s="4">
        <v>961.69489999999996</v>
      </c>
      <c r="I838" s="4">
        <v>896.80050000000006</v>
      </c>
      <c r="J838" s="4">
        <v>1138.6472000000001</v>
      </c>
      <c r="K838" s="4">
        <v>1074.8462999999999</v>
      </c>
      <c r="L838" s="4">
        <v>502.21039999999999</v>
      </c>
      <c r="M838" s="4">
        <v>472.30220000000003</v>
      </c>
      <c r="N838" s="3" t="s">
        <v>42</v>
      </c>
      <c r="O838" s="3" t="s">
        <v>258</v>
      </c>
      <c r="P838" s="3" t="s">
        <v>3547</v>
      </c>
      <c r="Q838" s="3" t="s">
        <v>3548</v>
      </c>
      <c r="R838" s="3" t="s">
        <v>3549</v>
      </c>
    </row>
    <row r="839" spans="1:18">
      <c r="A839" s="3" t="s">
        <v>3550</v>
      </c>
      <c r="B839" s="4">
        <v>470.77679999999998</v>
      </c>
      <c r="C839" s="4">
        <v>506.78100000000001</v>
      </c>
      <c r="D839" s="4">
        <v>863.71789999999999</v>
      </c>
      <c r="E839" s="4">
        <v>502.1121</v>
      </c>
      <c r="F839" s="4">
        <v>419.31139999999999</v>
      </c>
      <c r="G839" s="4">
        <v>380.48329999999999</v>
      </c>
      <c r="H839" s="4">
        <v>482.42529999999999</v>
      </c>
      <c r="I839" s="4">
        <v>504.49759999999998</v>
      </c>
      <c r="J839" s="4">
        <v>753.78859999999997</v>
      </c>
      <c r="K839" s="4">
        <v>303.59660000000002</v>
      </c>
      <c r="L839" s="4">
        <v>223.57900000000001</v>
      </c>
      <c r="M839" s="4">
        <v>266.21910000000003</v>
      </c>
      <c r="N839" s="3" t="s">
        <v>36</v>
      </c>
      <c r="O839" s="3" t="s">
        <v>37</v>
      </c>
      <c r="P839" s="3" t="s">
        <v>3551</v>
      </c>
      <c r="Q839" s="3" t="s">
        <v>3552</v>
      </c>
      <c r="R839" s="3" t="s">
        <v>3553</v>
      </c>
    </row>
    <row r="840" spans="1:18">
      <c r="A840" s="3" t="s">
        <v>3554</v>
      </c>
      <c r="B840" s="4">
        <v>6576.7969000000003</v>
      </c>
      <c r="C840" s="4">
        <v>3145.1095</v>
      </c>
      <c r="D840" s="4">
        <v>989.39890000000003</v>
      </c>
      <c r="E840" s="4">
        <v>3890.9703</v>
      </c>
      <c r="F840" s="4">
        <v>3542.9661999999998</v>
      </c>
      <c r="G840" s="4">
        <v>3938.8847999999998</v>
      </c>
      <c r="H840" s="4">
        <v>6970.9214000000002</v>
      </c>
      <c r="I840" s="4">
        <v>3535.4793</v>
      </c>
      <c r="J840" s="4">
        <v>1064.1581000000001</v>
      </c>
      <c r="K840" s="4">
        <v>120.3032</v>
      </c>
      <c r="L840" s="4">
        <v>3292.4729000000002</v>
      </c>
      <c r="M840" s="4">
        <v>4451.3253999999997</v>
      </c>
      <c r="N840" s="3" t="s">
        <v>197</v>
      </c>
      <c r="O840" s="3" t="s">
        <v>3555</v>
      </c>
      <c r="P840" s="3" t="s">
        <v>3556</v>
      </c>
      <c r="Q840" s="3" t="s">
        <v>3557</v>
      </c>
      <c r="R840" s="3" t="s">
        <v>3558</v>
      </c>
    </row>
    <row r="841" spans="1:18">
      <c r="A841" s="3" t="s">
        <v>3559</v>
      </c>
      <c r="B841" s="4">
        <v>5913.6139999999996</v>
      </c>
      <c r="C841" s="4">
        <v>3766.0322000000001</v>
      </c>
      <c r="D841" s="4">
        <v>2762.0864000000001</v>
      </c>
      <c r="E841" s="4">
        <v>2140.9427999999998</v>
      </c>
      <c r="F841" s="4">
        <v>1126.2533000000001</v>
      </c>
      <c r="G841" s="4">
        <v>1342.8786</v>
      </c>
      <c r="H841" s="4">
        <v>3320.7763</v>
      </c>
      <c r="I841" s="4">
        <v>3941.2518</v>
      </c>
      <c r="J841" s="4">
        <v>3179.3984</v>
      </c>
      <c r="K841" s="4">
        <v>488.66559999999998</v>
      </c>
      <c r="L841" s="4">
        <v>1407.6514999999999</v>
      </c>
      <c r="M841" s="4">
        <v>1716.4634000000001</v>
      </c>
      <c r="N841" s="3" t="s">
        <v>19</v>
      </c>
      <c r="O841" s="3" t="s">
        <v>146</v>
      </c>
      <c r="P841" s="3" t="s">
        <v>3560</v>
      </c>
      <c r="Q841" s="3" t="s">
        <v>3561</v>
      </c>
      <c r="R841" s="3" t="s">
        <v>3562</v>
      </c>
    </row>
    <row r="842" spans="1:18">
      <c r="A842" s="3" t="s">
        <v>3563</v>
      </c>
      <c r="B842" s="4">
        <v>27.095600000000001</v>
      </c>
      <c r="C842" s="4">
        <v>77.686999999999998</v>
      </c>
      <c r="D842" s="4">
        <v>13.508800000000001</v>
      </c>
      <c r="E842" s="4">
        <v>20.086300000000001</v>
      </c>
      <c r="F842" s="4">
        <v>19.896999999999998</v>
      </c>
      <c r="G842" s="4">
        <v>40.384</v>
      </c>
      <c r="H842" s="4">
        <v>15.550599999999999</v>
      </c>
      <c r="I842" s="4">
        <v>41.289900000000003</v>
      </c>
      <c r="J842" s="4">
        <v>22.0321</v>
      </c>
      <c r="K842" s="4">
        <v>16.0229</v>
      </c>
      <c r="L842" s="4">
        <v>12.3879</v>
      </c>
      <c r="M842" s="4">
        <v>16.641999999999999</v>
      </c>
      <c r="N842" s="3" t="s">
        <v>99</v>
      </c>
      <c r="O842" s="3" t="s">
        <v>1164</v>
      </c>
      <c r="P842" s="3" t="s">
        <v>3564</v>
      </c>
      <c r="Q842" s="3" t="s">
        <v>3565</v>
      </c>
      <c r="R842" s="3" t="s">
        <v>3566</v>
      </c>
    </row>
    <row r="843" spans="1:18">
      <c r="A843" s="3" t="s">
        <v>3567</v>
      </c>
      <c r="B843" s="4">
        <v>1681.7299</v>
      </c>
      <c r="C843" s="4">
        <v>1669.4241999999999</v>
      </c>
      <c r="D843" s="4">
        <v>2541.3793000000001</v>
      </c>
      <c r="E843" s="4">
        <v>751.99059999999997</v>
      </c>
      <c r="F843" s="4">
        <v>843.1155</v>
      </c>
      <c r="G843" s="4">
        <v>1246.2943</v>
      </c>
      <c r="H843" s="4">
        <v>1798.4870000000001</v>
      </c>
      <c r="I843" s="4">
        <v>2860.9072999999999</v>
      </c>
      <c r="J843" s="4">
        <v>2969.7930000000001</v>
      </c>
      <c r="K843" s="4">
        <v>1207.3321000000001</v>
      </c>
      <c r="L843" s="4">
        <v>842.07629999999995</v>
      </c>
      <c r="M843" s="4">
        <v>1037.164</v>
      </c>
      <c r="N843" s="3" t="s">
        <v>75</v>
      </c>
      <c r="O843" s="3" t="s">
        <v>295</v>
      </c>
      <c r="P843" s="3" t="s">
        <v>3568</v>
      </c>
      <c r="Q843" s="3" t="s">
        <v>3569</v>
      </c>
      <c r="R843" s="3" t="s">
        <v>3570</v>
      </c>
    </row>
    <row r="844" spans="1:18">
      <c r="A844" s="3" t="s">
        <v>3571</v>
      </c>
      <c r="B844" s="4">
        <v>223.6242</v>
      </c>
      <c r="C844" s="4">
        <v>328.55009999999999</v>
      </c>
      <c r="D844" s="4">
        <v>115.4555</v>
      </c>
      <c r="E844" s="4">
        <v>150.17840000000001</v>
      </c>
      <c r="F844" s="4">
        <v>81.185199999999995</v>
      </c>
      <c r="G844" s="4">
        <v>127.783</v>
      </c>
      <c r="H844" s="4">
        <v>302.5249</v>
      </c>
      <c r="I844" s="4">
        <v>627.47230000000002</v>
      </c>
      <c r="J844" s="4">
        <v>223.92930000000001</v>
      </c>
      <c r="K844" s="4">
        <v>19.232600000000001</v>
      </c>
      <c r="L844" s="4">
        <v>39.302799999999998</v>
      </c>
      <c r="M844" s="4">
        <v>133.01669999999999</v>
      </c>
      <c r="N844" s="3" t="s">
        <v>19</v>
      </c>
      <c r="O844" s="3" t="s">
        <v>111</v>
      </c>
      <c r="P844" s="3" t="s">
        <v>3572</v>
      </c>
      <c r="Q844" s="3" t="s">
        <v>3573</v>
      </c>
      <c r="R844" s="3" t="s">
        <v>3574</v>
      </c>
    </row>
    <row r="845" spans="1:18">
      <c r="A845" s="3" t="s">
        <v>3575</v>
      </c>
      <c r="B845" s="4">
        <v>63.613900000000001</v>
      </c>
      <c r="C845" s="4">
        <v>62.552500000000002</v>
      </c>
      <c r="D845" s="4">
        <v>152.3484</v>
      </c>
      <c r="E845" s="4">
        <v>115.6233</v>
      </c>
      <c r="F845" s="4">
        <v>74.0137</v>
      </c>
      <c r="G845" s="4">
        <v>66.830799999999996</v>
      </c>
      <c r="H845" s="4">
        <v>72.350399999999993</v>
      </c>
      <c r="I845" s="4">
        <v>92.5565</v>
      </c>
      <c r="J845" s="4">
        <v>109.9764</v>
      </c>
      <c r="K845" s="4">
        <v>90.601299999999995</v>
      </c>
      <c r="L845" s="4">
        <v>38.720500000000001</v>
      </c>
      <c r="M845" s="4">
        <v>30.079499999999999</v>
      </c>
      <c r="N845" s="3" t="s">
        <v>48</v>
      </c>
      <c r="O845" s="3" t="s">
        <v>538</v>
      </c>
      <c r="P845" s="3" t="s">
        <v>3576</v>
      </c>
      <c r="Q845" s="3" t="s">
        <v>3577</v>
      </c>
      <c r="R845" s="3" t="s">
        <v>3578</v>
      </c>
    </row>
    <row r="846" spans="1:18">
      <c r="A846" s="3" t="s">
        <v>3579</v>
      </c>
      <c r="B846" s="4">
        <v>5545.4045999999998</v>
      </c>
      <c r="C846" s="4">
        <v>4955.9237000000003</v>
      </c>
      <c r="D846" s="4">
        <v>6270.3289999999997</v>
      </c>
      <c r="E846" s="4">
        <v>5700.5937999999996</v>
      </c>
      <c r="F846" s="4">
        <v>15227.643899999999</v>
      </c>
      <c r="G846" s="4">
        <v>6002.3725999999997</v>
      </c>
      <c r="H846" s="4">
        <v>7102.3370000000004</v>
      </c>
      <c r="I846" s="4">
        <v>6582.8368</v>
      </c>
      <c r="J846" s="4">
        <v>5496.1067999999996</v>
      </c>
      <c r="K846" s="4">
        <v>1806.9512999999999</v>
      </c>
      <c r="L846" s="4">
        <v>15681.538200000001</v>
      </c>
      <c r="M846" s="4">
        <v>5017.8635000000004</v>
      </c>
      <c r="N846" s="3" t="s">
        <v>63</v>
      </c>
      <c r="O846" s="3" t="s">
        <v>64</v>
      </c>
      <c r="P846" s="3" t="s">
        <v>3580</v>
      </c>
      <c r="Q846" s="3" t="s">
        <v>3581</v>
      </c>
      <c r="R846" s="3" t="s">
        <v>3582</v>
      </c>
    </row>
    <row r="847" spans="1:18">
      <c r="A847" s="3" t="s">
        <v>3583</v>
      </c>
      <c r="B847" s="4">
        <v>98.766300000000001</v>
      </c>
      <c r="C847" s="4">
        <v>204.0127</v>
      </c>
      <c r="D847" s="4">
        <v>268.94290000000001</v>
      </c>
      <c r="E847" s="4">
        <v>157.17410000000001</v>
      </c>
      <c r="F847" s="4">
        <v>139.60140000000001</v>
      </c>
      <c r="G847" s="4">
        <v>93.353200000000001</v>
      </c>
      <c r="H847" s="4">
        <v>144.79339999999999</v>
      </c>
      <c r="I847" s="4">
        <v>203.86359999999999</v>
      </c>
      <c r="J847" s="4">
        <v>279.4907</v>
      </c>
      <c r="K847" s="4">
        <v>167.12960000000001</v>
      </c>
      <c r="L847" s="4">
        <v>55.0214</v>
      </c>
      <c r="M847" s="4">
        <v>101.1782</v>
      </c>
      <c r="N847" s="3" t="s">
        <v>116</v>
      </c>
      <c r="O847" s="3" t="s">
        <v>1361</v>
      </c>
      <c r="P847" s="3" t="s">
        <v>3584</v>
      </c>
      <c r="Q847" s="3" t="s">
        <v>3585</v>
      </c>
      <c r="R847" s="3" t="s">
        <v>3586</v>
      </c>
    </row>
    <row r="848" spans="1:18">
      <c r="A848" s="3" t="s">
        <v>3587</v>
      </c>
      <c r="B848" s="4">
        <v>34.584299999999999</v>
      </c>
      <c r="C848" s="4">
        <v>44.138199999999998</v>
      </c>
      <c r="D848" s="4">
        <v>59.290199999999999</v>
      </c>
      <c r="E848" s="4">
        <v>60.0989</v>
      </c>
      <c r="F848" s="4">
        <v>50.931100000000001</v>
      </c>
      <c r="G848" s="4">
        <v>24.046099999999999</v>
      </c>
      <c r="H848" s="4">
        <v>28.275600000000001</v>
      </c>
      <c r="I848" s="4">
        <v>38.634500000000003</v>
      </c>
      <c r="J848" s="4">
        <v>57.843299999999999</v>
      </c>
      <c r="K848" s="4">
        <v>101.56100000000001</v>
      </c>
      <c r="L848" s="4">
        <v>41.677999999999997</v>
      </c>
      <c r="M848" s="4">
        <v>18.7288</v>
      </c>
      <c r="N848" s="3" t="s">
        <v>48</v>
      </c>
      <c r="O848" s="3" t="s">
        <v>3588</v>
      </c>
      <c r="P848" s="3" t="s">
        <v>3589</v>
      </c>
      <c r="Q848" s="3" t="s">
        <v>3590</v>
      </c>
      <c r="R848" s="3" t="s">
        <v>3591</v>
      </c>
    </row>
    <row r="849" spans="1:18">
      <c r="A849" s="3" t="s">
        <v>3592</v>
      </c>
      <c r="B849" s="4">
        <v>110.6311</v>
      </c>
      <c r="C849" s="4">
        <v>103.3181</v>
      </c>
      <c r="D849" s="4">
        <v>29.236899999999999</v>
      </c>
      <c r="E849" s="4">
        <v>76.629099999999994</v>
      </c>
      <c r="F849" s="4">
        <v>1316.0133000000001</v>
      </c>
      <c r="G849" s="4">
        <v>46.876600000000003</v>
      </c>
      <c r="H849" s="4">
        <v>678.12940000000003</v>
      </c>
      <c r="I849" s="4">
        <v>81.928399999999996</v>
      </c>
      <c r="J849" s="4">
        <v>106.0552</v>
      </c>
      <c r="K849" s="4">
        <v>21.363299999999999</v>
      </c>
      <c r="L849" s="4">
        <v>613.44929999999999</v>
      </c>
      <c r="M849" s="4">
        <v>27.361699999999999</v>
      </c>
      <c r="N849" s="3" t="s">
        <v>63</v>
      </c>
      <c r="O849" s="3" t="s">
        <v>64</v>
      </c>
      <c r="P849" s="3" t="s">
        <v>3593</v>
      </c>
      <c r="Q849" s="3" t="s">
        <v>3594</v>
      </c>
      <c r="R849" s="3" t="s">
        <v>3595</v>
      </c>
    </row>
    <row r="850" spans="1:18">
      <c r="A850" s="3" t="s">
        <v>3596</v>
      </c>
      <c r="B850" s="4">
        <v>150.9759</v>
      </c>
      <c r="C850" s="4">
        <v>307.87450000000001</v>
      </c>
      <c r="D850" s="4">
        <v>50.491300000000003</v>
      </c>
      <c r="E850" s="4">
        <v>114.40560000000001</v>
      </c>
      <c r="F850" s="4">
        <v>59.971499999999999</v>
      </c>
      <c r="G850" s="4">
        <v>109.76260000000001</v>
      </c>
      <c r="H850" s="4">
        <v>214.1755</v>
      </c>
      <c r="I850" s="4">
        <v>183.73560000000001</v>
      </c>
      <c r="J850" s="4">
        <v>45.7744</v>
      </c>
      <c r="K850" s="4">
        <v>31.460799999999999</v>
      </c>
      <c r="L850" s="4">
        <v>35.8245</v>
      </c>
      <c r="M850" s="4">
        <v>68.395200000000003</v>
      </c>
      <c r="N850" s="3" t="s">
        <v>441</v>
      </c>
      <c r="O850" s="3" t="s">
        <v>442</v>
      </c>
      <c r="P850" s="3" t="s">
        <v>3597</v>
      </c>
      <c r="Q850" s="3" t="s">
        <v>3598</v>
      </c>
      <c r="R850" s="3" t="s">
        <v>3599</v>
      </c>
    </row>
    <row r="851" spans="1:18">
      <c r="A851" s="3" t="s">
        <v>3600</v>
      </c>
      <c r="B851" s="4">
        <v>510.6266</v>
      </c>
      <c r="C851" s="4">
        <v>682.69069999999999</v>
      </c>
      <c r="D851" s="4">
        <v>900.81010000000003</v>
      </c>
      <c r="E851" s="4">
        <v>616.49</v>
      </c>
      <c r="F851" s="4">
        <v>417.89350000000002</v>
      </c>
      <c r="G851" s="4">
        <v>460.67700000000002</v>
      </c>
      <c r="H851" s="4">
        <v>512.88729999999998</v>
      </c>
      <c r="I851" s="4">
        <v>608.92370000000005</v>
      </c>
      <c r="J851" s="4">
        <v>1047.424</v>
      </c>
      <c r="K851" s="4">
        <v>288.82049999999998</v>
      </c>
      <c r="L851" s="4">
        <v>339.28129999999999</v>
      </c>
      <c r="M851" s="4">
        <v>502.59089999999998</v>
      </c>
      <c r="N851" s="3" t="s">
        <v>36</v>
      </c>
      <c r="O851" s="3" t="s">
        <v>37</v>
      </c>
      <c r="P851" s="3" t="s">
        <v>3601</v>
      </c>
      <c r="Q851" s="3" t="s">
        <v>3602</v>
      </c>
      <c r="R851" s="3" t="s">
        <v>3603</v>
      </c>
    </row>
    <row r="852" spans="1:18">
      <c r="A852" s="3" t="s">
        <v>3604</v>
      </c>
      <c r="B852" s="4">
        <v>758.65959999999995</v>
      </c>
      <c r="C852" s="4">
        <v>625.99549999999999</v>
      </c>
      <c r="D852" s="4">
        <v>969.36760000000004</v>
      </c>
      <c r="E852" s="4">
        <v>481.2946</v>
      </c>
      <c r="F852" s="4">
        <v>358.79320000000001</v>
      </c>
      <c r="G852" s="4">
        <v>366.90629999999999</v>
      </c>
      <c r="H852" s="4">
        <v>438.69080000000002</v>
      </c>
      <c r="I852" s="4">
        <v>631.00660000000005</v>
      </c>
      <c r="J852" s="4">
        <v>999.26170000000002</v>
      </c>
      <c r="K852" s="4">
        <v>1129.7824000000001</v>
      </c>
      <c r="L852" s="4">
        <v>354.22789999999998</v>
      </c>
      <c r="M852" s="4">
        <v>421.4821</v>
      </c>
      <c r="N852" s="3" t="s">
        <v>75</v>
      </c>
      <c r="O852" s="3" t="s">
        <v>3605</v>
      </c>
      <c r="P852" s="3" t="s">
        <v>3606</v>
      </c>
      <c r="Q852" s="3" t="s">
        <v>3607</v>
      </c>
      <c r="R852" s="3" t="s">
        <v>3608</v>
      </c>
    </row>
    <row r="853" spans="1:18">
      <c r="A853" s="3" t="s">
        <v>3609</v>
      </c>
      <c r="B853" s="4">
        <v>1651.9268999999999</v>
      </c>
      <c r="C853" s="4">
        <v>1529.9141</v>
      </c>
      <c r="D853" s="4">
        <v>1334.7583</v>
      </c>
      <c r="E853" s="4">
        <v>1552.4561000000001</v>
      </c>
      <c r="F853" s="4">
        <v>1068.6821</v>
      </c>
      <c r="G853" s="4">
        <v>1019.7024</v>
      </c>
      <c r="H853" s="4">
        <v>1321.6365000000001</v>
      </c>
      <c r="I853" s="4">
        <v>1492.0697</v>
      </c>
      <c r="J853" s="4">
        <v>1504.5094999999999</v>
      </c>
      <c r="K853" s="4">
        <v>1530.7706000000001</v>
      </c>
      <c r="L853" s="4">
        <v>606.59529999999995</v>
      </c>
      <c r="M853" s="4">
        <v>798.69730000000004</v>
      </c>
      <c r="N853" s="3" t="s">
        <v>42</v>
      </c>
      <c r="O853" s="3" t="s">
        <v>258</v>
      </c>
      <c r="P853" s="3" t="s">
        <v>3610</v>
      </c>
      <c r="Q853" s="3" t="s">
        <v>3611</v>
      </c>
      <c r="R853" s="3" t="s">
        <v>3612</v>
      </c>
    </row>
    <row r="854" spans="1:18">
      <c r="A854" s="3" t="s">
        <v>3613</v>
      </c>
      <c r="B854" s="4">
        <v>509.6028</v>
      </c>
      <c r="C854" s="4">
        <v>590.78340000000003</v>
      </c>
      <c r="D854" s="4">
        <v>892.98969999999997</v>
      </c>
      <c r="E854" s="4">
        <v>752.33299999999997</v>
      </c>
      <c r="F854" s="4">
        <v>585.87440000000004</v>
      </c>
      <c r="G854" s="4">
        <v>501.85469999999998</v>
      </c>
      <c r="H854" s="4">
        <v>720.471</v>
      </c>
      <c r="I854" s="4">
        <v>762.21479999999997</v>
      </c>
      <c r="J854" s="4">
        <v>761.18420000000003</v>
      </c>
      <c r="K854" s="4">
        <v>677.32550000000003</v>
      </c>
      <c r="L854" s="4">
        <v>559.74919999999997</v>
      </c>
      <c r="M854" s="4">
        <v>798.96479999999997</v>
      </c>
      <c r="N854" s="3" t="s">
        <v>85</v>
      </c>
      <c r="O854" s="3" t="s">
        <v>1411</v>
      </c>
      <c r="P854" s="3" t="s">
        <v>3614</v>
      </c>
      <c r="Q854" s="3" t="s">
        <v>3615</v>
      </c>
      <c r="R854" s="3" t="s">
        <v>3616</v>
      </c>
    </row>
    <row r="855" spans="1:18">
      <c r="A855" s="3" t="s">
        <v>3617</v>
      </c>
      <c r="B855" s="4">
        <v>634.17660000000001</v>
      </c>
      <c r="C855" s="4">
        <v>603.87890000000004</v>
      </c>
      <c r="D855" s="4">
        <v>89.548299999999998</v>
      </c>
      <c r="E855" s="4">
        <v>77.097399999999993</v>
      </c>
      <c r="F855" s="4">
        <v>2850.2818000000002</v>
      </c>
      <c r="G855" s="4">
        <v>61.710099999999997</v>
      </c>
      <c r="H855" s="4">
        <v>936.36699999999996</v>
      </c>
      <c r="I855" s="4">
        <v>185.1978</v>
      </c>
      <c r="J855" s="4">
        <v>374.64819999999997</v>
      </c>
      <c r="K855" s="4">
        <v>578.55840000000001</v>
      </c>
      <c r="L855" s="4">
        <v>1437.9027000000001</v>
      </c>
      <c r="M855" s="4">
        <v>130.30940000000001</v>
      </c>
      <c r="N855" s="3" t="s">
        <v>63</v>
      </c>
      <c r="O855" s="3" t="s">
        <v>64</v>
      </c>
      <c r="P855" s="3" t="s">
        <v>3618</v>
      </c>
      <c r="Q855" s="3" t="s">
        <v>3619</v>
      </c>
      <c r="R855" s="3" t="s">
        <v>3620</v>
      </c>
    </row>
    <row r="856" spans="1:18">
      <c r="A856" s="3" t="s">
        <v>3621</v>
      </c>
      <c r="B856" s="4">
        <v>604.55889999999999</v>
      </c>
      <c r="C856" s="4">
        <v>556.06200000000001</v>
      </c>
      <c r="D856" s="4">
        <v>794.63400000000001</v>
      </c>
      <c r="E856" s="4">
        <v>393.322</v>
      </c>
      <c r="F856" s="4">
        <v>374.11970000000002</v>
      </c>
      <c r="G856" s="4">
        <v>281.49939999999998</v>
      </c>
      <c r="H856" s="4">
        <v>302.44420000000002</v>
      </c>
      <c r="I856" s="4">
        <v>420.71679999999998</v>
      </c>
      <c r="J856" s="4">
        <v>637.16179999999997</v>
      </c>
      <c r="K856" s="4">
        <v>474.90640000000002</v>
      </c>
      <c r="L856" s="4">
        <v>201.55789999999999</v>
      </c>
      <c r="M856" s="4">
        <v>205.238</v>
      </c>
      <c r="N856" s="3" t="s">
        <v>36</v>
      </c>
      <c r="O856" s="3" t="s">
        <v>320</v>
      </c>
      <c r="P856" s="3" t="s">
        <v>3622</v>
      </c>
      <c r="Q856" s="3" t="s">
        <v>3623</v>
      </c>
      <c r="R856" s="3" t="s">
        <v>3624</v>
      </c>
    </row>
    <row r="857" spans="1:18">
      <c r="A857" s="3" t="s">
        <v>3625</v>
      </c>
      <c r="B857" s="4">
        <v>50.894300000000001</v>
      </c>
      <c r="C857" s="4">
        <v>35.497700000000002</v>
      </c>
      <c r="D857" s="4">
        <v>67.949200000000005</v>
      </c>
      <c r="E857" s="4">
        <v>55.925899999999999</v>
      </c>
      <c r="F857" s="4">
        <v>48.3172</v>
      </c>
      <c r="G857" s="4">
        <v>35.5291</v>
      </c>
      <c r="H857" s="4">
        <v>46.049199999999999</v>
      </c>
      <c r="I857" s="4">
        <v>32.479199999999999</v>
      </c>
      <c r="J857" s="4">
        <v>66.522800000000004</v>
      </c>
      <c r="K857" s="4">
        <v>99.4422</v>
      </c>
      <c r="L857" s="4">
        <v>41.178100000000001</v>
      </c>
      <c r="M857" s="4">
        <v>35.9435</v>
      </c>
      <c r="N857" s="3" t="s">
        <v>48</v>
      </c>
      <c r="O857" s="3" t="s">
        <v>49</v>
      </c>
      <c r="P857" s="3" t="s">
        <v>3626</v>
      </c>
      <c r="Q857" s="3" t="s">
        <v>3627</v>
      </c>
      <c r="R857" s="3" t="s">
        <v>3628</v>
      </c>
    </row>
    <row r="858" spans="1:18">
      <c r="A858" s="3" t="s">
        <v>3629</v>
      </c>
      <c r="B858" s="4">
        <v>126.0275</v>
      </c>
      <c r="C858" s="4">
        <v>23.287600000000001</v>
      </c>
      <c r="D858" s="4">
        <v>26.179500000000001</v>
      </c>
      <c r="E858" s="4">
        <v>51.305100000000003</v>
      </c>
      <c r="F858" s="4">
        <v>735.97730000000001</v>
      </c>
      <c r="G858" s="4">
        <v>256.61259999999999</v>
      </c>
      <c r="H858" s="4">
        <v>182.36019999999999</v>
      </c>
      <c r="I858" s="4">
        <v>96.666700000000006</v>
      </c>
      <c r="J858" s="4">
        <v>79.925700000000006</v>
      </c>
      <c r="K858" s="4">
        <v>37.072400000000002</v>
      </c>
      <c r="L858" s="4">
        <v>433.92160000000001</v>
      </c>
      <c r="M858" s="4">
        <v>78.272099999999995</v>
      </c>
      <c r="N858" s="3" t="s">
        <v>122</v>
      </c>
      <c r="O858" s="3" t="s">
        <v>123</v>
      </c>
      <c r="P858" s="3" t="s">
        <v>3630</v>
      </c>
      <c r="Q858" s="3" t="s">
        <v>3631</v>
      </c>
      <c r="R858" s="3" t="s">
        <v>3632</v>
      </c>
    </row>
    <row r="859" spans="1:18">
      <c r="A859" s="3" t="s">
        <v>3633</v>
      </c>
      <c r="B859" s="4">
        <v>3010.5221000000001</v>
      </c>
      <c r="C859" s="4">
        <v>3138.7004000000002</v>
      </c>
      <c r="D859" s="4">
        <v>1387.7375999999999</v>
      </c>
      <c r="E859" s="4">
        <v>1595.2389000000001</v>
      </c>
      <c r="F859" s="4">
        <v>1895.1291000000001</v>
      </c>
      <c r="G859" s="4">
        <v>1579.0518</v>
      </c>
      <c r="H859" s="4">
        <v>2520.9875999999999</v>
      </c>
      <c r="I859" s="4">
        <v>2457.9591999999998</v>
      </c>
      <c r="J859" s="4">
        <v>1649.5607</v>
      </c>
      <c r="K859" s="4">
        <v>540.49310000000003</v>
      </c>
      <c r="L859" s="4">
        <v>1298.8765000000001</v>
      </c>
      <c r="M859" s="4">
        <v>438.70760000000001</v>
      </c>
      <c r="N859" s="3" t="s">
        <v>441</v>
      </c>
      <c r="O859" s="3" t="s">
        <v>442</v>
      </c>
      <c r="P859" s="3" t="s">
        <v>3634</v>
      </c>
      <c r="Q859" s="3" t="s">
        <v>3635</v>
      </c>
      <c r="R859" s="3" t="s">
        <v>3636</v>
      </c>
    </row>
    <row r="860" spans="1:18">
      <c r="A860" s="3" t="s">
        <v>3637</v>
      </c>
      <c r="B860" s="4">
        <v>2019.2552000000001</v>
      </c>
      <c r="C860" s="4">
        <v>2207.7401</v>
      </c>
      <c r="D860" s="4">
        <v>2166.7444999999998</v>
      </c>
      <c r="E860" s="4">
        <v>2292.77</v>
      </c>
      <c r="F860" s="4">
        <v>949.70079999999996</v>
      </c>
      <c r="G860" s="4">
        <v>1891.1919</v>
      </c>
      <c r="H860" s="4">
        <v>2750.4043000000001</v>
      </c>
      <c r="I860" s="4">
        <v>1971.5208</v>
      </c>
      <c r="J860" s="4">
        <v>2967.4000999999998</v>
      </c>
      <c r="K860" s="4">
        <v>2487.19</v>
      </c>
      <c r="L860" s="4">
        <v>1051.1239</v>
      </c>
      <c r="M860" s="4">
        <v>687.18330000000003</v>
      </c>
      <c r="N860" s="3" t="s">
        <v>42</v>
      </c>
      <c r="O860" s="3" t="s">
        <v>258</v>
      </c>
      <c r="P860" s="3" t="s">
        <v>3638</v>
      </c>
      <c r="Q860" s="3" t="s">
        <v>3639</v>
      </c>
      <c r="R860" s="3" t="s">
        <v>3640</v>
      </c>
    </row>
    <row r="861" spans="1:18">
      <c r="A861" s="3" t="s">
        <v>3641</v>
      </c>
      <c r="B861" s="4">
        <v>1281.4703</v>
      </c>
      <c r="C861" s="4">
        <v>2369.8582999999999</v>
      </c>
      <c r="D861" s="4">
        <v>4192.4507000000003</v>
      </c>
      <c r="E861" s="4">
        <v>1890.9545000000001</v>
      </c>
      <c r="F861" s="4">
        <v>1931.5906</v>
      </c>
      <c r="G861" s="4">
        <v>1255.8322000000001</v>
      </c>
      <c r="H861" s="4">
        <v>2187.8566999999998</v>
      </c>
      <c r="I861" s="4">
        <v>3449.6410999999998</v>
      </c>
      <c r="J861" s="4">
        <v>5644.4593999999997</v>
      </c>
      <c r="K861" s="4">
        <v>5811.1746999999996</v>
      </c>
      <c r="L861" s="4">
        <v>1901.8822</v>
      </c>
      <c r="M861" s="4">
        <v>435.44209999999998</v>
      </c>
      <c r="N861" s="3" t="s">
        <v>85</v>
      </c>
      <c r="O861" s="3" t="s">
        <v>1061</v>
      </c>
      <c r="P861" s="3" t="s">
        <v>3642</v>
      </c>
      <c r="Q861" s="3" t="s">
        <v>3643</v>
      </c>
      <c r="R861" s="3" t="s">
        <v>3644</v>
      </c>
    </row>
    <row r="862" spans="1:18">
      <c r="A862" s="3" t="s">
        <v>3645</v>
      </c>
      <c r="B862" s="4">
        <v>407.94310000000002</v>
      </c>
      <c r="C862" s="4">
        <v>810.88289999999995</v>
      </c>
      <c r="D862" s="4">
        <v>858.57299999999998</v>
      </c>
      <c r="E862" s="4">
        <v>461.71620000000001</v>
      </c>
      <c r="F862" s="4">
        <v>310.84609999999998</v>
      </c>
      <c r="G862" s="4">
        <v>338.45690000000002</v>
      </c>
      <c r="H862" s="4">
        <v>489.55950000000001</v>
      </c>
      <c r="I862" s="4">
        <v>555.54719999999998</v>
      </c>
      <c r="J862" s="4">
        <v>934.77769999999998</v>
      </c>
      <c r="K862" s="4">
        <v>743.39319999999998</v>
      </c>
      <c r="L862" s="4">
        <v>330.48219999999998</v>
      </c>
      <c r="M862" s="4">
        <v>222.5283</v>
      </c>
      <c r="N862" s="3" t="s">
        <v>36</v>
      </c>
      <c r="O862" s="3" t="s">
        <v>999</v>
      </c>
      <c r="P862" s="3" t="s">
        <v>3646</v>
      </c>
      <c r="Q862" s="3" t="s">
        <v>3647</v>
      </c>
      <c r="R862" s="3" t="s">
        <v>3648</v>
      </c>
    </row>
    <row r="863" spans="1:18">
      <c r="A863" s="3" t="s">
        <v>3649</v>
      </c>
      <c r="B863" s="4">
        <v>27.218800000000002</v>
      </c>
      <c r="C863" s="4">
        <v>10.3329</v>
      </c>
      <c r="D863" s="4">
        <v>27.0062</v>
      </c>
      <c r="E863" s="4">
        <v>24.0166</v>
      </c>
      <c r="F863" s="4">
        <v>40.074199999999998</v>
      </c>
      <c r="G863" s="4">
        <v>65.625</v>
      </c>
      <c r="H863" s="4">
        <v>36.393700000000003</v>
      </c>
      <c r="I863" s="4">
        <v>23.071200000000001</v>
      </c>
      <c r="J863" s="4">
        <v>53.596200000000003</v>
      </c>
      <c r="K863" s="4">
        <v>37.150700000000001</v>
      </c>
      <c r="L863" s="4">
        <v>45.033499999999997</v>
      </c>
      <c r="M863" s="4">
        <v>88.749700000000004</v>
      </c>
      <c r="N863" s="3" t="s">
        <v>781</v>
      </c>
      <c r="O863" s="3" t="s">
        <v>782</v>
      </c>
      <c r="P863" s="3" t="s">
        <v>3650</v>
      </c>
      <c r="Q863" s="3" t="s">
        <v>3651</v>
      </c>
      <c r="R863" s="3" t="s">
        <v>3652</v>
      </c>
    </row>
    <row r="864" spans="1:18">
      <c r="A864" s="3" t="s">
        <v>3653</v>
      </c>
      <c r="B864" s="4">
        <v>979.72799999999995</v>
      </c>
      <c r="C864" s="4">
        <v>1089.5327</v>
      </c>
      <c r="D864" s="4">
        <v>1087.1974</v>
      </c>
      <c r="E864" s="4">
        <v>565.74689999999998</v>
      </c>
      <c r="F864" s="4">
        <v>687.60170000000005</v>
      </c>
      <c r="G864" s="4">
        <v>697.75379999999996</v>
      </c>
      <c r="H864" s="4">
        <v>718.90419999999995</v>
      </c>
      <c r="I864" s="4">
        <v>1043.5320999999999</v>
      </c>
      <c r="J864" s="4">
        <v>1044.6895999999999</v>
      </c>
      <c r="K864" s="4">
        <v>714.93960000000004</v>
      </c>
      <c r="L864" s="4">
        <v>406.62400000000002</v>
      </c>
      <c r="M864" s="4">
        <v>367.07650000000001</v>
      </c>
      <c r="N864" s="3" t="s">
        <v>99</v>
      </c>
      <c r="O864" s="3" t="s">
        <v>2395</v>
      </c>
      <c r="P864" s="3" t="s">
        <v>3654</v>
      </c>
      <c r="Q864" s="3" t="s">
        <v>3655</v>
      </c>
      <c r="R864" s="3" t="s">
        <v>3656</v>
      </c>
    </row>
    <row r="865" spans="1:18">
      <c r="A865" s="3" t="s">
        <v>3657</v>
      </c>
      <c r="B865" s="4">
        <v>251.6602</v>
      </c>
      <c r="C865" s="4">
        <v>273.53609999999998</v>
      </c>
      <c r="D865" s="4">
        <v>386.3845</v>
      </c>
      <c r="E865" s="4">
        <v>218.4221</v>
      </c>
      <c r="F865" s="4">
        <v>210.3528</v>
      </c>
      <c r="G865" s="4">
        <v>165.0335</v>
      </c>
      <c r="H865" s="4">
        <v>190.79920000000001</v>
      </c>
      <c r="I865" s="4">
        <v>243.83500000000001</v>
      </c>
      <c r="J865" s="4">
        <v>424.16840000000002</v>
      </c>
      <c r="K865" s="4">
        <v>172.7627</v>
      </c>
      <c r="L865" s="4">
        <v>90.917199999999994</v>
      </c>
      <c r="M865" s="4">
        <v>83.823499999999996</v>
      </c>
      <c r="N865" s="3" t="s">
        <v>36</v>
      </c>
      <c r="O865" s="3" t="s">
        <v>37</v>
      </c>
      <c r="P865" s="3" t="s">
        <v>3658</v>
      </c>
      <c r="Q865" s="3" t="s">
        <v>3659</v>
      </c>
      <c r="R865" s="3" t="s">
        <v>3660</v>
      </c>
    </row>
    <row r="866" spans="1:18">
      <c r="A866" s="3" t="s">
        <v>3661</v>
      </c>
      <c r="B866" s="4">
        <v>2379.8337000000001</v>
      </c>
      <c r="C866" s="4">
        <v>2405.0396999999998</v>
      </c>
      <c r="D866" s="4">
        <v>2653.5120999999999</v>
      </c>
      <c r="E866" s="4">
        <v>2314.6095</v>
      </c>
      <c r="F866" s="4">
        <v>1991.9435000000001</v>
      </c>
      <c r="G866" s="4">
        <v>1552.8485000000001</v>
      </c>
      <c r="H866" s="4">
        <v>1810.1048000000001</v>
      </c>
      <c r="I866" s="4">
        <v>2034.4004</v>
      </c>
      <c r="J866" s="4">
        <v>2453.2662</v>
      </c>
      <c r="K866" s="4">
        <v>2112.4585000000002</v>
      </c>
      <c r="L866" s="4">
        <v>1055.8227999999999</v>
      </c>
      <c r="M866" s="4">
        <v>1010.4493</v>
      </c>
      <c r="N866" s="3" t="s">
        <v>36</v>
      </c>
      <c r="O866" s="3" t="s">
        <v>320</v>
      </c>
      <c r="P866" s="3" t="s">
        <v>3662</v>
      </c>
      <c r="Q866" s="3" t="s">
        <v>3663</v>
      </c>
      <c r="R866" s="3" t="s">
        <v>3664</v>
      </c>
    </row>
    <row r="867" spans="1:18">
      <c r="A867" s="3" t="s">
        <v>3665</v>
      </c>
      <c r="B867" s="4">
        <v>765.19500000000005</v>
      </c>
      <c r="C867" s="4">
        <v>449.19850000000002</v>
      </c>
      <c r="D867" s="4">
        <v>1197.4824000000001</v>
      </c>
      <c r="E867" s="4">
        <v>922.27629999999999</v>
      </c>
      <c r="F867" s="4">
        <v>686.85950000000003</v>
      </c>
      <c r="G867" s="4">
        <v>636.04819999999995</v>
      </c>
      <c r="H867" s="4">
        <v>632.27949999999998</v>
      </c>
      <c r="I867" s="4">
        <v>778.26700000000005</v>
      </c>
      <c r="J867" s="4">
        <v>1214.4170999999999</v>
      </c>
      <c r="K867" s="4">
        <v>498.09030000000001</v>
      </c>
      <c r="L867" s="4">
        <v>845.82799999999997</v>
      </c>
      <c r="M867" s="4">
        <v>507.15219999999999</v>
      </c>
      <c r="N867" s="3" t="s">
        <v>116</v>
      </c>
      <c r="O867" s="3" t="s">
        <v>117</v>
      </c>
      <c r="P867" s="3" t="s">
        <v>3666</v>
      </c>
      <c r="Q867" s="3" t="s">
        <v>3667</v>
      </c>
      <c r="R867" s="3" t="s">
        <v>3668</v>
      </c>
    </row>
    <row r="868" spans="1:18">
      <c r="A868" s="3" t="s">
        <v>3669</v>
      </c>
      <c r="B868" s="4">
        <v>3241.56</v>
      </c>
      <c r="C868" s="4">
        <v>3487.6275999999998</v>
      </c>
      <c r="D868" s="4">
        <v>4675.2322000000004</v>
      </c>
      <c r="E868" s="4">
        <v>1742.6166000000001</v>
      </c>
      <c r="F868" s="4">
        <v>1742.3622</v>
      </c>
      <c r="G868" s="4">
        <v>1704.3620000000001</v>
      </c>
      <c r="H868" s="4">
        <v>2575.3252000000002</v>
      </c>
      <c r="I868" s="4">
        <v>3991.4897999999998</v>
      </c>
      <c r="J868" s="4">
        <v>5327.1388999999999</v>
      </c>
      <c r="K868" s="4">
        <v>5560.0901999999996</v>
      </c>
      <c r="L868" s="4">
        <v>1067.1849</v>
      </c>
      <c r="M868" s="4">
        <v>930.28150000000005</v>
      </c>
      <c r="N868" s="3" t="s">
        <v>75</v>
      </c>
      <c r="O868" s="3" t="s">
        <v>212</v>
      </c>
      <c r="P868" s="3" t="s">
        <v>3670</v>
      </c>
      <c r="Q868" s="3" t="s">
        <v>3671</v>
      </c>
      <c r="R868" s="3" t="s">
        <v>3672</v>
      </c>
    </row>
    <row r="869" spans="1:18">
      <c r="A869" s="3" t="s">
        <v>3673</v>
      </c>
      <c r="B869" s="4">
        <v>323.57600000000002</v>
      </c>
      <c r="C869" s="4">
        <v>228.56440000000001</v>
      </c>
      <c r="D869" s="4">
        <v>128.04040000000001</v>
      </c>
      <c r="E869" s="4">
        <v>223.47730000000001</v>
      </c>
      <c r="F869" s="4">
        <v>774.87699999999995</v>
      </c>
      <c r="G869" s="4">
        <v>1083.0981999999999</v>
      </c>
      <c r="H869" s="4">
        <v>436.351</v>
      </c>
      <c r="I869" s="4">
        <v>339.67939999999999</v>
      </c>
      <c r="J869" s="4">
        <v>146.10050000000001</v>
      </c>
      <c r="K869" s="4">
        <v>468.5274</v>
      </c>
      <c r="L869" s="4">
        <v>1062.3273999999999</v>
      </c>
      <c r="M869" s="4">
        <v>610.44299999999998</v>
      </c>
      <c r="N869" s="3" t="s">
        <v>787</v>
      </c>
      <c r="O869" s="3" t="s">
        <v>788</v>
      </c>
      <c r="P869" s="3" t="s">
        <v>3674</v>
      </c>
      <c r="Q869" s="3" t="s">
        <v>3675</v>
      </c>
      <c r="R869" s="3" t="s">
        <v>3676</v>
      </c>
    </row>
    <row r="870" spans="1:18">
      <c r="A870" s="3" t="s">
        <v>3677</v>
      </c>
      <c r="B870" s="4">
        <v>504.0009</v>
      </c>
      <c r="C870" s="4">
        <v>822.78729999999996</v>
      </c>
      <c r="D870" s="4">
        <v>1123.5228</v>
      </c>
      <c r="E870" s="4">
        <v>575.6585</v>
      </c>
      <c r="F870" s="4">
        <v>463.41609999999997</v>
      </c>
      <c r="G870" s="4">
        <v>562.29430000000002</v>
      </c>
      <c r="H870" s="4">
        <v>525.11590000000001</v>
      </c>
      <c r="I870" s="4">
        <v>800.55600000000004</v>
      </c>
      <c r="J870" s="4">
        <v>872.05909999999994</v>
      </c>
      <c r="K870" s="4">
        <v>539.05359999999996</v>
      </c>
      <c r="L870" s="4">
        <v>335.21660000000003</v>
      </c>
      <c r="M870" s="4">
        <v>429.0421</v>
      </c>
      <c r="N870" s="3" t="s">
        <v>42</v>
      </c>
      <c r="O870" s="3" t="s">
        <v>58</v>
      </c>
      <c r="P870" s="3" t="s">
        <v>3678</v>
      </c>
      <c r="Q870" s="3" t="s">
        <v>3679</v>
      </c>
      <c r="R870" s="3" t="s">
        <v>3680</v>
      </c>
    </row>
    <row r="871" spans="1:18">
      <c r="A871" s="3" t="s">
        <v>3681</v>
      </c>
      <c r="B871" s="4">
        <v>52.208399999999997</v>
      </c>
      <c r="C871" s="4">
        <v>53.8718</v>
      </c>
      <c r="D871" s="4">
        <v>34.371600000000001</v>
      </c>
      <c r="E871" s="4">
        <v>39.875300000000003</v>
      </c>
      <c r="F871" s="4">
        <v>210.0247</v>
      </c>
      <c r="G871" s="4">
        <v>97.652699999999996</v>
      </c>
      <c r="H871" s="4">
        <v>59.677599999999998</v>
      </c>
      <c r="I871" s="4">
        <v>54.021500000000003</v>
      </c>
      <c r="J871" s="4">
        <v>82.183000000000007</v>
      </c>
      <c r="K871" s="4">
        <v>57.570300000000003</v>
      </c>
      <c r="L871" s="4">
        <v>129.26300000000001</v>
      </c>
      <c r="M871" s="4">
        <v>87.308700000000002</v>
      </c>
      <c r="N871" s="3" t="s">
        <v>122</v>
      </c>
      <c r="O871" s="3" t="s">
        <v>123</v>
      </c>
      <c r="P871" s="3" t="s">
        <v>3682</v>
      </c>
      <c r="Q871" s="3" t="s">
        <v>3683</v>
      </c>
      <c r="R871" s="3" t="s">
        <v>3684</v>
      </c>
    </row>
    <row r="872" spans="1:18">
      <c r="A872" s="3" t="s">
        <v>3685</v>
      </c>
      <c r="B872" s="4">
        <v>4295.0820000000003</v>
      </c>
      <c r="C872" s="4">
        <v>6106.9041999999999</v>
      </c>
      <c r="D872" s="4">
        <v>6292.5562</v>
      </c>
      <c r="E872" s="4">
        <v>3422.8712999999998</v>
      </c>
      <c r="F872" s="4">
        <v>962.8066</v>
      </c>
      <c r="G872" s="4">
        <v>3815.5682000000002</v>
      </c>
      <c r="H872" s="4">
        <v>6354.5636999999997</v>
      </c>
      <c r="I872" s="4">
        <v>8309.2409000000007</v>
      </c>
      <c r="J872" s="4">
        <v>4595.942</v>
      </c>
      <c r="K872" s="4">
        <v>2215.2642000000001</v>
      </c>
      <c r="L872" s="4">
        <v>1725.9082000000001</v>
      </c>
      <c r="M872" s="4">
        <v>3510.3528000000001</v>
      </c>
      <c r="N872" s="3" t="s">
        <v>75</v>
      </c>
      <c r="O872" s="3" t="s">
        <v>76</v>
      </c>
      <c r="P872" s="3" t="s">
        <v>3686</v>
      </c>
      <c r="Q872" s="3" t="s">
        <v>3687</v>
      </c>
      <c r="R872" s="3" t="s">
        <v>3688</v>
      </c>
    </row>
    <row r="873" spans="1:18">
      <c r="A873" s="3" t="s">
        <v>3689</v>
      </c>
      <c r="B873" s="4">
        <v>242.69139999999999</v>
      </c>
      <c r="C873" s="4">
        <v>321.9085</v>
      </c>
      <c r="D873" s="4">
        <v>530.49890000000005</v>
      </c>
      <c r="E873" s="4">
        <v>308.29719999999998</v>
      </c>
      <c r="F873" s="4">
        <v>247.60640000000001</v>
      </c>
      <c r="G873" s="4">
        <v>406.92750000000001</v>
      </c>
      <c r="H873" s="4">
        <v>254.37790000000001</v>
      </c>
      <c r="I873" s="4">
        <v>239.55779999999999</v>
      </c>
      <c r="J873" s="4">
        <v>422.94639999999998</v>
      </c>
      <c r="K873" s="4">
        <v>211.85339999999999</v>
      </c>
      <c r="L873" s="4">
        <v>252.9803</v>
      </c>
      <c r="M873" s="4">
        <v>238.33080000000001</v>
      </c>
      <c r="N873" s="3" t="s">
        <v>116</v>
      </c>
      <c r="O873" s="3" t="s">
        <v>117</v>
      </c>
      <c r="P873" s="3" t="s">
        <v>3690</v>
      </c>
      <c r="Q873" s="3" t="s">
        <v>3691</v>
      </c>
      <c r="R873" s="3" t="s">
        <v>3692</v>
      </c>
    </row>
    <row r="874" spans="1:18">
      <c r="A874" s="3" t="s">
        <v>3693</v>
      </c>
      <c r="B874" s="4">
        <v>164.4419</v>
      </c>
      <c r="C874" s="4">
        <v>165.4639</v>
      </c>
      <c r="D874" s="4">
        <v>332.95119999999997</v>
      </c>
      <c r="E874" s="4">
        <v>202.114</v>
      </c>
      <c r="F874" s="4">
        <v>174.86699999999999</v>
      </c>
      <c r="G874" s="4">
        <v>175.06890000000001</v>
      </c>
      <c r="H874" s="4">
        <v>174.90620000000001</v>
      </c>
      <c r="I874" s="4">
        <v>218.99440000000001</v>
      </c>
      <c r="J874" s="4">
        <v>301.8784</v>
      </c>
      <c r="K874" s="4">
        <v>302.72070000000002</v>
      </c>
      <c r="L874" s="4">
        <v>206.34180000000001</v>
      </c>
      <c r="M874" s="4">
        <v>200.25370000000001</v>
      </c>
      <c r="N874" s="3" t="s">
        <v>85</v>
      </c>
      <c r="O874" s="3" t="s">
        <v>86</v>
      </c>
      <c r="P874" s="3" t="s">
        <v>3694</v>
      </c>
      <c r="Q874" s="3" t="s">
        <v>3695</v>
      </c>
      <c r="R874" s="3" t="s">
        <v>3696</v>
      </c>
    </row>
    <row r="875" spans="1:18">
      <c r="A875" s="3" t="s">
        <v>3697</v>
      </c>
      <c r="B875" s="4">
        <v>1296.644</v>
      </c>
      <c r="C875" s="4">
        <v>1487.4929999999999</v>
      </c>
      <c r="D875" s="4">
        <v>1953.4761000000001</v>
      </c>
      <c r="E875" s="4">
        <v>1161.0445</v>
      </c>
      <c r="F875" s="4">
        <v>942.82129999999995</v>
      </c>
      <c r="G875" s="4">
        <v>1433.8914</v>
      </c>
      <c r="H875" s="4">
        <v>1473.4041999999999</v>
      </c>
      <c r="I875" s="4">
        <v>1309.8761</v>
      </c>
      <c r="J875" s="4">
        <v>1723.2418</v>
      </c>
      <c r="K875" s="4">
        <v>761.35119999999995</v>
      </c>
      <c r="L875" s="4">
        <v>958.32230000000004</v>
      </c>
      <c r="M875" s="4">
        <v>1557.5228999999999</v>
      </c>
      <c r="N875" s="3" t="s">
        <v>441</v>
      </c>
      <c r="O875" s="3" t="s">
        <v>916</v>
      </c>
      <c r="P875" s="3" t="s">
        <v>3698</v>
      </c>
      <c r="Q875" s="3" t="s">
        <v>3699</v>
      </c>
      <c r="R875" s="3" t="s">
        <v>3700</v>
      </c>
    </row>
    <row r="876" spans="1:18">
      <c r="A876" s="3" t="s">
        <v>3701</v>
      </c>
      <c r="B876" s="4">
        <v>127.69499999999999</v>
      </c>
      <c r="C876" s="4">
        <v>88.848399999999998</v>
      </c>
      <c r="D876" s="4">
        <v>44.951000000000001</v>
      </c>
      <c r="E876" s="4">
        <v>151.2244</v>
      </c>
      <c r="F876" s="4">
        <v>355.69150000000002</v>
      </c>
      <c r="G876" s="4">
        <v>209.6174</v>
      </c>
      <c r="H876" s="4">
        <v>84.690200000000004</v>
      </c>
      <c r="I876" s="4">
        <v>88.222800000000007</v>
      </c>
      <c r="J876" s="4">
        <v>126.1172</v>
      </c>
      <c r="K876" s="4">
        <v>20.8813</v>
      </c>
      <c r="L876" s="4">
        <v>213.64670000000001</v>
      </c>
      <c r="M876" s="4">
        <v>115.6884</v>
      </c>
      <c r="N876" s="3" t="s">
        <v>122</v>
      </c>
      <c r="O876" s="3" t="s">
        <v>123</v>
      </c>
      <c r="P876" s="3" t="s">
        <v>3702</v>
      </c>
      <c r="Q876" s="3" t="s">
        <v>3703</v>
      </c>
      <c r="R876" s="3" t="s">
        <v>3704</v>
      </c>
    </row>
    <row r="877" spans="1:18">
      <c r="A877" s="3" t="s">
        <v>3705</v>
      </c>
      <c r="B877" s="4">
        <v>1314.9532999999999</v>
      </c>
      <c r="C877" s="4">
        <v>2418.3278</v>
      </c>
      <c r="D877" s="4">
        <v>1417.894</v>
      </c>
      <c r="E877" s="4">
        <v>1812.829</v>
      </c>
      <c r="F877" s="4">
        <v>1384.3787</v>
      </c>
      <c r="G877" s="4">
        <v>1378.4956</v>
      </c>
      <c r="H877" s="4">
        <v>2562.0997000000002</v>
      </c>
      <c r="I877" s="4">
        <v>3051.3181</v>
      </c>
      <c r="J877" s="4">
        <v>1098.5047999999999</v>
      </c>
      <c r="K877" s="4">
        <v>1123.2819999999999</v>
      </c>
      <c r="L877" s="4">
        <v>1246.0322000000001</v>
      </c>
      <c r="M877" s="4">
        <v>1771.2057</v>
      </c>
      <c r="N877" s="3" t="s">
        <v>19</v>
      </c>
      <c r="O877" s="3" t="s">
        <v>111</v>
      </c>
      <c r="P877" s="3" t="s">
        <v>3706</v>
      </c>
      <c r="Q877" s="3" t="s">
        <v>3707</v>
      </c>
      <c r="R877" s="3" t="s">
        <v>3708</v>
      </c>
    </row>
    <row r="878" spans="1:18">
      <c r="A878" s="3" t="s">
        <v>3709</v>
      </c>
      <c r="B878" s="4">
        <v>188.41</v>
      </c>
      <c r="C878" s="4">
        <v>341.50510000000003</v>
      </c>
      <c r="D878" s="4">
        <v>205.1969</v>
      </c>
      <c r="E878" s="4">
        <v>299.2056</v>
      </c>
      <c r="F878" s="4">
        <v>144.2106</v>
      </c>
      <c r="G878" s="4">
        <v>187.148</v>
      </c>
      <c r="H878" s="4">
        <v>203.21889999999999</v>
      </c>
      <c r="I878" s="4">
        <v>235.18360000000001</v>
      </c>
      <c r="J878" s="4">
        <v>276.27859999999998</v>
      </c>
      <c r="K878" s="4">
        <v>269.57870000000003</v>
      </c>
      <c r="L878" s="4">
        <v>132.73599999999999</v>
      </c>
      <c r="M878" s="4">
        <v>142.6164</v>
      </c>
      <c r="N878" s="3" t="s">
        <v>116</v>
      </c>
      <c r="O878" s="3" t="s">
        <v>2664</v>
      </c>
      <c r="P878" s="3" t="s">
        <v>3710</v>
      </c>
      <c r="Q878" s="3" t="s">
        <v>3711</v>
      </c>
      <c r="R878" s="3" t="s">
        <v>3712</v>
      </c>
    </row>
    <row r="879" spans="1:18">
      <c r="A879" s="3" t="s">
        <v>3713</v>
      </c>
      <c r="B879" s="4">
        <v>6937.8593000000001</v>
      </c>
      <c r="C879" s="4">
        <v>4132.7963</v>
      </c>
      <c r="D879" s="4">
        <v>1684.9997000000001</v>
      </c>
      <c r="E879" s="4">
        <v>1314.1936000000001</v>
      </c>
      <c r="F879" s="4">
        <v>1299.4286999999999</v>
      </c>
      <c r="G879" s="4">
        <v>2046.9228000000001</v>
      </c>
      <c r="H879" s="4">
        <v>4157.4521000000004</v>
      </c>
      <c r="I879" s="4">
        <v>1261.472</v>
      </c>
      <c r="J879" s="4">
        <v>2617.2307000000001</v>
      </c>
      <c r="K879" s="4">
        <v>1271.5787</v>
      </c>
      <c r="L879" s="4">
        <v>947.90390000000002</v>
      </c>
      <c r="M879" s="4">
        <v>1190.6746000000001</v>
      </c>
      <c r="N879" s="3" t="s">
        <v>244</v>
      </c>
      <c r="O879" s="3" t="s">
        <v>245</v>
      </c>
      <c r="P879" s="3" t="s">
        <v>3714</v>
      </c>
      <c r="Q879" s="3" t="s">
        <v>3715</v>
      </c>
      <c r="R879" s="3" t="s">
        <v>3716</v>
      </c>
    </row>
    <row r="880" spans="1:18">
      <c r="A880" s="3" t="s">
        <v>3717</v>
      </c>
      <c r="B880" s="4">
        <v>886.46590000000003</v>
      </c>
      <c r="C880" s="4">
        <v>838.06129999999996</v>
      </c>
      <c r="D880" s="4">
        <v>1111.4435000000001</v>
      </c>
      <c r="E880" s="4">
        <v>978.16420000000005</v>
      </c>
      <c r="F880" s="4">
        <v>2358.2694999999999</v>
      </c>
      <c r="G880" s="4">
        <v>833.64080000000001</v>
      </c>
      <c r="H880" s="4">
        <v>1150.9768999999999</v>
      </c>
      <c r="I880" s="4">
        <v>938.98670000000004</v>
      </c>
      <c r="J880" s="4">
        <v>927.23</v>
      </c>
      <c r="K880" s="4">
        <v>195.43629999999999</v>
      </c>
      <c r="L880" s="4">
        <v>1791.3701000000001</v>
      </c>
      <c r="M880" s="4">
        <v>830.35609999999997</v>
      </c>
      <c r="N880" s="3" t="s">
        <v>63</v>
      </c>
      <c r="O880" s="3" t="s">
        <v>64</v>
      </c>
      <c r="P880" s="3" t="s">
        <v>3718</v>
      </c>
      <c r="Q880" s="3" t="s">
        <v>3719</v>
      </c>
      <c r="R880" s="3" t="s">
        <v>3720</v>
      </c>
    </row>
    <row r="881" spans="1:18">
      <c r="A881" s="3" t="s">
        <v>3721</v>
      </c>
      <c r="B881" s="4">
        <v>1804.6029000000001</v>
      </c>
      <c r="C881" s="4">
        <v>2110.4393</v>
      </c>
      <c r="D881" s="4">
        <v>2316.8881000000001</v>
      </c>
      <c r="E881" s="4">
        <v>1695.3741</v>
      </c>
      <c r="F881" s="4">
        <v>1349.4674</v>
      </c>
      <c r="G881" s="4">
        <v>1568.4473</v>
      </c>
      <c r="H881" s="4">
        <v>1932.2427</v>
      </c>
      <c r="I881" s="4">
        <v>1964.9622999999999</v>
      </c>
      <c r="J881" s="4">
        <v>2091.4485</v>
      </c>
      <c r="K881" s="4">
        <v>1360.3883000000001</v>
      </c>
      <c r="L881" s="4">
        <v>1126.5070000000001</v>
      </c>
      <c r="M881" s="4">
        <v>1290.6335999999999</v>
      </c>
      <c r="N881" s="3" t="s">
        <v>75</v>
      </c>
      <c r="O881" s="3" t="s">
        <v>295</v>
      </c>
      <c r="P881" s="3" t="s">
        <v>3722</v>
      </c>
      <c r="Q881" s="3" t="s">
        <v>3723</v>
      </c>
      <c r="R881" s="3" t="s">
        <v>3724</v>
      </c>
    </row>
    <row r="882" spans="1:18">
      <c r="A882" s="3" t="s">
        <v>3725</v>
      </c>
      <c r="B882" s="4">
        <v>383.25659999999999</v>
      </c>
      <c r="C882" s="4">
        <v>458.9246</v>
      </c>
      <c r="D882" s="4">
        <v>161.92869999999999</v>
      </c>
      <c r="E882" s="4">
        <v>252.3467</v>
      </c>
      <c r="F882" s="4">
        <v>258.56490000000002</v>
      </c>
      <c r="G882" s="4">
        <v>232.57669999999999</v>
      </c>
      <c r="H882" s="4">
        <v>452.1508</v>
      </c>
      <c r="I882" s="4">
        <v>334.70319999999998</v>
      </c>
      <c r="J882" s="4">
        <v>263.37810000000002</v>
      </c>
      <c r="K882" s="4">
        <v>51.549300000000002</v>
      </c>
      <c r="L882" s="4">
        <v>59.984099999999998</v>
      </c>
      <c r="M882" s="4">
        <v>281.63780000000003</v>
      </c>
      <c r="N882" s="3" t="s">
        <v>30</v>
      </c>
      <c r="O882" s="3" t="s">
        <v>1441</v>
      </c>
      <c r="P882" s="3" t="s">
        <v>3726</v>
      </c>
      <c r="Q882" s="3" t="s">
        <v>3727</v>
      </c>
      <c r="R882" s="3" t="s">
        <v>3728</v>
      </c>
    </row>
    <row r="883" spans="1:18">
      <c r="A883" s="3" t="s">
        <v>3729</v>
      </c>
      <c r="B883" s="4">
        <v>36.253999999999998</v>
      </c>
      <c r="C883" s="4">
        <v>57.031399999999998</v>
      </c>
      <c r="D883" s="4">
        <v>49.6965</v>
      </c>
      <c r="E883" s="4">
        <v>32.666200000000003</v>
      </c>
      <c r="F883" s="4">
        <v>27.3627</v>
      </c>
      <c r="G883" s="4">
        <v>42.639800000000001</v>
      </c>
      <c r="H883" s="4">
        <v>50.611600000000003</v>
      </c>
      <c r="I883" s="4">
        <v>65.794600000000003</v>
      </c>
      <c r="J883" s="4">
        <v>36.8613</v>
      </c>
      <c r="K883" s="4">
        <v>42.821399999999997</v>
      </c>
      <c r="L883" s="4">
        <v>29.773800000000001</v>
      </c>
      <c r="M883" s="4">
        <v>32.145200000000003</v>
      </c>
      <c r="N883" s="3" t="s">
        <v>99</v>
      </c>
      <c r="O883" s="3" t="s">
        <v>860</v>
      </c>
      <c r="P883" s="3" t="s">
        <v>3730</v>
      </c>
      <c r="Q883" s="3" t="s">
        <v>3731</v>
      </c>
      <c r="R883" s="3" t="s">
        <v>3732</v>
      </c>
    </row>
    <row r="884" spans="1:18">
      <c r="A884" s="3" t="s">
        <v>3733</v>
      </c>
      <c r="B884" s="4">
        <v>3759.1219000000001</v>
      </c>
      <c r="C884" s="4">
        <v>6674.5739000000003</v>
      </c>
      <c r="D884" s="4">
        <v>7852.5906000000004</v>
      </c>
      <c r="E884" s="4">
        <v>5817.3396000000002</v>
      </c>
      <c r="F884" s="4">
        <v>3508.3253</v>
      </c>
      <c r="G884" s="4">
        <v>4650.2569000000003</v>
      </c>
      <c r="H884" s="4">
        <v>4220.3256000000001</v>
      </c>
      <c r="I884" s="4">
        <v>6031.4574000000002</v>
      </c>
      <c r="J884" s="4">
        <v>6289.4139999999998</v>
      </c>
      <c r="K884" s="4">
        <v>5287.7318999999998</v>
      </c>
      <c r="L884" s="4">
        <v>1810.5644</v>
      </c>
      <c r="M884" s="4">
        <v>5340.4083000000001</v>
      </c>
      <c r="N884" s="3" t="s">
        <v>116</v>
      </c>
      <c r="O884" s="3" t="s">
        <v>203</v>
      </c>
      <c r="P884" s="3" t="s">
        <v>3734</v>
      </c>
      <c r="Q884" s="3" t="s">
        <v>3735</v>
      </c>
      <c r="R884" s="3" t="s">
        <v>3736</v>
      </c>
    </row>
    <row r="885" spans="1:18">
      <c r="A885" s="3" t="s">
        <v>3737</v>
      </c>
      <c r="B885" s="4">
        <v>45.832599999999999</v>
      </c>
      <c r="C885" s="4">
        <v>30.243500000000001</v>
      </c>
      <c r="D885" s="4">
        <v>21.104099999999999</v>
      </c>
      <c r="E885" s="4">
        <v>115.70659999999999</v>
      </c>
      <c r="F885" s="4">
        <v>463.47710000000001</v>
      </c>
      <c r="G885" s="4">
        <v>123.355</v>
      </c>
      <c r="H885" s="4">
        <v>196.69450000000001</v>
      </c>
      <c r="I885" s="4">
        <v>181.86799999999999</v>
      </c>
      <c r="J885" s="4">
        <v>91.430899999999994</v>
      </c>
      <c r="K885" s="4">
        <v>54.002400000000002</v>
      </c>
      <c r="L885" s="4">
        <v>280.10239999999999</v>
      </c>
      <c r="M885" s="4">
        <v>79.099699999999999</v>
      </c>
      <c r="N885" s="3" t="s">
        <v>63</v>
      </c>
      <c r="O885" s="3" t="s">
        <v>64</v>
      </c>
      <c r="P885" s="3" t="s">
        <v>3738</v>
      </c>
      <c r="Q885" s="3" t="s">
        <v>3739</v>
      </c>
      <c r="R885" s="3" t="s">
        <v>3740</v>
      </c>
    </row>
    <row r="886" spans="1:18">
      <c r="A886" s="3" t="s">
        <v>3741</v>
      </c>
      <c r="B886" s="4">
        <v>445.24700000000001</v>
      </c>
      <c r="C886" s="4">
        <v>537.63800000000003</v>
      </c>
      <c r="D886" s="4">
        <v>97.207800000000006</v>
      </c>
      <c r="E886" s="4">
        <v>431.59050000000002</v>
      </c>
      <c r="F886" s="4">
        <v>234.08600000000001</v>
      </c>
      <c r="G886" s="4">
        <v>289.09410000000003</v>
      </c>
      <c r="H886" s="4">
        <v>459.58609999999999</v>
      </c>
      <c r="I886" s="4">
        <v>498.37290000000002</v>
      </c>
      <c r="J886" s="4">
        <v>78.383099999999999</v>
      </c>
      <c r="K886" s="4">
        <v>127.78959999999999</v>
      </c>
      <c r="L886" s="4">
        <v>167.67429999999999</v>
      </c>
      <c r="M886" s="4">
        <v>239.83670000000001</v>
      </c>
      <c r="N886" s="3" t="s">
        <v>441</v>
      </c>
      <c r="O886" s="3" t="s">
        <v>442</v>
      </c>
      <c r="P886" s="3" t="s">
        <v>3742</v>
      </c>
      <c r="Q886" s="3" t="s">
        <v>3743</v>
      </c>
      <c r="R886" s="3" t="s">
        <v>3744</v>
      </c>
    </row>
    <row r="887" spans="1:18">
      <c r="A887" s="3" t="s">
        <v>3745</v>
      </c>
      <c r="B887" s="4">
        <v>746.11429999999996</v>
      </c>
      <c r="C887" s="4">
        <v>2319.2294999999999</v>
      </c>
      <c r="D887" s="4">
        <v>1433.509</v>
      </c>
      <c r="E887" s="4">
        <v>719.46759999999995</v>
      </c>
      <c r="F887" s="4">
        <v>536.25250000000005</v>
      </c>
      <c r="G887" s="4">
        <v>401.00540000000001</v>
      </c>
      <c r="H887" s="4">
        <v>793.21540000000005</v>
      </c>
      <c r="I887" s="4">
        <v>876.68290000000002</v>
      </c>
      <c r="J887" s="4">
        <v>1421.9012</v>
      </c>
      <c r="K887" s="4">
        <v>596.68320000000006</v>
      </c>
      <c r="L887" s="4">
        <v>140.36330000000001</v>
      </c>
      <c r="M887" s="4">
        <v>341.96440000000001</v>
      </c>
      <c r="N887" s="3" t="s">
        <v>42</v>
      </c>
      <c r="O887" s="3" t="s">
        <v>3746</v>
      </c>
      <c r="P887" s="3" t="s">
        <v>3747</v>
      </c>
      <c r="Q887" s="3" t="s">
        <v>3748</v>
      </c>
      <c r="R887" s="3" t="s">
        <v>3749</v>
      </c>
    </row>
    <row r="888" spans="1:18">
      <c r="A888" s="3" t="s">
        <v>3750</v>
      </c>
      <c r="B888" s="4">
        <v>553.63829999999996</v>
      </c>
      <c r="C888" s="4">
        <v>218.37950000000001</v>
      </c>
      <c r="D888" s="4">
        <v>51.169899999999998</v>
      </c>
      <c r="E888" s="4">
        <v>379.58920000000001</v>
      </c>
      <c r="F888" s="4">
        <v>205.09780000000001</v>
      </c>
      <c r="G888" s="4">
        <v>413.11219999999997</v>
      </c>
      <c r="H888" s="4">
        <v>509.02089999999998</v>
      </c>
      <c r="I888" s="4">
        <v>262.75110000000001</v>
      </c>
      <c r="J888" s="4">
        <v>134.72989999999999</v>
      </c>
      <c r="K888" s="4">
        <v>85.456699999999998</v>
      </c>
      <c r="L888" s="4">
        <v>160.7619</v>
      </c>
      <c r="M888" s="4">
        <v>226.416</v>
      </c>
      <c r="N888" s="3" t="s">
        <v>105</v>
      </c>
      <c r="O888" s="3" t="s">
        <v>354</v>
      </c>
      <c r="P888" s="3" t="s">
        <v>3751</v>
      </c>
      <c r="Q888" s="3" t="s">
        <v>3752</v>
      </c>
      <c r="R888" s="3" t="s">
        <v>3753</v>
      </c>
    </row>
    <row r="889" spans="1:18">
      <c r="A889" s="3" t="s">
        <v>3754</v>
      </c>
      <c r="B889" s="4">
        <v>100.1476</v>
      </c>
      <c r="C889" s="4">
        <v>59.4542</v>
      </c>
      <c r="D889" s="4">
        <v>31.3035</v>
      </c>
      <c r="E889" s="4">
        <v>42.088500000000003</v>
      </c>
      <c r="F889" s="4">
        <v>59.641100000000002</v>
      </c>
      <c r="G889" s="4">
        <v>45.001899999999999</v>
      </c>
      <c r="H889" s="4">
        <v>121.5479</v>
      </c>
      <c r="I889" s="4">
        <v>52.600099999999998</v>
      </c>
      <c r="J889" s="4">
        <v>41.683900000000001</v>
      </c>
      <c r="K889" s="4">
        <v>37.771700000000003</v>
      </c>
      <c r="L889" s="4">
        <v>44.505600000000001</v>
      </c>
      <c r="M889" s="4">
        <v>96.998999999999995</v>
      </c>
      <c r="N889" s="3" t="s">
        <v>105</v>
      </c>
      <c r="O889" s="3" t="s">
        <v>354</v>
      </c>
      <c r="P889" s="3" t="s">
        <v>3755</v>
      </c>
      <c r="Q889" s="3" t="s">
        <v>3756</v>
      </c>
      <c r="R889" s="3" t="s">
        <v>3757</v>
      </c>
    </row>
    <row r="890" spans="1:18">
      <c r="A890" s="3" t="s">
        <v>3758</v>
      </c>
      <c r="B890" s="4">
        <v>176.41249999999999</v>
      </c>
      <c r="C890" s="4">
        <v>132.72829999999999</v>
      </c>
      <c r="D890" s="4">
        <v>111.1283</v>
      </c>
      <c r="E890" s="4">
        <v>75.904700000000005</v>
      </c>
      <c r="F890" s="4">
        <v>125.7405</v>
      </c>
      <c r="G890" s="4">
        <v>146.24850000000001</v>
      </c>
      <c r="H890" s="4">
        <v>199.08920000000001</v>
      </c>
      <c r="I890" s="4">
        <v>119.108</v>
      </c>
      <c r="J890" s="4">
        <v>102.29</v>
      </c>
      <c r="K890" s="4">
        <v>79.440399999999997</v>
      </c>
      <c r="L890" s="4">
        <v>76.291399999999996</v>
      </c>
      <c r="M890" s="4">
        <v>89.798400000000001</v>
      </c>
      <c r="N890" s="3" t="s">
        <v>30</v>
      </c>
      <c r="O890" s="3" t="s">
        <v>2638</v>
      </c>
      <c r="P890" s="3" t="s">
        <v>3759</v>
      </c>
      <c r="Q890" s="3" t="s">
        <v>3760</v>
      </c>
      <c r="R890" s="3" t="s">
        <v>3761</v>
      </c>
    </row>
    <row r="891" spans="1:18">
      <c r="A891" s="3" t="s">
        <v>3762</v>
      </c>
      <c r="B891" s="4">
        <v>380.50819999999999</v>
      </c>
      <c r="C891" s="4">
        <v>447.27010000000001</v>
      </c>
      <c r="D891" s="4">
        <v>1092.6261</v>
      </c>
      <c r="E891" s="4">
        <v>517.68600000000004</v>
      </c>
      <c r="F891" s="4">
        <v>342.54259999999999</v>
      </c>
      <c r="G891" s="4">
        <v>380.11239999999998</v>
      </c>
      <c r="H891" s="4">
        <v>489.06169999999997</v>
      </c>
      <c r="I891" s="4">
        <v>603.32659999999998</v>
      </c>
      <c r="J891" s="4">
        <v>1083.5969</v>
      </c>
      <c r="K891" s="4">
        <v>1364.7802999999999</v>
      </c>
      <c r="L891" s="4">
        <v>206.28479999999999</v>
      </c>
      <c r="M891" s="4">
        <v>442.32479999999998</v>
      </c>
      <c r="N891" s="3" t="s">
        <v>48</v>
      </c>
      <c r="O891" s="3" t="s">
        <v>49</v>
      </c>
      <c r="P891" s="3" t="s">
        <v>3763</v>
      </c>
      <c r="Q891" s="3" t="s">
        <v>3764</v>
      </c>
      <c r="R891" s="3" t="s">
        <v>3765</v>
      </c>
    </row>
    <row r="892" spans="1:18">
      <c r="A892" s="3" t="s">
        <v>3766</v>
      </c>
      <c r="B892" s="4">
        <v>284.62970000000001</v>
      </c>
      <c r="C892" s="4">
        <v>206.3425</v>
      </c>
      <c r="D892" s="4">
        <v>421.00940000000003</v>
      </c>
      <c r="E892" s="4">
        <v>266.57810000000001</v>
      </c>
      <c r="F892" s="4">
        <v>232.8065</v>
      </c>
      <c r="G892" s="4">
        <v>236.04730000000001</v>
      </c>
      <c r="H892" s="4">
        <v>246.91480000000001</v>
      </c>
      <c r="I892" s="4">
        <v>281.5301</v>
      </c>
      <c r="J892" s="4">
        <v>468.40890000000002</v>
      </c>
      <c r="K892" s="4">
        <v>392.06819999999999</v>
      </c>
      <c r="L892" s="4">
        <v>169.38640000000001</v>
      </c>
      <c r="M892" s="4">
        <v>192.2714</v>
      </c>
      <c r="N892" s="3" t="s">
        <v>85</v>
      </c>
      <c r="O892" s="3" t="s">
        <v>86</v>
      </c>
      <c r="P892" s="3" t="s">
        <v>3767</v>
      </c>
      <c r="Q892" s="3" t="s">
        <v>3768</v>
      </c>
      <c r="R892" s="3" t="s">
        <v>3769</v>
      </c>
    </row>
    <row r="893" spans="1:18">
      <c r="A893" s="3" t="s">
        <v>3770</v>
      </c>
      <c r="B893" s="4">
        <v>418.04349999999999</v>
      </c>
      <c r="C893" s="4">
        <v>93.979699999999994</v>
      </c>
      <c r="D893" s="4">
        <v>53.582999999999998</v>
      </c>
      <c r="E893" s="4">
        <v>46.116799999999998</v>
      </c>
      <c r="F893" s="4">
        <v>1301.6719000000001</v>
      </c>
      <c r="G893" s="4">
        <v>32.999000000000002</v>
      </c>
      <c r="H893" s="4">
        <v>114.91630000000001</v>
      </c>
      <c r="I893" s="4">
        <v>75.091800000000006</v>
      </c>
      <c r="J893" s="4">
        <v>138.53639999999999</v>
      </c>
      <c r="K893" s="4">
        <v>66.715199999999996</v>
      </c>
      <c r="L893" s="4">
        <v>1124.8242</v>
      </c>
      <c r="M893" s="4">
        <v>544.67920000000004</v>
      </c>
      <c r="N893" s="3" t="s">
        <v>63</v>
      </c>
      <c r="O893" s="3" t="s">
        <v>64</v>
      </c>
      <c r="P893" s="3" t="s">
        <v>3771</v>
      </c>
      <c r="Q893" s="3" t="s">
        <v>3772</v>
      </c>
      <c r="R893" s="3" t="s">
        <v>3773</v>
      </c>
    </row>
    <row r="894" spans="1:18">
      <c r="A894" s="3" t="s">
        <v>3774</v>
      </c>
      <c r="B894" s="4">
        <v>139.10570000000001</v>
      </c>
      <c r="C894" s="4">
        <v>101.39449999999999</v>
      </c>
      <c r="D894" s="4">
        <v>265.54340000000002</v>
      </c>
      <c r="E894" s="4">
        <v>206.09790000000001</v>
      </c>
      <c r="F894" s="4">
        <v>130.22130000000001</v>
      </c>
      <c r="G894" s="4">
        <v>97.2791</v>
      </c>
      <c r="H894" s="4">
        <v>103.6003</v>
      </c>
      <c r="I894" s="4">
        <v>117.86669999999999</v>
      </c>
      <c r="J894" s="4">
        <v>226.40280000000001</v>
      </c>
      <c r="K894" s="4">
        <v>115.1983</v>
      </c>
      <c r="L894" s="4">
        <v>70.261399999999995</v>
      </c>
      <c r="M894" s="4">
        <v>89.279399999999995</v>
      </c>
      <c r="N894" s="3" t="s">
        <v>85</v>
      </c>
      <c r="O894" s="3" t="s">
        <v>86</v>
      </c>
      <c r="P894" s="3" t="s">
        <v>3775</v>
      </c>
      <c r="Q894" s="3" t="s">
        <v>3776</v>
      </c>
      <c r="R894" s="3" t="s">
        <v>3777</v>
      </c>
    </row>
    <row r="895" spans="1:18">
      <c r="A895" s="3" t="s">
        <v>3778</v>
      </c>
      <c r="B895" s="4">
        <v>1346.4072000000001</v>
      </c>
      <c r="C895" s="4">
        <v>466.40879999999999</v>
      </c>
      <c r="D895" s="4">
        <v>471.36619999999999</v>
      </c>
      <c r="E895" s="4">
        <v>687.9203</v>
      </c>
      <c r="F895" s="4">
        <v>654.83040000000005</v>
      </c>
      <c r="G895" s="4">
        <v>539.14949999999999</v>
      </c>
      <c r="H895" s="4">
        <v>1284.7442000000001</v>
      </c>
      <c r="I895" s="4">
        <v>761.51580000000001</v>
      </c>
      <c r="J895" s="4">
        <v>873.53779999999995</v>
      </c>
      <c r="K895" s="4">
        <v>420.25869999999998</v>
      </c>
      <c r="L895" s="4">
        <v>365.91829999999999</v>
      </c>
      <c r="M895" s="4">
        <v>301.85680000000002</v>
      </c>
      <c r="N895" s="3" t="s">
        <v>30</v>
      </c>
      <c r="O895" s="3" t="s">
        <v>31</v>
      </c>
      <c r="P895" s="3" t="s">
        <v>3779</v>
      </c>
      <c r="Q895" s="3" t="s">
        <v>3780</v>
      </c>
      <c r="R895" s="3" t="s">
        <v>3781</v>
      </c>
    </row>
    <row r="896" spans="1:18">
      <c r="A896" s="3" t="s">
        <v>3782</v>
      </c>
      <c r="B896" s="4">
        <v>14.4411</v>
      </c>
      <c r="C896" s="4">
        <v>15.319000000000001</v>
      </c>
      <c r="D896" s="4">
        <v>9.7469999999999999</v>
      </c>
      <c r="E896" s="4">
        <v>45.139099999999999</v>
      </c>
      <c r="F896" s="4">
        <v>16.422899999999998</v>
      </c>
      <c r="G896" s="4">
        <v>17.8689</v>
      </c>
      <c r="H896" s="4">
        <v>8.8710000000000004</v>
      </c>
      <c r="I896" s="4">
        <v>15.2902</v>
      </c>
      <c r="J896" s="4">
        <v>12.356</v>
      </c>
      <c r="K896" s="4">
        <v>50.399799999999999</v>
      </c>
      <c r="L896" s="4">
        <v>14.1571</v>
      </c>
      <c r="M896" s="4">
        <v>26.484000000000002</v>
      </c>
      <c r="N896" s="3" t="s">
        <v>151</v>
      </c>
      <c r="O896" s="3" t="s">
        <v>1074</v>
      </c>
      <c r="P896" s="3" t="s">
        <v>3783</v>
      </c>
      <c r="Q896" s="3" t="s">
        <v>3784</v>
      </c>
      <c r="R896" s="3" t="s">
        <v>3785</v>
      </c>
    </row>
    <row r="897" spans="1:18">
      <c r="A897" s="3" t="s">
        <v>3786</v>
      </c>
      <c r="B897" s="4">
        <v>298.84800000000001</v>
      </c>
      <c r="C897" s="4">
        <v>231.65309999999999</v>
      </c>
      <c r="D897" s="4">
        <v>544.21140000000003</v>
      </c>
      <c r="E897" s="4">
        <v>385.5686</v>
      </c>
      <c r="F897" s="4">
        <v>246.16390000000001</v>
      </c>
      <c r="G897" s="4">
        <v>205.64750000000001</v>
      </c>
      <c r="H897" s="4">
        <v>281.53620000000001</v>
      </c>
      <c r="I897" s="4">
        <v>391.90309999999999</v>
      </c>
      <c r="J897" s="4">
        <v>465.37220000000002</v>
      </c>
      <c r="K897" s="4">
        <v>411.14370000000002</v>
      </c>
      <c r="L897" s="4">
        <v>131.76609999999999</v>
      </c>
      <c r="M897" s="4">
        <v>147.4468</v>
      </c>
      <c r="N897" s="3" t="s">
        <v>85</v>
      </c>
      <c r="O897" s="3" t="s">
        <v>590</v>
      </c>
      <c r="P897" s="3" t="s">
        <v>3787</v>
      </c>
      <c r="Q897" s="3" t="s">
        <v>3788</v>
      </c>
      <c r="R897" s="3" t="s">
        <v>3789</v>
      </c>
    </row>
    <row r="898" spans="1:18">
      <c r="A898" s="3" t="s">
        <v>3790</v>
      </c>
      <c r="B898" s="4">
        <v>237.00559999999999</v>
      </c>
      <c r="C898" s="4">
        <v>150.9084</v>
      </c>
      <c r="D898" s="4">
        <v>92.182000000000002</v>
      </c>
      <c r="E898" s="4">
        <v>137.25479999999999</v>
      </c>
      <c r="F898" s="4">
        <v>135.51740000000001</v>
      </c>
      <c r="G898" s="4">
        <v>129.3184</v>
      </c>
      <c r="H898" s="4">
        <v>222.16220000000001</v>
      </c>
      <c r="I898" s="4">
        <v>177.68049999999999</v>
      </c>
      <c r="J898" s="4">
        <v>58.615299999999998</v>
      </c>
      <c r="K898" s="4">
        <v>88.987099999999998</v>
      </c>
      <c r="L898" s="4">
        <v>98.453500000000005</v>
      </c>
      <c r="M898" s="4">
        <v>118.4413</v>
      </c>
      <c r="N898" s="3" t="s">
        <v>244</v>
      </c>
      <c r="O898" s="3" t="s">
        <v>245</v>
      </c>
      <c r="P898" s="3" t="s">
        <v>3791</v>
      </c>
      <c r="Q898" s="3" t="s">
        <v>3792</v>
      </c>
      <c r="R898" s="3" t="s">
        <v>3793</v>
      </c>
    </row>
    <row r="899" spans="1:18">
      <c r="A899" s="3" t="s">
        <v>3794</v>
      </c>
      <c r="B899" s="4">
        <v>299.863</v>
      </c>
      <c r="C899" s="4">
        <v>170.49180000000001</v>
      </c>
      <c r="D899" s="4">
        <v>36.901400000000002</v>
      </c>
      <c r="E899" s="4">
        <v>291.33159999999998</v>
      </c>
      <c r="F899" s="4">
        <v>1927.5958000000001</v>
      </c>
      <c r="G899" s="4">
        <v>193.80439999999999</v>
      </c>
      <c r="H899" s="4">
        <v>670.78809999999999</v>
      </c>
      <c r="I899" s="4">
        <v>388.09719999999999</v>
      </c>
      <c r="J899" s="4">
        <v>271.72149999999999</v>
      </c>
      <c r="K899" s="4">
        <v>207.03809999999999</v>
      </c>
      <c r="L899" s="4">
        <v>749.24620000000004</v>
      </c>
      <c r="M899" s="4">
        <v>272.786</v>
      </c>
      <c r="N899" s="3" t="s">
        <v>63</v>
      </c>
      <c r="O899" s="3" t="s">
        <v>64</v>
      </c>
      <c r="P899" s="3" t="s">
        <v>3795</v>
      </c>
      <c r="Q899" s="3" t="s">
        <v>3796</v>
      </c>
      <c r="R899" s="3" t="s">
        <v>3797</v>
      </c>
    </row>
    <row r="900" spans="1:18">
      <c r="A900" s="3" t="s">
        <v>3798</v>
      </c>
      <c r="B900" s="4">
        <v>30.861999999999998</v>
      </c>
      <c r="C900" s="4">
        <v>18.5718</v>
      </c>
      <c r="D900" s="4">
        <v>21.680900000000001</v>
      </c>
      <c r="E900" s="4">
        <v>22.998799999999999</v>
      </c>
      <c r="F900" s="4">
        <v>84.574799999999996</v>
      </c>
      <c r="G900" s="4">
        <v>65.913700000000006</v>
      </c>
      <c r="H900" s="4">
        <v>18.355599999999999</v>
      </c>
      <c r="I900" s="4">
        <v>24.049099999999999</v>
      </c>
      <c r="J900" s="4">
        <v>44.686399999999999</v>
      </c>
      <c r="K900" s="4">
        <v>66.203599999999994</v>
      </c>
      <c r="L900" s="4">
        <v>68.063199999999995</v>
      </c>
      <c r="M900" s="4">
        <v>101.0714</v>
      </c>
      <c r="N900" s="3" t="s">
        <v>787</v>
      </c>
      <c r="O900" s="3" t="s">
        <v>788</v>
      </c>
      <c r="P900" s="3" t="s">
        <v>3799</v>
      </c>
      <c r="Q900" s="3" t="s">
        <v>3800</v>
      </c>
      <c r="R900" s="3" t="s">
        <v>3801</v>
      </c>
    </row>
    <row r="901" spans="1:18">
      <c r="A901" s="3" t="s">
        <v>3802</v>
      </c>
      <c r="B901" s="4">
        <v>1020.1613</v>
      </c>
      <c r="C901" s="4">
        <v>961.40160000000003</v>
      </c>
      <c r="D901" s="4">
        <v>1672.7266</v>
      </c>
      <c r="E901" s="4">
        <v>1343.4197999999999</v>
      </c>
      <c r="F901" s="4">
        <v>1007.6299</v>
      </c>
      <c r="G901" s="4">
        <v>889.60590000000002</v>
      </c>
      <c r="H901" s="4">
        <v>1374.9519</v>
      </c>
      <c r="I901" s="4">
        <v>1564.7819999999999</v>
      </c>
      <c r="J901" s="4">
        <v>1602.2360000000001</v>
      </c>
      <c r="K901" s="4">
        <v>780.97360000000003</v>
      </c>
      <c r="L901" s="4">
        <v>756.17470000000003</v>
      </c>
      <c r="M901" s="4">
        <v>1321.5336</v>
      </c>
      <c r="N901" s="3" t="s">
        <v>85</v>
      </c>
      <c r="O901" s="3" t="s">
        <v>1411</v>
      </c>
      <c r="P901" s="3" t="s">
        <v>3803</v>
      </c>
      <c r="Q901" s="3" t="s">
        <v>3804</v>
      </c>
      <c r="R901" s="3" t="s">
        <v>3805</v>
      </c>
    </row>
    <row r="902" spans="1:18">
      <c r="A902" s="3" t="s">
        <v>3806</v>
      </c>
      <c r="B902" s="4">
        <v>982.24379999999996</v>
      </c>
      <c r="C902" s="4">
        <v>956.58860000000004</v>
      </c>
      <c r="D902" s="4">
        <v>223.7663</v>
      </c>
      <c r="E902" s="4">
        <v>800.09439999999995</v>
      </c>
      <c r="F902" s="4">
        <v>263.16539999999998</v>
      </c>
      <c r="G902" s="4">
        <v>666.98620000000005</v>
      </c>
      <c r="H902" s="4">
        <v>1013.8541</v>
      </c>
      <c r="I902" s="4">
        <v>916.54200000000003</v>
      </c>
      <c r="J902" s="4">
        <v>177.68539999999999</v>
      </c>
      <c r="K902" s="4">
        <v>59.966900000000003</v>
      </c>
      <c r="L902" s="4">
        <v>230.58009999999999</v>
      </c>
      <c r="M902" s="4">
        <v>348.31599999999997</v>
      </c>
      <c r="N902" s="3" t="s">
        <v>441</v>
      </c>
      <c r="O902" s="3" t="s">
        <v>442</v>
      </c>
      <c r="P902" s="3" t="s">
        <v>3807</v>
      </c>
      <c r="Q902" s="3" t="s">
        <v>3808</v>
      </c>
      <c r="R902" s="3" t="s">
        <v>3809</v>
      </c>
    </row>
    <row r="903" spans="1:18">
      <c r="A903" s="3" t="s">
        <v>3810</v>
      </c>
      <c r="B903" s="4">
        <v>442.75540000000001</v>
      </c>
      <c r="C903" s="4">
        <v>351.87279999999998</v>
      </c>
      <c r="D903" s="4">
        <v>155.04429999999999</v>
      </c>
      <c r="E903" s="4">
        <v>226.98410000000001</v>
      </c>
      <c r="F903" s="4">
        <v>1803.4108000000001</v>
      </c>
      <c r="G903" s="4">
        <v>153.19149999999999</v>
      </c>
      <c r="H903" s="4">
        <v>560.41819999999996</v>
      </c>
      <c r="I903" s="4">
        <v>355.4853</v>
      </c>
      <c r="J903" s="4">
        <v>309.41520000000003</v>
      </c>
      <c r="K903" s="4">
        <v>53.869</v>
      </c>
      <c r="L903" s="4">
        <v>741.98739999999998</v>
      </c>
      <c r="M903" s="4">
        <v>167.3775</v>
      </c>
      <c r="N903" s="3" t="s">
        <v>63</v>
      </c>
      <c r="O903" s="3" t="s">
        <v>64</v>
      </c>
      <c r="P903" s="3" t="s">
        <v>3811</v>
      </c>
      <c r="Q903" s="3" t="s">
        <v>3812</v>
      </c>
      <c r="R903" s="3" t="s">
        <v>3813</v>
      </c>
    </row>
    <row r="904" spans="1:18">
      <c r="A904" s="3" t="s">
        <v>3814</v>
      </c>
      <c r="B904" s="4">
        <v>3321.6315</v>
      </c>
      <c r="C904" s="4">
        <v>4231.3738000000003</v>
      </c>
      <c r="D904" s="4">
        <v>3416.8904000000002</v>
      </c>
      <c r="E904" s="4">
        <v>2985.6149999999998</v>
      </c>
      <c r="F904" s="4">
        <v>1025.8936000000001</v>
      </c>
      <c r="G904" s="4">
        <v>2459.5988000000002</v>
      </c>
      <c r="H904" s="4">
        <v>3495.2233999999999</v>
      </c>
      <c r="I904" s="4">
        <v>3136.6109000000001</v>
      </c>
      <c r="J904" s="4">
        <v>5234.9960000000001</v>
      </c>
      <c r="K904" s="4">
        <v>2307.7710999999999</v>
      </c>
      <c r="L904" s="4">
        <v>1211.0627999999999</v>
      </c>
      <c r="M904" s="4">
        <v>1231.4623999999999</v>
      </c>
      <c r="N904" s="3" t="s">
        <v>75</v>
      </c>
      <c r="O904" s="3" t="s">
        <v>157</v>
      </c>
      <c r="P904" s="3" t="s">
        <v>3815</v>
      </c>
      <c r="Q904" s="3" t="s">
        <v>3816</v>
      </c>
      <c r="R904" s="3" t="s">
        <v>3817</v>
      </c>
    </row>
    <row r="905" spans="1:18">
      <c r="A905" s="3" t="s">
        <v>3818</v>
      </c>
      <c r="B905" s="4">
        <v>200.75659999999999</v>
      </c>
      <c r="C905" s="4">
        <v>397.17680000000001</v>
      </c>
      <c r="D905" s="4">
        <v>707.91010000000006</v>
      </c>
      <c r="E905" s="4">
        <v>339.55930000000001</v>
      </c>
      <c r="F905" s="4">
        <v>321.8279</v>
      </c>
      <c r="G905" s="4">
        <v>408.82870000000003</v>
      </c>
      <c r="H905" s="4">
        <v>316.8218</v>
      </c>
      <c r="I905" s="4">
        <v>424.47370000000001</v>
      </c>
      <c r="J905" s="4">
        <v>733.73630000000003</v>
      </c>
      <c r="K905" s="4">
        <v>222.27950000000001</v>
      </c>
      <c r="L905" s="4">
        <v>363.98140000000001</v>
      </c>
      <c r="M905" s="4">
        <v>297.52670000000001</v>
      </c>
      <c r="N905" s="3" t="s">
        <v>36</v>
      </c>
      <c r="O905" s="3" t="s">
        <v>37</v>
      </c>
      <c r="P905" s="3" t="s">
        <v>3819</v>
      </c>
      <c r="Q905" s="3" t="s">
        <v>3820</v>
      </c>
      <c r="R905" s="3" t="s">
        <v>3821</v>
      </c>
    </row>
    <row r="906" spans="1:18">
      <c r="A906" s="3" t="s">
        <v>3822</v>
      </c>
      <c r="B906" s="4">
        <v>65.679900000000004</v>
      </c>
      <c r="C906" s="4">
        <v>66.991799999999998</v>
      </c>
      <c r="D906" s="4">
        <v>161.67679999999999</v>
      </c>
      <c r="E906" s="4">
        <v>53.2637</v>
      </c>
      <c r="F906" s="4">
        <v>63.965000000000003</v>
      </c>
      <c r="G906" s="4">
        <v>79.891300000000001</v>
      </c>
      <c r="H906" s="4">
        <v>74.444999999999993</v>
      </c>
      <c r="I906" s="4">
        <v>86.443700000000007</v>
      </c>
      <c r="J906" s="4">
        <v>107.23990000000001</v>
      </c>
      <c r="K906" s="4">
        <v>90.825000000000003</v>
      </c>
      <c r="L906" s="4">
        <v>76.304900000000004</v>
      </c>
      <c r="M906" s="4">
        <v>56.331899999999997</v>
      </c>
      <c r="N906" s="3" t="s">
        <v>116</v>
      </c>
      <c r="O906" s="3" t="s">
        <v>117</v>
      </c>
      <c r="P906" s="3" t="s">
        <v>3823</v>
      </c>
      <c r="Q906" s="3" t="s">
        <v>3824</v>
      </c>
      <c r="R906" s="3" t="s">
        <v>3825</v>
      </c>
    </row>
    <row r="907" spans="1:18">
      <c r="A907" s="3" t="s">
        <v>3826</v>
      </c>
      <c r="B907" s="4">
        <v>769.84029999999996</v>
      </c>
      <c r="C907" s="4">
        <v>912.23530000000005</v>
      </c>
      <c r="D907" s="4">
        <v>2968.8802999999998</v>
      </c>
      <c r="E907" s="4">
        <v>1311.6264000000001</v>
      </c>
      <c r="F907" s="4">
        <v>1047.5138999999999</v>
      </c>
      <c r="G907" s="4">
        <v>1388.2451000000001</v>
      </c>
      <c r="H907" s="4">
        <v>755.94979999999998</v>
      </c>
      <c r="I907" s="4">
        <v>1866.7714000000001</v>
      </c>
      <c r="J907" s="4">
        <v>2983.6192000000001</v>
      </c>
      <c r="K907" s="4">
        <v>2400.6163000000001</v>
      </c>
      <c r="L907" s="4">
        <v>1168.7995000000001</v>
      </c>
      <c r="M907" s="4">
        <v>1594.7138</v>
      </c>
      <c r="N907" s="3" t="s">
        <v>85</v>
      </c>
      <c r="O907" s="3" t="s">
        <v>86</v>
      </c>
      <c r="P907" s="3" t="s">
        <v>3827</v>
      </c>
      <c r="Q907" s="3" t="s">
        <v>3828</v>
      </c>
      <c r="R907" s="3" t="s">
        <v>3829</v>
      </c>
    </row>
    <row r="908" spans="1:18">
      <c r="A908" s="3" t="s">
        <v>3830</v>
      </c>
      <c r="B908" s="4">
        <v>29.501200000000001</v>
      </c>
      <c r="C908" s="4">
        <v>26.3353</v>
      </c>
      <c r="D908" s="4">
        <v>28.751200000000001</v>
      </c>
      <c r="E908" s="4">
        <v>48.098700000000001</v>
      </c>
      <c r="F908" s="4">
        <v>28.260300000000001</v>
      </c>
      <c r="G908" s="4">
        <v>125.1228</v>
      </c>
      <c r="H908" s="4">
        <v>31.923400000000001</v>
      </c>
      <c r="I908" s="4">
        <v>30.538900000000002</v>
      </c>
      <c r="J908" s="4">
        <v>28.0458</v>
      </c>
      <c r="K908" s="4">
        <v>62.5565</v>
      </c>
      <c r="L908" s="4">
        <v>116.1225</v>
      </c>
      <c r="M908" s="4">
        <v>123.05840000000001</v>
      </c>
      <c r="N908" s="3" t="s">
        <v>781</v>
      </c>
      <c r="O908" s="3" t="s">
        <v>782</v>
      </c>
      <c r="P908" s="3" t="s">
        <v>3831</v>
      </c>
      <c r="Q908" s="3" t="s">
        <v>3832</v>
      </c>
      <c r="R908" s="3" t="s">
        <v>3833</v>
      </c>
    </row>
    <row r="909" spans="1:18">
      <c r="A909" s="3" t="s">
        <v>3834</v>
      </c>
      <c r="B909" s="4">
        <v>150.80240000000001</v>
      </c>
      <c r="C909" s="4">
        <v>65.628100000000003</v>
      </c>
      <c r="D909" s="4">
        <v>150.0239</v>
      </c>
      <c r="E909" s="4">
        <v>178.42080000000001</v>
      </c>
      <c r="F909" s="4">
        <v>199.82089999999999</v>
      </c>
      <c r="G909" s="4">
        <v>161.76419999999999</v>
      </c>
      <c r="H909" s="4">
        <v>121.6344</v>
      </c>
      <c r="I909" s="4">
        <v>120.1735</v>
      </c>
      <c r="J909" s="4">
        <v>139.43709999999999</v>
      </c>
      <c r="K909" s="4">
        <v>187.2895</v>
      </c>
      <c r="L909" s="4">
        <v>102.667</v>
      </c>
      <c r="M909" s="4">
        <v>64.590999999999994</v>
      </c>
      <c r="N909" s="3" t="s">
        <v>289</v>
      </c>
      <c r="O909" s="3" t="s">
        <v>1704</v>
      </c>
      <c r="P909" s="3" t="s">
        <v>3835</v>
      </c>
      <c r="Q909" s="3" t="s">
        <v>3836</v>
      </c>
      <c r="R909" s="3" t="s">
        <v>3837</v>
      </c>
    </row>
    <row r="910" spans="1:18">
      <c r="A910" s="3" t="s">
        <v>3838</v>
      </c>
      <c r="B910" s="4">
        <v>1061.6043999999999</v>
      </c>
      <c r="C910" s="4">
        <v>901.90120000000002</v>
      </c>
      <c r="D910" s="4">
        <v>1727.0623000000001</v>
      </c>
      <c r="E910" s="4">
        <v>1312.7277999999999</v>
      </c>
      <c r="F910" s="4">
        <v>4636.7637000000004</v>
      </c>
      <c r="G910" s="4">
        <v>1200.3651</v>
      </c>
      <c r="H910" s="4">
        <v>1878.1795999999999</v>
      </c>
      <c r="I910" s="4">
        <v>1442.2745</v>
      </c>
      <c r="J910" s="4">
        <v>1282.1892</v>
      </c>
      <c r="K910" s="4">
        <v>311.62849999999997</v>
      </c>
      <c r="L910" s="4">
        <v>2673.5131999999999</v>
      </c>
      <c r="M910" s="4">
        <v>1006.3181</v>
      </c>
      <c r="N910" s="3" t="s">
        <v>63</v>
      </c>
      <c r="O910" s="3" t="s">
        <v>64</v>
      </c>
      <c r="P910" s="3" t="s">
        <v>3839</v>
      </c>
      <c r="Q910" s="3" t="s">
        <v>3840</v>
      </c>
      <c r="R910" s="3" t="s">
        <v>3841</v>
      </c>
    </row>
    <row r="911" spans="1:18">
      <c r="A911" s="3" t="s">
        <v>3842</v>
      </c>
      <c r="B911" s="4">
        <v>1026.3230000000001</v>
      </c>
      <c r="C911" s="4">
        <v>2842.7453999999998</v>
      </c>
      <c r="D911" s="4">
        <v>1427.3218999999999</v>
      </c>
      <c r="E911" s="4">
        <v>857.48969999999997</v>
      </c>
      <c r="F911" s="4">
        <v>616.68039999999996</v>
      </c>
      <c r="G911" s="4">
        <v>1104.2711999999999</v>
      </c>
      <c r="H911" s="4">
        <v>1596.8176000000001</v>
      </c>
      <c r="I911" s="4">
        <v>3275.9976999999999</v>
      </c>
      <c r="J911" s="4">
        <v>2473.7233000000001</v>
      </c>
      <c r="K911" s="4">
        <v>755.99779999999998</v>
      </c>
      <c r="L911" s="4">
        <v>1160.0862</v>
      </c>
      <c r="M911" s="4">
        <v>958.81359999999995</v>
      </c>
      <c r="N911" s="3" t="s">
        <v>75</v>
      </c>
      <c r="O911" s="3" t="s">
        <v>555</v>
      </c>
      <c r="P911" s="3" t="s">
        <v>3843</v>
      </c>
      <c r="Q911" s="3" t="s">
        <v>3844</v>
      </c>
      <c r="R911" s="3" t="s">
        <v>3845</v>
      </c>
    </row>
    <row r="912" spans="1:18">
      <c r="A912" s="3" t="s">
        <v>3846</v>
      </c>
      <c r="B912" s="4">
        <v>1244.6284000000001</v>
      </c>
      <c r="C912" s="4">
        <v>1690.4815000000001</v>
      </c>
      <c r="D912" s="4">
        <v>1651.7905000000001</v>
      </c>
      <c r="E912" s="4">
        <v>2151.3200000000002</v>
      </c>
      <c r="F912" s="4">
        <v>1043.088</v>
      </c>
      <c r="G912" s="4">
        <v>1293.5035</v>
      </c>
      <c r="H912" s="4">
        <v>1713.4947</v>
      </c>
      <c r="I912" s="4">
        <v>2335.8708999999999</v>
      </c>
      <c r="J912" s="4">
        <v>1869.2385999999999</v>
      </c>
      <c r="K912" s="4">
        <v>496.54880000000003</v>
      </c>
      <c r="L912" s="4">
        <v>1074.0015000000001</v>
      </c>
      <c r="M912" s="4">
        <v>1846.8331000000001</v>
      </c>
      <c r="N912" s="3" t="s">
        <v>116</v>
      </c>
      <c r="O912" s="3" t="s">
        <v>167</v>
      </c>
      <c r="P912" s="3" t="s">
        <v>3847</v>
      </c>
      <c r="Q912" s="3" t="s">
        <v>3848</v>
      </c>
      <c r="R912" s="3" t="s">
        <v>3849</v>
      </c>
    </row>
    <row r="913" spans="1:18">
      <c r="A913" s="3" t="s">
        <v>3850</v>
      </c>
      <c r="B913" s="4">
        <v>1052.0992000000001</v>
      </c>
      <c r="C913" s="4">
        <v>1586.7092</v>
      </c>
      <c r="D913" s="4">
        <v>2124.4412000000002</v>
      </c>
      <c r="E913" s="4">
        <v>1394.9481000000001</v>
      </c>
      <c r="F913" s="4">
        <v>1325.355</v>
      </c>
      <c r="G913" s="4">
        <v>1110.3073999999999</v>
      </c>
      <c r="H913" s="4">
        <v>1109.3254999999999</v>
      </c>
      <c r="I913" s="4">
        <v>1437.7070000000001</v>
      </c>
      <c r="J913" s="4">
        <v>1870.9996000000001</v>
      </c>
      <c r="K913" s="4">
        <v>883.14559999999994</v>
      </c>
      <c r="L913" s="4">
        <v>818.62739999999997</v>
      </c>
      <c r="M913" s="4">
        <v>961.93439999999998</v>
      </c>
      <c r="N913" s="3" t="s">
        <v>36</v>
      </c>
      <c r="O913" s="3" t="s">
        <v>37</v>
      </c>
      <c r="P913" s="3" t="s">
        <v>3851</v>
      </c>
      <c r="Q913" s="3" t="s">
        <v>3852</v>
      </c>
      <c r="R913" s="3" t="s">
        <v>3853</v>
      </c>
    </row>
    <row r="914" spans="1:18">
      <c r="A914" s="3" t="s">
        <v>3854</v>
      </c>
      <c r="B914" s="4">
        <v>24.8386</v>
      </c>
      <c r="C914" s="4">
        <v>53.152500000000003</v>
      </c>
      <c r="D914" s="4">
        <v>29.948499999999999</v>
      </c>
      <c r="E914" s="4">
        <v>41.706000000000003</v>
      </c>
      <c r="F914" s="4">
        <v>167.71530000000001</v>
      </c>
      <c r="G914" s="4">
        <v>23.248799999999999</v>
      </c>
      <c r="H914" s="4">
        <v>63.436399999999999</v>
      </c>
      <c r="I914" s="4">
        <v>48.995699999999999</v>
      </c>
      <c r="J914" s="4">
        <v>47.564300000000003</v>
      </c>
      <c r="K914" s="4">
        <v>119.27290000000001</v>
      </c>
      <c r="L914" s="4">
        <v>170.14070000000001</v>
      </c>
      <c r="M914" s="4">
        <v>83.385599999999997</v>
      </c>
      <c r="N914" s="3" t="s">
        <v>289</v>
      </c>
      <c r="O914" s="3" t="s">
        <v>290</v>
      </c>
      <c r="P914" s="3" t="s">
        <v>3855</v>
      </c>
      <c r="Q914" s="3" t="s">
        <v>3856</v>
      </c>
      <c r="R914" s="3" t="s">
        <v>3857</v>
      </c>
    </row>
    <row r="915" spans="1:18">
      <c r="A915" s="3" t="s">
        <v>3858</v>
      </c>
      <c r="B915" s="4">
        <v>200.49969999999999</v>
      </c>
      <c r="C915" s="4">
        <v>260.38260000000002</v>
      </c>
      <c r="D915" s="4">
        <v>251.3785</v>
      </c>
      <c r="E915" s="4">
        <v>191.7713</v>
      </c>
      <c r="F915" s="4">
        <v>108.54940000000001</v>
      </c>
      <c r="G915" s="4">
        <v>99.772300000000001</v>
      </c>
      <c r="H915" s="4">
        <v>195.23929999999999</v>
      </c>
      <c r="I915" s="4">
        <v>186.21459999999999</v>
      </c>
      <c r="J915" s="4">
        <v>262.10860000000002</v>
      </c>
      <c r="K915" s="4">
        <v>139.16030000000001</v>
      </c>
      <c r="L915" s="4">
        <v>90.094499999999996</v>
      </c>
      <c r="M915" s="4">
        <v>76.689499999999995</v>
      </c>
      <c r="N915" s="3" t="s">
        <v>42</v>
      </c>
      <c r="O915" s="3" t="s">
        <v>162</v>
      </c>
      <c r="P915" s="3" t="s">
        <v>3859</v>
      </c>
      <c r="Q915" s="3" t="s">
        <v>3860</v>
      </c>
      <c r="R915" s="3" t="s">
        <v>3861</v>
      </c>
    </row>
    <row r="916" spans="1:18">
      <c r="A916" s="3" t="s">
        <v>3862</v>
      </c>
      <c r="B916" s="4">
        <v>700.47260000000006</v>
      </c>
      <c r="C916" s="4">
        <v>919.51689999999996</v>
      </c>
      <c r="D916" s="4">
        <v>1776.9206999999999</v>
      </c>
      <c r="E916" s="4">
        <v>1009.7393</v>
      </c>
      <c r="F916" s="4">
        <v>369.90539999999999</v>
      </c>
      <c r="G916" s="4">
        <v>934.87049999999999</v>
      </c>
      <c r="H916" s="4">
        <v>1143.6753000000001</v>
      </c>
      <c r="I916" s="4">
        <v>1585.8471999999999</v>
      </c>
      <c r="J916" s="4">
        <v>1511.8010999999999</v>
      </c>
      <c r="K916" s="4">
        <v>702.26350000000002</v>
      </c>
      <c r="L916" s="4">
        <v>533.77409999999998</v>
      </c>
      <c r="M916" s="4">
        <v>1299.8444999999999</v>
      </c>
      <c r="N916" s="3" t="s">
        <v>116</v>
      </c>
      <c r="O916" s="3" t="s">
        <v>167</v>
      </c>
      <c r="P916" s="3" t="s">
        <v>3863</v>
      </c>
      <c r="Q916" s="3" t="s">
        <v>3864</v>
      </c>
      <c r="R916" s="3" t="s">
        <v>3865</v>
      </c>
    </row>
    <row r="917" spans="1:18">
      <c r="A917" s="3" t="s">
        <v>3866</v>
      </c>
      <c r="B917" s="4">
        <v>832.70780000000002</v>
      </c>
      <c r="C917" s="4">
        <v>1190.7744</v>
      </c>
      <c r="D917" s="4">
        <v>1679.9911999999999</v>
      </c>
      <c r="E917" s="4">
        <v>1150.9834000000001</v>
      </c>
      <c r="F917" s="4">
        <v>1220.1287</v>
      </c>
      <c r="G917" s="4">
        <v>1152.3580999999999</v>
      </c>
      <c r="H917" s="4">
        <v>1129.3006</v>
      </c>
      <c r="I917" s="4">
        <v>1191.8184000000001</v>
      </c>
      <c r="J917" s="4">
        <v>1457.1705999999999</v>
      </c>
      <c r="K917" s="4">
        <v>842.06410000000005</v>
      </c>
      <c r="L917" s="4">
        <v>791.45910000000003</v>
      </c>
      <c r="M917" s="4">
        <v>749.05280000000005</v>
      </c>
      <c r="N917" s="3" t="s">
        <v>36</v>
      </c>
      <c r="O917" s="3" t="s">
        <v>37</v>
      </c>
      <c r="P917" s="3" t="s">
        <v>3867</v>
      </c>
      <c r="Q917" s="3" t="s">
        <v>3868</v>
      </c>
      <c r="R917" s="3" t="s">
        <v>3869</v>
      </c>
    </row>
    <row r="918" spans="1:18">
      <c r="A918" s="3" t="s">
        <v>3870</v>
      </c>
      <c r="B918" s="4">
        <v>132.82409999999999</v>
      </c>
      <c r="C918" s="4">
        <v>221.98679999999999</v>
      </c>
      <c r="D918" s="4">
        <v>262.55189999999999</v>
      </c>
      <c r="E918" s="4">
        <v>162.02330000000001</v>
      </c>
      <c r="F918" s="4">
        <v>87.356300000000005</v>
      </c>
      <c r="G918" s="4">
        <v>101.53530000000001</v>
      </c>
      <c r="H918" s="4">
        <v>130.07480000000001</v>
      </c>
      <c r="I918" s="4">
        <v>131.2807</v>
      </c>
      <c r="J918" s="4">
        <v>206.05269999999999</v>
      </c>
      <c r="K918" s="4">
        <v>111.26349999999999</v>
      </c>
      <c r="L918" s="4">
        <v>52.889800000000001</v>
      </c>
      <c r="M918" s="4">
        <v>31.747599999999998</v>
      </c>
      <c r="N918" s="3" t="s">
        <v>36</v>
      </c>
      <c r="O918" s="3" t="s">
        <v>320</v>
      </c>
      <c r="P918" s="3" t="s">
        <v>3871</v>
      </c>
      <c r="Q918" s="3" t="s">
        <v>3872</v>
      </c>
      <c r="R918" s="3" t="s">
        <v>3873</v>
      </c>
    </row>
    <row r="919" spans="1:18">
      <c r="A919" s="3" t="s">
        <v>3874</v>
      </c>
      <c r="B919" s="4">
        <v>563.07050000000004</v>
      </c>
      <c r="C919" s="4">
        <v>568.99080000000004</v>
      </c>
      <c r="D919" s="4">
        <v>669.59180000000003</v>
      </c>
      <c r="E919" s="4">
        <v>567.50160000000005</v>
      </c>
      <c r="F919" s="4">
        <v>538.39909999999998</v>
      </c>
      <c r="G919" s="4">
        <v>420.2792</v>
      </c>
      <c r="H919" s="4">
        <v>512.51179999999999</v>
      </c>
      <c r="I919" s="4">
        <v>677.88369999999998</v>
      </c>
      <c r="J919" s="4">
        <v>994.58540000000005</v>
      </c>
      <c r="K919" s="4">
        <v>769.56820000000005</v>
      </c>
      <c r="L919" s="4">
        <v>399.73140000000001</v>
      </c>
      <c r="M919" s="4">
        <v>275.50599999999997</v>
      </c>
      <c r="N919" s="3" t="s">
        <v>116</v>
      </c>
      <c r="O919" s="3" t="s">
        <v>688</v>
      </c>
      <c r="P919" s="3" t="s">
        <v>3875</v>
      </c>
      <c r="Q919" s="3" t="s">
        <v>3876</v>
      </c>
      <c r="R919" s="3" t="s">
        <v>3877</v>
      </c>
    </row>
    <row r="920" spans="1:18">
      <c r="A920" s="3" t="s">
        <v>3878</v>
      </c>
      <c r="B920" s="4">
        <v>2317.4506000000001</v>
      </c>
      <c r="C920" s="4">
        <v>2628.4108000000001</v>
      </c>
      <c r="D920" s="4">
        <v>2990.0389</v>
      </c>
      <c r="E920" s="4">
        <v>1691.4485</v>
      </c>
      <c r="F920" s="4">
        <v>1807.3329000000001</v>
      </c>
      <c r="G920" s="4">
        <v>1716.8311000000001</v>
      </c>
      <c r="H920" s="4">
        <v>2204.1361999999999</v>
      </c>
      <c r="I920" s="4">
        <v>2450.201</v>
      </c>
      <c r="J920" s="4">
        <v>2777.8330999999998</v>
      </c>
      <c r="K920" s="4">
        <v>2379.7021</v>
      </c>
      <c r="L920" s="4">
        <v>886.74549999999999</v>
      </c>
      <c r="M920" s="4">
        <v>614.67679999999996</v>
      </c>
      <c r="N920" s="3" t="s">
        <v>75</v>
      </c>
      <c r="O920" s="3" t="s">
        <v>157</v>
      </c>
      <c r="P920" s="3" t="s">
        <v>3879</v>
      </c>
      <c r="Q920" s="3" t="s">
        <v>3880</v>
      </c>
      <c r="R920" s="3" t="s">
        <v>3881</v>
      </c>
    </row>
    <row r="921" spans="1:18">
      <c r="A921" s="3" t="s">
        <v>3882</v>
      </c>
      <c r="B921" s="4">
        <v>428.94439999999997</v>
      </c>
      <c r="C921" s="4">
        <v>598.76649999999995</v>
      </c>
      <c r="D921" s="4">
        <v>368.1995</v>
      </c>
      <c r="E921" s="4">
        <v>459.28609999999998</v>
      </c>
      <c r="F921" s="4">
        <v>239.97649999999999</v>
      </c>
      <c r="G921" s="4">
        <v>320.00549999999998</v>
      </c>
      <c r="H921" s="4">
        <v>375.17160000000001</v>
      </c>
      <c r="I921" s="4">
        <v>404.63920000000002</v>
      </c>
      <c r="J921" s="4">
        <v>570.48389999999995</v>
      </c>
      <c r="K921" s="4">
        <v>411.00229999999999</v>
      </c>
      <c r="L921" s="4">
        <v>266.8048</v>
      </c>
      <c r="M921" s="4">
        <v>178.79140000000001</v>
      </c>
      <c r="N921" s="3" t="s">
        <v>75</v>
      </c>
      <c r="O921" s="3" t="s">
        <v>679</v>
      </c>
      <c r="P921" s="3" t="s">
        <v>3883</v>
      </c>
      <c r="Q921" s="3" t="s">
        <v>3884</v>
      </c>
      <c r="R921" s="3" t="s">
        <v>3885</v>
      </c>
    </row>
    <row r="922" spans="1:18">
      <c r="A922" s="3" t="s">
        <v>3886</v>
      </c>
      <c r="B922" s="4">
        <v>851.29380000000003</v>
      </c>
      <c r="C922" s="4">
        <v>1392.0687</v>
      </c>
      <c r="D922" s="4">
        <v>1760.4263000000001</v>
      </c>
      <c r="E922" s="4">
        <v>885.71550000000002</v>
      </c>
      <c r="F922" s="4">
        <v>915.74699999999996</v>
      </c>
      <c r="G922" s="4">
        <v>573.64919999999995</v>
      </c>
      <c r="H922" s="4">
        <v>1051.8017</v>
      </c>
      <c r="I922" s="4">
        <v>1349.5427</v>
      </c>
      <c r="J922" s="4">
        <v>1565.713</v>
      </c>
      <c r="K922" s="4">
        <v>1336.0014000000001</v>
      </c>
      <c r="L922" s="4">
        <v>466.96260000000001</v>
      </c>
      <c r="M922" s="4">
        <v>825.06230000000005</v>
      </c>
      <c r="N922" s="3" t="s">
        <v>36</v>
      </c>
      <c r="O922" s="3" t="s">
        <v>455</v>
      </c>
      <c r="P922" s="3" t="s">
        <v>3887</v>
      </c>
      <c r="Q922" s="3" t="s">
        <v>3888</v>
      </c>
      <c r="R922" s="3" t="s">
        <v>3889</v>
      </c>
    </row>
    <row r="923" spans="1:18">
      <c r="A923" s="3" t="s">
        <v>3890</v>
      </c>
      <c r="B923" s="4">
        <v>46.974699999999999</v>
      </c>
      <c r="C923" s="4">
        <v>23.281099999999999</v>
      </c>
      <c r="D923" s="4">
        <v>25.8169</v>
      </c>
      <c r="E923" s="4">
        <v>24.833100000000002</v>
      </c>
      <c r="F923" s="4">
        <v>78.010800000000003</v>
      </c>
      <c r="G923" s="4">
        <v>67.204300000000003</v>
      </c>
      <c r="H923" s="4">
        <v>50.477800000000002</v>
      </c>
      <c r="I923" s="4">
        <v>56.051600000000001</v>
      </c>
      <c r="J923" s="4">
        <v>30.804600000000001</v>
      </c>
      <c r="K923" s="4">
        <v>37.105400000000003</v>
      </c>
      <c r="L923" s="4">
        <v>54.021299999999997</v>
      </c>
      <c r="M923" s="4">
        <v>114.4178</v>
      </c>
      <c r="N923" s="3" t="s">
        <v>781</v>
      </c>
      <c r="O923" s="3" t="s">
        <v>1920</v>
      </c>
      <c r="P923" s="3" t="s">
        <v>3891</v>
      </c>
      <c r="Q923" s="3" t="s">
        <v>3892</v>
      </c>
      <c r="R923" s="3" t="s">
        <v>3893</v>
      </c>
    </row>
    <row r="924" spans="1:18">
      <c r="A924" s="3" t="s">
        <v>3894</v>
      </c>
      <c r="B924" s="4">
        <v>17.010300000000001</v>
      </c>
      <c r="C924" s="4">
        <v>32.020099999999999</v>
      </c>
      <c r="D924" s="4">
        <v>18.002700000000001</v>
      </c>
      <c r="E924" s="4">
        <v>55.360900000000001</v>
      </c>
      <c r="F924" s="4">
        <v>110.89319999999999</v>
      </c>
      <c r="G924" s="4">
        <v>182.74</v>
      </c>
      <c r="H924" s="4">
        <v>45.294499999999999</v>
      </c>
      <c r="I924" s="4">
        <v>22.1859</v>
      </c>
      <c r="J924" s="4">
        <v>18.465900000000001</v>
      </c>
      <c r="K924" s="4">
        <v>52.183100000000003</v>
      </c>
      <c r="L924" s="4">
        <v>25.998899999999999</v>
      </c>
      <c r="M924" s="4">
        <v>97.639200000000002</v>
      </c>
      <c r="N924" s="3" t="s">
        <v>781</v>
      </c>
      <c r="O924" s="3" t="s">
        <v>782</v>
      </c>
      <c r="P924" s="3" t="s">
        <v>3895</v>
      </c>
      <c r="Q924" s="3" t="s">
        <v>3896</v>
      </c>
      <c r="R924" s="3" t="s">
        <v>3897</v>
      </c>
    </row>
    <row r="925" spans="1:18">
      <c r="A925" s="3" t="s">
        <v>3898</v>
      </c>
      <c r="B925" s="4">
        <v>13061.2363</v>
      </c>
      <c r="C925" s="4">
        <v>11731.407800000001</v>
      </c>
      <c r="D925" s="4">
        <v>11591.1788</v>
      </c>
      <c r="E925" s="4">
        <v>8806.7261999999992</v>
      </c>
      <c r="F925" s="4">
        <v>3953.8233</v>
      </c>
      <c r="G925" s="4">
        <v>7607.2627000000002</v>
      </c>
      <c r="H925" s="4">
        <v>6883.4694</v>
      </c>
      <c r="I925" s="4">
        <v>8915.0398000000005</v>
      </c>
      <c r="J925" s="4">
        <v>12134.4483</v>
      </c>
      <c r="K925" s="4">
        <v>13760.0753</v>
      </c>
      <c r="L925" s="4">
        <v>6556.3764000000001</v>
      </c>
      <c r="M925" s="4">
        <v>2983.7746999999999</v>
      </c>
      <c r="N925" s="3" t="s">
        <v>99</v>
      </c>
      <c r="O925" s="3" t="s">
        <v>188</v>
      </c>
      <c r="P925" s="3" t="s">
        <v>3899</v>
      </c>
      <c r="Q925" s="3" t="s">
        <v>3900</v>
      </c>
      <c r="R925" s="3" t="s">
        <v>3901</v>
      </c>
    </row>
    <row r="926" spans="1:18">
      <c r="A926" s="3" t="s">
        <v>3902</v>
      </c>
      <c r="B926" s="4">
        <v>362.7149</v>
      </c>
      <c r="C926" s="4">
        <v>475.48930000000001</v>
      </c>
      <c r="D926" s="4">
        <v>837.66449999999998</v>
      </c>
      <c r="E926" s="4">
        <v>559.51949999999999</v>
      </c>
      <c r="F926" s="4">
        <v>438.04410000000001</v>
      </c>
      <c r="G926" s="4">
        <v>428.03550000000001</v>
      </c>
      <c r="H926" s="4">
        <v>448.7629</v>
      </c>
      <c r="I926" s="4">
        <v>443.57850000000002</v>
      </c>
      <c r="J926" s="4">
        <v>675.87030000000004</v>
      </c>
      <c r="K926" s="4">
        <v>960.72670000000005</v>
      </c>
      <c r="L926" s="4">
        <v>263.13229999999999</v>
      </c>
      <c r="M926" s="4">
        <v>201.0044</v>
      </c>
      <c r="N926" s="3" t="s">
        <v>48</v>
      </c>
      <c r="O926" s="3" t="s">
        <v>49</v>
      </c>
      <c r="P926" s="3" t="s">
        <v>3903</v>
      </c>
      <c r="Q926" s="3" t="s">
        <v>3904</v>
      </c>
      <c r="R926" s="3" t="s">
        <v>3905</v>
      </c>
    </row>
    <row r="927" spans="1:18">
      <c r="A927" s="3" t="s">
        <v>3906</v>
      </c>
      <c r="B927" s="4">
        <v>29.474</v>
      </c>
      <c r="C927" s="4">
        <v>45.807099999999998</v>
      </c>
      <c r="D927" s="4">
        <v>22.209800000000001</v>
      </c>
      <c r="E927" s="4">
        <v>44.851799999999997</v>
      </c>
      <c r="F927" s="4">
        <v>35.444800000000001</v>
      </c>
      <c r="G927" s="4">
        <v>110.3686</v>
      </c>
      <c r="H927" s="4">
        <v>18.513500000000001</v>
      </c>
      <c r="I927" s="4">
        <v>27.572800000000001</v>
      </c>
      <c r="J927" s="4">
        <v>23.162600000000001</v>
      </c>
      <c r="K927" s="4">
        <v>20.6892</v>
      </c>
      <c r="L927" s="4">
        <v>52.252400000000002</v>
      </c>
      <c r="M927" s="4">
        <v>97.787000000000006</v>
      </c>
      <c r="N927" s="3" t="s">
        <v>781</v>
      </c>
      <c r="O927" s="3" t="s">
        <v>782</v>
      </c>
      <c r="P927" s="3" t="s">
        <v>3907</v>
      </c>
      <c r="Q927" s="3" t="s">
        <v>3908</v>
      </c>
      <c r="R927" s="3" t="s">
        <v>3909</v>
      </c>
    </row>
    <row r="928" spans="1:18">
      <c r="A928" s="3" t="s">
        <v>3910</v>
      </c>
      <c r="B928" s="4">
        <v>38.290799999999997</v>
      </c>
      <c r="C928" s="4">
        <v>79.531300000000002</v>
      </c>
      <c r="D928" s="4">
        <v>23.964200000000002</v>
      </c>
      <c r="E928" s="4">
        <v>96.879900000000006</v>
      </c>
      <c r="F928" s="4">
        <v>3482.9636999999998</v>
      </c>
      <c r="G928" s="4">
        <v>26.259599999999999</v>
      </c>
      <c r="H928" s="4">
        <v>179.66669999999999</v>
      </c>
      <c r="I928" s="4">
        <v>22.4499</v>
      </c>
      <c r="J928" s="4">
        <v>37.087899999999998</v>
      </c>
      <c r="K928" s="4">
        <v>48.090299999999999</v>
      </c>
      <c r="L928" s="4">
        <v>2414.5958000000001</v>
      </c>
      <c r="M928" s="4">
        <v>31.289899999999999</v>
      </c>
      <c r="N928" s="3" t="s">
        <v>63</v>
      </c>
      <c r="O928" s="3" t="s">
        <v>64</v>
      </c>
      <c r="P928" s="3" t="s">
        <v>3911</v>
      </c>
      <c r="Q928" s="3" t="s">
        <v>3912</v>
      </c>
      <c r="R928" s="3" t="s">
        <v>3913</v>
      </c>
    </row>
    <row r="929" spans="1:18">
      <c r="A929" s="3" t="s">
        <v>3914</v>
      </c>
      <c r="B929" s="4">
        <v>722.60879999999997</v>
      </c>
      <c r="C929" s="4">
        <v>644.90409999999997</v>
      </c>
      <c r="D929" s="4">
        <v>1031.3451</v>
      </c>
      <c r="E929" s="4">
        <v>701.69600000000003</v>
      </c>
      <c r="F929" s="4">
        <v>643.29160000000002</v>
      </c>
      <c r="G929" s="4">
        <v>607.21630000000005</v>
      </c>
      <c r="H929" s="4">
        <v>824.60130000000004</v>
      </c>
      <c r="I929" s="4">
        <v>1253.1907000000001</v>
      </c>
      <c r="J929" s="4">
        <v>884.84670000000006</v>
      </c>
      <c r="K929" s="4">
        <v>372.92610000000002</v>
      </c>
      <c r="L929" s="4">
        <v>450.23340000000002</v>
      </c>
      <c r="M929" s="4">
        <v>801.077</v>
      </c>
      <c r="N929" s="3" t="s">
        <v>116</v>
      </c>
      <c r="O929" s="3" t="s">
        <v>167</v>
      </c>
      <c r="P929" s="3" t="s">
        <v>3915</v>
      </c>
      <c r="Q929" s="3" t="s">
        <v>3916</v>
      </c>
      <c r="R929" s="3" t="s">
        <v>3917</v>
      </c>
    </row>
    <row r="930" spans="1:18">
      <c r="A930" s="3" t="s">
        <v>3918</v>
      </c>
      <c r="B930" s="4">
        <v>660.80920000000003</v>
      </c>
      <c r="C930" s="4">
        <v>678.54449999999997</v>
      </c>
      <c r="D930" s="4">
        <v>1134.3469</v>
      </c>
      <c r="E930" s="4">
        <v>740.44209999999998</v>
      </c>
      <c r="F930" s="4">
        <v>597.31790000000001</v>
      </c>
      <c r="G930" s="4">
        <v>528.44899999999996</v>
      </c>
      <c r="H930" s="4">
        <v>650.78039999999999</v>
      </c>
      <c r="I930" s="4">
        <v>658.93370000000004</v>
      </c>
      <c r="J930" s="4">
        <v>1256.7190000000001</v>
      </c>
      <c r="K930" s="4">
        <v>775.51070000000004</v>
      </c>
      <c r="L930" s="4">
        <v>424.14449999999999</v>
      </c>
      <c r="M930" s="4">
        <v>263.5806</v>
      </c>
      <c r="N930" s="3" t="s">
        <v>85</v>
      </c>
      <c r="O930" s="3" t="s">
        <v>86</v>
      </c>
      <c r="P930" s="3" t="s">
        <v>3919</v>
      </c>
      <c r="Q930" s="3" t="s">
        <v>3920</v>
      </c>
      <c r="R930" s="3" t="s">
        <v>3921</v>
      </c>
    </row>
    <row r="931" spans="1:18">
      <c r="A931" s="3" t="s">
        <v>3922</v>
      </c>
      <c r="B931" s="4">
        <v>218.2655</v>
      </c>
      <c r="C931" s="4">
        <v>276.26499999999999</v>
      </c>
      <c r="D931" s="4">
        <v>143.98679999999999</v>
      </c>
      <c r="E931" s="4">
        <v>1051.4303</v>
      </c>
      <c r="F931" s="4">
        <v>80.831699999999998</v>
      </c>
      <c r="G931" s="4">
        <v>1154.2991</v>
      </c>
      <c r="H931" s="4">
        <v>454.90410000000003</v>
      </c>
      <c r="I931" s="4">
        <v>238.9528</v>
      </c>
      <c r="J931" s="4">
        <v>146.0361</v>
      </c>
      <c r="K931" s="4">
        <v>122.86320000000001</v>
      </c>
      <c r="L931" s="4">
        <v>144.90950000000001</v>
      </c>
      <c r="M931" s="4">
        <v>1765.4940999999999</v>
      </c>
      <c r="N931" s="3" t="s">
        <v>69</v>
      </c>
      <c r="O931" s="3" t="s">
        <v>70</v>
      </c>
      <c r="P931" s="3" t="s">
        <v>3923</v>
      </c>
      <c r="Q931" s="3" t="s">
        <v>3924</v>
      </c>
      <c r="R931" s="3" t="s">
        <v>3925</v>
      </c>
    </row>
    <row r="932" spans="1:18">
      <c r="A932" s="3" t="s">
        <v>3926</v>
      </c>
      <c r="B932" s="4">
        <v>1120.9575</v>
      </c>
      <c r="C932" s="4">
        <v>1633.13</v>
      </c>
      <c r="D932" s="4">
        <v>298.25349999999997</v>
      </c>
      <c r="E932" s="4">
        <v>162.93129999999999</v>
      </c>
      <c r="F932" s="4">
        <v>284.49619999999999</v>
      </c>
      <c r="G932" s="4">
        <v>134.505</v>
      </c>
      <c r="H932" s="4">
        <v>1453.4751000000001</v>
      </c>
      <c r="I932" s="4">
        <v>638.30589999999995</v>
      </c>
      <c r="J932" s="4">
        <v>238.209</v>
      </c>
      <c r="K932" s="4">
        <v>203.59399999999999</v>
      </c>
      <c r="L932" s="4">
        <v>90.034000000000006</v>
      </c>
      <c r="M932" s="4">
        <v>152.12809999999999</v>
      </c>
      <c r="N932" s="3" t="s">
        <v>441</v>
      </c>
      <c r="O932" s="3" t="s">
        <v>442</v>
      </c>
      <c r="P932" s="3" t="s">
        <v>3927</v>
      </c>
      <c r="Q932" s="3" t="s">
        <v>3928</v>
      </c>
      <c r="R932" s="3" t="s">
        <v>3929</v>
      </c>
    </row>
    <row r="933" spans="1:18">
      <c r="A933" s="3" t="s">
        <v>3930</v>
      </c>
      <c r="B933" s="4">
        <v>38.755600000000001</v>
      </c>
      <c r="C933" s="4">
        <v>27.129100000000001</v>
      </c>
      <c r="D933" s="4">
        <v>14.1198</v>
      </c>
      <c r="E933" s="4">
        <v>58.404800000000002</v>
      </c>
      <c r="F933" s="4">
        <v>49.277999999999999</v>
      </c>
      <c r="G933" s="4">
        <v>19.283999999999999</v>
      </c>
      <c r="H933" s="4">
        <v>20.553599999999999</v>
      </c>
      <c r="I933" s="4">
        <v>24.615300000000001</v>
      </c>
      <c r="J933" s="4">
        <v>32.051000000000002</v>
      </c>
      <c r="K933" s="4">
        <v>53.807699999999997</v>
      </c>
      <c r="L933" s="4">
        <v>73.523300000000006</v>
      </c>
      <c r="M933" s="4">
        <v>45.961399999999998</v>
      </c>
      <c r="N933" s="3" t="s">
        <v>957</v>
      </c>
      <c r="O933" s="3" t="s">
        <v>1579</v>
      </c>
      <c r="P933" s="3" t="s">
        <v>3931</v>
      </c>
      <c r="Q933" s="3" t="s">
        <v>3932</v>
      </c>
      <c r="R933" s="3" t="s">
        <v>3933</v>
      </c>
    </row>
    <row r="934" spans="1:18">
      <c r="A934" s="3" t="s">
        <v>3934</v>
      </c>
      <c r="B934" s="4">
        <v>619.21529999999996</v>
      </c>
      <c r="C934" s="4">
        <v>890.72059999999999</v>
      </c>
      <c r="D934" s="4">
        <v>757.47389999999996</v>
      </c>
      <c r="E934" s="4">
        <v>546.6585</v>
      </c>
      <c r="F934" s="4">
        <v>507.0421</v>
      </c>
      <c r="G934" s="4">
        <v>468.45490000000001</v>
      </c>
      <c r="H934" s="4">
        <v>732.2921</v>
      </c>
      <c r="I934" s="4">
        <v>585.49800000000005</v>
      </c>
      <c r="J934" s="4">
        <v>603.33579999999995</v>
      </c>
      <c r="K934" s="4">
        <v>465.45670000000001</v>
      </c>
      <c r="L934" s="4">
        <v>379.99740000000003</v>
      </c>
      <c r="M934" s="4">
        <v>510.37819999999999</v>
      </c>
      <c r="N934" s="3" t="s">
        <v>75</v>
      </c>
      <c r="O934" s="3" t="s">
        <v>141</v>
      </c>
      <c r="P934" s="3" t="s">
        <v>3935</v>
      </c>
      <c r="Q934" s="3" t="s">
        <v>3936</v>
      </c>
      <c r="R934" s="3" t="s">
        <v>3937</v>
      </c>
    </row>
    <row r="935" spans="1:18">
      <c r="A935" s="3" t="s">
        <v>3938</v>
      </c>
      <c r="B935" s="4">
        <v>311.94049999999999</v>
      </c>
      <c r="C935" s="4">
        <v>251.96549999999999</v>
      </c>
      <c r="D935" s="4">
        <v>294.68799999999999</v>
      </c>
      <c r="E935" s="4">
        <v>218.5462</v>
      </c>
      <c r="F935" s="4">
        <v>1041.1842999999999</v>
      </c>
      <c r="G935" s="4">
        <v>603.68399999999997</v>
      </c>
      <c r="H935" s="4">
        <v>322.72469999999998</v>
      </c>
      <c r="I935" s="4">
        <v>255.79320000000001</v>
      </c>
      <c r="J935" s="4">
        <v>345.76819999999998</v>
      </c>
      <c r="K935" s="4">
        <v>88.567800000000005</v>
      </c>
      <c r="L935" s="4">
        <v>964.07420000000002</v>
      </c>
      <c r="M935" s="4">
        <v>168.1617</v>
      </c>
      <c r="N935" s="3" t="s">
        <v>122</v>
      </c>
      <c r="O935" s="3" t="s">
        <v>123</v>
      </c>
      <c r="P935" s="3" t="s">
        <v>3939</v>
      </c>
      <c r="Q935" s="3" t="s">
        <v>3940</v>
      </c>
      <c r="R935" s="3" t="s">
        <v>3941</v>
      </c>
    </row>
    <row r="936" spans="1:18">
      <c r="A936" s="3" t="s">
        <v>3942</v>
      </c>
      <c r="B936" s="4">
        <v>8288.4156000000003</v>
      </c>
      <c r="C936" s="4">
        <v>4774.6125000000002</v>
      </c>
      <c r="D936" s="4">
        <v>3869.2719000000002</v>
      </c>
      <c r="E936" s="4">
        <v>5234.0617000000002</v>
      </c>
      <c r="F936" s="4">
        <v>2704.8890000000001</v>
      </c>
      <c r="G936" s="4">
        <v>6118.6318000000001</v>
      </c>
      <c r="H936" s="4">
        <v>6678.9682000000003</v>
      </c>
      <c r="I936" s="4">
        <v>4422.5445</v>
      </c>
      <c r="J936" s="4">
        <v>4748.6242000000002</v>
      </c>
      <c r="K936" s="4">
        <v>1702.0455999999999</v>
      </c>
      <c r="L936" s="4">
        <v>3153.7165</v>
      </c>
      <c r="M936" s="4">
        <v>6998.9076999999997</v>
      </c>
      <c r="N936" s="3" t="s">
        <v>197</v>
      </c>
      <c r="O936" s="3" t="s">
        <v>693</v>
      </c>
      <c r="P936" s="3" t="s">
        <v>3943</v>
      </c>
      <c r="Q936" s="3" t="s">
        <v>3944</v>
      </c>
      <c r="R936" s="3" t="s">
        <v>3945</v>
      </c>
    </row>
    <row r="937" spans="1:18">
      <c r="A937" s="3" t="s">
        <v>3946</v>
      </c>
      <c r="B937" s="4">
        <v>4500.7656999999999</v>
      </c>
      <c r="C937" s="4">
        <v>3647.3285000000001</v>
      </c>
      <c r="D937" s="4">
        <v>3180.8948</v>
      </c>
      <c r="E937" s="4">
        <v>3005.6768999999999</v>
      </c>
      <c r="F937" s="4">
        <v>1330.3458000000001</v>
      </c>
      <c r="G937" s="4">
        <v>3031.0720999999999</v>
      </c>
      <c r="H937" s="4">
        <v>4823.7208000000001</v>
      </c>
      <c r="I937" s="4">
        <v>3224.462</v>
      </c>
      <c r="J937" s="4">
        <v>3573.3395</v>
      </c>
      <c r="K937" s="4">
        <v>4400.0535</v>
      </c>
      <c r="L937" s="4">
        <v>1767.2455</v>
      </c>
      <c r="M937" s="4">
        <v>2808.5472</v>
      </c>
      <c r="N937" s="3" t="s">
        <v>75</v>
      </c>
      <c r="O937" s="3" t="s">
        <v>284</v>
      </c>
      <c r="P937" s="3" t="s">
        <v>3947</v>
      </c>
      <c r="Q937" s="3" t="s">
        <v>3948</v>
      </c>
      <c r="R937" s="3" t="s">
        <v>3949</v>
      </c>
    </row>
    <row r="938" spans="1:18">
      <c r="A938" s="3" t="s">
        <v>3950</v>
      </c>
      <c r="B938" s="4">
        <v>242.6037</v>
      </c>
      <c r="C938" s="4">
        <v>278.87040000000002</v>
      </c>
      <c r="D938" s="4">
        <v>449.6386</v>
      </c>
      <c r="E938" s="4">
        <v>442.25490000000002</v>
      </c>
      <c r="F938" s="4">
        <v>345.86930000000001</v>
      </c>
      <c r="G938" s="4">
        <v>198.49279999999999</v>
      </c>
      <c r="H938" s="4">
        <v>323.46850000000001</v>
      </c>
      <c r="I938" s="4">
        <v>363.87430000000001</v>
      </c>
      <c r="J938" s="4">
        <v>595.11339999999996</v>
      </c>
      <c r="K938" s="4">
        <v>187.0564</v>
      </c>
      <c r="L938" s="4">
        <v>99.432500000000005</v>
      </c>
      <c r="M938" s="4">
        <v>402.88740000000001</v>
      </c>
      <c r="N938" s="3" t="s">
        <v>48</v>
      </c>
      <c r="O938" s="3" t="s">
        <v>1416</v>
      </c>
      <c r="P938" s="3" t="s">
        <v>3951</v>
      </c>
      <c r="Q938" s="3" t="s">
        <v>3952</v>
      </c>
      <c r="R938" s="3" t="s">
        <v>3953</v>
      </c>
    </row>
    <row r="939" spans="1:18">
      <c r="A939" s="3" t="s">
        <v>3954</v>
      </c>
      <c r="B939" s="4">
        <v>487.80529999999999</v>
      </c>
      <c r="C939" s="4">
        <v>382.20420000000001</v>
      </c>
      <c r="D939" s="4">
        <v>220.34979999999999</v>
      </c>
      <c r="E939" s="4">
        <v>468.17110000000002</v>
      </c>
      <c r="F939" s="4">
        <v>533.91420000000005</v>
      </c>
      <c r="G939" s="4">
        <v>490.8793</v>
      </c>
      <c r="H939" s="4">
        <v>665.00109999999995</v>
      </c>
      <c r="I939" s="4">
        <v>481.54700000000003</v>
      </c>
      <c r="J939" s="4">
        <v>365.923</v>
      </c>
      <c r="K939" s="4">
        <v>167.5478</v>
      </c>
      <c r="L939" s="4">
        <v>332.35660000000001</v>
      </c>
      <c r="M939" s="4">
        <v>644.99829999999997</v>
      </c>
      <c r="N939" s="3" t="s">
        <v>309</v>
      </c>
      <c r="O939" s="3" t="s">
        <v>3955</v>
      </c>
      <c r="P939" s="3" t="s">
        <v>3956</v>
      </c>
      <c r="Q939" s="3" t="s">
        <v>3957</v>
      </c>
      <c r="R939" s="3" t="s">
        <v>3958</v>
      </c>
    </row>
    <row r="940" spans="1:18">
      <c r="A940" s="3" t="s">
        <v>3959</v>
      </c>
      <c r="B940" s="4">
        <v>367.69130000000001</v>
      </c>
      <c r="C940" s="4">
        <v>378.91759999999999</v>
      </c>
      <c r="D940" s="4">
        <v>566.53959999999995</v>
      </c>
      <c r="E940" s="4">
        <v>403.98090000000002</v>
      </c>
      <c r="F940" s="4">
        <v>309.35449999999997</v>
      </c>
      <c r="G940" s="4">
        <v>314.42180000000002</v>
      </c>
      <c r="H940" s="4">
        <v>338.19470000000001</v>
      </c>
      <c r="I940" s="4">
        <v>427.11219999999997</v>
      </c>
      <c r="J940" s="4">
        <v>733.40719999999999</v>
      </c>
      <c r="K940" s="4">
        <v>493.10919999999999</v>
      </c>
      <c r="L940" s="4">
        <v>211.88679999999999</v>
      </c>
      <c r="M940" s="4">
        <v>120.042</v>
      </c>
      <c r="N940" s="3" t="s">
        <v>116</v>
      </c>
      <c r="O940" s="3" t="s">
        <v>688</v>
      </c>
      <c r="P940" s="3" t="s">
        <v>3960</v>
      </c>
      <c r="Q940" s="3" t="s">
        <v>3961</v>
      </c>
      <c r="R940" s="3" t="s">
        <v>3962</v>
      </c>
    </row>
    <row r="941" spans="1:18">
      <c r="A941" s="3" t="s">
        <v>3963</v>
      </c>
      <c r="B941" s="4">
        <v>1188.1841999999999</v>
      </c>
      <c r="C941" s="4">
        <v>1366.4512999999999</v>
      </c>
      <c r="D941" s="4">
        <v>1808.5741</v>
      </c>
      <c r="E941" s="4">
        <v>1209.1817000000001</v>
      </c>
      <c r="F941" s="4">
        <v>379.9599</v>
      </c>
      <c r="G941" s="4">
        <v>529.11649999999997</v>
      </c>
      <c r="H941" s="4">
        <v>1255.0184999999999</v>
      </c>
      <c r="I941" s="4">
        <v>1447.4318000000001</v>
      </c>
      <c r="J941" s="4">
        <v>1796.7176999999999</v>
      </c>
      <c r="K941" s="4">
        <v>1117.2054000000001</v>
      </c>
      <c r="L941" s="4">
        <v>399.553</v>
      </c>
      <c r="M941" s="4">
        <v>510.4538</v>
      </c>
      <c r="N941" s="3" t="s">
        <v>42</v>
      </c>
      <c r="O941" s="3" t="s">
        <v>162</v>
      </c>
      <c r="P941" s="3" t="s">
        <v>3964</v>
      </c>
      <c r="Q941" s="3" t="s">
        <v>3965</v>
      </c>
      <c r="R941" s="3" t="s">
        <v>3966</v>
      </c>
    </row>
    <row r="942" spans="1:18">
      <c r="A942" s="3" t="s">
        <v>3967</v>
      </c>
      <c r="B942" s="4">
        <v>563.4751</v>
      </c>
      <c r="C942" s="4">
        <v>1448.2048</v>
      </c>
      <c r="D942" s="4">
        <v>212.93299999999999</v>
      </c>
      <c r="E942" s="4">
        <v>701.7124</v>
      </c>
      <c r="F942" s="4">
        <v>693.28279999999995</v>
      </c>
      <c r="G942" s="4">
        <v>331.05380000000002</v>
      </c>
      <c r="H942" s="4">
        <v>731.16049999999996</v>
      </c>
      <c r="I942" s="4">
        <v>1111.7313999999999</v>
      </c>
      <c r="J942" s="4">
        <v>242.49600000000001</v>
      </c>
      <c r="K942" s="4">
        <v>134.04259999999999</v>
      </c>
      <c r="L942" s="4">
        <v>305.60070000000002</v>
      </c>
      <c r="M942" s="4">
        <v>222.41149999999999</v>
      </c>
      <c r="N942" s="3" t="s">
        <v>19</v>
      </c>
      <c r="O942" s="3" t="s">
        <v>111</v>
      </c>
      <c r="P942" s="3" t="s">
        <v>3968</v>
      </c>
      <c r="Q942" s="3" t="s">
        <v>3969</v>
      </c>
      <c r="R942" s="3" t="s">
        <v>3970</v>
      </c>
    </row>
    <row r="943" spans="1:18">
      <c r="A943" s="3" t="s">
        <v>3971</v>
      </c>
      <c r="B943" s="4">
        <v>838.93299999999999</v>
      </c>
      <c r="C943" s="4">
        <v>1244.3169</v>
      </c>
      <c r="D943" s="4">
        <v>990.0566</v>
      </c>
      <c r="E943" s="4">
        <v>490.13389999999998</v>
      </c>
      <c r="F943" s="4">
        <v>459.839</v>
      </c>
      <c r="G943" s="4">
        <v>537.70230000000004</v>
      </c>
      <c r="H943" s="4">
        <v>977.54380000000003</v>
      </c>
      <c r="I943" s="4">
        <v>771.3297</v>
      </c>
      <c r="J943" s="4">
        <v>640.20519999999999</v>
      </c>
      <c r="K943" s="4">
        <v>248.62100000000001</v>
      </c>
      <c r="L943" s="4">
        <v>239.38319999999999</v>
      </c>
      <c r="M943" s="4">
        <v>444.04969999999997</v>
      </c>
      <c r="N943" s="3" t="s">
        <v>99</v>
      </c>
      <c r="O943" s="3" t="s">
        <v>2132</v>
      </c>
      <c r="P943" s="3" t="s">
        <v>3972</v>
      </c>
      <c r="Q943" s="3" t="s">
        <v>3973</v>
      </c>
      <c r="R943" s="3" t="s">
        <v>3974</v>
      </c>
    </row>
    <row r="944" spans="1:18">
      <c r="A944" s="3" t="s">
        <v>3975</v>
      </c>
      <c r="B944" s="4">
        <v>510.70519999999999</v>
      </c>
      <c r="C944" s="4">
        <v>1964.9899</v>
      </c>
      <c r="D944" s="4">
        <v>4500.1027999999997</v>
      </c>
      <c r="E944" s="4">
        <v>3548.5621000000001</v>
      </c>
      <c r="F944" s="4">
        <v>638.78830000000005</v>
      </c>
      <c r="G944" s="4">
        <v>971.22469999999998</v>
      </c>
      <c r="H944" s="4">
        <v>1299.7172</v>
      </c>
      <c r="I944" s="4">
        <v>4278.0268999999998</v>
      </c>
      <c r="J944" s="4">
        <v>2005.0356999999999</v>
      </c>
      <c r="K944" s="4">
        <v>392.60820000000001</v>
      </c>
      <c r="L944" s="4">
        <v>752.95960000000002</v>
      </c>
      <c r="M944" s="4">
        <v>631.24739999999997</v>
      </c>
      <c r="N944" s="3" t="s">
        <v>85</v>
      </c>
      <c r="O944" s="3" t="s">
        <v>1411</v>
      </c>
      <c r="P944" s="3" t="s">
        <v>3976</v>
      </c>
      <c r="Q944" s="3" t="s">
        <v>3977</v>
      </c>
      <c r="R944" s="3" t="s">
        <v>3978</v>
      </c>
    </row>
    <row r="945" spans="1:18">
      <c r="A945" s="3" t="s">
        <v>3979</v>
      </c>
      <c r="B945" s="4">
        <v>780.89</v>
      </c>
      <c r="C945" s="4">
        <v>796.05079999999998</v>
      </c>
      <c r="D945" s="4">
        <v>1354.5247999999999</v>
      </c>
      <c r="E945" s="4">
        <v>664.75250000000005</v>
      </c>
      <c r="F945" s="4">
        <v>365.017</v>
      </c>
      <c r="G945" s="4">
        <v>441.5446</v>
      </c>
      <c r="H945" s="4">
        <v>661.19770000000005</v>
      </c>
      <c r="I945" s="4">
        <v>845.84889999999996</v>
      </c>
      <c r="J945" s="4">
        <v>1391.0981999999999</v>
      </c>
      <c r="K945" s="4">
        <v>1311.2619</v>
      </c>
      <c r="L945" s="4">
        <v>439.90320000000003</v>
      </c>
      <c r="M945" s="4">
        <v>606.25829999999996</v>
      </c>
      <c r="N945" s="3" t="s">
        <v>36</v>
      </c>
      <c r="O945" s="3" t="s">
        <v>999</v>
      </c>
      <c r="P945" s="3" t="s">
        <v>3980</v>
      </c>
      <c r="Q945" s="3" t="s">
        <v>3981</v>
      </c>
      <c r="R945" s="3" t="s">
        <v>3982</v>
      </c>
    </row>
    <row r="946" spans="1:18">
      <c r="A946" s="3" t="s">
        <v>3983</v>
      </c>
      <c r="B946" s="4">
        <v>815.1155</v>
      </c>
      <c r="C946" s="4">
        <v>952.65440000000001</v>
      </c>
      <c r="D946" s="4">
        <v>2214.3445000000002</v>
      </c>
      <c r="E946" s="4">
        <v>1837.1311000000001</v>
      </c>
      <c r="F946" s="4">
        <v>1036.3351</v>
      </c>
      <c r="G946" s="4">
        <v>1143.8939</v>
      </c>
      <c r="H946" s="4">
        <v>1255.7197000000001</v>
      </c>
      <c r="I946" s="4">
        <v>1735.6329000000001</v>
      </c>
      <c r="J946" s="4">
        <v>2773.0733</v>
      </c>
      <c r="K946" s="4">
        <v>1868.6098999999999</v>
      </c>
      <c r="L946" s="4">
        <v>1238.5155</v>
      </c>
      <c r="M946" s="4">
        <v>52.057099999999998</v>
      </c>
      <c r="N946" s="3" t="s">
        <v>48</v>
      </c>
      <c r="O946" s="3" t="s">
        <v>538</v>
      </c>
      <c r="P946" s="3" t="s">
        <v>3984</v>
      </c>
      <c r="Q946" s="3" t="s">
        <v>3985</v>
      </c>
      <c r="R946" s="3" t="s">
        <v>3986</v>
      </c>
    </row>
    <row r="947" spans="1:18">
      <c r="A947" s="3" t="s">
        <v>3987</v>
      </c>
      <c r="B947" s="4">
        <v>889.08209999999997</v>
      </c>
      <c r="C947" s="4">
        <v>848.54989999999998</v>
      </c>
      <c r="D947" s="4">
        <v>1259.3444999999999</v>
      </c>
      <c r="E947" s="4">
        <v>1176.4584</v>
      </c>
      <c r="F947" s="4">
        <v>688.34670000000006</v>
      </c>
      <c r="G947" s="4">
        <v>835.68330000000003</v>
      </c>
      <c r="H947" s="4">
        <v>820.12149999999997</v>
      </c>
      <c r="I947" s="4">
        <v>849.11289999999997</v>
      </c>
      <c r="J947" s="4">
        <v>1111.2789</v>
      </c>
      <c r="K947" s="4">
        <v>1465.8774000000001</v>
      </c>
      <c r="L947" s="4">
        <v>908.15940000000001</v>
      </c>
      <c r="M947" s="4">
        <v>704.21199999999999</v>
      </c>
      <c r="N947" s="3" t="s">
        <v>48</v>
      </c>
      <c r="O947" s="3" t="s">
        <v>49</v>
      </c>
      <c r="P947" s="3" t="s">
        <v>3988</v>
      </c>
      <c r="Q947" s="3" t="s">
        <v>3989</v>
      </c>
      <c r="R947" s="3" t="s">
        <v>3990</v>
      </c>
    </row>
    <row r="948" spans="1:18">
      <c r="A948" s="3" t="s">
        <v>3991</v>
      </c>
      <c r="B948" s="4">
        <v>932.03219999999999</v>
      </c>
      <c r="C948" s="4">
        <v>1223.3907999999999</v>
      </c>
      <c r="D948" s="4">
        <v>1361.2959000000001</v>
      </c>
      <c r="E948" s="4">
        <v>881.24800000000005</v>
      </c>
      <c r="F948" s="4">
        <v>698.10239999999999</v>
      </c>
      <c r="G948" s="4">
        <v>938.88559999999995</v>
      </c>
      <c r="H948" s="4">
        <v>975.80909999999994</v>
      </c>
      <c r="I948" s="4">
        <v>1007.2587</v>
      </c>
      <c r="J948" s="4">
        <v>1262.2949000000001</v>
      </c>
      <c r="K948" s="4">
        <v>837.41740000000004</v>
      </c>
      <c r="L948" s="4">
        <v>632.83140000000003</v>
      </c>
      <c r="M948" s="4">
        <v>268.46859999999998</v>
      </c>
      <c r="N948" s="3" t="s">
        <v>42</v>
      </c>
      <c r="O948" s="3" t="s">
        <v>3746</v>
      </c>
      <c r="P948" s="3" t="s">
        <v>3992</v>
      </c>
      <c r="Q948" s="3" t="s">
        <v>3993</v>
      </c>
      <c r="R948" s="3" t="s">
        <v>3994</v>
      </c>
    </row>
    <row r="949" spans="1:18">
      <c r="A949" s="3" t="s">
        <v>3995</v>
      </c>
      <c r="B949" s="4">
        <v>5756.9898999999996</v>
      </c>
      <c r="C949" s="4">
        <v>6053.3230000000003</v>
      </c>
      <c r="D949" s="4">
        <v>1048.8308999999999</v>
      </c>
      <c r="E949" s="4">
        <v>3228.4535999999998</v>
      </c>
      <c r="F949" s="4">
        <v>1980.769</v>
      </c>
      <c r="G949" s="4">
        <v>2698.0636</v>
      </c>
      <c r="H949" s="4">
        <v>7661.0643</v>
      </c>
      <c r="I949" s="4">
        <v>3068.4645</v>
      </c>
      <c r="J949" s="4">
        <v>1149.0424</v>
      </c>
      <c r="K949" s="4">
        <v>427.58819999999997</v>
      </c>
      <c r="L949" s="4">
        <v>2018.3545999999999</v>
      </c>
      <c r="M949" s="4">
        <v>1840.2672</v>
      </c>
      <c r="N949" s="3" t="s">
        <v>244</v>
      </c>
      <c r="O949" s="3" t="s">
        <v>245</v>
      </c>
      <c r="P949" s="3" t="s">
        <v>3996</v>
      </c>
      <c r="Q949" s="3" t="s">
        <v>3997</v>
      </c>
      <c r="R949" s="3" t="s">
        <v>3998</v>
      </c>
    </row>
    <row r="950" spans="1:18">
      <c r="A950" s="3" t="s">
        <v>3999</v>
      </c>
      <c r="B950" s="4">
        <v>48.632899999999999</v>
      </c>
      <c r="C950" s="4">
        <v>74.637600000000006</v>
      </c>
      <c r="D950" s="4">
        <v>60.47</v>
      </c>
      <c r="E950" s="4">
        <v>100.414</v>
      </c>
      <c r="F950" s="4">
        <v>66.7637</v>
      </c>
      <c r="G950" s="4">
        <v>162.2217</v>
      </c>
      <c r="H950" s="4">
        <v>29.482600000000001</v>
      </c>
      <c r="I950" s="4">
        <v>62.344999999999999</v>
      </c>
      <c r="J950" s="4">
        <v>49.686500000000002</v>
      </c>
      <c r="K950" s="4">
        <v>56.428699999999999</v>
      </c>
      <c r="L950" s="4">
        <v>82.000699999999995</v>
      </c>
      <c r="M950" s="4">
        <v>192.3015</v>
      </c>
      <c r="N950" s="3" t="s">
        <v>69</v>
      </c>
      <c r="O950" s="3" t="s">
        <v>70</v>
      </c>
      <c r="P950" s="3" t="s">
        <v>4000</v>
      </c>
      <c r="Q950" s="3" t="s">
        <v>4001</v>
      </c>
      <c r="R950" s="3" t="s">
        <v>4002</v>
      </c>
    </row>
    <row r="951" spans="1:18">
      <c r="A951" s="3" t="s">
        <v>4003</v>
      </c>
      <c r="B951" s="4">
        <v>995.25670000000002</v>
      </c>
      <c r="C951" s="4">
        <v>1423.2729999999999</v>
      </c>
      <c r="D951" s="4">
        <v>1600.2130999999999</v>
      </c>
      <c r="E951" s="4">
        <v>1624.1764000000001</v>
      </c>
      <c r="F951" s="4">
        <v>1175.7808</v>
      </c>
      <c r="G951" s="4">
        <v>887.33500000000004</v>
      </c>
      <c r="H951" s="4">
        <v>815.22450000000003</v>
      </c>
      <c r="I951" s="4">
        <v>769.87440000000004</v>
      </c>
      <c r="J951" s="4">
        <v>1409.4755</v>
      </c>
      <c r="K951" s="4">
        <v>1431.5907</v>
      </c>
      <c r="L951" s="4">
        <v>940.44510000000002</v>
      </c>
      <c r="M951" s="4">
        <v>611.08460000000002</v>
      </c>
      <c r="N951" s="3" t="s">
        <v>85</v>
      </c>
      <c r="O951" s="3" t="s">
        <v>4004</v>
      </c>
      <c r="P951" s="3" t="s">
        <v>4005</v>
      </c>
      <c r="Q951" s="3" t="s">
        <v>4006</v>
      </c>
      <c r="R951" s="3" t="s">
        <v>4007</v>
      </c>
    </row>
    <row r="952" spans="1:18">
      <c r="A952" s="3" t="s">
        <v>4008</v>
      </c>
      <c r="B952" s="4">
        <v>112.7617</v>
      </c>
      <c r="C952" s="4">
        <v>169.7439</v>
      </c>
      <c r="D952" s="4">
        <v>164.77770000000001</v>
      </c>
      <c r="E952" s="4">
        <v>172.71520000000001</v>
      </c>
      <c r="F952" s="4">
        <v>132.8509</v>
      </c>
      <c r="G952" s="4">
        <v>145.70079999999999</v>
      </c>
      <c r="H952" s="4">
        <v>128.09280000000001</v>
      </c>
      <c r="I952" s="4">
        <v>203.161</v>
      </c>
      <c r="J952" s="4">
        <v>278.31650000000002</v>
      </c>
      <c r="K952" s="4">
        <v>157.7338</v>
      </c>
      <c r="L952" s="4">
        <v>100.9226</v>
      </c>
      <c r="M952" s="4">
        <v>89.787899999999993</v>
      </c>
      <c r="N952" s="3" t="s">
        <v>85</v>
      </c>
      <c r="O952" s="3" t="s">
        <v>590</v>
      </c>
      <c r="P952" s="3" t="s">
        <v>4009</v>
      </c>
      <c r="Q952" s="3" t="s">
        <v>4010</v>
      </c>
      <c r="R952" s="3" t="s">
        <v>4011</v>
      </c>
    </row>
    <row r="953" spans="1:18">
      <c r="A953" s="3" t="s">
        <v>4012</v>
      </c>
      <c r="B953" s="4">
        <v>382.66789999999997</v>
      </c>
      <c r="C953" s="4">
        <v>305.30430000000001</v>
      </c>
      <c r="D953" s="4">
        <v>538.16510000000005</v>
      </c>
      <c r="E953" s="4">
        <v>396.19560000000001</v>
      </c>
      <c r="F953" s="4">
        <v>320.505</v>
      </c>
      <c r="G953" s="4">
        <v>313.73610000000002</v>
      </c>
      <c r="H953" s="4">
        <v>376.43650000000002</v>
      </c>
      <c r="I953" s="4">
        <v>335.4083</v>
      </c>
      <c r="J953" s="4">
        <v>636.82439999999997</v>
      </c>
      <c r="K953" s="4">
        <v>546.43370000000004</v>
      </c>
      <c r="L953" s="4">
        <v>252.08779999999999</v>
      </c>
      <c r="M953" s="4">
        <v>215.90199999999999</v>
      </c>
      <c r="N953" s="3" t="s">
        <v>85</v>
      </c>
      <c r="O953" s="3" t="s">
        <v>86</v>
      </c>
      <c r="P953" s="3" t="s">
        <v>4013</v>
      </c>
      <c r="Q953" s="3" t="s">
        <v>4014</v>
      </c>
      <c r="R953" s="3" t="s">
        <v>4015</v>
      </c>
    </row>
    <row r="954" spans="1:18">
      <c r="A954" s="3" t="s">
        <v>4016</v>
      </c>
      <c r="B954" s="4">
        <v>500.07850000000002</v>
      </c>
      <c r="C954" s="4">
        <v>556.38869999999997</v>
      </c>
      <c r="D954" s="4">
        <v>1008.4837</v>
      </c>
      <c r="E954" s="4">
        <v>608.07600000000002</v>
      </c>
      <c r="F954" s="4">
        <v>446.81040000000002</v>
      </c>
      <c r="G954" s="4">
        <v>513.66970000000003</v>
      </c>
      <c r="H954" s="4">
        <v>442.47669999999999</v>
      </c>
      <c r="I954" s="4">
        <v>555.04939999999999</v>
      </c>
      <c r="J954" s="4">
        <v>892.69770000000005</v>
      </c>
      <c r="K954" s="4">
        <v>648.50519999999995</v>
      </c>
      <c r="L954" s="4">
        <v>472.8177</v>
      </c>
      <c r="M954" s="4">
        <v>642.31200000000001</v>
      </c>
      <c r="N954" s="3" t="s">
        <v>85</v>
      </c>
      <c r="O954" s="3" t="s">
        <v>86</v>
      </c>
      <c r="P954" s="3" t="s">
        <v>4017</v>
      </c>
      <c r="Q954" s="3" t="s">
        <v>4018</v>
      </c>
      <c r="R954" s="3" t="s">
        <v>4019</v>
      </c>
    </row>
    <row r="955" spans="1:18">
      <c r="A955" s="3" t="s">
        <v>4020</v>
      </c>
      <c r="B955" s="4">
        <v>34.864899999999999</v>
      </c>
      <c r="C955" s="4">
        <v>11.995699999999999</v>
      </c>
      <c r="D955" s="4">
        <v>27.703800000000001</v>
      </c>
      <c r="E955" s="4">
        <v>23.114999999999998</v>
      </c>
      <c r="F955" s="4">
        <v>29.5381</v>
      </c>
      <c r="G955" s="4">
        <v>50.252699999999997</v>
      </c>
      <c r="H955" s="4">
        <v>12.3201</v>
      </c>
      <c r="I955" s="4">
        <v>20.509499999999999</v>
      </c>
      <c r="J955" s="4">
        <v>16.784400000000002</v>
      </c>
      <c r="K955" s="4">
        <v>17.221599999999999</v>
      </c>
      <c r="L955" s="4">
        <v>40.598300000000002</v>
      </c>
      <c r="M955" s="4">
        <v>44.415700000000001</v>
      </c>
      <c r="N955" s="3" t="s">
        <v>781</v>
      </c>
      <c r="O955" s="3" t="s">
        <v>782</v>
      </c>
      <c r="P955" s="3" t="s">
        <v>4021</v>
      </c>
      <c r="Q955" s="3" t="s">
        <v>4022</v>
      </c>
      <c r="R955" s="3" t="s">
        <v>4023</v>
      </c>
    </row>
    <row r="956" spans="1:18">
      <c r="A956" s="3" t="s">
        <v>4024</v>
      </c>
      <c r="B956" s="4">
        <v>1620.7433000000001</v>
      </c>
      <c r="C956" s="4">
        <v>1170.8857</v>
      </c>
      <c r="D956" s="4">
        <v>1826.3955000000001</v>
      </c>
      <c r="E956" s="4">
        <v>1202.7847999999999</v>
      </c>
      <c r="F956" s="4">
        <v>485.56599999999997</v>
      </c>
      <c r="G956" s="4">
        <v>667.37019999999995</v>
      </c>
      <c r="H956" s="4">
        <v>1437.7678000000001</v>
      </c>
      <c r="I956" s="4">
        <v>1329.2498000000001</v>
      </c>
      <c r="J956" s="4">
        <v>1536.7381</v>
      </c>
      <c r="K956" s="4">
        <v>455.49029999999999</v>
      </c>
      <c r="L956" s="4">
        <v>632.71810000000005</v>
      </c>
      <c r="M956" s="4">
        <v>665.37490000000003</v>
      </c>
      <c r="N956" s="3" t="s">
        <v>99</v>
      </c>
      <c r="O956" s="3" t="s">
        <v>100</v>
      </c>
      <c r="P956" s="3" t="s">
        <v>4025</v>
      </c>
      <c r="Q956" s="3" t="s">
        <v>4026</v>
      </c>
      <c r="R956" s="3" t="s">
        <v>4027</v>
      </c>
    </row>
    <row r="957" spans="1:18">
      <c r="A957" s="3" t="s">
        <v>4028</v>
      </c>
      <c r="B957" s="4">
        <v>1100.5222000000001</v>
      </c>
      <c r="C957" s="4">
        <v>859.38810000000001</v>
      </c>
      <c r="D957" s="4">
        <v>1101.1348</v>
      </c>
      <c r="E957" s="4">
        <v>1123.5894000000001</v>
      </c>
      <c r="F957" s="4">
        <v>812.09770000000003</v>
      </c>
      <c r="G957" s="4">
        <v>2049.5733</v>
      </c>
      <c r="H957" s="4">
        <v>1169.9909</v>
      </c>
      <c r="I957" s="4">
        <v>845.53369999999995</v>
      </c>
      <c r="J957" s="4">
        <v>914.53160000000003</v>
      </c>
      <c r="K957" s="4">
        <v>208.97550000000001</v>
      </c>
      <c r="L957" s="4">
        <v>686.21839999999997</v>
      </c>
      <c r="M957" s="4">
        <v>1467.4623999999999</v>
      </c>
      <c r="N957" s="3" t="s">
        <v>309</v>
      </c>
      <c r="O957" s="3" t="s">
        <v>1111</v>
      </c>
      <c r="P957" s="3" t="s">
        <v>4029</v>
      </c>
      <c r="Q957" s="3" t="s">
        <v>4030</v>
      </c>
      <c r="R957" s="3" t="s">
        <v>4031</v>
      </c>
    </row>
    <row r="958" spans="1:18">
      <c r="A958" s="3" t="s">
        <v>4032</v>
      </c>
      <c r="B958" s="4">
        <v>428.68310000000002</v>
      </c>
      <c r="C958" s="4">
        <v>523.3646</v>
      </c>
      <c r="D958" s="4">
        <v>568.54</v>
      </c>
      <c r="E958" s="4">
        <v>466.01440000000002</v>
      </c>
      <c r="F958" s="4">
        <v>386.48169999999999</v>
      </c>
      <c r="G958" s="4">
        <v>340.65460000000002</v>
      </c>
      <c r="H958" s="4">
        <v>486.19290000000001</v>
      </c>
      <c r="I958" s="4">
        <v>533.80759999999998</v>
      </c>
      <c r="J958" s="4">
        <v>738.17560000000003</v>
      </c>
      <c r="K958" s="4">
        <v>572.90419999999995</v>
      </c>
      <c r="L958" s="4">
        <v>381.80250000000001</v>
      </c>
      <c r="M958" s="4">
        <v>116.8909</v>
      </c>
      <c r="N958" s="3" t="s">
        <v>116</v>
      </c>
      <c r="O958" s="3" t="s">
        <v>688</v>
      </c>
      <c r="P958" s="3" t="s">
        <v>4033</v>
      </c>
      <c r="Q958" s="3" t="s">
        <v>4034</v>
      </c>
      <c r="R958" s="3" t="s">
        <v>4035</v>
      </c>
    </row>
    <row r="959" spans="1:18">
      <c r="A959" s="3" t="s">
        <v>4036</v>
      </c>
      <c r="B959" s="4">
        <v>1242.3985</v>
      </c>
      <c r="C959" s="4">
        <v>1949.7132999999999</v>
      </c>
      <c r="D959" s="4">
        <v>3454.194</v>
      </c>
      <c r="E959" s="4">
        <v>1691.5173</v>
      </c>
      <c r="F959" s="4">
        <v>1043.6762000000001</v>
      </c>
      <c r="G959" s="4">
        <v>1309.1167</v>
      </c>
      <c r="H959" s="4">
        <v>1272.0597</v>
      </c>
      <c r="I959" s="4">
        <v>1925.3529000000001</v>
      </c>
      <c r="J959" s="4">
        <v>2081.6781000000001</v>
      </c>
      <c r="K959" s="4">
        <v>1588.2746999999999</v>
      </c>
      <c r="L959" s="4">
        <v>917.43269999999995</v>
      </c>
      <c r="M959" s="4">
        <v>187.61879999999999</v>
      </c>
      <c r="N959" s="3" t="s">
        <v>36</v>
      </c>
      <c r="O959" s="3" t="s">
        <v>320</v>
      </c>
      <c r="P959" s="3" t="s">
        <v>4037</v>
      </c>
      <c r="Q959" s="3" t="s">
        <v>4038</v>
      </c>
      <c r="R959" s="3" t="s">
        <v>4039</v>
      </c>
    </row>
    <row r="960" spans="1:18">
      <c r="A960" s="3" t="s">
        <v>4040</v>
      </c>
      <c r="B960" s="4">
        <v>262.6533</v>
      </c>
      <c r="C960" s="4">
        <v>442.11919999999998</v>
      </c>
      <c r="D960" s="4">
        <v>670.80179999999996</v>
      </c>
      <c r="E960" s="4">
        <v>480.77080000000001</v>
      </c>
      <c r="F960" s="4">
        <v>385.63299999999998</v>
      </c>
      <c r="G960" s="4">
        <v>279.1275</v>
      </c>
      <c r="H960" s="4">
        <v>248.99449999999999</v>
      </c>
      <c r="I960" s="4">
        <v>355.49979999999999</v>
      </c>
      <c r="J960" s="4">
        <v>614.41809999999998</v>
      </c>
      <c r="K960" s="4">
        <v>210.11089999999999</v>
      </c>
      <c r="L960" s="4">
        <v>127.08240000000001</v>
      </c>
      <c r="M960" s="4">
        <v>366.89850000000001</v>
      </c>
      <c r="N960" s="3" t="s">
        <v>36</v>
      </c>
      <c r="O960" s="3" t="s">
        <v>37</v>
      </c>
      <c r="P960" s="3" t="s">
        <v>4041</v>
      </c>
      <c r="Q960" s="3" t="s">
        <v>4042</v>
      </c>
      <c r="R960" s="3" t="s">
        <v>4043</v>
      </c>
    </row>
    <row r="961" spans="1:18">
      <c r="A961" s="3" t="s">
        <v>4044</v>
      </c>
      <c r="B961" s="4">
        <v>21.240300000000001</v>
      </c>
      <c r="C961" s="4">
        <v>68.694299999999998</v>
      </c>
      <c r="D961" s="4">
        <v>58.820099999999996</v>
      </c>
      <c r="E961" s="4">
        <v>57.646700000000003</v>
      </c>
      <c r="F961" s="4">
        <v>493.7106</v>
      </c>
      <c r="G961" s="4">
        <v>208.60130000000001</v>
      </c>
      <c r="H961" s="4">
        <v>37.280799999999999</v>
      </c>
      <c r="I961" s="4">
        <v>41.977699999999999</v>
      </c>
      <c r="J961" s="4">
        <v>21.136399999999998</v>
      </c>
      <c r="K961" s="4">
        <v>120.1795</v>
      </c>
      <c r="L961" s="4">
        <v>448.01069999999999</v>
      </c>
      <c r="M961" s="4">
        <v>59.503999999999998</v>
      </c>
      <c r="N961" s="3" t="s">
        <v>122</v>
      </c>
      <c r="O961" s="3" t="s">
        <v>123</v>
      </c>
      <c r="P961" s="3" t="s">
        <v>4045</v>
      </c>
      <c r="Q961" s="3" t="s">
        <v>4046</v>
      </c>
      <c r="R961" s="3" t="s">
        <v>4047</v>
      </c>
    </row>
    <row r="962" spans="1:18">
      <c r="A962" s="3" t="s">
        <v>4048</v>
      </c>
      <c r="B962" s="4">
        <v>13.1502</v>
      </c>
      <c r="C962" s="4">
        <v>19.428799999999999</v>
      </c>
      <c r="D962" s="4">
        <v>16.886900000000001</v>
      </c>
      <c r="E962" s="4">
        <v>33.176400000000001</v>
      </c>
      <c r="F962" s="4">
        <v>14.7249</v>
      </c>
      <c r="G962" s="4">
        <v>12.193</v>
      </c>
      <c r="H962" s="4">
        <v>13.6089</v>
      </c>
      <c r="I962" s="4">
        <v>19.543299999999999</v>
      </c>
      <c r="J962" s="4">
        <v>12.9465</v>
      </c>
      <c r="K962" s="4">
        <v>86.888499999999993</v>
      </c>
      <c r="L962" s="4">
        <v>11.4787</v>
      </c>
      <c r="M962" s="4">
        <v>13.060600000000001</v>
      </c>
      <c r="N962" s="3" t="s">
        <v>151</v>
      </c>
      <c r="O962" s="3" t="s">
        <v>1074</v>
      </c>
      <c r="P962" s="3" t="s">
        <v>4049</v>
      </c>
      <c r="Q962" s="3" t="s">
        <v>4050</v>
      </c>
      <c r="R962" s="3" t="s">
        <v>4051</v>
      </c>
    </row>
    <row r="963" spans="1:18">
      <c r="A963" s="3" t="s">
        <v>4052</v>
      </c>
      <c r="B963" s="4">
        <v>2367.5679</v>
      </c>
      <c r="C963" s="4">
        <v>3482.3096</v>
      </c>
      <c r="D963" s="4">
        <v>4716.6602999999996</v>
      </c>
      <c r="E963" s="4">
        <v>2607.0619000000002</v>
      </c>
      <c r="F963" s="4">
        <v>2324.6518999999998</v>
      </c>
      <c r="G963" s="4">
        <v>2391.4180999999999</v>
      </c>
      <c r="H963" s="4">
        <v>2788.3388</v>
      </c>
      <c r="I963" s="4">
        <v>3128.0387000000001</v>
      </c>
      <c r="J963" s="4">
        <v>4028.5527000000002</v>
      </c>
      <c r="K963" s="4">
        <v>3572.1936999999998</v>
      </c>
      <c r="L963" s="4">
        <v>1202.2029</v>
      </c>
      <c r="M963" s="4">
        <v>1282.6447000000001</v>
      </c>
      <c r="N963" s="3" t="s">
        <v>36</v>
      </c>
      <c r="O963" s="3" t="s">
        <v>320</v>
      </c>
      <c r="P963" s="3" t="s">
        <v>4053</v>
      </c>
      <c r="Q963" s="3" t="s">
        <v>4054</v>
      </c>
      <c r="R963" s="3" t="s">
        <v>4055</v>
      </c>
    </row>
    <row r="964" spans="1:18">
      <c r="A964" s="3" t="s">
        <v>4056</v>
      </c>
      <c r="B964" s="4">
        <v>121.7919</v>
      </c>
      <c r="C964" s="4">
        <v>152.6815</v>
      </c>
      <c r="D964" s="4">
        <v>301.8528</v>
      </c>
      <c r="E964" s="4">
        <v>182.7843</v>
      </c>
      <c r="F964" s="4">
        <v>143.78190000000001</v>
      </c>
      <c r="G964" s="4">
        <v>183.52719999999999</v>
      </c>
      <c r="H964" s="4">
        <v>242.57689999999999</v>
      </c>
      <c r="I964" s="4">
        <v>251.38130000000001</v>
      </c>
      <c r="J964" s="4">
        <v>335.28550000000001</v>
      </c>
      <c r="K964" s="4">
        <v>170.56610000000001</v>
      </c>
      <c r="L964" s="4">
        <v>113.346</v>
      </c>
      <c r="M964" s="4">
        <v>183.5778</v>
      </c>
      <c r="N964" s="3" t="s">
        <v>36</v>
      </c>
      <c r="O964" s="3" t="s">
        <v>37</v>
      </c>
      <c r="P964" s="3" t="s">
        <v>4057</v>
      </c>
      <c r="Q964" s="3" t="s">
        <v>4058</v>
      </c>
      <c r="R964" s="3" t="s">
        <v>4059</v>
      </c>
    </row>
    <row r="965" spans="1:18">
      <c r="A965" s="3" t="s">
        <v>4060</v>
      </c>
      <c r="B965" s="4">
        <v>854.15449999999998</v>
      </c>
      <c r="C965" s="4">
        <v>600.91390000000001</v>
      </c>
      <c r="D965" s="4">
        <v>707.17129999999997</v>
      </c>
      <c r="E965" s="4">
        <v>477.15019999999998</v>
      </c>
      <c r="F965" s="4">
        <v>353.16449999999998</v>
      </c>
      <c r="G965" s="4">
        <v>726.70740000000001</v>
      </c>
      <c r="H965" s="4">
        <v>578.72990000000004</v>
      </c>
      <c r="I965" s="4">
        <v>609.75630000000001</v>
      </c>
      <c r="J965" s="4">
        <v>822.7319</v>
      </c>
      <c r="K965" s="4">
        <v>455.11900000000003</v>
      </c>
      <c r="L965" s="4">
        <v>229.1876</v>
      </c>
      <c r="M965" s="4">
        <v>595.64290000000005</v>
      </c>
      <c r="N965" s="3" t="s">
        <v>19</v>
      </c>
      <c r="O965" s="3" t="s">
        <v>263</v>
      </c>
      <c r="P965" s="3" t="s">
        <v>4061</v>
      </c>
      <c r="Q965" s="3" t="s">
        <v>4062</v>
      </c>
      <c r="R965" s="3" t="s">
        <v>4063</v>
      </c>
    </row>
    <row r="966" spans="1:18">
      <c r="A966" s="3" t="s">
        <v>4064</v>
      </c>
      <c r="B966" s="4">
        <v>89.540599999999998</v>
      </c>
      <c r="C966" s="4">
        <v>91.450400000000002</v>
      </c>
      <c r="D966" s="4">
        <v>52.058</v>
      </c>
      <c r="E966" s="4">
        <v>141.63239999999999</v>
      </c>
      <c r="F966" s="4">
        <v>105.3188</v>
      </c>
      <c r="G966" s="4">
        <v>161.69980000000001</v>
      </c>
      <c r="H966" s="4">
        <v>132.99680000000001</v>
      </c>
      <c r="I966" s="4">
        <v>102.7153</v>
      </c>
      <c r="J966" s="4">
        <v>46.5383</v>
      </c>
      <c r="K966" s="4">
        <v>105.58969999999999</v>
      </c>
      <c r="L966" s="4">
        <v>137.00530000000001</v>
      </c>
      <c r="M966" s="4">
        <v>102.47190000000001</v>
      </c>
      <c r="N966" s="3" t="s">
        <v>781</v>
      </c>
      <c r="O966" s="3" t="s">
        <v>1970</v>
      </c>
      <c r="P966" s="3" t="s">
        <v>4065</v>
      </c>
      <c r="Q966" s="3" t="s">
        <v>4066</v>
      </c>
      <c r="R966" s="3" t="s">
        <v>4067</v>
      </c>
    </row>
    <row r="967" spans="1:18">
      <c r="A967" s="3" t="s">
        <v>4068</v>
      </c>
      <c r="B967" s="4">
        <v>3367.8056000000001</v>
      </c>
      <c r="C967" s="4">
        <v>2079.7683999999999</v>
      </c>
      <c r="D967" s="4">
        <v>5458.1796000000004</v>
      </c>
      <c r="E967" s="4">
        <v>4268.0313999999998</v>
      </c>
      <c r="F967" s="4">
        <v>1476.9973</v>
      </c>
      <c r="G967" s="4">
        <v>1155.6232</v>
      </c>
      <c r="H967" s="4">
        <v>3574.2345999999998</v>
      </c>
      <c r="I967" s="4">
        <v>5531.3960999999999</v>
      </c>
      <c r="J967" s="4">
        <v>6345.3585000000003</v>
      </c>
      <c r="K967" s="4">
        <v>2619.154</v>
      </c>
      <c r="L967" s="4">
        <v>1916.5392999999999</v>
      </c>
      <c r="M967" s="4">
        <v>271.46469999999999</v>
      </c>
      <c r="N967" s="3" t="s">
        <v>36</v>
      </c>
      <c r="O967" s="3" t="s">
        <v>320</v>
      </c>
      <c r="P967" s="3" t="s">
        <v>4069</v>
      </c>
      <c r="Q967" s="3" t="s">
        <v>4070</v>
      </c>
      <c r="R967" s="3" t="s">
        <v>4071</v>
      </c>
    </row>
    <row r="968" spans="1:18">
      <c r="A968" s="3" t="s">
        <v>4072</v>
      </c>
      <c r="B968" s="4">
        <v>581.3913</v>
      </c>
      <c r="C968" s="4">
        <v>624.69290000000001</v>
      </c>
      <c r="D968" s="4">
        <v>230.1275</v>
      </c>
      <c r="E968" s="4">
        <v>453.72570000000002</v>
      </c>
      <c r="F968" s="4">
        <v>60.708100000000002</v>
      </c>
      <c r="G968" s="4">
        <v>138.29490000000001</v>
      </c>
      <c r="H968" s="4">
        <v>716.32439999999997</v>
      </c>
      <c r="I968" s="4">
        <v>926.50070000000005</v>
      </c>
      <c r="J968" s="4">
        <v>462.3252</v>
      </c>
      <c r="K968" s="4">
        <v>43.0792</v>
      </c>
      <c r="L968" s="4">
        <v>33.497399999999999</v>
      </c>
      <c r="M968" s="4">
        <v>140.4282</v>
      </c>
      <c r="N968" s="3" t="s">
        <v>19</v>
      </c>
      <c r="O968" s="3" t="s">
        <v>20</v>
      </c>
      <c r="P968" s="3" t="s">
        <v>4073</v>
      </c>
      <c r="Q968" s="3" t="s">
        <v>4074</v>
      </c>
      <c r="R968" s="3" t="s">
        <v>4075</v>
      </c>
    </row>
    <row r="969" spans="1:18">
      <c r="A969" s="3" t="s">
        <v>4076</v>
      </c>
      <c r="B969" s="4">
        <v>3215.8712999999998</v>
      </c>
      <c r="C969" s="4">
        <v>3207.6269000000002</v>
      </c>
      <c r="D969" s="4">
        <v>4817.9848000000002</v>
      </c>
      <c r="E969" s="4">
        <v>5704.9861000000001</v>
      </c>
      <c r="F969" s="4">
        <v>2031.2810999999999</v>
      </c>
      <c r="G969" s="4">
        <v>3465.8593000000001</v>
      </c>
      <c r="H969" s="4">
        <v>3848.567</v>
      </c>
      <c r="I969" s="4">
        <v>5065.0680000000002</v>
      </c>
      <c r="J969" s="4">
        <v>4859.9231</v>
      </c>
      <c r="K969" s="4">
        <v>2951.3204999999998</v>
      </c>
      <c r="L969" s="4">
        <v>1752.6197</v>
      </c>
      <c r="M969" s="4">
        <v>3076.0302999999999</v>
      </c>
      <c r="N969" s="3" t="s">
        <v>48</v>
      </c>
      <c r="O969" s="3" t="s">
        <v>1416</v>
      </c>
      <c r="P969" s="3" t="s">
        <v>4077</v>
      </c>
      <c r="Q969" s="3" t="s">
        <v>4078</v>
      </c>
      <c r="R969" s="3" t="s">
        <v>4079</v>
      </c>
    </row>
    <row r="970" spans="1:18">
      <c r="A970" s="3" t="s">
        <v>4080</v>
      </c>
      <c r="B970" s="4">
        <v>304.19080000000002</v>
      </c>
      <c r="C970" s="4">
        <v>471.65190000000001</v>
      </c>
      <c r="D970" s="4">
        <v>764.87469999999996</v>
      </c>
      <c r="E970" s="4">
        <v>431.29790000000003</v>
      </c>
      <c r="F970" s="4">
        <v>136.1009</v>
      </c>
      <c r="G970" s="4">
        <v>155.4288</v>
      </c>
      <c r="H970" s="4">
        <v>209.041</v>
      </c>
      <c r="I970" s="4">
        <v>411.21660000000003</v>
      </c>
      <c r="J970" s="4">
        <v>574.75</v>
      </c>
      <c r="K970" s="4">
        <v>61.374499999999998</v>
      </c>
      <c r="L970" s="4">
        <v>51.735300000000002</v>
      </c>
      <c r="M970" s="4">
        <v>47.105200000000004</v>
      </c>
      <c r="N970" s="3" t="s">
        <v>36</v>
      </c>
      <c r="O970" s="3" t="s">
        <v>455</v>
      </c>
      <c r="P970" s="3" t="s">
        <v>4081</v>
      </c>
      <c r="Q970" s="3" t="s">
        <v>4082</v>
      </c>
      <c r="R970" s="3" t="s">
        <v>4083</v>
      </c>
    </row>
    <row r="971" spans="1:18">
      <c r="A971" s="3" t="s">
        <v>4084</v>
      </c>
      <c r="B971" s="4">
        <v>66.209199999999996</v>
      </c>
      <c r="C971" s="4">
        <v>30.363800000000001</v>
      </c>
      <c r="D971" s="4">
        <v>112.7633</v>
      </c>
      <c r="E971" s="4">
        <v>523.92589999999996</v>
      </c>
      <c r="F971" s="4">
        <v>409.80020000000002</v>
      </c>
      <c r="G971" s="4">
        <v>529.92650000000003</v>
      </c>
      <c r="H971" s="4">
        <v>65.874399999999994</v>
      </c>
      <c r="I971" s="4">
        <v>54.039099999999998</v>
      </c>
      <c r="J971" s="4">
        <v>34.3247</v>
      </c>
      <c r="K971" s="4">
        <v>204.67339999999999</v>
      </c>
      <c r="L971" s="4">
        <v>377.04430000000002</v>
      </c>
      <c r="M971" s="4">
        <v>137.61250000000001</v>
      </c>
      <c r="N971" s="3" t="s">
        <v>63</v>
      </c>
      <c r="O971" s="3" t="s">
        <v>1675</v>
      </c>
      <c r="P971" s="3" t="s">
        <v>4085</v>
      </c>
      <c r="Q971" s="3" t="s">
        <v>4086</v>
      </c>
      <c r="R971" s="3" t="s">
        <v>4087</v>
      </c>
    </row>
    <row r="972" spans="1:18">
      <c r="A972" s="3" t="s">
        <v>4088</v>
      </c>
      <c r="B972" s="4">
        <v>27.334800000000001</v>
      </c>
      <c r="C972" s="4">
        <v>30.668099999999999</v>
      </c>
      <c r="D972" s="4">
        <v>40.778599999999997</v>
      </c>
      <c r="E972" s="4">
        <v>44.906300000000002</v>
      </c>
      <c r="F972" s="4">
        <v>66.329899999999995</v>
      </c>
      <c r="G972" s="4">
        <v>89.650499999999994</v>
      </c>
      <c r="H972" s="4">
        <v>34.174599999999998</v>
      </c>
      <c r="I972" s="4">
        <v>40.484400000000001</v>
      </c>
      <c r="J972" s="4">
        <v>48.328899999999997</v>
      </c>
      <c r="K972" s="4">
        <v>47.1477</v>
      </c>
      <c r="L972" s="4">
        <v>107.33759999999999</v>
      </c>
      <c r="M972" s="4">
        <v>132.36869999999999</v>
      </c>
      <c r="N972" s="3" t="s">
        <v>787</v>
      </c>
      <c r="O972" s="3" t="s">
        <v>788</v>
      </c>
      <c r="P972" s="3" t="s">
        <v>4089</v>
      </c>
      <c r="Q972" s="3" t="s">
        <v>4090</v>
      </c>
      <c r="R972" s="3" t="s">
        <v>4091</v>
      </c>
    </row>
    <row r="973" spans="1:18">
      <c r="A973" s="3" t="s">
        <v>4092</v>
      </c>
      <c r="B973" s="4">
        <v>164.19659999999999</v>
      </c>
      <c r="C973" s="4">
        <v>41.517800000000001</v>
      </c>
      <c r="D973" s="4">
        <v>36.218499999999999</v>
      </c>
      <c r="E973" s="4">
        <v>82.1374</v>
      </c>
      <c r="F973" s="4">
        <v>706.48860000000002</v>
      </c>
      <c r="G973" s="4">
        <v>243.53720000000001</v>
      </c>
      <c r="H973" s="4">
        <v>50.085000000000001</v>
      </c>
      <c r="I973" s="4">
        <v>30.4359</v>
      </c>
      <c r="J973" s="4">
        <v>26.2867</v>
      </c>
      <c r="K973" s="4">
        <v>132.84350000000001</v>
      </c>
      <c r="L973" s="4">
        <v>311.47899999999998</v>
      </c>
      <c r="M973" s="4">
        <v>21.848400000000002</v>
      </c>
      <c r="N973" s="3" t="s">
        <v>63</v>
      </c>
      <c r="O973" s="3" t="s">
        <v>64</v>
      </c>
      <c r="P973" s="3" t="s">
        <v>4093</v>
      </c>
      <c r="Q973" s="3" t="s">
        <v>4094</v>
      </c>
      <c r="R973" s="3" t="s">
        <v>4095</v>
      </c>
    </row>
    <row r="974" spans="1:18">
      <c r="A974" s="3" t="s">
        <v>4096</v>
      </c>
      <c r="B974" s="4">
        <v>51.6494</v>
      </c>
      <c r="C974" s="4">
        <v>37.548999999999999</v>
      </c>
      <c r="D974" s="4">
        <v>58.827300000000001</v>
      </c>
      <c r="E974" s="4">
        <v>17.096900000000002</v>
      </c>
      <c r="F974" s="4">
        <v>104.52460000000001</v>
      </c>
      <c r="G974" s="4">
        <v>66.122900000000001</v>
      </c>
      <c r="H974" s="4">
        <v>45.546799999999998</v>
      </c>
      <c r="I974" s="4">
        <v>36.268900000000002</v>
      </c>
      <c r="J974" s="4">
        <v>44.593699999999998</v>
      </c>
      <c r="K974" s="4">
        <v>61.9709</v>
      </c>
      <c r="L974" s="4">
        <v>83.221699999999998</v>
      </c>
      <c r="M974" s="4">
        <v>42.675899999999999</v>
      </c>
      <c r="N974" s="3" t="s">
        <v>122</v>
      </c>
      <c r="O974" s="3" t="s">
        <v>123</v>
      </c>
      <c r="P974" s="3" t="s">
        <v>4097</v>
      </c>
      <c r="Q974" s="3" t="s">
        <v>4098</v>
      </c>
      <c r="R974" s="3" t="s">
        <v>4099</v>
      </c>
    </row>
    <row r="975" spans="1:18">
      <c r="A975" s="3" t="s">
        <v>4100</v>
      </c>
      <c r="B975" s="4">
        <v>660.88199999999995</v>
      </c>
      <c r="C975" s="4">
        <v>1046.3276000000001</v>
      </c>
      <c r="D975" s="4">
        <v>1138.9894999999999</v>
      </c>
      <c r="E975" s="4">
        <v>675.84910000000002</v>
      </c>
      <c r="F975" s="4">
        <v>717.74779999999998</v>
      </c>
      <c r="G975" s="4">
        <v>732.87289999999996</v>
      </c>
      <c r="H975" s="4">
        <v>568.51250000000005</v>
      </c>
      <c r="I975" s="4">
        <v>758.66219999999998</v>
      </c>
      <c r="J975" s="4">
        <v>1125.8989999999999</v>
      </c>
      <c r="K975" s="4">
        <v>458.00819999999999</v>
      </c>
      <c r="L975" s="4">
        <v>516.91449999999998</v>
      </c>
      <c r="M975" s="4">
        <v>468.33620000000002</v>
      </c>
      <c r="N975" s="3" t="s">
        <v>36</v>
      </c>
      <c r="O975" s="3" t="s">
        <v>37</v>
      </c>
      <c r="P975" s="3" t="s">
        <v>4101</v>
      </c>
      <c r="Q975" s="3" t="s">
        <v>4102</v>
      </c>
      <c r="R975" s="3" t="s">
        <v>4103</v>
      </c>
    </row>
    <row r="976" spans="1:18">
      <c r="A976" s="3" t="s">
        <v>4104</v>
      </c>
      <c r="B976" s="4">
        <v>520.96849999999995</v>
      </c>
      <c r="C976" s="4">
        <v>424.50790000000001</v>
      </c>
      <c r="D976" s="4">
        <v>503.81650000000002</v>
      </c>
      <c r="E976" s="4">
        <v>391.41320000000002</v>
      </c>
      <c r="F976" s="4">
        <v>285.39920000000001</v>
      </c>
      <c r="G976" s="4">
        <v>303.43270000000001</v>
      </c>
      <c r="H976" s="4">
        <v>404.23809999999997</v>
      </c>
      <c r="I976" s="4">
        <v>459.35539999999997</v>
      </c>
      <c r="J976" s="4">
        <v>635.84220000000005</v>
      </c>
      <c r="K976" s="4">
        <v>366.35860000000002</v>
      </c>
      <c r="L976" s="4">
        <v>187.7132</v>
      </c>
      <c r="M976" s="4">
        <v>316.27609999999999</v>
      </c>
      <c r="N976" s="3" t="s">
        <v>75</v>
      </c>
      <c r="O976" s="3" t="s">
        <v>295</v>
      </c>
      <c r="P976" s="3" t="s">
        <v>4105</v>
      </c>
      <c r="Q976" s="3" t="s">
        <v>4106</v>
      </c>
      <c r="R976" s="3" t="s">
        <v>4107</v>
      </c>
    </row>
    <row r="977" spans="1:18">
      <c r="A977" s="3" t="s">
        <v>4108</v>
      </c>
      <c r="B977" s="4">
        <v>1307.3716999999999</v>
      </c>
      <c r="C977" s="4">
        <v>2013.1498999999999</v>
      </c>
      <c r="D977" s="4">
        <v>2776.2051000000001</v>
      </c>
      <c r="E977" s="4">
        <v>2887.4176000000002</v>
      </c>
      <c r="F977" s="4">
        <v>2007.2885000000001</v>
      </c>
      <c r="G977" s="4">
        <v>1187.4177</v>
      </c>
      <c r="H977" s="4">
        <v>1223.1248000000001</v>
      </c>
      <c r="I977" s="4">
        <v>2446.7294999999999</v>
      </c>
      <c r="J977" s="4">
        <v>3772.2426</v>
      </c>
      <c r="K977" s="4">
        <v>4263.9588999999996</v>
      </c>
      <c r="L977" s="4">
        <v>2141.7637</v>
      </c>
      <c r="M977" s="4">
        <v>2577.0115000000001</v>
      </c>
      <c r="N977" s="3" t="s">
        <v>359</v>
      </c>
      <c r="O977" s="3" t="s">
        <v>4109</v>
      </c>
      <c r="P977" s="3" t="s">
        <v>4110</v>
      </c>
      <c r="Q977" s="3" t="s">
        <v>4111</v>
      </c>
      <c r="R977" s="3" t="s">
        <v>4112</v>
      </c>
    </row>
    <row r="978" spans="1:18">
      <c r="A978" s="3" t="s">
        <v>4113</v>
      </c>
      <c r="B978" s="4">
        <v>511.89249999999998</v>
      </c>
      <c r="C978" s="4">
        <v>253.5711</v>
      </c>
      <c r="D978" s="4">
        <v>61.262599999999999</v>
      </c>
      <c r="E978" s="4">
        <v>2542.4079000000002</v>
      </c>
      <c r="F978" s="4">
        <v>4844.7703000000001</v>
      </c>
      <c r="G978" s="4">
        <v>2018.8801000000001</v>
      </c>
      <c r="H978" s="4">
        <v>213.23910000000001</v>
      </c>
      <c r="I978" s="4">
        <v>151.5043</v>
      </c>
      <c r="J978" s="4">
        <v>333.46609999999998</v>
      </c>
      <c r="K978" s="4">
        <v>182.14099999999999</v>
      </c>
      <c r="L978" s="4">
        <v>4050.5536999999999</v>
      </c>
      <c r="M978" s="4">
        <v>164.8733</v>
      </c>
      <c r="N978" s="3" t="s">
        <v>289</v>
      </c>
      <c r="O978" s="3" t="s">
        <v>290</v>
      </c>
      <c r="P978" s="3" t="s">
        <v>4114</v>
      </c>
      <c r="Q978" s="3" t="s">
        <v>4115</v>
      </c>
      <c r="R978" s="3" t="s">
        <v>4116</v>
      </c>
    </row>
    <row r="979" spans="1:18">
      <c r="A979" s="3" t="s">
        <v>4117</v>
      </c>
      <c r="B979" s="4">
        <v>397.67110000000002</v>
      </c>
      <c r="C979" s="4">
        <v>529.35879999999997</v>
      </c>
      <c r="D979" s="4">
        <v>824.27089999999998</v>
      </c>
      <c r="E979" s="4">
        <v>565.47450000000003</v>
      </c>
      <c r="F979" s="4">
        <v>502.69040000000001</v>
      </c>
      <c r="G979" s="4">
        <v>605.26419999999996</v>
      </c>
      <c r="H979" s="4">
        <v>502.5752</v>
      </c>
      <c r="I979" s="4">
        <v>413.46660000000003</v>
      </c>
      <c r="J979" s="4">
        <v>727.40239999999994</v>
      </c>
      <c r="K979" s="4">
        <v>704.43150000000003</v>
      </c>
      <c r="L979" s="4">
        <v>438.88499999999999</v>
      </c>
      <c r="M979" s="4">
        <v>484.9042</v>
      </c>
      <c r="N979" s="3" t="s">
        <v>85</v>
      </c>
      <c r="O979" s="3" t="s">
        <v>86</v>
      </c>
      <c r="P979" s="3" t="s">
        <v>4118</v>
      </c>
      <c r="Q979" s="3" t="s">
        <v>4119</v>
      </c>
      <c r="R979" s="3" t="s">
        <v>4120</v>
      </c>
    </row>
    <row r="980" spans="1:18">
      <c r="A980" s="3" t="s">
        <v>4121</v>
      </c>
      <c r="B980" s="4">
        <v>287.69290000000001</v>
      </c>
      <c r="C980" s="4">
        <v>235.81549999999999</v>
      </c>
      <c r="D980" s="4">
        <v>204.60339999999999</v>
      </c>
      <c r="E980" s="4">
        <v>200.70529999999999</v>
      </c>
      <c r="F980" s="4">
        <v>128.18440000000001</v>
      </c>
      <c r="G980" s="4">
        <v>116.74890000000001</v>
      </c>
      <c r="H980" s="4">
        <v>212.35570000000001</v>
      </c>
      <c r="I980" s="4">
        <v>255.08529999999999</v>
      </c>
      <c r="J980" s="4">
        <v>152.27889999999999</v>
      </c>
      <c r="K980" s="4">
        <v>132.37479999999999</v>
      </c>
      <c r="L980" s="4">
        <v>80.783799999999999</v>
      </c>
      <c r="M980" s="4">
        <v>104.55970000000001</v>
      </c>
      <c r="N980" s="3" t="s">
        <v>19</v>
      </c>
      <c r="O980" s="3" t="s">
        <v>865</v>
      </c>
      <c r="P980" s="3" t="s">
        <v>4122</v>
      </c>
      <c r="Q980" s="3" t="s">
        <v>4123</v>
      </c>
      <c r="R980" s="3" t="s">
        <v>4124</v>
      </c>
    </row>
    <row r="981" spans="1:18">
      <c r="A981" s="3" t="s">
        <v>4125</v>
      </c>
      <c r="B981" s="4">
        <v>187.97110000000001</v>
      </c>
      <c r="C981" s="4">
        <v>319.52550000000002</v>
      </c>
      <c r="D981" s="4">
        <v>209.869</v>
      </c>
      <c r="E981" s="4">
        <v>206.97040000000001</v>
      </c>
      <c r="F981" s="4">
        <v>97.8977</v>
      </c>
      <c r="G981" s="4">
        <v>132.47110000000001</v>
      </c>
      <c r="H981" s="4">
        <v>220.08349999999999</v>
      </c>
      <c r="I981" s="4">
        <v>179.98689999999999</v>
      </c>
      <c r="J981" s="4">
        <v>281.12920000000003</v>
      </c>
      <c r="K981" s="4">
        <v>74.876499999999993</v>
      </c>
      <c r="L981" s="4">
        <v>84.408500000000004</v>
      </c>
      <c r="M981" s="4">
        <v>81.313000000000002</v>
      </c>
      <c r="N981" s="3" t="s">
        <v>75</v>
      </c>
      <c r="O981" s="3" t="s">
        <v>1848</v>
      </c>
      <c r="P981" s="3" t="s">
        <v>4126</v>
      </c>
      <c r="Q981" s="3" t="s">
        <v>4127</v>
      </c>
      <c r="R981" s="3" t="s">
        <v>4128</v>
      </c>
    </row>
    <row r="982" spans="1:18">
      <c r="A982" s="3" t="s">
        <v>4129</v>
      </c>
      <c r="B982" s="4">
        <v>42.669600000000003</v>
      </c>
      <c r="C982" s="4">
        <v>32.849800000000002</v>
      </c>
      <c r="D982" s="4">
        <v>41.199100000000001</v>
      </c>
      <c r="E982" s="4">
        <v>54.850999999999999</v>
      </c>
      <c r="F982" s="4">
        <v>54.8964</v>
      </c>
      <c r="G982" s="4">
        <v>35.816299999999998</v>
      </c>
      <c r="H982" s="4">
        <v>33.930199999999999</v>
      </c>
      <c r="I982" s="4">
        <v>29.0763</v>
      </c>
      <c r="J982" s="4">
        <v>46.49</v>
      </c>
      <c r="K982" s="4">
        <v>47.966799999999999</v>
      </c>
      <c r="L982" s="4">
        <v>43.6</v>
      </c>
      <c r="M982" s="4">
        <v>42.817100000000003</v>
      </c>
      <c r="N982" s="3" t="s">
        <v>957</v>
      </c>
      <c r="O982" s="3" t="s">
        <v>4130</v>
      </c>
      <c r="P982" s="3" t="s">
        <v>4131</v>
      </c>
      <c r="Q982" s="3" t="s">
        <v>4132</v>
      </c>
      <c r="R982" s="3" t="s">
        <v>4133</v>
      </c>
    </row>
    <row r="983" spans="1:18">
      <c r="A983" s="3" t="s">
        <v>4134</v>
      </c>
      <c r="B983" s="4">
        <v>109.8198</v>
      </c>
      <c r="C983" s="4">
        <v>97.34</v>
      </c>
      <c r="D983" s="4">
        <v>102.34569999999999</v>
      </c>
      <c r="E983" s="4">
        <v>56.834000000000003</v>
      </c>
      <c r="F983" s="4">
        <v>60.422899999999998</v>
      </c>
      <c r="G983" s="4">
        <v>68.977099999999993</v>
      </c>
      <c r="H983" s="4">
        <v>99.786900000000003</v>
      </c>
      <c r="I983" s="4">
        <v>123.8254</v>
      </c>
      <c r="J983" s="4">
        <v>73.422799999999995</v>
      </c>
      <c r="K983" s="4">
        <v>67.855400000000003</v>
      </c>
      <c r="L983" s="4">
        <v>89.6404</v>
      </c>
      <c r="M983" s="4">
        <v>125.6601</v>
      </c>
      <c r="N983" s="3" t="s">
        <v>99</v>
      </c>
      <c r="O983" s="3" t="s">
        <v>4135</v>
      </c>
      <c r="P983" s="3" t="s">
        <v>4136</v>
      </c>
      <c r="Q983" s="3" t="s">
        <v>4137</v>
      </c>
      <c r="R983" s="3" t="s">
        <v>4138</v>
      </c>
    </row>
    <row r="984" spans="1:18">
      <c r="A984" s="3" t="s">
        <v>4139</v>
      </c>
      <c r="B984" s="4">
        <v>38.829799999999999</v>
      </c>
      <c r="C984" s="4">
        <v>41.472499999999997</v>
      </c>
      <c r="D984" s="4">
        <v>29.327200000000001</v>
      </c>
      <c r="E984" s="4">
        <v>18.275600000000001</v>
      </c>
      <c r="F984" s="4">
        <v>116.60039999999999</v>
      </c>
      <c r="G984" s="4">
        <v>112.9697</v>
      </c>
      <c r="H984" s="4">
        <v>41.108400000000003</v>
      </c>
      <c r="I984" s="4">
        <v>37.722000000000001</v>
      </c>
      <c r="J984" s="4">
        <v>47.872799999999998</v>
      </c>
      <c r="K984" s="4">
        <v>125.5034</v>
      </c>
      <c r="L984" s="4">
        <v>110.9503</v>
      </c>
      <c r="M984" s="4">
        <v>81.799499999999995</v>
      </c>
      <c r="N984" s="3" t="s">
        <v>122</v>
      </c>
      <c r="O984" s="3" t="s">
        <v>4140</v>
      </c>
      <c r="P984" s="3" t="s">
        <v>4141</v>
      </c>
      <c r="Q984" s="3" t="s">
        <v>4142</v>
      </c>
      <c r="R984" s="3" t="s">
        <v>4143</v>
      </c>
    </row>
    <row r="985" spans="1:18">
      <c r="A985" s="3" t="s">
        <v>4144</v>
      </c>
      <c r="B985" s="4">
        <v>2415.9929999999999</v>
      </c>
      <c r="C985" s="4">
        <v>2047.6913</v>
      </c>
      <c r="D985" s="4">
        <v>349.51909999999998</v>
      </c>
      <c r="E985" s="4">
        <v>3118.8764000000001</v>
      </c>
      <c r="F985" s="4">
        <v>3815.8706999999999</v>
      </c>
      <c r="G985" s="4">
        <v>4359.8504000000003</v>
      </c>
      <c r="H985" s="4">
        <v>2760.1361999999999</v>
      </c>
      <c r="I985" s="4">
        <v>2976.5549000000001</v>
      </c>
      <c r="J985" s="4">
        <v>310.0652</v>
      </c>
      <c r="K985" s="4">
        <v>56.686999999999998</v>
      </c>
      <c r="L985" s="4">
        <v>1425.8354999999999</v>
      </c>
      <c r="M985" s="4">
        <v>5666.7217000000001</v>
      </c>
      <c r="N985" s="3" t="s">
        <v>69</v>
      </c>
      <c r="O985" s="3" t="s">
        <v>4145</v>
      </c>
      <c r="P985" s="3" t="s">
        <v>4146</v>
      </c>
      <c r="Q985" s="3" t="s">
        <v>4147</v>
      </c>
      <c r="R985" s="3" t="s">
        <v>4148</v>
      </c>
    </row>
    <row r="986" spans="1:18">
      <c r="A986" s="3" t="s">
        <v>4149</v>
      </c>
      <c r="B986" s="4">
        <v>274.12419999999997</v>
      </c>
      <c r="C986" s="4">
        <v>357.07729999999998</v>
      </c>
      <c r="D986" s="4">
        <v>318.60669999999999</v>
      </c>
      <c r="E986" s="4">
        <v>319.80919999999998</v>
      </c>
      <c r="F986" s="4">
        <v>191.66139999999999</v>
      </c>
      <c r="G986" s="4">
        <v>168.09649999999999</v>
      </c>
      <c r="H986" s="4">
        <v>264.65530000000001</v>
      </c>
      <c r="I986" s="4">
        <v>359.91149999999999</v>
      </c>
      <c r="J986" s="4">
        <v>390.7115</v>
      </c>
      <c r="K986" s="4">
        <v>57.047499999999999</v>
      </c>
      <c r="L986" s="4">
        <v>83.125699999999995</v>
      </c>
      <c r="M986" s="4">
        <v>317.49799999999999</v>
      </c>
      <c r="N986" s="3" t="s">
        <v>36</v>
      </c>
      <c r="O986" s="3" t="s">
        <v>469</v>
      </c>
      <c r="P986" s="3" t="s">
        <v>4150</v>
      </c>
      <c r="Q986" s="3" t="s">
        <v>4151</v>
      </c>
      <c r="R986" s="3" t="s">
        <v>4152</v>
      </c>
    </row>
    <row r="987" spans="1:18">
      <c r="A987" s="3" t="s">
        <v>4153</v>
      </c>
      <c r="B987" s="4">
        <v>1718.2738999999999</v>
      </c>
      <c r="C987" s="4">
        <v>2172.1849999999999</v>
      </c>
      <c r="D987" s="4">
        <v>1959.4749999999999</v>
      </c>
      <c r="E987" s="4">
        <v>1736.6033</v>
      </c>
      <c r="F987" s="4">
        <v>655.60220000000004</v>
      </c>
      <c r="G987" s="4">
        <v>1059.4834000000001</v>
      </c>
      <c r="H987" s="4">
        <v>1581.8386</v>
      </c>
      <c r="I987" s="4">
        <v>2073.8631999999998</v>
      </c>
      <c r="J987" s="4">
        <v>2152.4041000000002</v>
      </c>
      <c r="K987" s="4">
        <v>422.8295</v>
      </c>
      <c r="L987" s="4">
        <v>832.84249999999997</v>
      </c>
      <c r="M987" s="4">
        <v>1778.4906000000001</v>
      </c>
      <c r="N987" s="3" t="s">
        <v>42</v>
      </c>
      <c r="O987" s="3" t="s">
        <v>576</v>
      </c>
      <c r="P987" s="3" t="s">
        <v>4154</v>
      </c>
      <c r="Q987" s="3" t="s">
        <v>4155</v>
      </c>
      <c r="R987" s="3" t="s">
        <v>4156</v>
      </c>
    </row>
    <row r="988" spans="1:18">
      <c r="A988" s="3" t="s">
        <v>4157</v>
      </c>
      <c r="B988" s="4">
        <v>944.86519999999996</v>
      </c>
      <c r="C988" s="4">
        <v>1235.3735999999999</v>
      </c>
      <c r="D988" s="4">
        <v>312.14080000000001</v>
      </c>
      <c r="E988" s="4">
        <v>789.952</v>
      </c>
      <c r="F988" s="4">
        <v>386.81650000000002</v>
      </c>
      <c r="G988" s="4">
        <v>590.15790000000004</v>
      </c>
      <c r="H988" s="4">
        <v>911.38660000000004</v>
      </c>
      <c r="I988" s="4">
        <v>993.95280000000002</v>
      </c>
      <c r="J988" s="4">
        <v>269.22359999999998</v>
      </c>
      <c r="K988" s="4">
        <v>113.3759</v>
      </c>
      <c r="L988" s="4">
        <v>403.15750000000003</v>
      </c>
      <c r="M988" s="4">
        <v>379.00990000000002</v>
      </c>
      <c r="N988" s="3" t="s">
        <v>441</v>
      </c>
      <c r="O988" s="3" t="s">
        <v>442</v>
      </c>
      <c r="P988" s="3" t="s">
        <v>4158</v>
      </c>
      <c r="Q988" s="3" t="s">
        <v>4159</v>
      </c>
      <c r="R988" s="3" t="s">
        <v>4160</v>
      </c>
    </row>
    <row r="989" spans="1:18">
      <c r="A989" s="3" t="s">
        <v>4161</v>
      </c>
      <c r="B989" s="4">
        <v>199.56620000000001</v>
      </c>
      <c r="C989" s="4">
        <v>199.1343</v>
      </c>
      <c r="D989" s="4">
        <v>605.07550000000003</v>
      </c>
      <c r="E989" s="4">
        <v>267.55840000000001</v>
      </c>
      <c r="F989" s="4">
        <v>251.15010000000001</v>
      </c>
      <c r="G989" s="4">
        <v>104.3914</v>
      </c>
      <c r="H989" s="4">
        <v>257.76589999999999</v>
      </c>
      <c r="I989" s="4">
        <v>266.24200000000002</v>
      </c>
      <c r="J989" s="4">
        <v>531.41600000000005</v>
      </c>
      <c r="K989" s="4">
        <v>751.9624</v>
      </c>
      <c r="L989" s="4">
        <v>104.4128</v>
      </c>
      <c r="M989" s="4">
        <v>222.20150000000001</v>
      </c>
      <c r="N989" s="3" t="s">
        <v>48</v>
      </c>
      <c r="O989" s="3" t="s">
        <v>49</v>
      </c>
      <c r="P989" s="3" t="s">
        <v>4162</v>
      </c>
      <c r="Q989" s="3" t="s">
        <v>4163</v>
      </c>
      <c r="R989" s="3" t="s">
        <v>4164</v>
      </c>
    </row>
    <row r="990" spans="1:18">
      <c r="A990" s="3" t="s">
        <v>4165</v>
      </c>
      <c r="B990" s="4">
        <v>570.50580000000002</v>
      </c>
      <c r="C990" s="4">
        <v>409.9237</v>
      </c>
      <c r="D990" s="4">
        <v>144.1198</v>
      </c>
      <c r="E990" s="4">
        <v>242.98259999999999</v>
      </c>
      <c r="F990" s="4">
        <v>238.2979</v>
      </c>
      <c r="G990" s="4">
        <v>311.9076</v>
      </c>
      <c r="H990" s="4">
        <v>431.9692</v>
      </c>
      <c r="I990" s="4">
        <v>250.91499999999999</v>
      </c>
      <c r="J990" s="4">
        <v>176.79150000000001</v>
      </c>
      <c r="K990" s="4">
        <v>134.72739999999999</v>
      </c>
      <c r="L990" s="4">
        <v>101.80370000000001</v>
      </c>
      <c r="M990" s="4">
        <v>197.2124</v>
      </c>
      <c r="N990" s="3" t="s">
        <v>244</v>
      </c>
      <c r="O990" s="3" t="s">
        <v>245</v>
      </c>
      <c r="P990" s="3" t="s">
        <v>4166</v>
      </c>
      <c r="Q990" s="3" t="s">
        <v>4167</v>
      </c>
      <c r="R990" s="3" t="s">
        <v>4168</v>
      </c>
    </row>
    <row r="991" spans="1:18">
      <c r="A991" s="3" t="s">
        <v>4169</v>
      </c>
      <c r="B991" s="4">
        <v>41.350499999999997</v>
      </c>
      <c r="C991" s="4">
        <v>48.575400000000002</v>
      </c>
      <c r="D991" s="4">
        <v>52.155099999999997</v>
      </c>
      <c r="E991" s="4">
        <v>44.838299999999997</v>
      </c>
      <c r="F991" s="4">
        <v>58.609200000000001</v>
      </c>
      <c r="G991" s="4">
        <v>181.65289999999999</v>
      </c>
      <c r="H991" s="4">
        <v>43.949100000000001</v>
      </c>
      <c r="I991" s="4">
        <v>82.197599999999994</v>
      </c>
      <c r="J991" s="4">
        <v>26.306699999999999</v>
      </c>
      <c r="K991" s="4">
        <v>97.229399999999998</v>
      </c>
      <c r="L991" s="4">
        <v>149.3057</v>
      </c>
      <c r="M991" s="4">
        <v>136.0779</v>
      </c>
      <c r="N991" s="3" t="s">
        <v>781</v>
      </c>
      <c r="O991" s="3" t="s">
        <v>782</v>
      </c>
      <c r="P991" s="3" t="s">
        <v>4170</v>
      </c>
      <c r="Q991" s="3" t="s">
        <v>4171</v>
      </c>
      <c r="R991" s="3" t="s">
        <v>4172</v>
      </c>
    </row>
    <row r="992" spans="1:18">
      <c r="A992" s="3" t="s">
        <v>4173</v>
      </c>
      <c r="B992" s="4">
        <v>347.78530000000001</v>
      </c>
      <c r="C992" s="4">
        <v>532.42719999999997</v>
      </c>
      <c r="D992" s="4">
        <v>582.04169999999999</v>
      </c>
      <c r="E992" s="4">
        <v>217.51570000000001</v>
      </c>
      <c r="F992" s="4">
        <v>221.4196</v>
      </c>
      <c r="G992" s="4">
        <v>142.6061</v>
      </c>
      <c r="H992" s="4">
        <v>258.32650000000001</v>
      </c>
      <c r="I992" s="4">
        <v>245.54159999999999</v>
      </c>
      <c r="J992" s="4">
        <v>364.4631</v>
      </c>
      <c r="K992" s="4">
        <v>313.44749999999999</v>
      </c>
      <c r="L992" s="4">
        <v>47.395899999999997</v>
      </c>
      <c r="M992" s="4">
        <v>49.768799999999999</v>
      </c>
      <c r="N992" s="3" t="s">
        <v>42</v>
      </c>
      <c r="O992" s="3" t="s">
        <v>43</v>
      </c>
      <c r="P992" s="3" t="s">
        <v>4174</v>
      </c>
      <c r="Q992" s="3" t="s">
        <v>4175</v>
      </c>
      <c r="R992" s="3" t="s">
        <v>4176</v>
      </c>
    </row>
    <row r="993" spans="1:18">
      <c r="A993" s="3" t="s">
        <v>4177</v>
      </c>
      <c r="B993" s="4">
        <v>631.72799999999995</v>
      </c>
      <c r="C993" s="4">
        <v>935.96379999999999</v>
      </c>
      <c r="D993" s="4">
        <v>1097.6442999999999</v>
      </c>
      <c r="E993" s="4">
        <v>709.11850000000004</v>
      </c>
      <c r="F993" s="4">
        <v>323.63350000000003</v>
      </c>
      <c r="G993" s="4">
        <v>468.62549999999999</v>
      </c>
      <c r="H993" s="4">
        <v>646.97789999999998</v>
      </c>
      <c r="I993" s="4">
        <v>644.68230000000005</v>
      </c>
      <c r="J993" s="4">
        <v>791.6028</v>
      </c>
      <c r="K993" s="4">
        <v>407.28429999999997</v>
      </c>
      <c r="L993" s="4">
        <v>204.23269999999999</v>
      </c>
      <c r="M993" s="4">
        <v>84.1113</v>
      </c>
      <c r="N993" s="3" t="s">
        <v>42</v>
      </c>
      <c r="O993" s="3" t="s">
        <v>162</v>
      </c>
      <c r="P993" s="3" t="s">
        <v>4178</v>
      </c>
      <c r="Q993" s="3" t="s">
        <v>4179</v>
      </c>
      <c r="R993" s="3" t="s">
        <v>4180</v>
      </c>
    </row>
    <row r="994" spans="1:18">
      <c r="A994" s="3" t="s">
        <v>4181</v>
      </c>
      <c r="B994" s="4">
        <v>1157.2778000000001</v>
      </c>
      <c r="C994" s="4">
        <v>1099.1144999999999</v>
      </c>
      <c r="D994" s="4">
        <v>1326.6167</v>
      </c>
      <c r="E994" s="4">
        <v>817.95680000000004</v>
      </c>
      <c r="F994" s="4">
        <v>801.19330000000002</v>
      </c>
      <c r="G994" s="4">
        <v>624.38610000000006</v>
      </c>
      <c r="H994" s="4">
        <v>942.65150000000006</v>
      </c>
      <c r="I994" s="4">
        <v>1221.2683</v>
      </c>
      <c r="J994" s="4">
        <v>1548.0713000000001</v>
      </c>
      <c r="K994" s="4">
        <v>1565.5800999999999</v>
      </c>
      <c r="L994" s="4">
        <v>520.00829999999996</v>
      </c>
      <c r="M994" s="4">
        <v>103.1923</v>
      </c>
      <c r="N994" s="3" t="s">
        <v>42</v>
      </c>
      <c r="O994" s="3" t="s">
        <v>752</v>
      </c>
      <c r="P994" s="3" t="s">
        <v>4182</v>
      </c>
      <c r="Q994" s="3" t="s">
        <v>4183</v>
      </c>
      <c r="R994" s="3" t="s">
        <v>4184</v>
      </c>
    </row>
    <row r="995" spans="1:18">
      <c r="A995" s="3" t="s">
        <v>4185</v>
      </c>
      <c r="B995" s="4">
        <v>634.06799999999998</v>
      </c>
      <c r="C995" s="4">
        <v>1368.4792</v>
      </c>
      <c r="D995" s="4">
        <v>1692.5035</v>
      </c>
      <c r="E995" s="4">
        <v>559.12540000000001</v>
      </c>
      <c r="F995" s="4">
        <v>425.5847</v>
      </c>
      <c r="G995" s="4">
        <v>572.62789999999995</v>
      </c>
      <c r="H995" s="4">
        <v>1145.2003999999999</v>
      </c>
      <c r="I995" s="4">
        <v>1652.5628999999999</v>
      </c>
      <c r="J995" s="4">
        <v>1575.15</v>
      </c>
      <c r="K995" s="4">
        <v>934.86040000000003</v>
      </c>
      <c r="L995" s="4">
        <v>547.23220000000003</v>
      </c>
      <c r="M995" s="4">
        <v>202.06800000000001</v>
      </c>
      <c r="N995" s="3" t="s">
        <v>42</v>
      </c>
      <c r="O995" s="3" t="s">
        <v>3746</v>
      </c>
      <c r="P995" s="3" t="s">
        <v>4186</v>
      </c>
      <c r="Q995" s="3" t="s">
        <v>4187</v>
      </c>
      <c r="R995" s="3" t="s">
        <v>4188</v>
      </c>
    </row>
    <row r="996" spans="1:18">
      <c r="A996" s="3" t="s">
        <v>4189</v>
      </c>
      <c r="B996" s="4">
        <v>73.263000000000005</v>
      </c>
      <c r="C996" s="4">
        <v>72.487399999999994</v>
      </c>
      <c r="D996" s="4">
        <v>41.0807</v>
      </c>
      <c r="E996" s="4">
        <v>55.393000000000001</v>
      </c>
      <c r="F996" s="4">
        <v>55.972999999999999</v>
      </c>
      <c r="G996" s="4">
        <v>100.5629</v>
      </c>
      <c r="H996" s="4">
        <v>42.681399999999996</v>
      </c>
      <c r="I996" s="4">
        <v>50.211399999999998</v>
      </c>
      <c r="J996" s="4">
        <v>44.463900000000002</v>
      </c>
      <c r="K996" s="4">
        <v>68.329400000000007</v>
      </c>
      <c r="L996" s="4">
        <v>62.513199999999998</v>
      </c>
      <c r="M996" s="4">
        <v>104.9803</v>
      </c>
      <c r="N996" s="3" t="s">
        <v>69</v>
      </c>
      <c r="O996" s="3" t="s">
        <v>70</v>
      </c>
      <c r="P996" s="3" t="s">
        <v>4190</v>
      </c>
      <c r="Q996" s="3" t="s">
        <v>4191</v>
      </c>
      <c r="R996" s="3" t="s">
        <v>4192</v>
      </c>
    </row>
    <row r="997" spans="1:18">
      <c r="A997" s="3" t="s">
        <v>4193</v>
      </c>
      <c r="B997" s="4">
        <v>507.0489</v>
      </c>
      <c r="C997" s="4">
        <v>849.56970000000001</v>
      </c>
      <c r="D997" s="4">
        <v>121.8109</v>
      </c>
      <c r="E997" s="4">
        <v>101.11790000000001</v>
      </c>
      <c r="F997" s="4">
        <v>5177.8427000000001</v>
      </c>
      <c r="G997" s="4">
        <v>95.275499999999994</v>
      </c>
      <c r="H997" s="4">
        <v>2169.7811999999999</v>
      </c>
      <c r="I997" s="4">
        <v>623.44640000000004</v>
      </c>
      <c r="J997" s="4">
        <v>582.55460000000005</v>
      </c>
      <c r="K997" s="4">
        <v>137.26169999999999</v>
      </c>
      <c r="L997" s="4">
        <v>2474.2294999999999</v>
      </c>
      <c r="M997" s="4">
        <v>180.16419999999999</v>
      </c>
      <c r="N997" s="3" t="s">
        <v>63</v>
      </c>
      <c r="O997" s="3" t="s">
        <v>64</v>
      </c>
      <c r="P997" s="3" t="s">
        <v>4194</v>
      </c>
      <c r="Q997" s="3" t="s">
        <v>4195</v>
      </c>
      <c r="R997" s="3" t="s">
        <v>4196</v>
      </c>
    </row>
    <row r="998" spans="1:18">
      <c r="A998" s="3" t="s">
        <v>4197</v>
      </c>
      <c r="B998" s="4">
        <v>132.85249999999999</v>
      </c>
      <c r="C998" s="4">
        <v>210.2876</v>
      </c>
      <c r="D998" s="4">
        <v>37.063400000000001</v>
      </c>
      <c r="E998" s="4">
        <v>114.23090000000001</v>
      </c>
      <c r="F998" s="4">
        <v>86.478399999999993</v>
      </c>
      <c r="G998" s="4">
        <v>116.3621</v>
      </c>
      <c r="H998" s="4">
        <v>210.6645</v>
      </c>
      <c r="I998" s="4">
        <v>173.46549999999999</v>
      </c>
      <c r="J998" s="4">
        <v>90.240700000000004</v>
      </c>
      <c r="K998" s="4">
        <v>57.102600000000002</v>
      </c>
      <c r="L998" s="4">
        <v>122.84829999999999</v>
      </c>
      <c r="M998" s="4">
        <v>73.731899999999996</v>
      </c>
      <c r="N998" s="3" t="s">
        <v>441</v>
      </c>
      <c r="O998" s="3" t="s">
        <v>442</v>
      </c>
      <c r="P998" s="3" t="s">
        <v>4198</v>
      </c>
      <c r="Q998" s="3" t="s">
        <v>4199</v>
      </c>
      <c r="R998" s="3" t="s">
        <v>4200</v>
      </c>
    </row>
    <row r="999" spans="1:18">
      <c r="A999" s="3" t="s">
        <v>4201</v>
      </c>
      <c r="B999" s="4">
        <v>1655.723</v>
      </c>
      <c r="C999" s="4">
        <v>1893.2895000000001</v>
      </c>
      <c r="D999" s="4">
        <v>2801.9904999999999</v>
      </c>
      <c r="E999" s="4">
        <v>2038.5608999999999</v>
      </c>
      <c r="F999" s="4">
        <v>713.84590000000003</v>
      </c>
      <c r="G999" s="4">
        <v>1479.5672</v>
      </c>
      <c r="H999" s="4">
        <v>2161.4551999999999</v>
      </c>
      <c r="I999" s="4">
        <v>2956.6015000000002</v>
      </c>
      <c r="J999" s="4">
        <v>3042.6064000000001</v>
      </c>
      <c r="K999" s="4">
        <v>2868.8643000000002</v>
      </c>
      <c r="L999" s="4">
        <v>597.3107</v>
      </c>
      <c r="M999" s="4">
        <v>1942.5856000000001</v>
      </c>
      <c r="N999" s="3" t="s">
        <v>75</v>
      </c>
      <c r="O999" s="3" t="s">
        <v>284</v>
      </c>
      <c r="P999" s="3" t="s">
        <v>4202</v>
      </c>
      <c r="Q999" s="3" t="s">
        <v>4203</v>
      </c>
      <c r="R999" s="3" t="s">
        <v>4204</v>
      </c>
    </row>
    <row r="1000" spans="1:18">
      <c r="A1000" s="3" t="s">
        <v>4205</v>
      </c>
      <c r="B1000" s="4">
        <v>876.86940000000004</v>
      </c>
      <c r="C1000" s="4">
        <v>1779.9401</v>
      </c>
      <c r="D1000" s="4">
        <v>2664.6568000000002</v>
      </c>
      <c r="E1000" s="4">
        <v>1257.4351999999999</v>
      </c>
      <c r="F1000" s="4">
        <v>568.33960000000002</v>
      </c>
      <c r="G1000" s="4">
        <v>1265.8527999999999</v>
      </c>
      <c r="H1000" s="4">
        <v>1592.979</v>
      </c>
      <c r="I1000" s="4">
        <v>2478.0068000000001</v>
      </c>
      <c r="J1000" s="4">
        <v>1567.13</v>
      </c>
      <c r="K1000" s="4">
        <v>660.77809999999999</v>
      </c>
      <c r="L1000" s="4">
        <v>233.54079999999999</v>
      </c>
      <c r="M1000" s="4">
        <v>914.06939999999997</v>
      </c>
      <c r="N1000" s="3" t="s">
        <v>36</v>
      </c>
      <c r="O1000" s="3" t="s">
        <v>469</v>
      </c>
      <c r="P1000" s="3" t="s">
        <v>4206</v>
      </c>
      <c r="Q1000" s="3" t="s">
        <v>4207</v>
      </c>
      <c r="R1000" s="3" t="s">
        <v>4208</v>
      </c>
    </row>
    <row r="1001" spans="1:18">
      <c r="A1001" s="3" t="s">
        <v>4209</v>
      </c>
      <c r="B1001" s="4">
        <v>1195.8779999999999</v>
      </c>
      <c r="C1001" s="4">
        <v>800.18709999999999</v>
      </c>
      <c r="D1001" s="4">
        <v>2179.4108999999999</v>
      </c>
      <c r="E1001" s="4">
        <v>1185.1071999999999</v>
      </c>
      <c r="F1001" s="4">
        <v>970.88750000000005</v>
      </c>
      <c r="G1001" s="4">
        <v>664.68629999999996</v>
      </c>
      <c r="H1001" s="4">
        <v>841.29449999999997</v>
      </c>
      <c r="I1001" s="4">
        <v>1118.2090000000001</v>
      </c>
      <c r="J1001" s="4">
        <v>1740.376</v>
      </c>
      <c r="K1001" s="4">
        <v>2134.6657</v>
      </c>
      <c r="L1001" s="4">
        <v>438.16379999999998</v>
      </c>
      <c r="M1001" s="4">
        <v>967.03819999999996</v>
      </c>
      <c r="N1001" s="3" t="s">
        <v>48</v>
      </c>
      <c r="O1001" s="3" t="s">
        <v>49</v>
      </c>
      <c r="P1001" s="3" t="s">
        <v>4210</v>
      </c>
      <c r="Q1001" s="3" t="s">
        <v>4211</v>
      </c>
      <c r="R1001" s="3" t="s">
        <v>4212</v>
      </c>
    </row>
    <row r="1002" spans="1:18">
      <c r="A1002" s="3" t="s">
        <v>4213</v>
      </c>
      <c r="B1002" s="4">
        <v>958.72450000000003</v>
      </c>
      <c r="C1002" s="4">
        <v>777.80160000000001</v>
      </c>
      <c r="D1002" s="4">
        <v>1208.7534000000001</v>
      </c>
      <c r="E1002" s="4">
        <v>630.32950000000005</v>
      </c>
      <c r="F1002" s="4">
        <v>490.3732</v>
      </c>
      <c r="G1002" s="4">
        <v>511.31310000000002</v>
      </c>
      <c r="H1002" s="4">
        <v>685.4434</v>
      </c>
      <c r="I1002" s="4">
        <v>750.83720000000005</v>
      </c>
      <c r="J1002" s="4">
        <v>1156.2592999999999</v>
      </c>
      <c r="K1002" s="4">
        <v>556.95619999999997</v>
      </c>
      <c r="L1002" s="4">
        <v>329.15179999999998</v>
      </c>
      <c r="M1002" s="4">
        <v>462.6961</v>
      </c>
      <c r="N1002" s="3" t="s">
        <v>75</v>
      </c>
      <c r="O1002" s="3" t="s">
        <v>295</v>
      </c>
      <c r="P1002" s="3" t="s">
        <v>4214</v>
      </c>
      <c r="Q1002" s="3" t="s">
        <v>4215</v>
      </c>
      <c r="R1002" s="3" t="s">
        <v>4216</v>
      </c>
    </row>
    <row r="1003" spans="1:18">
      <c r="A1003" s="3" t="s">
        <v>4217</v>
      </c>
      <c r="B1003" s="4">
        <v>3156.9703</v>
      </c>
      <c r="C1003" s="4">
        <v>2450.7582000000002</v>
      </c>
      <c r="D1003" s="4">
        <v>2660.8402999999998</v>
      </c>
      <c r="E1003" s="4">
        <v>1719.8333</v>
      </c>
      <c r="F1003" s="4">
        <v>1616.7022999999999</v>
      </c>
      <c r="G1003" s="4">
        <v>1985.5026</v>
      </c>
      <c r="H1003" s="4">
        <v>2831.8314</v>
      </c>
      <c r="I1003" s="4">
        <v>2291.0185000000001</v>
      </c>
      <c r="J1003" s="4">
        <v>2377.1206000000002</v>
      </c>
      <c r="K1003" s="4">
        <v>1870.1364000000001</v>
      </c>
      <c r="L1003" s="4">
        <v>1133.0440000000001</v>
      </c>
      <c r="M1003" s="4">
        <v>1821.8911000000001</v>
      </c>
      <c r="N1003" s="3" t="s">
        <v>19</v>
      </c>
      <c r="O1003" s="3" t="s">
        <v>146</v>
      </c>
      <c r="P1003" s="3" t="s">
        <v>4218</v>
      </c>
      <c r="Q1003" s="3" t="s">
        <v>4219</v>
      </c>
      <c r="R1003" s="3" t="s">
        <v>4220</v>
      </c>
    </row>
    <row r="1004" spans="1:18">
      <c r="A1004" s="3" t="s">
        <v>4221</v>
      </c>
      <c r="B1004" s="4">
        <v>344.2704</v>
      </c>
      <c r="C1004" s="4">
        <v>251.25489999999999</v>
      </c>
      <c r="D1004" s="4">
        <v>629.61320000000001</v>
      </c>
      <c r="E1004" s="4">
        <v>367.09989999999999</v>
      </c>
      <c r="F1004" s="4">
        <v>367.81580000000002</v>
      </c>
      <c r="G1004" s="4">
        <v>251.31039999999999</v>
      </c>
      <c r="H1004" s="4">
        <v>341.64729999999997</v>
      </c>
      <c r="I1004" s="4">
        <v>488.5428</v>
      </c>
      <c r="J1004" s="4">
        <v>640.13440000000003</v>
      </c>
      <c r="K1004" s="4">
        <v>353.03570000000002</v>
      </c>
      <c r="L1004" s="4">
        <v>181.55359999999999</v>
      </c>
      <c r="M1004" s="4">
        <v>434.39100000000002</v>
      </c>
      <c r="N1004" s="3" t="s">
        <v>116</v>
      </c>
      <c r="O1004" s="3" t="s">
        <v>117</v>
      </c>
      <c r="P1004" s="3" t="s">
        <v>4222</v>
      </c>
      <c r="Q1004" s="3" t="s">
        <v>4223</v>
      </c>
      <c r="R1004" s="3" t="s">
        <v>4224</v>
      </c>
    </row>
    <row r="1005" spans="1:18">
      <c r="A1005" s="3" t="s">
        <v>4225</v>
      </c>
      <c r="B1005" s="4">
        <v>21.406600000000001</v>
      </c>
      <c r="C1005" s="4">
        <v>22.323799999999999</v>
      </c>
      <c r="D1005" s="4">
        <v>11.0625</v>
      </c>
      <c r="E1005" s="4">
        <v>25.120899999999999</v>
      </c>
      <c r="F1005" s="4">
        <v>38.3416</v>
      </c>
      <c r="G1005" s="4">
        <v>29.7544</v>
      </c>
      <c r="H1005" s="4">
        <v>21.241900000000001</v>
      </c>
      <c r="I1005" s="4">
        <v>11.667199999999999</v>
      </c>
      <c r="J1005" s="4">
        <v>10.764900000000001</v>
      </c>
      <c r="K1005" s="4">
        <v>51.447499999999998</v>
      </c>
      <c r="L1005" s="4">
        <v>43.201000000000001</v>
      </c>
      <c r="M1005" s="4">
        <v>40.232100000000003</v>
      </c>
      <c r="N1005" s="3" t="s">
        <v>122</v>
      </c>
      <c r="O1005" s="3" t="s">
        <v>1218</v>
      </c>
      <c r="P1005" s="3" t="s">
        <v>4226</v>
      </c>
      <c r="Q1005" s="3" t="s">
        <v>4227</v>
      </c>
      <c r="R1005" s="3" t="s">
        <v>4228</v>
      </c>
    </row>
    <row r="1006" spans="1:18">
      <c r="A1006" s="3" t="s">
        <v>4229</v>
      </c>
      <c r="B1006" s="4">
        <v>43.829900000000002</v>
      </c>
      <c r="C1006" s="4">
        <v>30.112100000000002</v>
      </c>
      <c r="D1006" s="4">
        <v>27.842700000000001</v>
      </c>
      <c r="E1006" s="4">
        <v>26.958100000000002</v>
      </c>
      <c r="F1006" s="4">
        <v>81.708200000000005</v>
      </c>
      <c r="G1006" s="4">
        <v>64.827399999999997</v>
      </c>
      <c r="H1006" s="4">
        <v>47.172899999999998</v>
      </c>
      <c r="I1006" s="4">
        <v>25.410699999999999</v>
      </c>
      <c r="J1006" s="4">
        <v>36.275300000000001</v>
      </c>
      <c r="K1006" s="4">
        <v>74.3399</v>
      </c>
      <c r="L1006" s="4">
        <v>70.0869</v>
      </c>
      <c r="M1006" s="4">
        <v>64.018199999999993</v>
      </c>
      <c r="N1006" s="3" t="s">
        <v>787</v>
      </c>
      <c r="O1006" s="3" t="s">
        <v>4230</v>
      </c>
      <c r="P1006" s="3" t="s">
        <v>4231</v>
      </c>
      <c r="Q1006" s="3" t="s">
        <v>4232</v>
      </c>
      <c r="R1006" s="3" t="s">
        <v>4233</v>
      </c>
    </row>
    <row r="1007" spans="1:18">
      <c r="A1007" s="3" t="s">
        <v>4234</v>
      </c>
      <c r="B1007" s="4">
        <v>21.250599999999999</v>
      </c>
      <c r="C1007" s="4">
        <v>49.712200000000003</v>
      </c>
      <c r="D1007" s="4">
        <v>33.938099999999999</v>
      </c>
      <c r="E1007" s="4">
        <v>17.815100000000001</v>
      </c>
      <c r="F1007" s="4">
        <v>139.87029999999999</v>
      </c>
      <c r="G1007" s="4">
        <v>176.03219999999999</v>
      </c>
      <c r="H1007" s="4">
        <v>40.496400000000001</v>
      </c>
      <c r="I1007" s="4">
        <v>20.709299999999999</v>
      </c>
      <c r="J1007" s="4">
        <v>17.765499999999999</v>
      </c>
      <c r="K1007" s="4">
        <v>18.355399999999999</v>
      </c>
      <c r="L1007" s="4">
        <v>381.2106</v>
      </c>
      <c r="M1007" s="4">
        <v>19.367599999999999</v>
      </c>
      <c r="N1007" s="3" t="s">
        <v>122</v>
      </c>
      <c r="O1007" s="3" t="s">
        <v>123</v>
      </c>
      <c r="P1007" s="3" t="s">
        <v>4235</v>
      </c>
      <c r="Q1007" s="3" t="s">
        <v>4236</v>
      </c>
      <c r="R1007" s="3" t="s">
        <v>4237</v>
      </c>
    </row>
    <row r="1008" spans="1:18">
      <c r="A1008" s="3" t="s">
        <v>4238</v>
      </c>
      <c r="B1008" s="4">
        <v>8945.6563000000006</v>
      </c>
      <c r="C1008" s="4">
        <v>8778.9537999999993</v>
      </c>
      <c r="D1008" s="4">
        <v>11809.9283</v>
      </c>
      <c r="E1008" s="4">
        <v>9120.5684000000001</v>
      </c>
      <c r="F1008" s="4">
        <v>7686.4175999999998</v>
      </c>
      <c r="G1008" s="4">
        <v>7746.4827999999998</v>
      </c>
      <c r="H1008" s="4">
        <v>7848.9982</v>
      </c>
      <c r="I1008" s="4">
        <v>9549.7664999999997</v>
      </c>
      <c r="J1008" s="4">
        <v>13180.0735</v>
      </c>
      <c r="K1008" s="4">
        <v>13060.783799999999</v>
      </c>
      <c r="L1008" s="4">
        <v>7658.6243999999997</v>
      </c>
      <c r="M1008" s="4">
        <v>4745.1100999999999</v>
      </c>
      <c r="N1008" s="3" t="s">
        <v>116</v>
      </c>
      <c r="O1008" s="3" t="s">
        <v>519</v>
      </c>
      <c r="P1008" s="3" t="s">
        <v>4239</v>
      </c>
      <c r="Q1008" s="3" t="s">
        <v>4240</v>
      </c>
      <c r="R1008" s="3" t="s">
        <v>4241</v>
      </c>
    </row>
    <row r="1009" spans="1:18">
      <c r="A1009" s="3" t="s">
        <v>4242</v>
      </c>
      <c r="B1009" s="4">
        <v>250.84180000000001</v>
      </c>
      <c r="C1009" s="4">
        <v>273.93560000000002</v>
      </c>
      <c r="D1009" s="4">
        <v>225.62549999999999</v>
      </c>
      <c r="E1009" s="4">
        <v>192.27080000000001</v>
      </c>
      <c r="F1009" s="4">
        <v>136.0531</v>
      </c>
      <c r="G1009" s="4">
        <v>127.50279999999999</v>
      </c>
      <c r="H1009" s="4">
        <v>225.5874</v>
      </c>
      <c r="I1009" s="4">
        <v>242.3021</v>
      </c>
      <c r="J1009" s="4">
        <v>287.7149</v>
      </c>
      <c r="K1009" s="4">
        <v>271.94740000000002</v>
      </c>
      <c r="L1009" s="4">
        <v>98.620900000000006</v>
      </c>
      <c r="M1009" s="4">
        <v>147.8443</v>
      </c>
      <c r="N1009" s="3" t="s">
        <v>42</v>
      </c>
      <c r="O1009" s="3" t="s">
        <v>258</v>
      </c>
      <c r="P1009" s="3" t="s">
        <v>4243</v>
      </c>
      <c r="Q1009" s="3" t="s">
        <v>4244</v>
      </c>
      <c r="R1009" s="3" t="s">
        <v>4245</v>
      </c>
    </row>
    <row r="1010" spans="1:18">
      <c r="A1010" s="3" t="s">
        <v>4246</v>
      </c>
      <c r="B1010" s="4">
        <v>1062.8723</v>
      </c>
      <c r="C1010" s="4">
        <v>2091.6729</v>
      </c>
      <c r="D1010" s="4">
        <v>1628.8053</v>
      </c>
      <c r="E1010" s="4">
        <v>950.68050000000005</v>
      </c>
      <c r="F1010" s="4">
        <v>1056.6787999999999</v>
      </c>
      <c r="G1010" s="4">
        <v>907.22429999999997</v>
      </c>
      <c r="H1010" s="4">
        <v>1038.9022</v>
      </c>
      <c r="I1010" s="4">
        <v>1129.0164</v>
      </c>
      <c r="J1010" s="4">
        <v>1592.7428</v>
      </c>
      <c r="K1010" s="4">
        <v>1915.7315000000001</v>
      </c>
      <c r="L1010" s="4">
        <v>1307.4712999999999</v>
      </c>
      <c r="M1010" s="4">
        <v>394.9495</v>
      </c>
      <c r="N1010" s="3" t="s">
        <v>42</v>
      </c>
      <c r="O1010" s="3" t="s">
        <v>1898</v>
      </c>
      <c r="P1010" s="3" t="s">
        <v>4247</v>
      </c>
      <c r="Q1010" s="3" t="s">
        <v>4248</v>
      </c>
      <c r="R1010" s="3" t="s">
        <v>4249</v>
      </c>
    </row>
    <row r="1011" spans="1:18">
      <c r="A1011" s="3" t="s">
        <v>4250</v>
      </c>
      <c r="B1011" s="4">
        <v>80.573700000000002</v>
      </c>
      <c r="C1011" s="4">
        <v>116.9863</v>
      </c>
      <c r="D1011" s="4">
        <v>112.8921</v>
      </c>
      <c r="E1011" s="4">
        <v>115.8591</v>
      </c>
      <c r="F1011" s="4">
        <v>74.104100000000003</v>
      </c>
      <c r="G1011" s="4">
        <v>66.816999999999993</v>
      </c>
      <c r="H1011" s="4">
        <v>112.0673</v>
      </c>
      <c r="I1011" s="4">
        <v>100.9024</v>
      </c>
      <c r="J1011" s="4">
        <v>189.6593</v>
      </c>
      <c r="K1011" s="4">
        <v>114.4087</v>
      </c>
      <c r="L1011" s="4">
        <v>59.323300000000003</v>
      </c>
      <c r="M1011" s="4">
        <v>39.090899999999998</v>
      </c>
      <c r="N1011" s="3" t="s">
        <v>36</v>
      </c>
      <c r="O1011" s="3" t="s">
        <v>320</v>
      </c>
      <c r="P1011" s="3" t="s">
        <v>4251</v>
      </c>
      <c r="Q1011" s="3" t="s">
        <v>4252</v>
      </c>
      <c r="R1011" s="3" t="s">
        <v>4253</v>
      </c>
    </row>
    <row r="1012" spans="1:18">
      <c r="A1012" s="3" t="s">
        <v>4254</v>
      </c>
      <c r="B1012" s="4">
        <v>104.4602</v>
      </c>
      <c r="C1012" s="4">
        <v>286.27640000000002</v>
      </c>
      <c r="D1012" s="4">
        <v>192.63890000000001</v>
      </c>
      <c r="E1012" s="4">
        <v>154.2653</v>
      </c>
      <c r="F1012" s="4">
        <v>88.564700000000002</v>
      </c>
      <c r="G1012" s="4">
        <v>86.656000000000006</v>
      </c>
      <c r="H1012" s="4">
        <v>154.7483</v>
      </c>
      <c r="I1012" s="4">
        <v>162.9118</v>
      </c>
      <c r="J1012" s="4">
        <v>172.464</v>
      </c>
      <c r="K1012" s="4">
        <v>90.565100000000001</v>
      </c>
      <c r="L1012" s="4">
        <v>62.431100000000001</v>
      </c>
      <c r="M1012" s="4">
        <v>138.49080000000001</v>
      </c>
      <c r="N1012" s="3" t="s">
        <v>42</v>
      </c>
      <c r="O1012" s="3" t="s">
        <v>576</v>
      </c>
      <c r="P1012" s="3" t="s">
        <v>4255</v>
      </c>
      <c r="Q1012" s="3" t="s">
        <v>4256</v>
      </c>
      <c r="R1012" s="3" t="s">
        <v>4257</v>
      </c>
    </row>
    <row r="1013" spans="1:18">
      <c r="A1013" s="3" t="s">
        <v>4258</v>
      </c>
      <c r="B1013" s="4">
        <v>1494.3608999999999</v>
      </c>
      <c r="C1013" s="4">
        <v>1655.9813999999999</v>
      </c>
      <c r="D1013" s="4">
        <v>2001.9081000000001</v>
      </c>
      <c r="E1013" s="4">
        <v>2053.8045000000002</v>
      </c>
      <c r="F1013" s="4">
        <v>618.31849999999997</v>
      </c>
      <c r="G1013" s="4">
        <v>994.8836</v>
      </c>
      <c r="H1013" s="4">
        <v>1297.3578</v>
      </c>
      <c r="I1013" s="4">
        <v>2697.3265999999999</v>
      </c>
      <c r="J1013" s="4">
        <v>2285.0699</v>
      </c>
      <c r="K1013" s="4">
        <v>756.20910000000003</v>
      </c>
      <c r="L1013" s="4">
        <v>665.60500000000002</v>
      </c>
      <c r="M1013" s="4">
        <v>1175.4336000000001</v>
      </c>
      <c r="N1013" s="3" t="s">
        <v>36</v>
      </c>
      <c r="O1013" s="3" t="s">
        <v>710</v>
      </c>
      <c r="P1013" s="3" t="s">
        <v>4259</v>
      </c>
      <c r="Q1013" s="3" t="s">
        <v>4260</v>
      </c>
      <c r="R1013" s="3" t="s">
        <v>4261</v>
      </c>
    </row>
    <row r="1014" spans="1:18">
      <c r="A1014" s="3" t="s">
        <v>4262</v>
      </c>
      <c r="B1014" s="4">
        <v>362.661</v>
      </c>
      <c r="C1014" s="4">
        <v>200.15899999999999</v>
      </c>
      <c r="D1014" s="4">
        <v>407.2079</v>
      </c>
      <c r="E1014" s="4">
        <v>742.02049999999997</v>
      </c>
      <c r="F1014" s="4">
        <v>645.5471</v>
      </c>
      <c r="G1014" s="4">
        <v>451.89530000000002</v>
      </c>
      <c r="H1014" s="4">
        <v>417.29289999999997</v>
      </c>
      <c r="I1014" s="4">
        <v>526.19500000000005</v>
      </c>
      <c r="J1014" s="4">
        <v>1026.4948999999999</v>
      </c>
      <c r="K1014" s="4">
        <v>685.6893</v>
      </c>
      <c r="L1014" s="4">
        <v>530.2944</v>
      </c>
      <c r="M1014" s="4">
        <v>175.51990000000001</v>
      </c>
      <c r="N1014" s="3" t="s">
        <v>1553</v>
      </c>
      <c r="O1014" s="3" t="s">
        <v>4263</v>
      </c>
      <c r="P1014" s="3" t="s">
        <v>4264</v>
      </c>
      <c r="Q1014" s="3" t="s">
        <v>4265</v>
      </c>
      <c r="R1014" s="3" t="s">
        <v>4266</v>
      </c>
    </row>
    <row r="1015" spans="1:18">
      <c r="A1015" s="3" t="s">
        <v>4267</v>
      </c>
      <c r="B1015" s="4">
        <v>461.6087</v>
      </c>
      <c r="C1015" s="4">
        <v>618.5643</v>
      </c>
      <c r="D1015" s="4">
        <v>846.65269999999998</v>
      </c>
      <c r="E1015" s="4">
        <v>479.19470000000001</v>
      </c>
      <c r="F1015" s="4">
        <v>311.04719999999998</v>
      </c>
      <c r="G1015" s="4">
        <v>397.30939999999998</v>
      </c>
      <c r="H1015" s="4">
        <v>498.88670000000002</v>
      </c>
      <c r="I1015" s="4">
        <v>526.03599999999994</v>
      </c>
      <c r="J1015" s="4">
        <v>727.77480000000003</v>
      </c>
      <c r="K1015" s="4">
        <v>600.28650000000005</v>
      </c>
      <c r="L1015" s="4">
        <v>284.64460000000003</v>
      </c>
      <c r="M1015" s="4">
        <v>462.2672</v>
      </c>
      <c r="N1015" s="3" t="s">
        <v>36</v>
      </c>
      <c r="O1015" s="3" t="s">
        <v>455</v>
      </c>
      <c r="P1015" s="3" t="s">
        <v>4268</v>
      </c>
      <c r="Q1015" s="3" t="s">
        <v>4269</v>
      </c>
      <c r="R1015" s="3" t="s">
        <v>4270</v>
      </c>
    </row>
    <row r="1016" spans="1:18">
      <c r="A1016" s="3" t="s">
        <v>4271</v>
      </c>
      <c r="B1016" s="4">
        <v>1647.9964</v>
      </c>
      <c r="C1016" s="4">
        <v>1163.586</v>
      </c>
      <c r="D1016" s="4">
        <v>56.067900000000002</v>
      </c>
      <c r="E1016" s="4">
        <v>689.55280000000005</v>
      </c>
      <c r="F1016" s="4">
        <v>114.84569999999999</v>
      </c>
      <c r="G1016" s="4">
        <v>498.83339999999998</v>
      </c>
      <c r="H1016" s="4">
        <v>2289.5886999999998</v>
      </c>
      <c r="I1016" s="4">
        <v>356.62619999999998</v>
      </c>
      <c r="J1016" s="4">
        <v>64.029700000000005</v>
      </c>
      <c r="K1016" s="4">
        <v>67.063900000000004</v>
      </c>
      <c r="L1016" s="4">
        <v>115.8115</v>
      </c>
      <c r="M1016" s="4">
        <v>488.05790000000002</v>
      </c>
      <c r="N1016" s="3" t="s">
        <v>244</v>
      </c>
      <c r="O1016" s="3" t="s">
        <v>245</v>
      </c>
      <c r="P1016" s="3" t="s">
        <v>4272</v>
      </c>
      <c r="Q1016" s="3" t="s">
        <v>4273</v>
      </c>
      <c r="R1016" s="3" t="s">
        <v>4274</v>
      </c>
    </row>
    <row r="1017" spans="1:18">
      <c r="A1017" s="3" t="s">
        <v>4275</v>
      </c>
      <c r="B1017" s="4">
        <v>570.21759999999995</v>
      </c>
      <c r="C1017" s="4">
        <v>652.02170000000001</v>
      </c>
      <c r="D1017" s="4">
        <v>1195.8803</v>
      </c>
      <c r="E1017" s="4">
        <v>557.505</v>
      </c>
      <c r="F1017" s="4">
        <v>573.90840000000003</v>
      </c>
      <c r="G1017" s="4">
        <v>448.6601</v>
      </c>
      <c r="H1017" s="4">
        <v>665.04340000000002</v>
      </c>
      <c r="I1017" s="4">
        <v>967.1046</v>
      </c>
      <c r="J1017" s="4">
        <v>1352.6293000000001</v>
      </c>
      <c r="K1017" s="4">
        <v>628.92930000000001</v>
      </c>
      <c r="L1017" s="4">
        <v>336.91770000000002</v>
      </c>
      <c r="M1017" s="4">
        <v>398.08429999999998</v>
      </c>
      <c r="N1017" s="3" t="s">
        <v>36</v>
      </c>
      <c r="O1017" s="3" t="s">
        <v>37</v>
      </c>
      <c r="P1017" s="3" t="s">
        <v>4276</v>
      </c>
      <c r="Q1017" s="3" t="s">
        <v>4277</v>
      </c>
      <c r="R1017" s="3" t="s">
        <v>4278</v>
      </c>
    </row>
    <row r="1018" spans="1:18">
      <c r="A1018" s="3" t="s">
        <v>4279</v>
      </c>
      <c r="B1018" s="4">
        <v>2029.1967</v>
      </c>
      <c r="C1018" s="4">
        <v>1812.4238</v>
      </c>
      <c r="D1018" s="4">
        <v>1533.6222</v>
      </c>
      <c r="E1018" s="4">
        <v>1043.9876999999999</v>
      </c>
      <c r="F1018" s="4">
        <v>818.27530000000002</v>
      </c>
      <c r="G1018" s="4">
        <v>745.27890000000002</v>
      </c>
      <c r="H1018" s="4">
        <v>2026.3477</v>
      </c>
      <c r="I1018" s="4">
        <v>2026.5393999999999</v>
      </c>
      <c r="J1018" s="4">
        <v>1404.3461</v>
      </c>
      <c r="K1018" s="4">
        <v>648.55010000000004</v>
      </c>
      <c r="L1018" s="4">
        <v>769.90290000000005</v>
      </c>
      <c r="M1018" s="4">
        <v>931.06870000000004</v>
      </c>
      <c r="N1018" s="3" t="s">
        <v>19</v>
      </c>
      <c r="O1018" s="3" t="s">
        <v>146</v>
      </c>
      <c r="P1018" s="3" t="s">
        <v>4280</v>
      </c>
      <c r="Q1018" s="3" t="s">
        <v>4281</v>
      </c>
      <c r="R1018" s="3" t="s">
        <v>4282</v>
      </c>
    </row>
    <row r="1019" spans="1:18">
      <c r="A1019" s="3" t="s">
        <v>4283</v>
      </c>
      <c r="B1019" s="4">
        <v>88.867099999999994</v>
      </c>
      <c r="C1019" s="4">
        <v>212.6679</v>
      </c>
      <c r="D1019" s="4">
        <v>53.275700000000001</v>
      </c>
      <c r="E1019" s="4">
        <v>133.172</v>
      </c>
      <c r="F1019" s="4">
        <v>57.322899999999997</v>
      </c>
      <c r="G1019" s="4">
        <v>107.0048</v>
      </c>
      <c r="H1019" s="4">
        <v>153.27889999999999</v>
      </c>
      <c r="I1019" s="4">
        <v>305.76369999999997</v>
      </c>
      <c r="J1019" s="4">
        <v>77.005200000000002</v>
      </c>
      <c r="K1019" s="4">
        <v>46.3506</v>
      </c>
      <c r="L1019" s="4">
        <v>61.073900000000002</v>
      </c>
      <c r="M1019" s="4">
        <v>140.25540000000001</v>
      </c>
      <c r="N1019" s="3" t="s">
        <v>19</v>
      </c>
      <c r="O1019" s="3" t="s">
        <v>111</v>
      </c>
      <c r="P1019" s="3" t="s">
        <v>4284</v>
      </c>
      <c r="Q1019" s="3" t="s">
        <v>4285</v>
      </c>
      <c r="R1019" s="3" t="s">
        <v>4286</v>
      </c>
    </row>
    <row r="1020" spans="1:18">
      <c r="A1020" s="3" t="s">
        <v>4287</v>
      </c>
      <c r="B1020" s="4">
        <v>6095.3305</v>
      </c>
      <c r="C1020" s="4">
        <v>5010.5928000000004</v>
      </c>
      <c r="D1020" s="4">
        <v>6160.6821</v>
      </c>
      <c r="E1020" s="4">
        <v>5256.6578</v>
      </c>
      <c r="F1020" s="4">
        <v>3237.1015000000002</v>
      </c>
      <c r="G1020" s="4">
        <v>3313.5826999999999</v>
      </c>
      <c r="H1020" s="4">
        <v>5446.8648000000003</v>
      </c>
      <c r="I1020" s="4">
        <v>5126.5416999999998</v>
      </c>
      <c r="J1020" s="4">
        <v>3444.1125999999999</v>
      </c>
      <c r="K1020" s="4">
        <v>4597.9593000000004</v>
      </c>
      <c r="L1020" s="4">
        <v>1758.0903000000001</v>
      </c>
      <c r="M1020" s="4">
        <v>1865.2941000000001</v>
      </c>
      <c r="N1020" s="3" t="s">
        <v>42</v>
      </c>
      <c r="O1020" s="3" t="s">
        <v>258</v>
      </c>
      <c r="P1020" s="3" t="s">
        <v>4288</v>
      </c>
      <c r="Q1020" s="3" t="s">
        <v>4289</v>
      </c>
      <c r="R1020" s="3" t="s">
        <v>4290</v>
      </c>
    </row>
    <row r="1021" spans="1:18">
      <c r="A1021" s="3" t="s">
        <v>4291</v>
      </c>
      <c r="B1021" s="4">
        <v>322.7971</v>
      </c>
      <c r="C1021" s="4">
        <v>309.91680000000002</v>
      </c>
      <c r="D1021" s="4">
        <v>598.06470000000002</v>
      </c>
      <c r="E1021" s="4">
        <v>326.28870000000001</v>
      </c>
      <c r="F1021" s="4">
        <v>226.29949999999999</v>
      </c>
      <c r="G1021" s="4">
        <v>167.65899999999999</v>
      </c>
      <c r="H1021" s="4">
        <v>259.66329999999999</v>
      </c>
      <c r="I1021" s="4">
        <v>307.673</v>
      </c>
      <c r="J1021" s="4">
        <v>505.18639999999999</v>
      </c>
      <c r="K1021" s="4">
        <v>380.07159999999999</v>
      </c>
      <c r="L1021" s="4">
        <v>180.5506</v>
      </c>
      <c r="M1021" s="4">
        <v>189.6215</v>
      </c>
      <c r="N1021" s="3" t="s">
        <v>85</v>
      </c>
      <c r="O1021" s="3" t="s">
        <v>86</v>
      </c>
      <c r="P1021" s="3" t="s">
        <v>4292</v>
      </c>
      <c r="Q1021" s="3" t="s">
        <v>4293</v>
      </c>
      <c r="R1021" s="3" t="s">
        <v>4294</v>
      </c>
    </row>
    <row r="1022" spans="1:18">
      <c r="A1022" s="3" t="s">
        <v>4295</v>
      </c>
      <c r="B1022" s="4">
        <v>1629.3063999999999</v>
      </c>
      <c r="C1022" s="4">
        <v>2736.4769000000001</v>
      </c>
      <c r="D1022" s="4">
        <v>3785.0128</v>
      </c>
      <c r="E1022" s="4">
        <v>2018.3087</v>
      </c>
      <c r="F1022" s="4">
        <v>2536.7878000000001</v>
      </c>
      <c r="G1022" s="4">
        <v>1664.2157999999999</v>
      </c>
      <c r="H1022" s="4">
        <v>2446.1480999999999</v>
      </c>
      <c r="I1022" s="4">
        <v>1965.8532</v>
      </c>
      <c r="J1022" s="4">
        <v>3631.5538999999999</v>
      </c>
      <c r="K1022" s="4">
        <v>1446.9940999999999</v>
      </c>
      <c r="L1022" s="4">
        <v>1533.7366</v>
      </c>
      <c r="M1022" s="4">
        <v>2721.6079</v>
      </c>
      <c r="N1022" s="3" t="s">
        <v>36</v>
      </c>
      <c r="O1022" s="3" t="s">
        <v>37</v>
      </c>
      <c r="P1022" s="3" t="s">
        <v>4296</v>
      </c>
      <c r="Q1022" s="3" t="s">
        <v>4297</v>
      </c>
      <c r="R1022" s="3" t="s">
        <v>4298</v>
      </c>
    </row>
    <row r="1023" spans="1:18">
      <c r="A1023" s="3" t="s">
        <v>4299</v>
      </c>
      <c r="B1023" s="4">
        <v>106.8682</v>
      </c>
      <c r="C1023" s="4">
        <v>155.62090000000001</v>
      </c>
      <c r="D1023" s="4">
        <v>76.276700000000005</v>
      </c>
      <c r="E1023" s="4">
        <v>130.8032</v>
      </c>
      <c r="F1023" s="4">
        <v>97.58</v>
      </c>
      <c r="G1023" s="4">
        <v>85.799000000000007</v>
      </c>
      <c r="H1023" s="4">
        <v>143.68600000000001</v>
      </c>
      <c r="I1023" s="4">
        <v>189.80719999999999</v>
      </c>
      <c r="J1023" s="4">
        <v>105.2961</v>
      </c>
      <c r="K1023" s="4">
        <v>66.330399999999997</v>
      </c>
      <c r="L1023" s="4">
        <v>96.606899999999996</v>
      </c>
      <c r="M1023" s="4">
        <v>92.229799999999997</v>
      </c>
      <c r="N1023" s="3" t="s">
        <v>19</v>
      </c>
      <c r="O1023" s="3" t="s">
        <v>111</v>
      </c>
      <c r="P1023" s="3" t="s">
        <v>4300</v>
      </c>
      <c r="Q1023" s="3" t="s">
        <v>4301</v>
      </c>
      <c r="R1023" s="3" t="s">
        <v>4302</v>
      </c>
    </row>
    <row r="1024" spans="1:18">
      <c r="A1024" s="3" t="s">
        <v>4303</v>
      </c>
      <c r="B1024" s="4">
        <v>1770.0721000000001</v>
      </c>
      <c r="C1024" s="4">
        <v>1606.3846000000001</v>
      </c>
      <c r="D1024" s="4">
        <v>2586.4349999999999</v>
      </c>
      <c r="E1024" s="4">
        <v>1803.3307</v>
      </c>
      <c r="F1024" s="4">
        <v>2040.0387000000001</v>
      </c>
      <c r="G1024" s="4">
        <v>1697.0050000000001</v>
      </c>
      <c r="H1024" s="4">
        <v>1554.7282</v>
      </c>
      <c r="I1024" s="4">
        <v>1469.9136000000001</v>
      </c>
      <c r="J1024" s="4">
        <v>2889.3793999999998</v>
      </c>
      <c r="K1024" s="4">
        <v>1654.5146999999999</v>
      </c>
      <c r="L1024" s="4">
        <v>1538.5119999999999</v>
      </c>
      <c r="M1024" s="4">
        <v>2070.4724999999999</v>
      </c>
      <c r="N1024" s="3" t="s">
        <v>116</v>
      </c>
      <c r="O1024" s="3" t="s">
        <v>117</v>
      </c>
      <c r="P1024" s="3" t="s">
        <v>4304</v>
      </c>
      <c r="Q1024" s="3" t="s">
        <v>4305</v>
      </c>
      <c r="R1024" s="3" t="s">
        <v>4306</v>
      </c>
    </row>
    <row r="1025" spans="1:18">
      <c r="A1025" s="3" t="s">
        <v>4307</v>
      </c>
      <c r="B1025" s="4">
        <v>57.105400000000003</v>
      </c>
      <c r="C1025" s="4">
        <v>126.2801</v>
      </c>
      <c r="D1025" s="4">
        <v>20.4575</v>
      </c>
      <c r="E1025" s="4">
        <v>61.572800000000001</v>
      </c>
      <c r="F1025" s="4">
        <v>339.38389999999998</v>
      </c>
      <c r="G1025" s="4">
        <v>60.981400000000001</v>
      </c>
      <c r="H1025" s="4">
        <v>80.351799999999997</v>
      </c>
      <c r="I1025" s="4">
        <v>35.027099999999997</v>
      </c>
      <c r="J1025" s="4">
        <v>50.3476</v>
      </c>
      <c r="K1025" s="4">
        <v>68.7851</v>
      </c>
      <c r="L1025" s="4">
        <v>221.35130000000001</v>
      </c>
      <c r="M1025" s="4">
        <v>62.756999999999998</v>
      </c>
      <c r="N1025" s="3" t="s">
        <v>63</v>
      </c>
      <c r="O1025" s="3" t="s">
        <v>64</v>
      </c>
      <c r="P1025" s="3" t="s">
        <v>4308</v>
      </c>
      <c r="Q1025" s="3" t="s">
        <v>4309</v>
      </c>
      <c r="R1025" s="3" t="s">
        <v>4310</v>
      </c>
    </row>
    <row r="1026" spans="1:18">
      <c r="A1026" s="3" t="s">
        <v>4311</v>
      </c>
      <c r="B1026" s="4">
        <v>1088.8341</v>
      </c>
      <c r="C1026" s="4">
        <v>1174.9096999999999</v>
      </c>
      <c r="D1026" s="4">
        <v>1242.4756</v>
      </c>
      <c r="E1026" s="4">
        <v>988.43730000000005</v>
      </c>
      <c r="F1026" s="4">
        <v>808.58950000000004</v>
      </c>
      <c r="G1026" s="4">
        <v>687.09939999999995</v>
      </c>
      <c r="H1026" s="4">
        <v>1012.5637</v>
      </c>
      <c r="I1026" s="4">
        <v>1132.2266</v>
      </c>
      <c r="J1026" s="4">
        <v>1387.7762</v>
      </c>
      <c r="K1026" s="4">
        <v>606.17920000000004</v>
      </c>
      <c r="L1026" s="4">
        <v>515.05999999999995</v>
      </c>
      <c r="M1026" s="4">
        <v>804.15210000000002</v>
      </c>
      <c r="N1026" s="3" t="s">
        <v>75</v>
      </c>
      <c r="O1026" s="3" t="s">
        <v>295</v>
      </c>
      <c r="P1026" s="3" t="s">
        <v>4312</v>
      </c>
      <c r="Q1026" s="3" t="s">
        <v>4313</v>
      </c>
      <c r="R1026" s="3" t="s">
        <v>4314</v>
      </c>
    </row>
    <row r="1027" spans="1:18">
      <c r="A1027" s="3" t="s">
        <v>4315</v>
      </c>
      <c r="B1027" s="4">
        <v>196.08170000000001</v>
      </c>
      <c r="C1027" s="4">
        <v>255.96559999999999</v>
      </c>
      <c r="D1027" s="4">
        <v>135.0745</v>
      </c>
      <c r="E1027" s="4">
        <v>137.04660000000001</v>
      </c>
      <c r="F1027" s="4">
        <v>68.283699999999996</v>
      </c>
      <c r="G1027" s="4">
        <v>118.0855</v>
      </c>
      <c r="H1027" s="4">
        <v>254.1919</v>
      </c>
      <c r="I1027" s="4">
        <v>242.76230000000001</v>
      </c>
      <c r="J1027" s="4">
        <v>111.84739999999999</v>
      </c>
      <c r="K1027" s="4">
        <v>98.941299999999998</v>
      </c>
      <c r="L1027" s="4">
        <v>84.608800000000002</v>
      </c>
      <c r="M1027" s="4">
        <v>131.60300000000001</v>
      </c>
      <c r="N1027" s="3" t="s">
        <v>441</v>
      </c>
      <c r="O1027" s="3" t="s">
        <v>442</v>
      </c>
      <c r="P1027" s="3" t="s">
        <v>4316</v>
      </c>
      <c r="Q1027" s="3" t="s">
        <v>4317</v>
      </c>
      <c r="R1027" s="3" t="s">
        <v>4318</v>
      </c>
    </row>
    <row r="1028" spans="1:18">
      <c r="A1028" s="3" t="s">
        <v>4319</v>
      </c>
      <c r="B1028" s="4">
        <v>45.444000000000003</v>
      </c>
      <c r="C1028" s="4">
        <v>61.585000000000001</v>
      </c>
      <c r="D1028" s="4">
        <v>86.145200000000003</v>
      </c>
      <c r="E1028" s="4">
        <v>26.384</v>
      </c>
      <c r="F1028" s="4">
        <v>11704.480799999999</v>
      </c>
      <c r="G1028" s="4">
        <v>21.3002</v>
      </c>
      <c r="H1028" s="4">
        <v>65.594899999999996</v>
      </c>
      <c r="I1028" s="4">
        <v>86.530900000000003</v>
      </c>
      <c r="J1028" s="4">
        <v>37.291800000000002</v>
      </c>
      <c r="K1028" s="4">
        <v>43.913400000000003</v>
      </c>
      <c r="L1028" s="4">
        <v>9293.3932000000004</v>
      </c>
      <c r="M1028" s="4">
        <v>19.3291</v>
      </c>
      <c r="N1028" s="3" t="s">
        <v>63</v>
      </c>
      <c r="O1028" s="3" t="s">
        <v>64</v>
      </c>
      <c r="P1028" s="3" t="s">
        <v>4320</v>
      </c>
      <c r="Q1028" s="3" t="s">
        <v>4321</v>
      </c>
      <c r="R1028" s="3" t="s">
        <v>4322</v>
      </c>
    </row>
    <row r="1029" spans="1:18">
      <c r="A1029" s="3" t="s">
        <v>4323</v>
      </c>
      <c r="B1029" s="4">
        <v>1600.1334999999999</v>
      </c>
      <c r="C1029" s="4">
        <v>2327.1489000000001</v>
      </c>
      <c r="D1029" s="4">
        <v>1887.5961</v>
      </c>
      <c r="E1029" s="4">
        <v>459.32960000000003</v>
      </c>
      <c r="F1029" s="4">
        <v>441.68150000000003</v>
      </c>
      <c r="G1029" s="4">
        <v>908.4194</v>
      </c>
      <c r="H1029" s="4">
        <v>1502.027</v>
      </c>
      <c r="I1029" s="4">
        <v>1263.4589000000001</v>
      </c>
      <c r="J1029" s="4">
        <v>1423.6764000000001</v>
      </c>
      <c r="K1029" s="4">
        <v>688.8931</v>
      </c>
      <c r="L1029" s="4">
        <v>672.14520000000005</v>
      </c>
      <c r="M1029" s="4">
        <v>483.16739999999999</v>
      </c>
      <c r="N1029" s="3" t="s">
        <v>99</v>
      </c>
      <c r="O1029" s="3" t="s">
        <v>739</v>
      </c>
      <c r="P1029" s="3" t="s">
        <v>4324</v>
      </c>
      <c r="Q1029" s="3" t="s">
        <v>4325</v>
      </c>
      <c r="R1029" s="3" t="s">
        <v>4326</v>
      </c>
    </row>
    <row r="1030" spans="1:18">
      <c r="A1030" s="3" t="s">
        <v>4327</v>
      </c>
      <c r="B1030" s="4">
        <v>59.186700000000002</v>
      </c>
      <c r="C1030" s="4">
        <v>36.519100000000002</v>
      </c>
      <c r="D1030" s="4">
        <v>15.741199999999999</v>
      </c>
      <c r="E1030" s="4">
        <v>26.413499999999999</v>
      </c>
      <c r="F1030" s="4">
        <v>261.70229999999998</v>
      </c>
      <c r="G1030" s="4">
        <v>28.1647</v>
      </c>
      <c r="H1030" s="4">
        <v>64.615700000000004</v>
      </c>
      <c r="I1030" s="4">
        <v>65.980599999999995</v>
      </c>
      <c r="J1030" s="4">
        <v>37.452100000000002</v>
      </c>
      <c r="K1030" s="4">
        <v>138.8545</v>
      </c>
      <c r="L1030" s="4">
        <v>156.0847</v>
      </c>
      <c r="M1030" s="4">
        <v>79.056200000000004</v>
      </c>
      <c r="N1030" s="3" t="s">
        <v>289</v>
      </c>
      <c r="O1030" s="3" t="s">
        <v>290</v>
      </c>
      <c r="P1030" s="3" t="s">
        <v>4328</v>
      </c>
      <c r="Q1030" s="3" t="s">
        <v>4329</v>
      </c>
      <c r="R1030" s="3" t="s">
        <v>4330</v>
      </c>
    </row>
    <row r="1031" spans="1:18">
      <c r="A1031" s="3" t="s">
        <v>4331</v>
      </c>
      <c r="B1031" s="4">
        <v>119.2338</v>
      </c>
      <c r="C1031" s="4">
        <v>115.6707</v>
      </c>
      <c r="D1031" s="4">
        <v>26.0718</v>
      </c>
      <c r="E1031" s="4">
        <v>74.023700000000005</v>
      </c>
      <c r="F1031" s="4">
        <v>61.813699999999997</v>
      </c>
      <c r="G1031" s="4">
        <v>173.09379999999999</v>
      </c>
      <c r="H1031" s="4">
        <v>115.6687</v>
      </c>
      <c r="I1031" s="4">
        <v>49.667200000000001</v>
      </c>
      <c r="J1031" s="4">
        <v>22.0321</v>
      </c>
      <c r="K1031" s="4">
        <v>103.07389999999999</v>
      </c>
      <c r="L1031" s="4">
        <v>76.561700000000002</v>
      </c>
      <c r="M1031" s="4">
        <v>401.73669999999998</v>
      </c>
      <c r="N1031" s="3" t="s">
        <v>309</v>
      </c>
      <c r="O1031" s="3" t="s">
        <v>1111</v>
      </c>
      <c r="P1031" s="3" t="s">
        <v>4332</v>
      </c>
      <c r="Q1031" s="3" t="s">
        <v>4333</v>
      </c>
      <c r="R1031" s="3" t="s">
        <v>4334</v>
      </c>
    </row>
    <row r="1032" spans="1:18">
      <c r="A1032" s="3" t="s">
        <v>4335</v>
      </c>
      <c r="B1032" s="4">
        <v>9683.2829999999994</v>
      </c>
      <c r="C1032" s="4">
        <v>5542.232</v>
      </c>
      <c r="D1032" s="4">
        <v>6334.1406999999999</v>
      </c>
      <c r="E1032" s="4">
        <v>4169.4457000000002</v>
      </c>
      <c r="F1032" s="4">
        <v>1494.6171999999999</v>
      </c>
      <c r="G1032" s="4">
        <v>5595.5235000000002</v>
      </c>
      <c r="H1032" s="4">
        <v>6068.1770999999999</v>
      </c>
      <c r="I1032" s="4">
        <v>5330.768</v>
      </c>
      <c r="J1032" s="4">
        <v>7255.1885000000002</v>
      </c>
      <c r="K1032" s="4">
        <v>2626.9387000000002</v>
      </c>
      <c r="L1032" s="4">
        <v>1455.2693999999999</v>
      </c>
      <c r="M1032" s="4">
        <v>1048.83</v>
      </c>
      <c r="N1032" s="3" t="s">
        <v>244</v>
      </c>
      <c r="O1032" s="3" t="s">
        <v>4336</v>
      </c>
      <c r="P1032" s="3" t="s">
        <v>4337</v>
      </c>
      <c r="Q1032" s="3" t="s">
        <v>4338</v>
      </c>
      <c r="R1032" s="3" t="s">
        <v>4339</v>
      </c>
    </row>
    <row r="1033" spans="1:18">
      <c r="A1033" s="3" t="s">
        <v>4340</v>
      </c>
      <c r="B1033" s="4">
        <v>2076.0666999999999</v>
      </c>
      <c r="C1033" s="4">
        <v>1267.6863000000001</v>
      </c>
      <c r="D1033" s="4">
        <v>1464.162</v>
      </c>
      <c r="E1033" s="4">
        <v>1825.7672</v>
      </c>
      <c r="F1033" s="4">
        <v>4199.3512000000001</v>
      </c>
      <c r="G1033" s="4">
        <v>1387.5179000000001</v>
      </c>
      <c r="H1033" s="4">
        <v>2622.9349999999999</v>
      </c>
      <c r="I1033" s="4">
        <v>2557.2878000000001</v>
      </c>
      <c r="J1033" s="4">
        <v>2047.0678</v>
      </c>
      <c r="K1033" s="4">
        <v>377.44600000000003</v>
      </c>
      <c r="L1033" s="4">
        <v>3755.9670000000001</v>
      </c>
      <c r="M1033" s="4">
        <v>2090.6532999999999</v>
      </c>
      <c r="N1033" s="3" t="s">
        <v>63</v>
      </c>
      <c r="O1033" s="3" t="s">
        <v>64</v>
      </c>
      <c r="P1033" s="3" t="s">
        <v>4341</v>
      </c>
      <c r="Q1033" s="3" t="s">
        <v>4342</v>
      </c>
      <c r="R1033" s="3" t="s">
        <v>4343</v>
      </c>
    </row>
    <row r="1034" spans="1:18">
      <c r="A1034" s="3" t="s">
        <v>4344</v>
      </c>
      <c r="B1034" s="4">
        <v>200.05179999999999</v>
      </c>
      <c r="C1034" s="4">
        <v>317.24419999999998</v>
      </c>
      <c r="D1034" s="4">
        <v>284.67840000000001</v>
      </c>
      <c r="E1034" s="4">
        <v>202.4615</v>
      </c>
      <c r="F1034" s="4">
        <v>143.41159999999999</v>
      </c>
      <c r="G1034" s="4">
        <v>157.4949</v>
      </c>
      <c r="H1034" s="4">
        <v>184.19630000000001</v>
      </c>
      <c r="I1034" s="4">
        <v>232.20599999999999</v>
      </c>
      <c r="J1034" s="4">
        <v>260.02510000000001</v>
      </c>
      <c r="K1034" s="4">
        <v>94.355900000000005</v>
      </c>
      <c r="L1034" s="4">
        <v>102.6135</v>
      </c>
      <c r="M1034" s="4">
        <v>274.33969999999999</v>
      </c>
      <c r="N1034" s="3" t="s">
        <v>42</v>
      </c>
      <c r="O1034" s="3" t="s">
        <v>581</v>
      </c>
      <c r="P1034" s="3" t="s">
        <v>4345</v>
      </c>
      <c r="Q1034" s="3" t="s">
        <v>4346</v>
      </c>
      <c r="R1034" s="3" t="s">
        <v>4347</v>
      </c>
    </row>
    <row r="1035" spans="1:18">
      <c r="A1035" s="3" t="s">
        <v>4348</v>
      </c>
      <c r="B1035" s="4">
        <v>80.804599999999994</v>
      </c>
      <c r="C1035" s="4">
        <v>14.632</v>
      </c>
      <c r="D1035" s="4">
        <v>88.252899999999997</v>
      </c>
      <c r="E1035" s="4">
        <v>51.831400000000002</v>
      </c>
      <c r="F1035" s="4">
        <v>425.60250000000002</v>
      </c>
      <c r="G1035" s="4">
        <v>340.76979999999998</v>
      </c>
      <c r="H1035" s="4">
        <v>63.571100000000001</v>
      </c>
      <c r="I1035" s="4">
        <v>24.347000000000001</v>
      </c>
      <c r="J1035" s="4">
        <v>27.7927</v>
      </c>
      <c r="K1035" s="4">
        <v>97.454599999999999</v>
      </c>
      <c r="L1035" s="4">
        <v>244.38310000000001</v>
      </c>
      <c r="M1035" s="4">
        <v>50.792000000000002</v>
      </c>
      <c r="N1035" s="3" t="s">
        <v>122</v>
      </c>
      <c r="O1035" s="3" t="s">
        <v>123</v>
      </c>
      <c r="P1035" s="3" t="s">
        <v>4349</v>
      </c>
      <c r="Q1035" s="3" t="s">
        <v>4350</v>
      </c>
      <c r="R1035" s="3" t="s">
        <v>4351</v>
      </c>
    </row>
    <row r="1036" spans="1:18">
      <c r="A1036" s="3" t="s">
        <v>4352</v>
      </c>
      <c r="B1036" s="4">
        <v>1222.1225999999999</v>
      </c>
      <c r="C1036" s="4">
        <v>1439.2633000000001</v>
      </c>
      <c r="D1036" s="4">
        <v>547.55550000000005</v>
      </c>
      <c r="E1036" s="4">
        <v>827.77940000000001</v>
      </c>
      <c r="F1036" s="4">
        <v>291.80790000000002</v>
      </c>
      <c r="G1036" s="4">
        <v>841.14980000000003</v>
      </c>
      <c r="H1036" s="4">
        <v>925.37480000000005</v>
      </c>
      <c r="I1036" s="4">
        <v>945.85119999999995</v>
      </c>
      <c r="J1036" s="4">
        <v>684.42660000000001</v>
      </c>
      <c r="K1036" s="4">
        <v>102.2863</v>
      </c>
      <c r="L1036" s="4">
        <v>107.14490000000001</v>
      </c>
      <c r="M1036" s="4">
        <v>1224.1976</v>
      </c>
      <c r="N1036" s="3" t="s">
        <v>244</v>
      </c>
      <c r="O1036" s="3" t="s">
        <v>2378</v>
      </c>
      <c r="P1036" s="3" t="s">
        <v>4353</v>
      </c>
      <c r="Q1036" s="3" t="s">
        <v>4354</v>
      </c>
      <c r="R1036" s="3" t="s">
        <v>4355</v>
      </c>
    </row>
    <row r="1037" spans="1:18">
      <c r="A1037" s="3" t="s">
        <v>4356</v>
      </c>
      <c r="B1037" s="4">
        <v>179.59729999999999</v>
      </c>
      <c r="C1037" s="4">
        <v>417.51690000000002</v>
      </c>
      <c r="D1037" s="4">
        <v>476.57920000000001</v>
      </c>
      <c r="E1037" s="4">
        <v>146.1096</v>
      </c>
      <c r="F1037" s="4">
        <v>144.5309</v>
      </c>
      <c r="G1037" s="4">
        <v>112.54389999999999</v>
      </c>
      <c r="H1037" s="4">
        <v>182.43100000000001</v>
      </c>
      <c r="I1037" s="4">
        <v>270.93450000000001</v>
      </c>
      <c r="J1037" s="4">
        <v>384.43849999999998</v>
      </c>
      <c r="K1037" s="4">
        <v>236.5677</v>
      </c>
      <c r="L1037" s="4">
        <v>68.728499999999997</v>
      </c>
      <c r="M1037" s="4">
        <v>84.714200000000005</v>
      </c>
      <c r="N1037" s="3" t="s">
        <v>36</v>
      </c>
      <c r="O1037" s="3" t="s">
        <v>320</v>
      </c>
      <c r="P1037" s="3" t="s">
        <v>4357</v>
      </c>
      <c r="Q1037" s="3" t="s">
        <v>4358</v>
      </c>
      <c r="R1037" s="3" t="s">
        <v>4359</v>
      </c>
    </row>
    <row r="1038" spans="1:18">
      <c r="A1038" s="3" t="s">
        <v>4360</v>
      </c>
      <c r="B1038" s="4">
        <v>451.80529999999999</v>
      </c>
      <c r="C1038" s="4">
        <v>359.58909999999997</v>
      </c>
      <c r="D1038" s="4">
        <v>266.6189</v>
      </c>
      <c r="E1038" s="4">
        <v>180.31209999999999</v>
      </c>
      <c r="F1038" s="4">
        <v>1270.6713999999999</v>
      </c>
      <c r="G1038" s="4">
        <v>371.13029999999998</v>
      </c>
      <c r="H1038" s="4">
        <v>615.73900000000003</v>
      </c>
      <c r="I1038" s="4">
        <v>368.87329999999997</v>
      </c>
      <c r="J1038" s="4">
        <v>421.03730000000002</v>
      </c>
      <c r="K1038" s="4">
        <v>431.52379999999999</v>
      </c>
      <c r="L1038" s="4">
        <v>944.33860000000004</v>
      </c>
      <c r="M1038" s="4">
        <v>356.3143</v>
      </c>
      <c r="N1038" s="3" t="s">
        <v>63</v>
      </c>
      <c r="O1038" s="3" t="s">
        <v>64</v>
      </c>
      <c r="P1038" s="3" t="s">
        <v>4361</v>
      </c>
      <c r="Q1038" s="3" t="s">
        <v>4362</v>
      </c>
      <c r="R1038" s="3" t="s">
        <v>4363</v>
      </c>
    </row>
    <row r="1039" spans="1:18">
      <c r="A1039" s="3" t="s">
        <v>4364</v>
      </c>
      <c r="B1039" s="4">
        <v>426.65089999999998</v>
      </c>
      <c r="C1039" s="4">
        <v>629.44299999999998</v>
      </c>
      <c r="D1039" s="4">
        <v>1362.9012</v>
      </c>
      <c r="E1039" s="4">
        <v>575.07069999999999</v>
      </c>
      <c r="F1039" s="4">
        <v>429.99529999999999</v>
      </c>
      <c r="G1039" s="4">
        <v>499.81720000000001</v>
      </c>
      <c r="H1039" s="4">
        <v>537.91480000000001</v>
      </c>
      <c r="I1039" s="4">
        <v>519.61300000000006</v>
      </c>
      <c r="J1039" s="4">
        <v>917.61149999999998</v>
      </c>
      <c r="K1039" s="4">
        <v>1099.4558</v>
      </c>
      <c r="L1039" s="4">
        <v>278.92520000000002</v>
      </c>
      <c r="M1039" s="4">
        <v>344.43810000000002</v>
      </c>
      <c r="N1039" s="3" t="s">
        <v>85</v>
      </c>
      <c r="O1039" s="3" t="s">
        <v>86</v>
      </c>
      <c r="P1039" s="3" t="s">
        <v>4365</v>
      </c>
      <c r="Q1039" s="3" t="s">
        <v>4366</v>
      </c>
      <c r="R1039" s="3" t="s">
        <v>4367</v>
      </c>
    </row>
    <row r="1040" spans="1:18">
      <c r="A1040" s="3" t="s">
        <v>4368</v>
      </c>
      <c r="B1040" s="4">
        <v>1345.7842000000001</v>
      </c>
      <c r="C1040" s="4">
        <v>1282.9752000000001</v>
      </c>
      <c r="D1040" s="4">
        <v>1537.7302999999999</v>
      </c>
      <c r="E1040" s="4">
        <v>668.33500000000004</v>
      </c>
      <c r="F1040" s="4">
        <v>699.63630000000001</v>
      </c>
      <c r="G1040" s="4">
        <v>589.51900000000001</v>
      </c>
      <c r="H1040" s="4">
        <v>782.31380000000001</v>
      </c>
      <c r="I1040" s="4">
        <v>1321.3848</v>
      </c>
      <c r="J1040" s="4">
        <v>1414.5044</v>
      </c>
      <c r="K1040" s="4">
        <v>647.61720000000003</v>
      </c>
      <c r="L1040" s="4">
        <v>367.4683</v>
      </c>
      <c r="M1040" s="4">
        <v>338.29219999999998</v>
      </c>
      <c r="N1040" s="3" t="s">
        <v>75</v>
      </c>
      <c r="O1040" s="3" t="s">
        <v>295</v>
      </c>
      <c r="P1040" s="3" t="s">
        <v>4369</v>
      </c>
      <c r="Q1040" s="3" t="s">
        <v>4370</v>
      </c>
      <c r="R1040" s="3" t="s">
        <v>4371</v>
      </c>
    </row>
    <row r="1041" spans="1:18">
      <c r="A1041" s="3" t="s">
        <v>4372</v>
      </c>
      <c r="B1041" s="4">
        <v>2397.3560000000002</v>
      </c>
      <c r="C1041" s="4">
        <v>2595.8415</v>
      </c>
      <c r="D1041" s="4">
        <v>2949.3252000000002</v>
      </c>
      <c r="E1041" s="4">
        <v>3071.2730000000001</v>
      </c>
      <c r="F1041" s="4">
        <v>3502.7357999999999</v>
      </c>
      <c r="G1041" s="4">
        <v>1905.5424</v>
      </c>
      <c r="H1041" s="4">
        <v>2327.5297999999998</v>
      </c>
      <c r="I1041" s="4">
        <v>3277.0077000000001</v>
      </c>
      <c r="J1041" s="4">
        <v>3569.3645000000001</v>
      </c>
      <c r="K1041" s="4">
        <v>3277.4535000000001</v>
      </c>
      <c r="L1041" s="4">
        <v>2199.2613000000001</v>
      </c>
      <c r="M1041" s="4">
        <v>1762.5382999999999</v>
      </c>
      <c r="N1041" s="3" t="s">
        <v>151</v>
      </c>
      <c r="O1041" s="3" t="s">
        <v>1621</v>
      </c>
      <c r="P1041" s="3" t="s">
        <v>4373</v>
      </c>
      <c r="Q1041" s="3" t="s">
        <v>4374</v>
      </c>
      <c r="R1041" s="3" t="s">
        <v>4375</v>
      </c>
    </row>
    <row r="1042" spans="1:18">
      <c r="A1042" s="3" t="s">
        <v>4376</v>
      </c>
      <c r="B1042" s="4">
        <v>350.09030000000001</v>
      </c>
      <c r="C1042" s="4">
        <v>224.9195</v>
      </c>
      <c r="D1042" s="4">
        <v>1042.9546</v>
      </c>
      <c r="E1042" s="4">
        <v>345.90780000000001</v>
      </c>
      <c r="F1042" s="4">
        <v>187.52709999999999</v>
      </c>
      <c r="G1042" s="4">
        <v>311.94150000000002</v>
      </c>
      <c r="H1042" s="4">
        <v>597.85320000000002</v>
      </c>
      <c r="I1042" s="4">
        <v>496.32350000000002</v>
      </c>
      <c r="J1042" s="4">
        <v>1062.6817000000001</v>
      </c>
      <c r="K1042" s="4">
        <v>947.73820000000001</v>
      </c>
      <c r="L1042" s="4">
        <v>155.69929999999999</v>
      </c>
      <c r="M1042" s="4">
        <v>119.6741</v>
      </c>
      <c r="N1042" s="3" t="s">
        <v>85</v>
      </c>
      <c r="O1042" s="3" t="s">
        <v>86</v>
      </c>
      <c r="P1042" s="3" t="s">
        <v>4377</v>
      </c>
      <c r="Q1042" s="3" t="s">
        <v>4378</v>
      </c>
      <c r="R1042" s="3" t="s">
        <v>4379</v>
      </c>
    </row>
    <row r="1043" spans="1:18">
      <c r="A1043" s="3" t="s">
        <v>4380</v>
      </c>
      <c r="B1043" s="4">
        <v>1315.9108000000001</v>
      </c>
      <c r="C1043" s="4">
        <v>2309.0767000000001</v>
      </c>
      <c r="D1043" s="4">
        <v>2925.5264000000002</v>
      </c>
      <c r="E1043" s="4">
        <v>1205.8485000000001</v>
      </c>
      <c r="F1043" s="4">
        <v>1468.0085999999999</v>
      </c>
      <c r="G1043" s="4">
        <v>1148.4287999999999</v>
      </c>
      <c r="H1043" s="4">
        <v>1968.377</v>
      </c>
      <c r="I1043" s="4">
        <v>1854.7655999999999</v>
      </c>
      <c r="J1043" s="4">
        <v>2278.0027</v>
      </c>
      <c r="K1043" s="4">
        <v>1367.2707</v>
      </c>
      <c r="L1043" s="4">
        <v>650.29870000000005</v>
      </c>
      <c r="M1043" s="4">
        <v>1047.8146999999999</v>
      </c>
      <c r="N1043" s="3" t="s">
        <v>42</v>
      </c>
      <c r="O1043" s="3" t="s">
        <v>315</v>
      </c>
      <c r="P1043" s="3" t="s">
        <v>4381</v>
      </c>
      <c r="Q1043" s="3" t="s">
        <v>4382</v>
      </c>
      <c r="R1043" s="3" t="s">
        <v>4383</v>
      </c>
    </row>
    <row r="1044" spans="1:18">
      <c r="A1044" s="3" t="s">
        <v>4384</v>
      </c>
      <c r="B1044" s="4">
        <v>553.25509999999997</v>
      </c>
      <c r="C1044" s="4">
        <v>1309.8096</v>
      </c>
      <c r="D1044" s="4">
        <v>529.99459999999999</v>
      </c>
      <c r="E1044" s="4">
        <v>502.79039999999998</v>
      </c>
      <c r="F1044" s="4">
        <v>447.86189999999999</v>
      </c>
      <c r="G1044" s="4">
        <v>614.94489999999996</v>
      </c>
      <c r="H1044" s="4">
        <v>665.27940000000001</v>
      </c>
      <c r="I1044" s="4">
        <v>1015.6514</v>
      </c>
      <c r="J1044" s="4">
        <v>279.67430000000002</v>
      </c>
      <c r="K1044" s="4">
        <v>218.18539999999999</v>
      </c>
      <c r="L1044" s="4">
        <v>285.58699999999999</v>
      </c>
      <c r="M1044" s="4">
        <v>512.41189999999995</v>
      </c>
      <c r="N1044" s="3" t="s">
        <v>19</v>
      </c>
      <c r="O1044" s="3" t="s">
        <v>111</v>
      </c>
      <c r="P1044" s="3" t="s">
        <v>4385</v>
      </c>
      <c r="Q1044" s="3" t="s">
        <v>4386</v>
      </c>
      <c r="R1044" s="3" t="s">
        <v>4387</v>
      </c>
    </row>
    <row r="1045" spans="1:18">
      <c r="A1045" s="3" t="s">
        <v>4388</v>
      </c>
      <c r="B1045" s="4">
        <v>599.66840000000002</v>
      </c>
      <c r="C1045" s="4">
        <v>544.17309999999998</v>
      </c>
      <c r="D1045" s="4">
        <v>691.95550000000003</v>
      </c>
      <c r="E1045" s="4">
        <v>620.53970000000004</v>
      </c>
      <c r="F1045" s="4">
        <v>424.62400000000002</v>
      </c>
      <c r="G1045" s="4">
        <v>440.81889999999999</v>
      </c>
      <c r="H1045" s="4">
        <v>637.80909999999994</v>
      </c>
      <c r="I1045" s="4">
        <v>738.01419999999996</v>
      </c>
      <c r="J1045" s="4">
        <v>580.86929999999995</v>
      </c>
      <c r="K1045" s="4">
        <v>505.60079999999999</v>
      </c>
      <c r="L1045" s="4">
        <v>350.56889999999999</v>
      </c>
      <c r="M1045" s="4">
        <v>233.50970000000001</v>
      </c>
      <c r="N1045" s="3" t="s">
        <v>42</v>
      </c>
      <c r="O1045" s="3" t="s">
        <v>258</v>
      </c>
      <c r="P1045" s="3" t="s">
        <v>4389</v>
      </c>
      <c r="Q1045" s="3" t="s">
        <v>4390</v>
      </c>
      <c r="R1045" s="3" t="s">
        <v>4391</v>
      </c>
    </row>
    <row r="1046" spans="1:18">
      <c r="A1046" s="3" t="s">
        <v>4392</v>
      </c>
      <c r="B1046" s="4">
        <v>221.81649999999999</v>
      </c>
      <c r="C1046" s="4">
        <v>329.07799999999997</v>
      </c>
      <c r="D1046" s="4">
        <v>577.49040000000002</v>
      </c>
      <c r="E1046" s="4">
        <v>172.0658</v>
      </c>
      <c r="F1046" s="4">
        <v>193.09119999999999</v>
      </c>
      <c r="G1046" s="4">
        <v>156.5915</v>
      </c>
      <c r="H1046" s="4">
        <v>275.81400000000002</v>
      </c>
      <c r="I1046" s="4">
        <v>286.40679999999998</v>
      </c>
      <c r="J1046" s="4">
        <v>346.50959999999998</v>
      </c>
      <c r="K1046" s="4">
        <v>309.31139999999999</v>
      </c>
      <c r="L1046" s="4">
        <v>125.6298</v>
      </c>
      <c r="M1046" s="4">
        <v>92.465800000000002</v>
      </c>
      <c r="N1046" s="3" t="s">
        <v>36</v>
      </c>
      <c r="O1046" s="3" t="s">
        <v>320</v>
      </c>
      <c r="P1046" s="3" t="s">
        <v>4393</v>
      </c>
      <c r="Q1046" s="3" t="s">
        <v>4394</v>
      </c>
      <c r="R1046" s="3" t="s">
        <v>4395</v>
      </c>
    </row>
    <row r="1047" spans="1:18">
      <c r="A1047" s="3" t="s">
        <v>4396</v>
      </c>
      <c r="B1047" s="4">
        <v>2976.3672000000001</v>
      </c>
      <c r="C1047" s="4">
        <v>4174.9993999999997</v>
      </c>
      <c r="D1047" s="4">
        <v>2217.9938000000002</v>
      </c>
      <c r="E1047" s="4">
        <v>2720.2395000000001</v>
      </c>
      <c r="F1047" s="4">
        <v>1932.6570999999999</v>
      </c>
      <c r="G1047" s="4">
        <v>2515.3681999999999</v>
      </c>
      <c r="H1047" s="4">
        <v>3412.8490000000002</v>
      </c>
      <c r="I1047" s="4">
        <v>2768.0185999999999</v>
      </c>
      <c r="J1047" s="4">
        <v>1474.0101</v>
      </c>
      <c r="K1047" s="4">
        <v>1250.1205</v>
      </c>
      <c r="L1047" s="4">
        <v>1653.0486000000001</v>
      </c>
      <c r="M1047" s="4">
        <v>3222.2455</v>
      </c>
      <c r="N1047" s="3" t="s">
        <v>19</v>
      </c>
      <c r="O1047" s="3" t="s">
        <v>25</v>
      </c>
      <c r="P1047" s="3" t="s">
        <v>4397</v>
      </c>
      <c r="Q1047" s="3" t="s">
        <v>4398</v>
      </c>
      <c r="R1047" s="3" t="s">
        <v>4399</v>
      </c>
    </row>
    <row r="1048" spans="1:18">
      <c r="A1048" s="3" t="s">
        <v>4400</v>
      </c>
      <c r="B1048" s="4">
        <v>591.29240000000004</v>
      </c>
      <c r="C1048" s="4">
        <v>896.01390000000004</v>
      </c>
      <c r="D1048" s="4">
        <v>959.36360000000002</v>
      </c>
      <c r="E1048" s="4">
        <v>757.08590000000004</v>
      </c>
      <c r="F1048" s="4">
        <v>476.78039999999999</v>
      </c>
      <c r="G1048" s="4">
        <v>586.78920000000005</v>
      </c>
      <c r="H1048" s="4">
        <v>718.67139999999995</v>
      </c>
      <c r="I1048" s="4">
        <v>793.55560000000003</v>
      </c>
      <c r="J1048" s="4">
        <v>774.41039999999998</v>
      </c>
      <c r="K1048" s="4">
        <v>510.26</v>
      </c>
      <c r="L1048" s="4">
        <v>327.31459999999998</v>
      </c>
      <c r="M1048" s="4">
        <v>666.75639999999999</v>
      </c>
      <c r="N1048" s="3" t="s">
        <v>36</v>
      </c>
      <c r="O1048" s="3" t="s">
        <v>469</v>
      </c>
      <c r="P1048" s="3" t="s">
        <v>4401</v>
      </c>
      <c r="Q1048" s="3" t="s">
        <v>4402</v>
      </c>
      <c r="R1048" s="3" t="s">
        <v>4403</v>
      </c>
    </row>
    <row r="1049" spans="1:18">
      <c r="A1049" s="3" t="s">
        <v>4404</v>
      </c>
      <c r="B1049" s="4">
        <v>1626.5486000000001</v>
      </c>
      <c r="C1049" s="4">
        <v>2670.5403999999999</v>
      </c>
      <c r="D1049" s="4">
        <v>2550.0608000000002</v>
      </c>
      <c r="E1049" s="4">
        <v>945.93550000000005</v>
      </c>
      <c r="F1049" s="4">
        <v>454.0505</v>
      </c>
      <c r="G1049" s="4">
        <v>419.93509999999998</v>
      </c>
      <c r="H1049" s="4">
        <v>1769.7656999999999</v>
      </c>
      <c r="I1049" s="4">
        <v>1418.0385000000001</v>
      </c>
      <c r="J1049" s="4">
        <v>1967.7502999999999</v>
      </c>
      <c r="K1049" s="4">
        <v>822.47799999999995</v>
      </c>
      <c r="L1049" s="4">
        <v>170.46199999999999</v>
      </c>
      <c r="M1049" s="4">
        <v>520.87940000000003</v>
      </c>
      <c r="N1049" s="3" t="s">
        <v>75</v>
      </c>
      <c r="O1049" s="3" t="s">
        <v>295</v>
      </c>
      <c r="P1049" s="3" t="s">
        <v>4405</v>
      </c>
      <c r="Q1049" s="3" t="s">
        <v>4406</v>
      </c>
      <c r="R1049" s="3" t="s">
        <v>4407</v>
      </c>
    </row>
    <row r="1050" spans="1:18">
      <c r="A1050" s="3" t="s">
        <v>4408</v>
      </c>
      <c r="B1050" s="4">
        <v>167.82929999999999</v>
      </c>
      <c r="C1050" s="4">
        <v>301.7124</v>
      </c>
      <c r="D1050" s="4">
        <v>276.15159999999997</v>
      </c>
      <c r="E1050" s="4">
        <v>61.237299999999998</v>
      </c>
      <c r="F1050" s="4">
        <v>59.482199999999999</v>
      </c>
      <c r="G1050" s="4">
        <v>70.622799999999998</v>
      </c>
      <c r="H1050" s="4">
        <v>107.0744</v>
      </c>
      <c r="I1050" s="4">
        <v>203.20529999999999</v>
      </c>
      <c r="J1050" s="4">
        <v>229.8657</v>
      </c>
      <c r="K1050" s="4">
        <v>161.29329999999999</v>
      </c>
      <c r="L1050" s="4">
        <v>82.775599999999997</v>
      </c>
      <c r="M1050" s="4">
        <v>97.565299999999993</v>
      </c>
      <c r="N1050" s="3" t="s">
        <v>75</v>
      </c>
      <c r="O1050" s="3" t="s">
        <v>679</v>
      </c>
      <c r="P1050" s="3" t="s">
        <v>4409</v>
      </c>
      <c r="Q1050" s="3" t="s">
        <v>4410</v>
      </c>
      <c r="R1050" s="3" t="s">
        <v>4411</v>
      </c>
    </row>
    <row r="1051" spans="1:18">
      <c r="A1051" s="3" t="s">
        <v>4412</v>
      </c>
      <c r="B1051" s="4">
        <v>168.00970000000001</v>
      </c>
      <c r="C1051" s="4">
        <v>149.3056</v>
      </c>
      <c r="D1051" s="4">
        <v>148.73179999999999</v>
      </c>
      <c r="E1051" s="4">
        <v>159.63310000000001</v>
      </c>
      <c r="F1051" s="4">
        <v>63.069000000000003</v>
      </c>
      <c r="G1051" s="4">
        <v>122.6561</v>
      </c>
      <c r="H1051" s="4">
        <v>196.89840000000001</v>
      </c>
      <c r="I1051" s="4">
        <v>148.81880000000001</v>
      </c>
      <c r="J1051" s="4">
        <v>158.84100000000001</v>
      </c>
      <c r="K1051" s="4">
        <v>109.26909999999999</v>
      </c>
      <c r="L1051" s="4">
        <v>84.624399999999994</v>
      </c>
      <c r="M1051" s="4">
        <v>120.956</v>
      </c>
      <c r="N1051" s="3" t="s">
        <v>75</v>
      </c>
      <c r="O1051" s="3" t="s">
        <v>284</v>
      </c>
      <c r="P1051" s="3" t="s">
        <v>4413</v>
      </c>
      <c r="Q1051" s="3" t="s">
        <v>4414</v>
      </c>
      <c r="R1051" s="3" t="s">
        <v>4415</v>
      </c>
    </row>
    <row r="1052" spans="1:18">
      <c r="A1052" s="3" t="s">
        <v>4416</v>
      </c>
      <c r="B1052" s="4">
        <v>274.50099999999998</v>
      </c>
      <c r="C1052" s="4">
        <v>141.2552</v>
      </c>
      <c r="D1052" s="4">
        <v>507.81029999999998</v>
      </c>
      <c r="E1052" s="4">
        <v>437.89420000000001</v>
      </c>
      <c r="F1052" s="4">
        <v>203.3169</v>
      </c>
      <c r="G1052" s="4">
        <v>365.18869999999998</v>
      </c>
      <c r="H1052" s="4">
        <v>272.88350000000003</v>
      </c>
      <c r="I1052" s="4">
        <v>367.85120000000001</v>
      </c>
      <c r="J1052" s="4">
        <v>529.68219999999997</v>
      </c>
      <c r="K1052" s="4">
        <v>452.35059999999999</v>
      </c>
      <c r="L1052" s="4">
        <v>226.44749999999999</v>
      </c>
      <c r="M1052" s="4">
        <v>363.28359999999998</v>
      </c>
      <c r="N1052" s="3" t="s">
        <v>48</v>
      </c>
      <c r="O1052" s="3" t="s">
        <v>49</v>
      </c>
      <c r="P1052" s="3" t="s">
        <v>4417</v>
      </c>
      <c r="Q1052" s="3" t="s">
        <v>4418</v>
      </c>
      <c r="R1052" s="3" t="s">
        <v>4419</v>
      </c>
    </row>
    <row r="1053" spans="1:18">
      <c r="A1053" s="3" t="s">
        <v>4420</v>
      </c>
      <c r="B1053" s="4">
        <v>599.13400000000001</v>
      </c>
      <c r="C1053" s="4">
        <v>1189.7511999999999</v>
      </c>
      <c r="D1053" s="4">
        <v>263.71190000000001</v>
      </c>
      <c r="E1053" s="4">
        <v>753.37720000000002</v>
      </c>
      <c r="F1053" s="4">
        <v>316.32909999999998</v>
      </c>
      <c r="G1053" s="4">
        <v>463.39010000000002</v>
      </c>
      <c r="H1053" s="4">
        <v>647.72149999999999</v>
      </c>
      <c r="I1053" s="4">
        <v>942.14490000000001</v>
      </c>
      <c r="J1053" s="4">
        <v>264.98520000000002</v>
      </c>
      <c r="K1053" s="4">
        <v>177.1353</v>
      </c>
      <c r="L1053" s="4">
        <v>203.66499999999999</v>
      </c>
      <c r="M1053" s="4">
        <v>173.1301</v>
      </c>
      <c r="N1053" s="3" t="s">
        <v>19</v>
      </c>
      <c r="O1053" s="3" t="s">
        <v>111</v>
      </c>
      <c r="P1053" s="3" t="s">
        <v>4421</v>
      </c>
      <c r="Q1053" s="3" t="s">
        <v>4422</v>
      </c>
      <c r="R1053" s="3" t="s">
        <v>4423</v>
      </c>
    </row>
    <row r="1054" spans="1:18">
      <c r="A1054" s="3" t="s">
        <v>4424</v>
      </c>
      <c r="B1054" s="4">
        <v>9660.7019999999993</v>
      </c>
      <c r="C1054" s="4">
        <v>9239.9158000000007</v>
      </c>
      <c r="D1054" s="4">
        <v>6999.1727000000001</v>
      </c>
      <c r="E1054" s="4">
        <v>8649.4006000000008</v>
      </c>
      <c r="F1054" s="4">
        <v>2853.2961</v>
      </c>
      <c r="G1054" s="4">
        <v>5171.3966</v>
      </c>
      <c r="H1054" s="4">
        <v>8975.6216999999997</v>
      </c>
      <c r="I1054" s="4">
        <v>8804.5691999999999</v>
      </c>
      <c r="J1054" s="4">
        <v>6572.0330000000004</v>
      </c>
      <c r="K1054" s="4">
        <v>5032.01</v>
      </c>
      <c r="L1054" s="4">
        <v>2060.5522999999998</v>
      </c>
      <c r="M1054" s="4">
        <v>8009.6259</v>
      </c>
      <c r="N1054" s="3" t="s">
        <v>75</v>
      </c>
      <c r="O1054" s="3" t="s">
        <v>284</v>
      </c>
      <c r="P1054" s="3" t="s">
        <v>4425</v>
      </c>
      <c r="Q1054" s="3" t="s">
        <v>4426</v>
      </c>
      <c r="R1054" s="3" t="s">
        <v>4427</v>
      </c>
    </row>
    <row r="1055" spans="1:18">
      <c r="A1055" s="3" t="s">
        <v>4428</v>
      </c>
      <c r="B1055" s="4">
        <v>220.13589999999999</v>
      </c>
      <c r="C1055" s="4">
        <v>519.32039999999995</v>
      </c>
      <c r="D1055" s="4">
        <v>475.37369999999999</v>
      </c>
      <c r="E1055" s="4">
        <v>372.44650000000001</v>
      </c>
      <c r="F1055" s="4">
        <v>284.38479999999998</v>
      </c>
      <c r="G1055" s="4">
        <v>245.65790000000001</v>
      </c>
      <c r="H1055" s="4">
        <v>433.67270000000002</v>
      </c>
      <c r="I1055" s="4">
        <v>431.28550000000001</v>
      </c>
      <c r="J1055" s="4">
        <v>506.32619999999997</v>
      </c>
      <c r="K1055" s="4">
        <v>224.74799999999999</v>
      </c>
      <c r="L1055" s="4">
        <v>108.4341</v>
      </c>
      <c r="M1055" s="4">
        <v>220.28630000000001</v>
      </c>
      <c r="N1055" s="3" t="s">
        <v>36</v>
      </c>
      <c r="O1055" s="3" t="s">
        <v>710</v>
      </c>
      <c r="P1055" s="3" t="s">
        <v>4429</v>
      </c>
      <c r="Q1055" s="3" t="s">
        <v>4430</v>
      </c>
      <c r="R1055" s="3" t="s">
        <v>4431</v>
      </c>
    </row>
    <row r="1056" spans="1:18">
      <c r="A1056" s="3" t="s">
        <v>4432</v>
      </c>
      <c r="B1056" s="4">
        <v>1045.3096</v>
      </c>
      <c r="C1056" s="4">
        <v>750.6952</v>
      </c>
      <c r="D1056" s="4">
        <v>1728.0791999999999</v>
      </c>
      <c r="E1056" s="4">
        <v>810.6277</v>
      </c>
      <c r="F1056" s="4">
        <v>903.61519999999996</v>
      </c>
      <c r="G1056" s="4">
        <v>762.30579999999998</v>
      </c>
      <c r="H1056" s="4">
        <v>851.1635</v>
      </c>
      <c r="I1056" s="4">
        <v>1055.1339</v>
      </c>
      <c r="J1056" s="4">
        <v>1467.0196000000001</v>
      </c>
      <c r="K1056" s="4">
        <v>1231.2727</v>
      </c>
      <c r="L1056" s="4">
        <v>487.05860000000001</v>
      </c>
      <c r="M1056" s="4">
        <v>521.05809999999997</v>
      </c>
      <c r="N1056" s="3" t="s">
        <v>85</v>
      </c>
      <c r="O1056" s="3" t="s">
        <v>86</v>
      </c>
      <c r="P1056" s="3" t="s">
        <v>4433</v>
      </c>
      <c r="Q1056" s="3" t="s">
        <v>4434</v>
      </c>
      <c r="R1056" s="3" t="s">
        <v>4435</v>
      </c>
    </row>
    <row r="1057" spans="1:18">
      <c r="A1057" s="3" t="s">
        <v>4436</v>
      </c>
      <c r="B1057" s="4">
        <v>726.97140000000002</v>
      </c>
      <c r="C1057" s="4">
        <v>891.53750000000002</v>
      </c>
      <c r="D1057" s="4">
        <v>1574.3520000000001</v>
      </c>
      <c r="E1057" s="4">
        <v>913.38289999999995</v>
      </c>
      <c r="F1057" s="4">
        <v>744.76549999999997</v>
      </c>
      <c r="G1057" s="4">
        <v>845.84979999999996</v>
      </c>
      <c r="H1057" s="4">
        <v>781.11850000000004</v>
      </c>
      <c r="I1057" s="4">
        <v>953.19280000000003</v>
      </c>
      <c r="J1057" s="4">
        <v>1338.9921999999999</v>
      </c>
      <c r="K1057" s="4">
        <v>961.55849999999998</v>
      </c>
      <c r="L1057" s="4">
        <v>487.81799999999998</v>
      </c>
      <c r="M1057" s="4">
        <v>591.11689999999999</v>
      </c>
      <c r="N1057" s="3" t="s">
        <v>85</v>
      </c>
      <c r="O1057" s="3" t="s">
        <v>86</v>
      </c>
      <c r="P1057" s="3" t="s">
        <v>4437</v>
      </c>
      <c r="Q1057" s="3" t="s">
        <v>4438</v>
      </c>
      <c r="R1057" s="3" t="s">
        <v>4439</v>
      </c>
    </row>
    <row r="1058" spans="1:18">
      <c r="A1058" s="3" t="s">
        <v>4440</v>
      </c>
      <c r="B1058" s="4">
        <v>11898.6803</v>
      </c>
      <c r="C1058" s="4">
        <v>9830.1975000000002</v>
      </c>
      <c r="D1058" s="4">
        <v>2168.6567</v>
      </c>
      <c r="E1058" s="4">
        <v>6083.4078</v>
      </c>
      <c r="F1058" s="4">
        <v>3037.7129</v>
      </c>
      <c r="G1058" s="4">
        <v>7740.2470000000003</v>
      </c>
      <c r="H1058" s="4">
        <v>8416.3474999999999</v>
      </c>
      <c r="I1058" s="4">
        <v>6892.8635999999997</v>
      </c>
      <c r="J1058" s="4">
        <v>2245.8096999999998</v>
      </c>
      <c r="K1058" s="4">
        <v>349.75470000000001</v>
      </c>
      <c r="L1058" s="4">
        <v>6909.9141</v>
      </c>
      <c r="M1058" s="4">
        <v>7064.8293999999996</v>
      </c>
      <c r="N1058" s="3" t="s">
        <v>105</v>
      </c>
      <c r="O1058" s="3" t="s">
        <v>4441</v>
      </c>
      <c r="P1058" s="3" t="s">
        <v>4442</v>
      </c>
      <c r="Q1058" s="3" t="s">
        <v>4443</v>
      </c>
      <c r="R1058" s="3" t="s">
        <v>4444</v>
      </c>
    </row>
    <row r="1059" spans="1:18">
      <c r="A1059" s="3" t="s">
        <v>4445</v>
      </c>
      <c r="B1059" s="4">
        <v>598.43510000000003</v>
      </c>
      <c r="C1059" s="4">
        <v>985.06590000000006</v>
      </c>
      <c r="D1059" s="4">
        <v>1600.1003000000001</v>
      </c>
      <c r="E1059" s="4">
        <v>751.84339999999997</v>
      </c>
      <c r="F1059" s="4">
        <v>332.13679999999999</v>
      </c>
      <c r="G1059" s="4">
        <v>442.98899999999998</v>
      </c>
      <c r="H1059" s="4">
        <v>662.67020000000002</v>
      </c>
      <c r="I1059" s="4">
        <v>810.89869999999996</v>
      </c>
      <c r="J1059" s="4">
        <v>1424.7796000000001</v>
      </c>
      <c r="K1059" s="4">
        <v>1398.6086</v>
      </c>
      <c r="L1059" s="4">
        <v>123.0981</v>
      </c>
      <c r="M1059" s="4">
        <v>454.00799999999998</v>
      </c>
      <c r="N1059" s="3" t="s">
        <v>36</v>
      </c>
      <c r="O1059" s="3" t="s">
        <v>999</v>
      </c>
      <c r="P1059" s="3" t="s">
        <v>4446</v>
      </c>
      <c r="Q1059" s="3" t="s">
        <v>4447</v>
      </c>
      <c r="R1059" s="3" t="s">
        <v>4448</v>
      </c>
    </row>
    <row r="1060" spans="1:18">
      <c r="A1060" s="3" t="s">
        <v>4449</v>
      </c>
      <c r="B1060" s="4">
        <v>1589.0251000000001</v>
      </c>
      <c r="C1060" s="4">
        <v>1540.8807999999999</v>
      </c>
      <c r="D1060" s="4">
        <v>421.18920000000003</v>
      </c>
      <c r="E1060" s="4">
        <v>1464.4675</v>
      </c>
      <c r="F1060" s="4">
        <v>1434.4206999999999</v>
      </c>
      <c r="G1060" s="4">
        <v>2406.9018000000001</v>
      </c>
      <c r="H1060" s="4">
        <v>2048.7078000000001</v>
      </c>
      <c r="I1060" s="4">
        <v>1362.6715999999999</v>
      </c>
      <c r="J1060" s="4">
        <v>466.64479999999998</v>
      </c>
      <c r="K1060" s="4">
        <v>189.26509999999999</v>
      </c>
      <c r="L1060" s="4">
        <v>1627.8167000000001</v>
      </c>
      <c r="M1060" s="4">
        <v>1865.8255999999999</v>
      </c>
      <c r="N1060" s="3" t="s">
        <v>309</v>
      </c>
      <c r="O1060" s="3" t="s">
        <v>4450</v>
      </c>
      <c r="P1060" s="3" t="s">
        <v>4451</v>
      </c>
      <c r="Q1060" s="3" t="s">
        <v>4452</v>
      </c>
      <c r="R1060" s="3" t="s">
        <v>4453</v>
      </c>
    </row>
    <row r="1061" spans="1:18">
      <c r="A1061" s="3" t="s">
        <v>4454</v>
      </c>
      <c r="B1061" s="4">
        <v>358.61380000000003</v>
      </c>
      <c r="C1061" s="4">
        <v>406.87880000000001</v>
      </c>
      <c r="D1061" s="4">
        <v>365.60419999999999</v>
      </c>
      <c r="E1061" s="4">
        <v>263.11919999999998</v>
      </c>
      <c r="F1061" s="4">
        <v>217.48429999999999</v>
      </c>
      <c r="G1061" s="4">
        <v>242.36250000000001</v>
      </c>
      <c r="H1061" s="4">
        <v>436.16739999999999</v>
      </c>
      <c r="I1061" s="4">
        <v>318.09769999999997</v>
      </c>
      <c r="J1061" s="4">
        <v>399.36290000000002</v>
      </c>
      <c r="K1061" s="4">
        <v>240.4881</v>
      </c>
      <c r="L1061" s="4">
        <v>130.0153</v>
      </c>
      <c r="M1061" s="4">
        <v>214.0027</v>
      </c>
      <c r="N1061" s="3" t="s">
        <v>99</v>
      </c>
      <c r="O1061" s="3" t="s">
        <v>739</v>
      </c>
      <c r="P1061" s="3" t="s">
        <v>4455</v>
      </c>
      <c r="Q1061" s="3" t="s">
        <v>4456</v>
      </c>
      <c r="R1061" s="3" t="s">
        <v>4457</v>
      </c>
    </row>
    <row r="1062" spans="1:18">
      <c r="A1062" s="3" t="s">
        <v>4458</v>
      </c>
      <c r="B1062" s="4">
        <v>438.8202</v>
      </c>
      <c r="C1062" s="4">
        <v>445.14260000000002</v>
      </c>
      <c r="D1062" s="4">
        <v>717.70079999999996</v>
      </c>
      <c r="E1062" s="4">
        <v>488.03230000000002</v>
      </c>
      <c r="F1062" s="4">
        <v>273.95859999999999</v>
      </c>
      <c r="G1062" s="4">
        <v>304.31180000000001</v>
      </c>
      <c r="H1062" s="4">
        <v>455.56029999999998</v>
      </c>
      <c r="I1062" s="4">
        <v>1294.0138999999999</v>
      </c>
      <c r="J1062" s="4">
        <v>1038.0361</v>
      </c>
      <c r="K1062" s="4">
        <v>214.59450000000001</v>
      </c>
      <c r="L1062" s="4">
        <v>181.58680000000001</v>
      </c>
      <c r="M1062" s="4">
        <v>448.77679999999998</v>
      </c>
      <c r="N1062" s="3" t="s">
        <v>116</v>
      </c>
      <c r="O1062" s="3" t="s">
        <v>203</v>
      </c>
      <c r="P1062" s="3" t="s">
        <v>4459</v>
      </c>
      <c r="Q1062" s="3" t="s">
        <v>4460</v>
      </c>
      <c r="R1062" s="3" t="s">
        <v>4461</v>
      </c>
    </row>
    <row r="1063" spans="1:18">
      <c r="A1063" s="3" t="s">
        <v>4462</v>
      </c>
      <c r="B1063" s="4">
        <v>370.83049999999997</v>
      </c>
      <c r="C1063" s="4">
        <v>633.80029999999999</v>
      </c>
      <c r="D1063" s="4">
        <v>910.68899999999996</v>
      </c>
      <c r="E1063" s="4">
        <v>446.53840000000002</v>
      </c>
      <c r="F1063" s="4">
        <v>451.77409999999998</v>
      </c>
      <c r="G1063" s="4">
        <v>483.03820000000002</v>
      </c>
      <c r="H1063" s="4">
        <v>443.75069999999999</v>
      </c>
      <c r="I1063" s="4">
        <v>683.08550000000002</v>
      </c>
      <c r="J1063" s="4">
        <v>893.79819999999995</v>
      </c>
      <c r="K1063" s="4">
        <v>549.84860000000003</v>
      </c>
      <c r="L1063" s="4">
        <v>307.66199999999998</v>
      </c>
      <c r="M1063" s="4">
        <v>525.34789999999998</v>
      </c>
      <c r="N1063" s="3" t="s">
        <v>36</v>
      </c>
      <c r="O1063" s="3" t="s">
        <v>37</v>
      </c>
      <c r="P1063" s="3" t="s">
        <v>4463</v>
      </c>
      <c r="Q1063" s="3" t="s">
        <v>4464</v>
      </c>
      <c r="R1063" s="3" t="s">
        <v>4465</v>
      </c>
    </row>
    <row r="1064" spans="1:18">
      <c r="A1064" s="3" t="s">
        <v>4466</v>
      </c>
      <c r="B1064" s="4">
        <v>371.13529999999997</v>
      </c>
      <c r="C1064" s="4">
        <v>529.2047</v>
      </c>
      <c r="D1064" s="4">
        <v>902.73140000000001</v>
      </c>
      <c r="E1064" s="4">
        <v>401.49630000000002</v>
      </c>
      <c r="F1064" s="4">
        <v>395.70699999999999</v>
      </c>
      <c r="G1064" s="4">
        <v>401.4538</v>
      </c>
      <c r="H1064" s="4">
        <v>403.6789</v>
      </c>
      <c r="I1064" s="4">
        <v>597.58109999999999</v>
      </c>
      <c r="J1064" s="4">
        <v>795.87049999999999</v>
      </c>
      <c r="K1064" s="4">
        <v>382.0301</v>
      </c>
      <c r="L1064" s="4">
        <v>339.7201</v>
      </c>
      <c r="M1064" s="4">
        <v>385.42520000000002</v>
      </c>
      <c r="N1064" s="3" t="s">
        <v>36</v>
      </c>
      <c r="O1064" s="3" t="s">
        <v>37</v>
      </c>
      <c r="P1064" s="3" t="s">
        <v>4467</v>
      </c>
      <c r="Q1064" s="3" t="s">
        <v>4468</v>
      </c>
      <c r="R1064" s="3" t="s">
        <v>4469</v>
      </c>
    </row>
    <row r="1065" spans="1:18">
      <c r="A1065" s="3" t="s">
        <v>4470</v>
      </c>
      <c r="B1065" s="4">
        <v>205.72399999999999</v>
      </c>
      <c r="C1065" s="4">
        <v>533.08500000000004</v>
      </c>
      <c r="D1065" s="4">
        <v>609.50530000000003</v>
      </c>
      <c r="E1065" s="4">
        <v>242.35550000000001</v>
      </c>
      <c r="F1065" s="4">
        <v>523.49199999999996</v>
      </c>
      <c r="G1065" s="4">
        <v>258.95049999999998</v>
      </c>
      <c r="H1065" s="4">
        <v>311.53980000000001</v>
      </c>
      <c r="I1065" s="4">
        <v>1198.6206</v>
      </c>
      <c r="J1065" s="4">
        <v>880.93709999999999</v>
      </c>
      <c r="K1065" s="4">
        <v>159.8844</v>
      </c>
      <c r="L1065" s="4">
        <v>175.84800000000001</v>
      </c>
      <c r="M1065" s="4">
        <v>135.285</v>
      </c>
      <c r="N1065" s="3" t="s">
        <v>42</v>
      </c>
      <c r="O1065" s="3" t="s">
        <v>58</v>
      </c>
      <c r="P1065" s="3" t="s">
        <v>4471</v>
      </c>
      <c r="Q1065" s="3" t="s">
        <v>4472</v>
      </c>
      <c r="R1065" s="3" t="s">
        <v>4473</v>
      </c>
    </row>
    <row r="1066" spans="1:18">
      <c r="A1066" s="3" t="s">
        <v>4474</v>
      </c>
      <c r="B1066" s="4">
        <v>5293.8959000000004</v>
      </c>
      <c r="C1066" s="4">
        <v>5895.7533999999996</v>
      </c>
      <c r="D1066" s="4">
        <v>5641.701</v>
      </c>
      <c r="E1066" s="4">
        <v>4573.0479999999998</v>
      </c>
      <c r="F1066" s="4">
        <v>4410.7870999999996</v>
      </c>
      <c r="G1066" s="4">
        <v>4126.2924000000003</v>
      </c>
      <c r="H1066" s="4">
        <v>4875.2413999999999</v>
      </c>
      <c r="I1066" s="4">
        <v>5226.2250000000004</v>
      </c>
      <c r="J1066" s="4">
        <v>5872.6449000000002</v>
      </c>
      <c r="K1066" s="4">
        <v>3835.9409000000001</v>
      </c>
      <c r="L1066" s="4">
        <v>4298.2380000000003</v>
      </c>
      <c r="M1066" s="4">
        <v>2919.8962999999999</v>
      </c>
      <c r="N1066" s="3" t="s">
        <v>75</v>
      </c>
      <c r="O1066" s="3" t="s">
        <v>295</v>
      </c>
      <c r="P1066" s="3" t="s">
        <v>4475</v>
      </c>
      <c r="Q1066" s="3" t="s">
        <v>4476</v>
      </c>
      <c r="R1066" s="3" t="s">
        <v>4477</v>
      </c>
    </row>
    <row r="1067" spans="1:18">
      <c r="A1067" s="3" t="s">
        <v>4478</v>
      </c>
      <c r="B1067" s="4">
        <v>503.05700000000002</v>
      </c>
      <c r="C1067" s="4">
        <v>470.02569999999997</v>
      </c>
      <c r="D1067" s="4">
        <v>505.31110000000001</v>
      </c>
      <c r="E1067" s="4">
        <v>509.93200000000002</v>
      </c>
      <c r="F1067" s="4">
        <v>538.76580000000001</v>
      </c>
      <c r="G1067" s="4">
        <v>1347.4474</v>
      </c>
      <c r="H1067" s="4">
        <v>533.34490000000005</v>
      </c>
      <c r="I1067" s="4">
        <v>588.30719999999997</v>
      </c>
      <c r="J1067" s="4">
        <v>547.63760000000002</v>
      </c>
      <c r="K1067" s="4">
        <v>845.76790000000005</v>
      </c>
      <c r="L1067" s="4">
        <v>1383.819</v>
      </c>
      <c r="M1067" s="4">
        <v>1801.8326</v>
      </c>
      <c r="N1067" s="3" t="s">
        <v>781</v>
      </c>
      <c r="O1067" s="3" t="s">
        <v>782</v>
      </c>
      <c r="P1067" s="3" t="s">
        <v>4479</v>
      </c>
      <c r="Q1067" s="3" t="s">
        <v>4480</v>
      </c>
      <c r="R1067" s="3" t="s">
        <v>4481</v>
      </c>
    </row>
    <row r="1068" spans="1:18">
      <c r="A1068" s="3" t="s">
        <v>4482</v>
      </c>
      <c r="B1068" s="4">
        <v>2092.9256</v>
      </c>
      <c r="C1068" s="4">
        <v>2598.2226999999998</v>
      </c>
      <c r="D1068" s="4">
        <v>3363.9490999999998</v>
      </c>
      <c r="E1068" s="4">
        <v>1679.3112000000001</v>
      </c>
      <c r="F1068" s="4">
        <v>1546.0654999999999</v>
      </c>
      <c r="G1068" s="4">
        <v>1914.0358000000001</v>
      </c>
      <c r="H1068" s="4">
        <v>1583.3779</v>
      </c>
      <c r="I1068" s="4">
        <v>2873.5029</v>
      </c>
      <c r="J1068" s="4">
        <v>2756.3526999999999</v>
      </c>
      <c r="K1068" s="4">
        <v>2153.7586000000001</v>
      </c>
      <c r="L1068" s="4">
        <v>1640.3578</v>
      </c>
      <c r="M1068" s="4">
        <v>719.26859999999999</v>
      </c>
      <c r="N1068" s="3" t="s">
        <v>42</v>
      </c>
      <c r="O1068" s="3" t="s">
        <v>43</v>
      </c>
      <c r="P1068" s="3" t="s">
        <v>4483</v>
      </c>
      <c r="Q1068" s="3" t="s">
        <v>4484</v>
      </c>
      <c r="R1068" s="3" t="s">
        <v>4485</v>
      </c>
    </row>
    <row r="1069" spans="1:18">
      <c r="A1069" s="3" t="s">
        <v>4486</v>
      </c>
      <c r="B1069" s="4">
        <v>173.25729999999999</v>
      </c>
      <c r="C1069" s="4">
        <v>170.39179999999999</v>
      </c>
      <c r="D1069" s="4">
        <v>115.62690000000001</v>
      </c>
      <c r="E1069" s="4">
        <v>91.946799999999996</v>
      </c>
      <c r="F1069" s="4">
        <v>70.596699999999998</v>
      </c>
      <c r="G1069" s="4">
        <v>114.26430000000001</v>
      </c>
      <c r="H1069" s="4">
        <v>203.75030000000001</v>
      </c>
      <c r="I1069" s="4">
        <v>136.37729999999999</v>
      </c>
      <c r="J1069" s="4">
        <v>65.518699999999995</v>
      </c>
      <c r="K1069" s="4">
        <v>70.164000000000001</v>
      </c>
      <c r="L1069" s="4">
        <v>38.923999999999999</v>
      </c>
      <c r="M1069" s="4">
        <v>39.5809</v>
      </c>
      <c r="N1069" s="3" t="s">
        <v>441</v>
      </c>
      <c r="O1069" s="3" t="s">
        <v>442</v>
      </c>
      <c r="P1069" s="3" t="s">
        <v>4487</v>
      </c>
      <c r="Q1069" s="3" t="s">
        <v>4488</v>
      </c>
      <c r="R1069" s="3" t="s">
        <v>4489</v>
      </c>
    </row>
    <row r="1070" spans="1:18">
      <c r="A1070" s="3" t="s">
        <v>4490</v>
      </c>
      <c r="B1070" s="4">
        <v>849.73260000000005</v>
      </c>
      <c r="C1070" s="4">
        <v>1845.8859</v>
      </c>
      <c r="D1070" s="4">
        <v>2655.5934999999999</v>
      </c>
      <c r="E1070" s="4">
        <v>970.59820000000002</v>
      </c>
      <c r="F1070" s="4">
        <v>229.6532</v>
      </c>
      <c r="G1070" s="4">
        <v>210.02969999999999</v>
      </c>
      <c r="H1070" s="4">
        <v>1168.5791999999999</v>
      </c>
      <c r="I1070" s="4">
        <v>2220.9863</v>
      </c>
      <c r="J1070" s="4">
        <v>2812.5374999999999</v>
      </c>
      <c r="K1070" s="4">
        <v>1358.3016</v>
      </c>
      <c r="L1070" s="4">
        <v>226.46090000000001</v>
      </c>
      <c r="M1070" s="4">
        <v>117.39360000000001</v>
      </c>
      <c r="N1070" s="3" t="s">
        <v>36</v>
      </c>
      <c r="O1070" s="3" t="s">
        <v>320</v>
      </c>
      <c r="P1070" s="3" t="s">
        <v>4491</v>
      </c>
      <c r="Q1070" s="3" t="s">
        <v>4492</v>
      </c>
      <c r="R1070" s="3" t="s">
        <v>4493</v>
      </c>
    </row>
    <row r="1071" spans="1:18">
      <c r="A1071" s="3" t="s">
        <v>4494</v>
      </c>
      <c r="B1071" s="4">
        <v>412.89550000000003</v>
      </c>
      <c r="C1071" s="4">
        <v>465.10669999999999</v>
      </c>
      <c r="D1071" s="4">
        <v>654.53920000000005</v>
      </c>
      <c r="E1071" s="4">
        <v>281.63319999999999</v>
      </c>
      <c r="F1071" s="4">
        <v>362.3734</v>
      </c>
      <c r="G1071" s="4">
        <v>296.62670000000003</v>
      </c>
      <c r="H1071" s="4">
        <v>393.03980000000001</v>
      </c>
      <c r="I1071" s="4">
        <v>542.39819999999997</v>
      </c>
      <c r="J1071" s="4">
        <v>631.68640000000005</v>
      </c>
      <c r="K1071" s="4">
        <v>515.13289999999995</v>
      </c>
      <c r="L1071" s="4">
        <v>330.80489999999998</v>
      </c>
      <c r="M1071" s="4">
        <v>389.63470000000001</v>
      </c>
      <c r="N1071" s="3" t="s">
        <v>36</v>
      </c>
      <c r="O1071" s="3" t="s">
        <v>37</v>
      </c>
      <c r="P1071" s="3" t="s">
        <v>4495</v>
      </c>
      <c r="Q1071" s="3" t="s">
        <v>4496</v>
      </c>
      <c r="R1071" s="3" t="s">
        <v>4497</v>
      </c>
    </row>
    <row r="1072" spans="1:18">
      <c r="A1072" s="3" t="s">
        <v>4498</v>
      </c>
      <c r="B1072" s="4">
        <v>3148.3002000000001</v>
      </c>
      <c r="C1072" s="4">
        <v>3464.5518999999999</v>
      </c>
      <c r="D1072" s="4">
        <v>3124.0133999999998</v>
      </c>
      <c r="E1072" s="4">
        <v>3387.7561999999998</v>
      </c>
      <c r="F1072" s="4">
        <v>2616.5463</v>
      </c>
      <c r="G1072" s="4">
        <v>2599.6914999999999</v>
      </c>
      <c r="H1072" s="4">
        <v>3697.7311</v>
      </c>
      <c r="I1072" s="4">
        <v>3483.5097999999998</v>
      </c>
      <c r="J1072" s="4">
        <v>3374.3842</v>
      </c>
      <c r="K1072" s="4">
        <v>3040.0473999999999</v>
      </c>
      <c r="L1072" s="4">
        <v>1892.4496999999999</v>
      </c>
      <c r="M1072" s="4">
        <v>2608.8434999999999</v>
      </c>
      <c r="N1072" s="3" t="s">
        <v>42</v>
      </c>
      <c r="O1072" s="3" t="s">
        <v>258</v>
      </c>
      <c r="P1072" s="3" t="s">
        <v>4499</v>
      </c>
      <c r="Q1072" s="3" t="s">
        <v>4500</v>
      </c>
      <c r="R1072" s="3" t="s">
        <v>4501</v>
      </c>
    </row>
    <row r="1073" spans="1:18">
      <c r="A1073" s="3" t="s">
        <v>4502</v>
      </c>
      <c r="B1073" s="4">
        <v>258.62950000000001</v>
      </c>
      <c r="C1073" s="4">
        <v>233.11940000000001</v>
      </c>
      <c r="D1073" s="4">
        <v>521.21090000000004</v>
      </c>
      <c r="E1073" s="4">
        <v>208.2954</v>
      </c>
      <c r="F1073" s="4">
        <v>238.03639999999999</v>
      </c>
      <c r="G1073" s="4">
        <v>284.0093</v>
      </c>
      <c r="H1073" s="4">
        <v>275.71429999999998</v>
      </c>
      <c r="I1073" s="4">
        <v>356.68979999999999</v>
      </c>
      <c r="J1073" s="4">
        <v>464.39879999999999</v>
      </c>
      <c r="K1073" s="4">
        <v>147.4734</v>
      </c>
      <c r="L1073" s="4">
        <v>163.9607</v>
      </c>
      <c r="M1073" s="4">
        <v>172.2944</v>
      </c>
      <c r="N1073" s="3" t="s">
        <v>36</v>
      </c>
      <c r="O1073" s="3" t="s">
        <v>37</v>
      </c>
      <c r="P1073" s="3" t="s">
        <v>4503</v>
      </c>
      <c r="Q1073" s="3" t="s">
        <v>4504</v>
      </c>
      <c r="R1073" s="3" t="s">
        <v>4505</v>
      </c>
    </row>
    <row r="1074" spans="1:18">
      <c r="A1074" s="3" t="s">
        <v>4506</v>
      </c>
      <c r="B1074" s="4">
        <v>35.105499999999999</v>
      </c>
      <c r="C1074" s="4">
        <v>44.544499999999999</v>
      </c>
      <c r="D1074" s="4">
        <v>84.312799999999996</v>
      </c>
      <c r="E1074" s="4">
        <v>87.816299999999998</v>
      </c>
      <c r="F1074" s="4">
        <v>61.438800000000001</v>
      </c>
      <c r="G1074" s="4">
        <v>157.7424</v>
      </c>
      <c r="H1074" s="4">
        <v>41.493000000000002</v>
      </c>
      <c r="I1074" s="4">
        <v>27.640899999999998</v>
      </c>
      <c r="J1074" s="4">
        <v>26.792400000000001</v>
      </c>
      <c r="K1074" s="4">
        <v>44.526899999999998</v>
      </c>
      <c r="L1074" s="4">
        <v>89.822599999999994</v>
      </c>
      <c r="M1074" s="4">
        <v>114.4597</v>
      </c>
      <c r="N1074" s="3" t="s">
        <v>781</v>
      </c>
      <c r="O1074" s="3" t="s">
        <v>782</v>
      </c>
      <c r="P1074" s="3" t="s">
        <v>4507</v>
      </c>
      <c r="Q1074" s="3" t="s">
        <v>4508</v>
      </c>
      <c r="R1074" s="3" t="s">
        <v>4509</v>
      </c>
    </row>
    <row r="1075" spans="1:18">
      <c r="A1075" s="3" t="s">
        <v>4510</v>
      </c>
      <c r="B1075" s="4">
        <v>187.8897</v>
      </c>
      <c r="C1075" s="4">
        <v>359.19099999999997</v>
      </c>
      <c r="D1075" s="4">
        <v>337.87209999999999</v>
      </c>
      <c r="E1075" s="4">
        <v>185.47829999999999</v>
      </c>
      <c r="F1075" s="4">
        <v>213.94900000000001</v>
      </c>
      <c r="G1075" s="4">
        <v>218.5772</v>
      </c>
      <c r="H1075" s="4">
        <v>423.88600000000002</v>
      </c>
      <c r="I1075" s="4">
        <v>683.86170000000004</v>
      </c>
      <c r="J1075" s="4">
        <v>445.62290000000002</v>
      </c>
      <c r="K1075" s="4">
        <v>185.32749999999999</v>
      </c>
      <c r="L1075" s="4">
        <v>79.608400000000003</v>
      </c>
      <c r="M1075" s="4">
        <v>185.5386</v>
      </c>
      <c r="N1075" s="3" t="s">
        <v>42</v>
      </c>
      <c r="O1075" s="3" t="s">
        <v>576</v>
      </c>
      <c r="P1075" s="3" t="s">
        <v>4511</v>
      </c>
      <c r="Q1075" s="3" t="s">
        <v>4512</v>
      </c>
      <c r="R1075" s="3" t="s">
        <v>4513</v>
      </c>
    </row>
    <row r="1076" spans="1:18">
      <c r="A1076" s="3" t="s">
        <v>4514</v>
      </c>
      <c r="B1076" s="4">
        <v>329.0949</v>
      </c>
      <c r="C1076" s="4">
        <v>476.12020000000001</v>
      </c>
      <c r="D1076" s="4">
        <v>823.09730000000002</v>
      </c>
      <c r="E1076" s="4">
        <v>414.67200000000003</v>
      </c>
      <c r="F1076" s="4">
        <v>308.29730000000001</v>
      </c>
      <c r="G1076" s="4">
        <v>299.46629999999999</v>
      </c>
      <c r="H1076" s="4">
        <v>341.82470000000001</v>
      </c>
      <c r="I1076" s="4">
        <v>387.1395</v>
      </c>
      <c r="J1076" s="4">
        <v>533.09050000000002</v>
      </c>
      <c r="K1076" s="4">
        <v>245.12180000000001</v>
      </c>
      <c r="L1076" s="4">
        <v>114.16119999999999</v>
      </c>
      <c r="M1076" s="4">
        <v>72.893600000000006</v>
      </c>
      <c r="N1076" s="3" t="s">
        <v>36</v>
      </c>
      <c r="O1076" s="3" t="s">
        <v>37</v>
      </c>
      <c r="P1076" s="3" t="s">
        <v>4515</v>
      </c>
      <c r="Q1076" s="3" t="s">
        <v>4516</v>
      </c>
      <c r="R1076" s="3" t="s">
        <v>4517</v>
      </c>
    </row>
    <row r="1077" spans="1:18">
      <c r="A1077" s="3" t="s">
        <v>4518</v>
      </c>
      <c r="B1077" s="4">
        <v>27502.8076</v>
      </c>
      <c r="C1077" s="4">
        <v>23407.940299999998</v>
      </c>
      <c r="D1077" s="4">
        <v>4671.4984999999997</v>
      </c>
      <c r="E1077" s="4">
        <v>16864.833900000001</v>
      </c>
      <c r="F1077" s="4">
        <v>2840.0302999999999</v>
      </c>
      <c r="G1077" s="4">
        <v>21319.734700000001</v>
      </c>
      <c r="H1077" s="4">
        <v>26199.500800000002</v>
      </c>
      <c r="I1077" s="4">
        <v>19133.157999999999</v>
      </c>
      <c r="J1077" s="4">
        <v>3846.3987999999999</v>
      </c>
      <c r="K1077" s="4">
        <v>898.28610000000003</v>
      </c>
      <c r="L1077" s="4">
        <v>5893.0511999999999</v>
      </c>
      <c r="M1077" s="4">
        <v>9781.35</v>
      </c>
      <c r="N1077" s="3" t="s">
        <v>244</v>
      </c>
      <c r="O1077" s="3" t="s">
        <v>2378</v>
      </c>
      <c r="P1077" s="3" t="s">
        <v>4519</v>
      </c>
      <c r="Q1077" s="3" t="s">
        <v>4520</v>
      </c>
      <c r="R1077" s="3" t="s">
        <v>4521</v>
      </c>
    </row>
    <row r="1078" spans="1:18">
      <c r="A1078" s="3" t="s">
        <v>4522</v>
      </c>
      <c r="B1078" s="4">
        <v>381.72750000000002</v>
      </c>
      <c r="C1078" s="4">
        <v>660.15989999999999</v>
      </c>
      <c r="D1078" s="4">
        <v>729.505</v>
      </c>
      <c r="E1078" s="4">
        <v>256.01150000000001</v>
      </c>
      <c r="F1078" s="4">
        <v>279.05489999999998</v>
      </c>
      <c r="G1078" s="4">
        <v>218.19479999999999</v>
      </c>
      <c r="H1078" s="4">
        <v>270.19979999999998</v>
      </c>
      <c r="I1078" s="4">
        <v>397.9171</v>
      </c>
      <c r="J1078" s="4">
        <v>538.93830000000003</v>
      </c>
      <c r="K1078" s="4">
        <v>271.56619999999998</v>
      </c>
      <c r="L1078" s="4">
        <v>81.917900000000003</v>
      </c>
      <c r="M1078" s="4">
        <v>44.325299999999999</v>
      </c>
      <c r="N1078" s="3" t="s">
        <v>42</v>
      </c>
      <c r="O1078" s="3" t="s">
        <v>3746</v>
      </c>
      <c r="P1078" s="3" t="s">
        <v>4523</v>
      </c>
      <c r="Q1078" s="3" t="s">
        <v>4524</v>
      </c>
      <c r="R1078" s="3" t="s">
        <v>4525</v>
      </c>
    </row>
    <row r="1079" spans="1:18">
      <c r="A1079" s="3" t="s">
        <v>4526</v>
      </c>
      <c r="B1079" s="4">
        <v>511.47239999999999</v>
      </c>
      <c r="C1079" s="4">
        <v>738.48580000000004</v>
      </c>
      <c r="D1079" s="4">
        <v>491.39389999999997</v>
      </c>
      <c r="E1079" s="4">
        <v>475.1037</v>
      </c>
      <c r="F1079" s="4">
        <v>246.1936</v>
      </c>
      <c r="G1079" s="4">
        <v>352.26130000000001</v>
      </c>
      <c r="H1079" s="4">
        <v>613.3886</v>
      </c>
      <c r="I1079" s="4">
        <v>475.72640000000001</v>
      </c>
      <c r="J1079" s="4">
        <v>259.89</v>
      </c>
      <c r="K1079" s="4">
        <v>223.7533</v>
      </c>
      <c r="L1079" s="4">
        <v>242.87870000000001</v>
      </c>
      <c r="M1079" s="4">
        <v>373.33150000000001</v>
      </c>
      <c r="N1079" s="3" t="s">
        <v>99</v>
      </c>
      <c r="O1079" s="3" t="s">
        <v>674</v>
      </c>
      <c r="P1079" s="3" t="s">
        <v>4527</v>
      </c>
      <c r="Q1079" s="3" t="s">
        <v>4528</v>
      </c>
      <c r="R1079" s="3" t="s">
        <v>4529</v>
      </c>
    </row>
    <row r="1080" spans="1:18">
      <c r="A1080" s="3" t="s">
        <v>4530</v>
      </c>
      <c r="B1080" s="4">
        <v>149.50219999999999</v>
      </c>
      <c r="C1080" s="4">
        <v>108.7311</v>
      </c>
      <c r="D1080" s="4">
        <v>384.69369999999998</v>
      </c>
      <c r="E1080" s="4">
        <v>147.08519999999999</v>
      </c>
      <c r="F1080" s="4">
        <v>138.04220000000001</v>
      </c>
      <c r="G1080" s="4">
        <v>157.99600000000001</v>
      </c>
      <c r="H1080" s="4">
        <v>149.2413</v>
      </c>
      <c r="I1080" s="4">
        <v>210.5333</v>
      </c>
      <c r="J1080" s="4">
        <v>309.66050000000001</v>
      </c>
      <c r="K1080" s="4">
        <v>224.7937</v>
      </c>
      <c r="L1080" s="4">
        <v>114.7993</v>
      </c>
      <c r="M1080" s="4">
        <v>227.5437</v>
      </c>
      <c r="N1080" s="3" t="s">
        <v>116</v>
      </c>
      <c r="O1080" s="3" t="s">
        <v>117</v>
      </c>
      <c r="P1080" s="3" t="s">
        <v>4531</v>
      </c>
      <c r="Q1080" s="3" t="s">
        <v>4532</v>
      </c>
      <c r="R1080" s="3" t="s">
        <v>4533</v>
      </c>
    </row>
    <row r="1081" spans="1:18">
      <c r="A1081" s="3" t="s">
        <v>4534</v>
      </c>
      <c r="B1081" s="4">
        <v>2279.5164</v>
      </c>
      <c r="C1081" s="4">
        <v>2161.3427999999999</v>
      </c>
      <c r="D1081" s="4">
        <v>4054.8600999999999</v>
      </c>
      <c r="E1081" s="4">
        <v>1968.1387</v>
      </c>
      <c r="F1081" s="4">
        <v>2345.8195999999998</v>
      </c>
      <c r="G1081" s="4">
        <v>2262.4697000000001</v>
      </c>
      <c r="H1081" s="4">
        <v>2346.5621000000001</v>
      </c>
      <c r="I1081" s="4">
        <v>3009.277</v>
      </c>
      <c r="J1081" s="4">
        <v>4122.2057000000004</v>
      </c>
      <c r="K1081" s="4">
        <v>3036.9692</v>
      </c>
      <c r="L1081" s="4">
        <v>1754.8783000000001</v>
      </c>
      <c r="M1081" s="4">
        <v>957.49779999999998</v>
      </c>
      <c r="N1081" s="3" t="s">
        <v>36</v>
      </c>
      <c r="O1081" s="3" t="s">
        <v>37</v>
      </c>
      <c r="P1081" s="3" t="s">
        <v>4535</v>
      </c>
      <c r="Q1081" s="3" t="s">
        <v>4536</v>
      </c>
      <c r="R1081" s="3" t="s">
        <v>4537</v>
      </c>
    </row>
    <row r="1082" spans="1:18">
      <c r="A1082" s="3" t="s">
        <v>4538</v>
      </c>
      <c r="B1082" s="4">
        <v>114.23009999999999</v>
      </c>
      <c r="C1082" s="4">
        <v>345.44659999999999</v>
      </c>
      <c r="D1082" s="4">
        <v>102.9879</v>
      </c>
      <c r="E1082" s="4">
        <v>205.21809999999999</v>
      </c>
      <c r="F1082" s="4">
        <v>60.261699999999998</v>
      </c>
      <c r="G1082" s="4">
        <v>99.087800000000001</v>
      </c>
      <c r="H1082" s="4">
        <v>56.520200000000003</v>
      </c>
      <c r="I1082" s="4">
        <v>213.48830000000001</v>
      </c>
      <c r="J1082" s="4">
        <v>108.3968</v>
      </c>
      <c r="K1082" s="4">
        <v>58.173200000000001</v>
      </c>
      <c r="L1082" s="4">
        <v>55.916899999999998</v>
      </c>
      <c r="M1082" s="4">
        <v>55.333799999999997</v>
      </c>
      <c r="N1082" s="3" t="s">
        <v>99</v>
      </c>
      <c r="O1082" s="3" t="s">
        <v>1164</v>
      </c>
      <c r="P1082" s="3" t="s">
        <v>4539</v>
      </c>
      <c r="Q1082" s="3" t="s">
        <v>4540</v>
      </c>
      <c r="R1082" s="3" t="s">
        <v>4541</v>
      </c>
    </row>
    <row r="1083" spans="1:18">
      <c r="A1083" s="3" t="s">
        <v>4542</v>
      </c>
      <c r="B1083" s="4">
        <v>84.0732</v>
      </c>
      <c r="C1083" s="4">
        <v>127.4248</v>
      </c>
      <c r="D1083" s="4">
        <v>365.61860000000001</v>
      </c>
      <c r="E1083" s="4">
        <v>92.424599999999998</v>
      </c>
      <c r="F1083" s="4">
        <v>143.74789999999999</v>
      </c>
      <c r="G1083" s="4">
        <v>51.486800000000002</v>
      </c>
      <c r="H1083" s="4">
        <v>118.1892</v>
      </c>
      <c r="I1083" s="4">
        <v>229.32400000000001</v>
      </c>
      <c r="J1083" s="4">
        <v>423.48</v>
      </c>
      <c r="K1083" s="4">
        <v>261.77710000000002</v>
      </c>
      <c r="L1083" s="4">
        <v>108.0641</v>
      </c>
      <c r="M1083" s="4">
        <v>81.812700000000007</v>
      </c>
      <c r="N1083" s="3" t="s">
        <v>36</v>
      </c>
      <c r="O1083" s="3" t="s">
        <v>37</v>
      </c>
      <c r="P1083" s="3" t="s">
        <v>4543</v>
      </c>
      <c r="Q1083" s="3" t="s">
        <v>4544</v>
      </c>
      <c r="R1083" s="3" t="s">
        <v>4545</v>
      </c>
    </row>
    <row r="1084" spans="1:18">
      <c r="A1084" s="3" t="s">
        <v>4546</v>
      </c>
      <c r="B1084" s="4">
        <v>402.20030000000003</v>
      </c>
      <c r="C1084" s="4">
        <v>630.3673</v>
      </c>
      <c r="D1084" s="4">
        <v>869.81060000000002</v>
      </c>
      <c r="E1084" s="4">
        <v>619.27940000000001</v>
      </c>
      <c r="F1084" s="4">
        <v>408.1782</v>
      </c>
      <c r="G1084" s="4">
        <v>386.79450000000003</v>
      </c>
      <c r="H1084" s="4">
        <v>366.97109999999998</v>
      </c>
      <c r="I1084" s="4">
        <v>667.19320000000005</v>
      </c>
      <c r="J1084" s="4">
        <v>1004.3061</v>
      </c>
      <c r="K1084" s="4">
        <v>627.96849999999995</v>
      </c>
      <c r="L1084" s="4">
        <v>503.4461</v>
      </c>
      <c r="M1084" s="4">
        <v>384.2638</v>
      </c>
      <c r="N1084" s="3" t="s">
        <v>116</v>
      </c>
      <c r="O1084" s="3" t="s">
        <v>688</v>
      </c>
      <c r="P1084" s="3" t="s">
        <v>4547</v>
      </c>
      <c r="Q1084" s="3" t="s">
        <v>4548</v>
      </c>
      <c r="R1084" s="3" t="s">
        <v>4549</v>
      </c>
    </row>
    <row r="1085" spans="1:18">
      <c r="A1085" s="3" t="s">
        <v>4550</v>
      </c>
      <c r="B1085" s="4">
        <v>1648.2257999999999</v>
      </c>
      <c r="C1085" s="4">
        <v>1737.9683</v>
      </c>
      <c r="D1085" s="4">
        <v>2632.1840999999999</v>
      </c>
      <c r="E1085" s="4">
        <v>1187.7668000000001</v>
      </c>
      <c r="F1085" s="4">
        <v>944.49170000000004</v>
      </c>
      <c r="G1085" s="4">
        <v>604.30020000000002</v>
      </c>
      <c r="H1085" s="4">
        <v>846.29290000000003</v>
      </c>
      <c r="I1085" s="4">
        <v>1427.789</v>
      </c>
      <c r="J1085" s="4">
        <v>2241.8787000000002</v>
      </c>
      <c r="K1085" s="4">
        <v>806.77350000000001</v>
      </c>
      <c r="L1085" s="4">
        <v>485.47030000000001</v>
      </c>
      <c r="M1085" s="4">
        <v>166.1628</v>
      </c>
      <c r="N1085" s="3" t="s">
        <v>36</v>
      </c>
      <c r="O1085" s="3" t="s">
        <v>320</v>
      </c>
      <c r="P1085" s="3" t="s">
        <v>4551</v>
      </c>
      <c r="Q1085" s="3" t="s">
        <v>4552</v>
      </c>
      <c r="R1085" s="3" t="s">
        <v>4553</v>
      </c>
    </row>
    <row r="1086" spans="1:18">
      <c r="A1086" s="3" t="s">
        <v>4554</v>
      </c>
      <c r="B1086" s="4">
        <v>114.7171</v>
      </c>
      <c r="C1086" s="4">
        <v>99.346500000000006</v>
      </c>
      <c r="D1086" s="4">
        <v>78.817999999999998</v>
      </c>
      <c r="E1086" s="4">
        <v>91.287499999999994</v>
      </c>
      <c r="F1086" s="4">
        <v>190.64949999999999</v>
      </c>
      <c r="G1086" s="4">
        <v>111.0403</v>
      </c>
      <c r="H1086" s="4">
        <v>83.705600000000004</v>
      </c>
      <c r="I1086" s="4">
        <v>67.224100000000007</v>
      </c>
      <c r="J1086" s="4">
        <v>107.2032</v>
      </c>
      <c r="K1086" s="4">
        <v>187.4845</v>
      </c>
      <c r="L1086" s="4">
        <v>105.2753</v>
      </c>
      <c r="M1086" s="4">
        <v>52.188200000000002</v>
      </c>
      <c r="N1086" s="3" t="s">
        <v>63</v>
      </c>
      <c r="O1086" s="3" t="s">
        <v>4555</v>
      </c>
      <c r="P1086" s="3" t="s">
        <v>4556</v>
      </c>
      <c r="Q1086" s="3" t="s">
        <v>4557</v>
      </c>
      <c r="R1086" s="3" t="s">
        <v>4558</v>
      </c>
    </row>
    <row r="1087" spans="1:18">
      <c r="A1087" s="3" t="s">
        <v>4559</v>
      </c>
      <c r="B1087" s="4">
        <v>385.14710000000002</v>
      </c>
      <c r="C1087" s="4">
        <v>609.14980000000003</v>
      </c>
      <c r="D1087" s="4">
        <v>899.68399999999997</v>
      </c>
      <c r="E1087" s="4">
        <v>480.44150000000002</v>
      </c>
      <c r="F1087" s="4">
        <v>401.11160000000001</v>
      </c>
      <c r="G1087" s="4">
        <v>520.26819999999998</v>
      </c>
      <c r="H1087" s="4">
        <v>627.52059999999994</v>
      </c>
      <c r="I1087" s="4">
        <v>578.78920000000005</v>
      </c>
      <c r="J1087" s="4">
        <v>894.90539999999999</v>
      </c>
      <c r="K1087" s="4">
        <v>691.27030000000002</v>
      </c>
      <c r="L1087" s="4">
        <v>329.79129999999998</v>
      </c>
      <c r="M1087" s="4">
        <v>367.26960000000003</v>
      </c>
      <c r="N1087" s="3" t="s">
        <v>36</v>
      </c>
      <c r="O1087" s="3" t="s">
        <v>37</v>
      </c>
      <c r="P1087" s="3" t="s">
        <v>4560</v>
      </c>
      <c r="Q1087" s="3" t="s">
        <v>4561</v>
      </c>
      <c r="R1087" s="3" t="s">
        <v>4562</v>
      </c>
    </row>
    <row r="1088" spans="1:18">
      <c r="A1088" s="3" t="s">
        <v>4563</v>
      </c>
      <c r="B1088" s="4">
        <v>223.0196</v>
      </c>
      <c r="C1088" s="4">
        <v>480.86700000000002</v>
      </c>
      <c r="D1088" s="4">
        <v>733.27949999999998</v>
      </c>
      <c r="E1088" s="4">
        <v>207.97970000000001</v>
      </c>
      <c r="F1088" s="4">
        <v>157.59889999999999</v>
      </c>
      <c r="G1088" s="4">
        <v>177.83269999999999</v>
      </c>
      <c r="H1088" s="4">
        <v>267.09249999999997</v>
      </c>
      <c r="I1088" s="4">
        <v>285.67630000000003</v>
      </c>
      <c r="J1088" s="4">
        <v>478.18220000000002</v>
      </c>
      <c r="K1088" s="4">
        <v>456.72329999999999</v>
      </c>
      <c r="L1088" s="4">
        <v>122.3595</v>
      </c>
      <c r="M1088" s="4">
        <v>33.904499999999999</v>
      </c>
      <c r="N1088" s="3" t="s">
        <v>36</v>
      </c>
      <c r="O1088" s="3" t="s">
        <v>320</v>
      </c>
      <c r="P1088" s="3" t="s">
        <v>4564</v>
      </c>
      <c r="Q1088" s="3" t="s">
        <v>4565</v>
      </c>
      <c r="R1088" s="3" t="s">
        <v>4566</v>
      </c>
    </row>
    <row r="1089" spans="1:18">
      <c r="A1089" s="3" t="s">
        <v>4567</v>
      </c>
      <c r="B1089" s="4">
        <v>401.8177</v>
      </c>
      <c r="C1089" s="4">
        <v>339.85989999999998</v>
      </c>
      <c r="D1089" s="4">
        <v>118.42059999999999</v>
      </c>
      <c r="E1089" s="4">
        <v>69.537700000000001</v>
      </c>
      <c r="F1089" s="4">
        <v>1574.1079999999999</v>
      </c>
      <c r="G1089" s="4">
        <v>128.90770000000001</v>
      </c>
      <c r="H1089" s="4">
        <v>215.45490000000001</v>
      </c>
      <c r="I1089" s="4">
        <v>149.63579999999999</v>
      </c>
      <c r="J1089" s="4">
        <v>243.024</v>
      </c>
      <c r="K1089" s="4">
        <v>867.77340000000004</v>
      </c>
      <c r="L1089" s="4">
        <v>897.55859999999996</v>
      </c>
      <c r="M1089" s="4">
        <v>570.04179999999997</v>
      </c>
      <c r="N1089" s="3" t="s">
        <v>289</v>
      </c>
      <c r="O1089" s="3" t="s">
        <v>290</v>
      </c>
      <c r="P1089" s="3" t="s">
        <v>4568</v>
      </c>
      <c r="Q1089" s="3" t="s">
        <v>4569</v>
      </c>
      <c r="R1089" s="3" t="s">
        <v>4570</v>
      </c>
    </row>
    <row r="1090" spans="1:18">
      <c r="A1090" s="3" t="s">
        <v>4571</v>
      </c>
      <c r="B1090" s="4">
        <v>466.39</v>
      </c>
      <c r="C1090" s="4">
        <v>691.72230000000002</v>
      </c>
      <c r="D1090" s="4">
        <v>1186.788</v>
      </c>
      <c r="E1090" s="4">
        <v>717.21659999999997</v>
      </c>
      <c r="F1090" s="4">
        <v>242.84970000000001</v>
      </c>
      <c r="G1090" s="4">
        <v>482.01339999999999</v>
      </c>
      <c r="H1090" s="4">
        <v>645.43439999999998</v>
      </c>
      <c r="I1090" s="4">
        <v>611.44880000000001</v>
      </c>
      <c r="J1090" s="4">
        <v>752.29639999999995</v>
      </c>
      <c r="K1090" s="4">
        <v>617.97630000000004</v>
      </c>
      <c r="L1090" s="4">
        <v>148.7424</v>
      </c>
      <c r="M1090" s="4">
        <v>503.2953</v>
      </c>
      <c r="N1090" s="3" t="s">
        <v>36</v>
      </c>
      <c r="O1090" s="3" t="s">
        <v>710</v>
      </c>
      <c r="P1090" s="3" t="s">
        <v>4572</v>
      </c>
      <c r="Q1090" s="3" t="s">
        <v>4573</v>
      </c>
      <c r="R1090" s="3" t="s">
        <v>4574</v>
      </c>
    </row>
    <row r="1091" spans="1:18">
      <c r="A1091" s="3" t="s">
        <v>4575</v>
      </c>
      <c r="B1091" s="4">
        <v>396.99680000000001</v>
      </c>
      <c r="C1091" s="4">
        <v>692.49959999999999</v>
      </c>
      <c r="D1091" s="4">
        <v>779.24599999999998</v>
      </c>
      <c r="E1091" s="4">
        <v>325.3476</v>
      </c>
      <c r="F1091" s="4">
        <v>238.7636</v>
      </c>
      <c r="G1091" s="4">
        <v>253.98519999999999</v>
      </c>
      <c r="H1091" s="4">
        <v>404.41309999999999</v>
      </c>
      <c r="I1091" s="4">
        <v>569.88030000000003</v>
      </c>
      <c r="J1091" s="4">
        <v>676.14469999999994</v>
      </c>
      <c r="K1091" s="4">
        <v>890.64829999999995</v>
      </c>
      <c r="L1091" s="4">
        <v>258.0643</v>
      </c>
      <c r="M1091" s="4">
        <v>185.98840000000001</v>
      </c>
      <c r="N1091" s="3" t="s">
        <v>42</v>
      </c>
      <c r="O1091" s="3" t="s">
        <v>752</v>
      </c>
      <c r="P1091" s="3" t="s">
        <v>4576</v>
      </c>
      <c r="Q1091" s="3" t="s">
        <v>4577</v>
      </c>
      <c r="R1091" s="3" t="s">
        <v>4578</v>
      </c>
    </row>
    <row r="1092" spans="1:18">
      <c r="A1092" s="3" t="s">
        <v>4579</v>
      </c>
      <c r="B1092" s="4">
        <v>97.285799999999995</v>
      </c>
      <c r="C1092" s="4">
        <v>28.346900000000002</v>
      </c>
      <c r="D1092" s="4">
        <v>13.3673</v>
      </c>
      <c r="E1092" s="4">
        <v>16.706299999999999</v>
      </c>
      <c r="F1092" s="4">
        <v>50.427</v>
      </c>
      <c r="G1092" s="4">
        <v>38.547699999999999</v>
      </c>
      <c r="H1092" s="4">
        <v>68.424400000000006</v>
      </c>
      <c r="I1092" s="4">
        <v>28.227599999999999</v>
      </c>
      <c r="J1092" s="4">
        <v>22.154599999999999</v>
      </c>
      <c r="K1092" s="4">
        <v>30.4512</v>
      </c>
      <c r="L1092" s="4">
        <v>12.617699999999999</v>
      </c>
      <c r="M1092" s="4">
        <v>10.7415</v>
      </c>
      <c r="N1092" s="3" t="s">
        <v>30</v>
      </c>
      <c r="O1092" s="3" t="s">
        <v>31</v>
      </c>
      <c r="P1092" s="3" t="s">
        <v>4580</v>
      </c>
      <c r="Q1092" s="3" t="s">
        <v>4581</v>
      </c>
      <c r="R1092" s="3" t="s">
        <v>4582</v>
      </c>
    </row>
    <row r="1093" spans="1:18">
      <c r="A1093" s="3" t="s">
        <v>4583</v>
      </c>
      <c r="B1093" s="4">
        <v>212.25579999999999</v>
      </c>
      <c r="C1093" s="4">
        <v>190.67740000000001</v>
      </c>
      <c r="D1093" s="4">
        <v>258.375</v>
      </c>
      <c r="E1093" s="4">
        <v>174.1396</v>
      </c>
      <c r="F1093" s="4">
        <v>157.7072</v>
      </c>
      <c r="G1093" s="4">
        <v>132.7672</v>
      </c>
      <c r="H1093" s="4">
        <v>212.328</v>
      </c>
      <c r="I1093" s="4">
        <v>192.08949999999999</v>
      </c>
      <c r="J1093" s="4">
        <v>301.79070000000002</v>
      </c>
      <c r="K1093" s="4">
        <v>140.2612</v>
      </c>
      <c r="L1093" s="4">
        <v>79.418999999999997</v>
      </c>
      <c r="M1093" s="4">
        <v>109.063</v>
      </c>
      <c r="N1093" s="3" t="s">
        <v>75</v>
      </c>
      <c r="O1093" s="3" t="s">
        <v>295</v>
      </c>
      <c r="P1093" s="3" t="s">
        <v>4584</v>
      </c>
      <c r="Q1093" s="3" t="s">
        <v>4585</v>
      </c>
      <c r="R1093" s="3" t="s">
        <v>1513</v>
      </c>
    </row>
    <row r="1094" spans="1:18">
      <c r="A1094" s="3" t="s">
        <v>4586</v>
      </c>
      <c r="B1094" s="4">
        <v>396.44940000000003</v>
      </c>
      <c r="C1094" s="4">
        <v>514.73310000000004</v>
      </c>
      <c r="D1094" s="4">
        <v>485.58159999999998</v>
      </c>
      <c r="E1094" s="4">
        <v>494.95089999999999</v>
      </c>
      <c r="F1094" s="4">
        <v>520.44680000000005</v>
      </c>
      <c r="G1094" s="4">
        <v>331.37599999999998</v>
      </c>
      <c r="H1094" s="4">
        <v>427.61</v>
      </c>
      <c r="I1094" s="4">
        <v>423.23779999999999</v>
      </c>
      <c r="J1094" s="4">
        <v>527.4846</v>
      </c>
      <c r="K1094" s="4">
        <v>626.10670000000005</v>
      </c>
      <c r="L1094" s="4">
        <v>612.96220000000005</v>
      </c>
      <c r="M1094" s="4">
        <v>105.63800000000001</v>
      </c>
      <c r="N1094" s="3" t="s">
        <v>85</v>
      </c>
      <c r="O1094" s="3" t="s">
        <v>4587</v>
      </c>
      <c r="P1094" s="3" t="s">
        <v>4588</v>
      </c>
      <c r="Q1094" s="3" t="s">
        <v>4589</v>
      </c>
      <c r="R1094" s="3" t="s">
        <v>4590</v>
      </c>
    </row>
    <row r="1095" spans="1:18">
      <c r="A1095" s="3" t="s">
        <v>4591</v>
      </c>
      <c r="B1095" s="4">
        <v>130.6472</v>
      </c>
      <c r="C1095" s="4">
        <v>49.6843</v>
      </c>
      <c r="D1095" s="4">
        <v>174.768</v>
      </c>
      <c r="E1095" s="4">
        <v>47.140999999999998</v>
      </c>
      <c r="F1095" s="4">
        <v>74.521699999999996</v>
      </c>
      <c r="G1095" s="4">
        <v>68.580799999999996</v>
      </c>
      <c r="H1095" s="4">
        <v>50.815199999999997</v>
      </c>
      <c r="I1095" s="4">
        <v>55.778300000000002</v>
      </c>
      <c r="J1095" s="4">
        <v>149.08879999999999</v>
      </c>
      <c r="K1095" s="4">
        <v>55.550600000000003</v>
      </c>
      <c r="L1095" s="4">
        <v>104.1956</v>
      </c>
      <c r="M1095" s="4">
        <v>61.750599999999999</v>
      </c>
      <c r="N1095" s="3" t="s">
        <v>116</v>
      </c>
      <c r="O1095" s="3" t="s">
        <v>117</v>
      </c>
      <c r="P1095" s="3" t="s">
        <v>4592</v>
      </c>
      <c r="Q1095" s="3" t="s">
        <v>4593</v>
      </c>
      <c r="R1095" s="3" t="s">
        <v>4594</v>
      </c>
    </row>
    <row r="1096" spans="1:18">
      <c r="A1096" s="3" t="s">
        <v>4595</v>
      </c>
      <c r="B1096" s="4">
        <v>16.336500000000001</v>
      </c>
      <c r="C1096" s="4">
        <v>30.762899999999998</v>
      </c>
      <c r="D1096" s="4">
        <v>23.469200000000001</v>
      </c>
      <c r="E1096" s="4">
        <v>23.613</v>
      </c>
      <c r="F1096" s="4">
        <v>48.658700000000003</v>
      </c>
      <c r="G1096" s="4">
        <v>164.4966</v>
      </c>
      <c r="H1096" s="4">
        <v>34.146599999999999</v>
      </c>
      <c r="I1096" s="4">
        <v>29.1372</v>
      </c>
      <c r="J1096" s="4">
        <v>35.006999999999998</v>
      </c>
      <c r="K1096" s="4">
        <v>75.292000000000002</v>
      </c>
      <c r="L1096" s="4">
        <v>55.967500000000001</v>
      </c>
      <c r="M1096" s="4">
        <v>79.349000000000004</v>
      </c>
      <c r="N1096" s="3" t="s">
        <v>781</v>
      </c>
      <c r="O1096" s="3" t="s">
        <v>782</v>
      </c>
      <c r="P1096" s="3" t="s">
        <v>4596</v>
      </c>
      <c r="Q1096" s="3" t="s">
        <v>4597</v>
      </c>
      <c r="R1096" s="3" t="s">
        <v>4598</v>
      </c>
    </row>
    <row r="1097" spans="1:18">
      <c r="A1097" s="3" t="s">
        <v>4599</v>
      </c>
      <c r="B1097" s="4">
        <v>415.29300000000001</v>
      </c>
      <c r="C1097" s="4">
        <v>229.64500000000001</v>
      </c>
      <c r="D1097" s="4">
        <v>117.03360000000001</v>
      </c>
      <c r="E1097" s="4">
        <v>260.94139999999999</v>
      </c>
      <c r="F1097" s="4">
        <v>312.32589999999999</v>
      </c>
      <c r="G1097" s="4">
        <v>342.41899999999998</v>
      </c>
      <c r="H1097" s="4">
        <v>404.76749999999998</v>
      </c>
      <c r="I1097" s="4">
        <v>279.91230000000002</v>
      </c>
      <c r="J1097" s="4">
        <v>97.572900000000004</v>
      </c>
      <c r="K1097" s="4">
        <v>109.9843</v>
      </c>
      <c r="L1097" s="4">
        <v>256.19299999999998</v>
      </c>
      <c r="M1097" s="4">
        <v>280.1191</v>
      </c>
      <c r="N1097" s="3" t="s">
        <v>197</v>
      </c>
      <c r="O1097" s="3" t="s">
        <v>3355</v>
      </c>
      <c r="P1097" s="3" t="s">
        <v>4600</v>
      </c>
      <c r="Q1097" s="3" t="s">
        <v>4601</v>
      </c>
      <c r="R1097" s="3" t="s">
        <v>4602</v>
      </c>
    </row>
    <row r="1098" spans="1:18">
      <c r="A1098" s="3" t="s">
        <v>4603</v>
      </c>
      <c r="B1098" s="4">
        <v>566.94529999999997</v>
      </c>
      <c r="C1098" s="4">
        <v>667.41049999999996</v>
      </c>
      <c r="D1098" s="4">
        <v>1058.5764999999999</v>
      </c>
      <c r="E1098" s="4">
        <v>708.34259999999995</v>
      </c>
      <c r="F1098" s="4">
        <v>562.08259999999996</v>
      </c>
      <c r="G1098" s="4">
        <v>384.56900000000002</v>
      </c>
      <c r="H1098" s="4">
        <v>631.41840000000002</v>
      </c>
      <c r="I1098" s="4">
        <v>1020.1915</v>
      </c>
      <c r="J1098" s="4">
        <v>846.76649999999995</v>
      </c>
      <c r="K1098" s="4">
        <v>318.28629999999998</v>
      </c>
      <c r="L1098" s="4">
        <v>312.49529999999999</v>
      </c>
      <c r="M1098" s="4">
        <v>603.68970000000002</v>
      </c>
      <c r="N1098" s="3" t="s">
        <v>116</v>
      </c>
      <c r="O1098" s="3" t="s">
        <v>203</v>
      </c>
      <c r="P1098" s="3" t="s">
        <v>4604</v>
      </c>
      <c r="Q1098" s="3" t="s">
        <v>4605</v>
      </c>
      <c r="R1098" s="3" t="s">
        <v>4606</v>
      </c>
    </row>
    <row r="1099" spans="1:18">
      <c r="A1099" s="3" t="s">
        <v>4607</v>
      </c>
      <c r="B1099" s="4">
        <v>481.93990000000002</v>
      </c>
      <c r="C1099" s="4">
        <v>881.08960000000002</v>
      </c>
      <c r="D1099" s="4">
        <v>1089.8305</v>
      </c>
      <c r="E1099" s="4">
        <v>531.41650000000004</v>
      </c>
      <c r="F1099" s="4">
        <v>684.71259999999995</v>
      </c>
      <c r="G1099" s="4">
        <v>415.84230000000002</v>
      </c>
      <c r="H1099" s="4">
        <v>411.78149999999999</v>
      </c>
      <c r="I1099" s="4">
        <v>577.04430000000002</v>
      </c>
      <c r="J1099" s="4">
        <v>883.10329999999999</v>
      </c>
      <c r="K1099" s="4">
        <v>891.86199999999997</v>
      </c>
      <c r="L1099" s="4">
        <v>323.25619999999998</v>
      </c>
      <c r="M1099" s="4">
        <v>207.30619999999999</v>
      </c>
      <c r="N1099" s="3" t="s">
        <v>116</v>
      </c>
      <c r="O1099" s="3" t="s">
        <v>688</v>
      </c>
      <c r="P1099" s="3" t="s">
        <v>4608</v>
      </c>
      <c r="Q1099" s="3" t="s">
        <v>4609</v>
      </c>
      <c r="R1099" s="3" t="s">
        <v>4610</v>
      </c>
    </row>
    <row r="1100" spans="1:18">
      <c r="A1100" s="3" t="s">
        <v>4611</v>
      </c>
      <c r="B1100" s="4">
        <v>421.3888</v>
      </c>
      <c r="C1100" s="4">
        <v>170.73820000000001</v>
      </c>
      <c r="D1100" s="4">
        <v>74.880700000000004</v>
      </c>
      <c r="E1100" s="4">
        <v>119.727</v>
      </c>
      <c r="F1100" s="4">
        <v>129.6979</v>
      </c>
      <c r="G1100" s="4">
        <v>149.82230000000001</v>
      </c>
      <c r="H1100" s="4">
        <v>232.63460000000001</v>
      </c>
      <c r="I1100" s="4">
        <v>120.8719</v>
      </c>
      <c r="J1100" s="4">
        <v>48.723700000000001</v>
      </c>
      <c r="K1100" s="4">
        <v>39.473100000000002</v>
      </c>
      <c r="L1100" s="4">
        <v>42.357599999999998</v>
      </c>
      <c r="M1100" s="4">
        <v>97.276700000000005</v>
      </c>
      <c r="N1100" s="3" t="s">
        <v>244</v>
      </c>
      <c r="O1100" s="3" t="s">
        <v>245</v>
      </c>
      <c r="P1100" s="3" t="s">
        <v>4612</v>
      </c>
      <c r="Q1100" s="3" t="s">
        <v>4613</v>
      </c>
      <c r="R1100" s="3" t="s">
        <v>4614</v>
      </c>
    </row>
    <row r="1101" spans="1:18">
      <c r="A1101" s="3" t="s">
        <v>4615</v>
      </c>
      <c r="B1101" s="4">
        <v>177.7593</v>
      </c>
      <c r="C1101" s="4">
        <v>259.11970000000002</v>
      </c>
      <c r="D1101" s="4">
        <v>148.18629999999999</v>
      </c>
      <c r="E1101" s="4">
        <v>141.98060000000001</v>
      </c>
      <c r="F1101" s="4">
        <v>113.4478</v>
      </c>
      <c r="G1101" s="4">
        <v>141.38079999999999</v>
      </c>
      <c r="H1101" s="4">
        <v>255.9299</v>
      </c>
      <c r="I1101" s="4">
        <v>169.1917</v>
      </c>
      <c r="J1101" s="4">
        <v>100.881</v>
      </c>
      <c r="K1101" s="4">
        <v>72.763300000000001</v>
      </c>
      <c r="L1101" s="4">
        <v>65.650099999999995</v>
      </c>
      <c r="M1101" s="4">
        <v>74.372600000000006</v>
      </c>
      <c r="N1101" s="3" t="s">
        <v>441</v>
      </c>
      <c r="O1101" s="3" t="s">
        <v>442</v>
      </c>
      <c r="P1101" s="3" t="s">
        <v>4616</v>
      </c>
      <c r="Q1101" s="3" t="s">
        <v>4617</v>
      </c>
      <c r="R1101" s="3" t="s">
        <v>4618</v>
      </c>
    </row>
    <row r="1102" spans="1:18">
      <c r="A1102" s="3" t="s">
        <v>4619</v>
      </c>
      <c r="B1102" s="4">
        <v>2219.5481</v>
      </c>
      <c r="C1102" s="4">
        <v>2131.5446000000002</v>
      </c>
      <c r="D1102" s="4">
        <v>3590.8112000000001</v>
      </c>
      <c r="E1102" s="4">
        <v>2041.0938000000001</v>
      </c>
      <c r="F1102" s="4">
        <v>2121.0054</v>
      </c>
      <c r="G1102" s="4">
        <v>1765.23</v>
      </c>
      <c r="H1102" s="4">
        <v>2326.7530000000002</v>
      </c>
      <c r="I1102" s="4">
        <v>2522.8353999999999</v>
      </c>
      <c r="J1102" s="4">
        <v>3159.6565999999998</v>
      </c>
      <c r="K1102" s="4">
        <v>2783.5666000000001</v>
      </c>
      <c r="L1102" s="4">
        <v>1854.4529</v>
      </c>
      <c r="M1102" s="4">
        <v>2350.5459999999998</v>
      </c>
      <c r="N1102" s="3" t="s">
        <v>85</v>
      </c>
      <c r="O1102" s="3" t="s">
        <v>86</v>
      </c>
      <c r="P1102" s="3" t="s">
        <v>4620</v>
      </c>
      <c r="Q1102" s="3" t="s">
        <v>4621</v>
      </c>
      <c r="R1102" s="3" t="s">
        <v>4622</v>
      </c>
    </row>
    <row r="1103" spans="1:18">
      <c r="A1103" s="3" t="s">
        <v>4623</v>
      </c>
      <c r="B1103" s="4">
        <v>3653.6293999999998</v>
      </c>
      <c r="C1103" s="4">
        <v>3058.7175999999999</v>
      </c>
      <c r="D1103" s="4">
        <v>6405.3869999999997</v>
      </c>
      <c r="E1103" s="4">
        <v>4235.1499000000003</v>
      </c>
      <c r="F1103" s="4">
        <v>4185.9789000000001</v>
      </c>
      <c r="G1103" s="4">
        <v>4108.9090999999999</v>
      </c>
      <c r="H1103" s="4">
        <v>3921.9571000000001</v>
      </c>
      <c r="I1103" s="4">
        <v>5434.1828999999998</v>
      </c>
      <c r="J1103" s="4">
        <v>6469.1135999999997</v>
      </c>
      <c r="K1103" s="4">
        <v>4469.8311000000003</v>
      </c>
      <c r="L1103" s="4">
        <v>4466.6647999999996</v>
      </c>
      <c r="M1103" s="4">
        <v>4528.5114000000003</v>
      </c>
      <c r="N1103" s="3" t="s">
        <v>116</v>
      </c>
      <c r="O1103" s="3" t="s">
        <v>117</v>
      </c>
      <c r="P1103" s="3" t="s">
        <v>4624</v>
      </c>
      <c r="Q1103" s="3" t="s">
        <v>4625</v>
      </c>
      <c r="R1103" s="3" t="s">
        <v>4626</v>
      </c>
    </row>
    <row r="1104" spans="1:18">
      <c r="A1104" s="3" t="s">
        <v>4627</v>
      </c>
      <c r="B1104" s="4">
        <v>550.99710000000005</v>
      </c>
      <c r="C1104" s="4">
        <v>774.17499999999995</v>
      </c>
      <c r="D1104" s="4">
        <v>658.21969999999999</v>
      </c>
      <c r="E1104" s="4">
        <v>547.04840000000002</v>
      </c>
      <c r="F1104" s="4">
        <v>380.73340000000002</v>
      </c>
      <c r="G1104" s="4">
        <v>431.25360000000001</v>
      </c>
      <c r="H1104" s="4">
        <v>425.84359999999998</v>
      </c>
      <c r="I1104" s="4">
        <v>642.20489999999995</v>
      </c>
      <c r="J1104" s="4">
        <v>784.51340000000005</v>
      </c>
      <c r="K1104" s="4">
        <v>982.07449999999994</v>
      </c>
      <c r="L1104" s="4">
        <v>869.87180000000001</v>
      </c>
      <c r="M1104" s="4">
        <v>503.54</v>
      </c>
      <c r="N1104" s="3" t="s">
        <v>36</v>
      </c>
      <c r="O1104" s="3" t="s">
        <v>2876</v>
      </c>
      <c r="P1104" s="3" t="s">
        <v>4628</v>
      </c>
      <c r="Q1104" s="3" t="s">
        <v>4629</v>
      </c>
      <c r="R1104" s="3" t="s">
        <v>4630</v>
      </c>
    </row>
    <row r="1105" spans="1:18">
      <c r="A1105" s="3" t="s">
        <v>4631</v>
      </c>
      <c r="B1105" s="4">
        <v>174.50360000000001</v>
      </c>
      <c r="C1105" s="4">
        <v>186.14500000000001</v>
      </c>
      <c r="D1105" s="4">
        <v>60.447600000000001</v>
      </c>
      <c r="E1105" s="4">
        <v>57.8322</v>
      </c>
      <c r="F1105" s="4">
        <v>29.6374</v>
      </c>
      <c r="G1105" s="4">
        <v>75.507999999999996</v>
      </c>
      <c r="H1105" s="4">
        <v>156.8749</v>
      </c>
      <c r="I1105" s="4">
        <v>126.7882</v>
      </c>
      <c r="J1105" s="4">
        <v>54.72</v>
      </c>
      <c r="K1105" s="4">
        <v>47.627699999999997</v>
      </c>
      <c r="L1105" s="4">
        <v>30.320599999999999</v>
      </c>
      <c r="M1105" s="4">
        <v>65.779200000000003</v>
      </c>
      <c r="N1105" s="3" t="s">
        <v>441</v>
      </c>
      <c r="O1105" s="3" t="s">
        <v>442</v>
      </c>
      <c r="P1105" s="3" t="s">
        <v>4632</v>
      </c>
      <c r="Q1105" s="3" t="s">
        <v>4633</v>
      </c>
      <c r="R1105" s="3" t="s">
        <v>4634</v>
      </c>
    </row>
    <row r="1106" spans="1:18">
      <c r="A1106" s="3" t="s">
        <v>4635</v>
      </c>
      <c r="B1106" s="4">
        <v>672.1223</v>
      </c>
      <c r="C1106" s="4">
        <v>544.84029999999996</v>
      </c>
      <c r="D1106" s="4">
        <v>522.23900000000003</v>
      </c>
      <c r="E1106" s="4">
        <v>507.38400000000001</v>
      </c>
      <c r="F1106" s="4">
        <v>2908.3406</v>
      </c>
      <c r="G1106" s="4">
        <v>429.3227</v>
      </c>
      <c r="H1106" s="4">
        <v>953.90930000000003</v>
      </c>
      <c r="I1106" s="4">
        <v>765.22460000000001</v>
      </c>
      <c r="J1106" s="4">
        <v>797.28909999999996</v>
      </c>
      <c r="K1106" s="4">
        <v>263.4153</v>
      </c>
      <c r="L1106" s="4">
        <v>1415.4952000000001</v>
      </c>
      <c r="M1106" s="4">
        <v>152.47909999999999</v>
      </c>
      <c r="N1106" s="3" t="s">
        <v>63</v>
      </c>
      <c r="O1106" s="3" t="s">
        <v>64</v>
      </c>
      <c r="P1106" s="3" t="s">
        <v>4636</v>
      </c>
      <c r="Q1106" s="3" t="s">
        <v>4637</v>
      </c>
      <c r="R1106" s="3" t="s">
        <v>4638</v>
      </c>
    </row>
    <row r="1107" spans="1:18">
      <c r="A1107" s="3" t="s">
        <v>4639</v>
      </c>
      <c r="B1107" s="4">
        <v>42.283499999999997</v>
      </c>
      <c r="C1107" s="4">
        <v>42.870699999999999</v>
      </c>
      <c r="D1107" s="4">
        <v>174.54130000000001</v>
      </c>
      <c r="E1107" s="4">
        <v>132.87639999999999</v>
      </c>
      <c r="F1107" s="4">
        <v>192.40299999999999</v>
      </c>
      <c r="G1107" s="4">
        <v>56.262</v>
      </c>
      <c r="H1107" s="4">
        <v>44.084000000000003</v>
      </c>
      <c r="I1107" s="4">
        <v>109.2968</v>
      </c>
      <c r="J1107" s="4">
        <v>144.57820000000001</v>
      </c>
      <c r="K1107" s="4">
        <v>233.9247</v>
      </c>
      <c r="L1107" s="4">
        <v>129.6103</v>
      </c>
      <c r="M1107" s="4">
        <v>64.325100000000006</v>
      </c>
      <c r="N1107" s="3" t="s">
        <v>151</v>
      </c>
      <c r="O1107" s="3" t="s">
        <v>4640</v>
      </c>
      <c r="P1107" s="3" t="s">
        <v>4641</v>
      </c>
      <c r="Q1107" s="3" t="s">
        <v>4642</v>
      </c>
      <c r="R1107" s="3" t="s">
        <v>4643</v>
      </c>
    </row>
    <row r="1108" spans="1:18">
      <c r="A1108" s="3" t="s">
        <v>4644</v>
      </c>
      <c r="B1108" s="4">
        <v>626.74109999999996</v>
      </c>
      <c r="C1108" s="4">
        <v>458.49540000000002</v>
      </c>
      <c r="D1108" s="4">
        <v>974.80539999999996</v>
      </c>
      <c r="E1108" s="4">
        <v>572.25130000000001</v>
      </c>
      <c r="F1108" s="4">
        <v>377.76909999999998</v>
      </c>
      <c r="G1108" s="4">
        <v>408.63549999999998</v>
      </c>
      <c r="H1108" s="4">
        <v>551.25779999999997</v>
      </c>
      <c r="I1108" s="4">
        <v>694.45090000000005</v>
      </c>
      <c r="J1108" s="4">
        <v>928.96780000000001</v>
      </c>
      <c r="K1108" s="4">
        <v>922.14909999999998</v>
      </c>
      <c r="L1108" s="4">
        <v>325.50060000000002</v>
      </c>
      <c r="M1108" s="4">
        <v>303.91969999999998</v>
      </c>
      <c r="N1108" s="3" t="s">
        <v>116</v>
      </c>
      <c r="O1108" s="3" t="s">
        <v>688</v>
      </c>
      <c r="P1108" s="3" t="s">
        <v>4645</v>
      </c>
      <c r="Q1108" s="3" t="s">
        <v>4646</v>
      </c>
      <c r="R1108" s="3" t="s">
        <v>4647</v>
      </c>
    </row>
    <row r="1109" spans="1:18">
      <c r="A1109" s="3" t="s">
        <v>4648</v>
      </c>
      <c r="B1109" s="4">
        <v>429.4169</v>
      </c>
      <c r="C1109" s="4">
        <v>616.86130000000003</v>
      </c>
      <c r="D1109" s="4">
        <v>1001.2396</v>
      </c>
      <c r="E1109" s="4">
        <v>404.27339999999998</v>
      </c>
      <c r="F1109" s="4">
        <v>408.30959999999999</v>
      </c>
      <c r="G1109" s="4">
        <v>309.58330000000001</v>
      </c>
      <c r="H1109" s="4">
        <v>461.45850000000002</v>
      </c>
      <c r="I1109" s="4">
        <v>685.51459999999997</v>
      </c>
      <c r="J1109" s="4">
        <v>949.50440000000003</v>
      </c>
      <c r="K1109" s="4">
        <v>614.91600000000005</v>
      </c>
      <c r="L1109" s="4">
        <v>150.2809</v>
      </c>
      <c r="M1109" s="4">
        <v>528.1241</v>
      </c>
      <c r="N1109" s="3" t="s">
        <v>36</v>
      </c>
      <c r="O1109" s="3" t="s">
        <v>37</v>
      </c>
      <c r="P1109" s="3" t="s">
        <v>4649</v>
      </c>
      <c r="Q1109" s="3" t="s">
        <v>4650</v>
      </c>
      <c r="R1109" s="3" t="s">
        <v>4651</v>
      </c>
    </row>
    <row r="1110" spans="1:18">
      <c r="A1110" s="3" t="s">
        <v>4652</v>
      </c>
      <c r="B1110" s="4">
        <v>269.01740000000001</v>
      </c>
      <c r="C1110" s="4">
        <v>528.65530000000001</v>
      </c>
      <c r="D1110" s="4">
        <v>71.237499999999997</v>
      </c>
      <c r="E1110" s="4">
        <v>342.11279999999999</v>
      </c>
      <c r="F1110" s="4">
        <v>235.93440000000001</v>
      </c>
      <c r="G1110" s="4">
        <v>244.77879999999999</v>
      </c>
      <c r="H1110" s="4">
        <v>330.0548</v>
      </c>
      <c r="I1110" s="4">
        <v>632.83299999999997</v>
      </c>
      <c r="J1110" s="4">
        <v>75.7864</v>
      </c>
      <c r="K1110" s="4">
        <v>70.116799999999998</v>
      </c>
      <c r="L1110" s="4">
        <v>271.20499999999998</v>
      </c>
      <c r="M1110" s="4">
        <v>275.6893</v>
      </c>
      <c r="N1110" s="3" t="s">
        <v>19</v>
      </c>
      <c r="O1110" s="3" t="s">
        <v>111</v>
      </c>
      <c r="P1110" s="3" t="s">
        <v>4653</v>
      </c>
      <c r="Q1110" s="3" t="s">
        <v>4654</v>
      </c>
      <c r="R1110" s="3" t="s">
        <v>4655</v>
      </c>
    </row>
    <row r="1111" spans="1:18">
      <c r="A1111" s="3" t="s">
        <v>4656</v>
      </c>
      <c r="B1111" s="4">
        <v>434.81380000000001</v>
      </c>
      <c r="C1111" s="4">
        <v>471.73919999999998</v>
      </c>
      <c r="D1111" s="4">
        <v>56.064700000000002</v>
      </c>
      <c r="E1111" s="4">
        <v>163.88820000000001</v>
      </c>
      <c r="F1111" s="4">
        <v>65.049300000000002</v>
      </c>
      <c r="G1111" s="4">
        <v>55.606499999999997</v>
      </c>
      <c r="H1111" s="4">
        <v>245.53880000000001</v>
      </c>
      <c r="I1111" s="4">
        <v>246.2321</v>
      </c>
      <c r="J1111" s="4">
        <v>65.966499999999996</v>
      </c>
      <c r="K1111" s="4">
        <v>71.031499999999994</v>
      </c>
      <c r="L1111" s="4">
        <v>19.0137</v>
      </c>
      <c r="M1111" s="4">
        <v>26.484200000000001</v>
      </c>
      <c r="N1111" s="3" t="s">
        <v>441</v>
      </c>
      <c r="O1111" s="3" t="s">
        <v>442</v>
      </c>
      <c r="P1111" s="3" t="s">
        <v>4657</v>
      </c>
      <c r="Q1111" s="3" t="s">
        <v>4658</v>
      </c>
      <c r="R1111" s="3" t="s">
        <v>4659</v>
      </c>
    </row>
    <row r="1112" spans="1:18">
      <c r="A1112" s="3" t="s">
        <v>4660</v>
      </c>
      <c r="B1112" s="4">
        <v>37.759900000000002</v>
      </c>
      <c r="C1112" s="4">
        <v>31.3917</v>
      </c>
      <c r="D1112" s="4">
        <v>20.852799999999998</v>
      </c>
      <c r="E1112" s="4">
        <v>62.297699999999999</v>
      </c>
      <c r="F1112" s="4">
        <v>199.51660000000001</v>
      </c>
      <c r="G1112" s="4">
        <v>38.965899999999998</v>
      </c>
      <c r="H1112" s="4">
        <v>45.453499999999998</v>
      </c>
      <c r="I1112" s="4">
        <v>29.518599999999999</v>
      </c>
      <c r="J1112" s="4">
        <v>28.803999999999998</v>
      </c>
      <c r="K1112" s="4">
        <v>23.9223</v>
      </c>
      <c r="L1112" s="4">
        <v>112.836</v>
      </c>
      <c r="M1112" s="4">
        <v>53.135599999999997</v>
      </c>
      <c r="N1112" s="3" t="s">
        <v>63</v>
      </c>
      <c r="O1112" s="3" t="s">
        <v>64</v>
      </c>
      <c r="P1112" s="3" t="s">
        <v>4661</v>
      </c>
      <c r="Q1112" s="3" t="s">
        <v>4662</v>
      </c>
      <c r="R1112" s="3" t="s">
        <v>4663</v>
      </c>
    </row>
    <row r="1113" spans="1:18">
      <c r="A1113" s="3" t="s">
        <v>4664</v>
      </c>
      <c r="B1113" s="4">
        <v>1701.6451</v>
      </c>
      <c r="C1113" s="4">
        <v>3020.7049000000002</v>
      </c>
      <c r="D1113" s="4">
        <v>2406.8362000000002</v>
      </c>
      <c r="E1113" s="4">
        <v>1394.6892</v>
      </c>
      <c r="F1113" s="4">
        <v>335.46159999999998</v>
      </c>
      <c r="G1113" s="4">
        <v>1042.0316</v>
      </c>
      <c r="H1113" s="4">
        <v>1647.8720000000001</v>
      </c>
      <c r="I1113" s="4">
        <v>2260.3735999999999</v>
      </c>
      <c r="J1113" s="4">
        <v>1185.364</v>
      </c>
      <c r="K1113" s="4">
        <v>490.50970000000001</v>
      </c>
      <c r="L1113" s="4">
        <v>444.57639999999998</v>
      </c>
      <c r="M1113" s="4">
        <v>1498.1711</v>
      </c>
      <c r="N1113" s="3" t="s">
        <v>75</v>
      </c>
      <c r="O1113" s="3" t="s">
        <v>76</v>
      </c>
      <c r="P1113" s="3" t="s">
        <v>4665</v>
      </c>
      <c r="Q1113" s="3" t="s">
        <v>4666</v>
      </c>
      <c r="R1113" s="3" t="s">
        <v>4667</v>
      </c>
    </row>
    <row r="1114" spans="1:18">
      <c r="A1114" s="3" t="s">
        <v>4668</v>
      </c>
      <c r="B1114" s="4">
        <v>25.439900000000002</v>
      </c>
      <c r="C1114" s="4">
        <v>34.612699999999997</v>
      </c>
      <c r="D1114" s="4">
        <v>59.527700000000003</v>
      </c>
      <c r="E1114" s="4">
        <v>29.013000000000002</v>
      </c>
      <c r="F1114" s="4">
        <v>26.158799999999999</v>
      </c>
      <c r="G1114" s="4">
        <v>88.255399999999995</v>
      </c>
      <c r="H1114" s="4">
        <v>28.323699999999999</v>
      </c>
      <c r="I1114" s="4">
        <v>43.480800000000002</v>
      </c>
      <c r="J1114" s="4">
        <v>29.5762</v>
      </c>
      <c r="K1114" s="4">
        <v>53.257199999999997</v>
      </c>
      <c r="L1114" s="4">
        <v>51.519500000000001</v>
      </c>
      <c r="M1114" s="4">
        <v>82.260999999999996</v>
      </c>
      <c r="N1114" s="3" t="s">
        <v>69</v>
      </c>
      <c r="O1114" s="3" t="s">
        <v>70</v>
      </c>
      <c r="P1114" s="3" t="s">
        <v>4669</v>
      </c>
      <c r="Q1114" s="3" t="s">
        <v>4670</v>
      </c>
      <c r="R1114" s="3" t="s">
        <v>4671</v>
      </c>
    </row>
    <row r="1115" spans="1:18">
      <c r="A1115" s="3" t="s">
        <v>4672</v>
      </c>
      <c r="B1115" s="4">
        <v>1908.5663</v>
      </c>
      <c r="C1115" s="4">
        <v>3752.6280000000002</v>
      </c>
      <c r="D1115" s="4">
        <v>1900.8706</v>
      </c>
      <c r="E1115" s="4">
        <v>1723.8155999999999</v>
      </c>
      <c r="F1115" s="4">
        <v>773.23829999999998</v>
      </c>
      <c r="G1115" s="4">
        <v>1462.9851000000001</v>
      </c>
      <c r="H1115" s="4">
        <v>1850.4048</v>
      </c>
      <c r="I1115" s="4">
        <v>2802.5715</v>
      </c>
      <c r="J1115" s="4">
        <v>1733.1851999999999</v>
      </c>
      <c r="K1115" s="4">
        <v>448.36759999999998</v>
      </c>
      <c r="L1115" s="4">
        <v>580.73450000000003</v>
      </c>
      <c r="M1115" s="4">
        <v>1039.8505</v>
      </c>
      <c r="N1115" s="3" t="s">
        <v>99</v>
      </c>
      <c r="O1115" s="3" t="s">
        <v>860</v>
      </c>
      <c r="P1115" s="3" t="s">
        <v>4673</v>
      </c>
      <c r="Q1115" s="3" t="s">
        <v>4674</v>
      </c>
      <c r="R1115" s="3" t="s">
        <v>4675</v>
      </c>
    </row>
    <row r="1116" spans="1:18">
      <c r="A1116" s="3" t="s">
        <v>4676</v>
      </c>
      <c r="B1116" s="4">
        <v>920.00469999999996</v>
      </c>
      <c r="C1116" s="4">
        <v>972.84299999999996</v>
      </c>
      <c r="D1116" s="4">
        <v>1098.9777999999999</v>
      </c>
      <c r="E1116" s="4">
        <v>544.75289999999995</v>
      </c>
      <c r="F1116" s="4">
        <v>420.95949999999999</v>
      </c>
      <c r="G1116" s="4">
        <v>546.31219999999996</v>
      </c>
      <c r="H1116" s="4">
        <v>777.64620000000002</v>
      </c>
      <c r="I1116" s="4">
        <v>793.99149999999997</v>
      </c>
      <c r="J1116" s="4">
        <v>876.28229999999996</v>
      </c>
      <c r="K1116" s="4">
        <v>792.77620000000002</v>
      </c>
      <c r="L1116" s="4">
        <v>403.93639999999999</v>
      </c>
      <c r="M1116" s="4">
        <v>590.65070000000003</v>
      </c>
      <c r="N1116" s="3" t="s">
        <v>75</v>
      </c>
      <c r="O1116" s="3" t="s">
        <v>1848</v>
      </c>
      <c r="P1116" s="3" t="s">
        <v>4677</v>
      </c>
      <c r="Q1116" s="3" t="s">
        <v>4678</v>
      </c>
      <c r="R1116" s="3" t="s">
        <v>4679</v>
      </c>
    </row>
    <row r="1117" spans="1:18">
      <c r="A1117" s="3" t="s">
        <v>4680</v>
      </c>
      <c r="B1117" s="4">
        <v>950.05579999999998</v>
      </c>
      <c r="C1117" s="4">
        <v>844.07420000000002</v>
      </c>
      <c r="D1117" s="4">
        <v>1284.5971999999999</v>
      </c>
      <c r="E1117" s="4">
        <v>916.05340000000001</v>
      </c>
      <c r="F1117" s="4">
        <v>689.99689999999998</v>
      </c>
      <c r="G1117" s="4">
        <v>599.59029999999996</v>
      </c>
      <c r="H1117" s="4">
        <v>784.76089999999999</v>
      </c>
      <c r="I1117" s="4">
        <v>818.97889999999995</v>
      </c>
      <c r="J1117" s="4">
        <v>1296.2846</v>
      </c>
      <c r="K1117" s="4">
        <v>959.97209999999995</v>
      </c>
      <c r="L1117" s="4">
        <v>389.94619999999998</v>
      </c>
      <c r="M1117" s="4">
        <v>367.08769999999998</v>
      </c>
      <c r="N1117" s="3" t="s">
        <v>36</v>
      </c>
      <c r="O1117" s="3" t="s">
        <v>320</v>
      </c>
      <c r="P1117" s="3" t="s">
        <v>4681</v>
      </c>
      <c r="Q1117" s="3" t="s">
        <v>4682</v>
      </c>
      <c r="R1117" s="3" t="s">
        <v>4683</v>
      </c>
    </row>
    <row r="1118" spans="1:18">
      <c r="A1118" s="3" t="s">
        <v>4684</v>
      </c>
      <c r="B1118" s="4">
        <v>43.539299999999997</v>
      </c>
      <c r="C1118" s="4">
        <v>56.726700000000001</v>
      </c>
      <c r="D1118" s="4">
        <v>51.165300000000002</v>
      </c>
      <c r="E1118" s="4">
        <v>33.110999999999997</v>
      </c>
      <c r="F1118" s="4">
        <v>38.618099999999998</v>
      </c>
      <c r="G1118" s="4">
        <v>98.413899999999998</v>
      </c>
      <c r="H1118" s="4">
        <v>41.537300000000002</v>
      </c>
      <c r="I1118" s="4">
        <v>41.891500000000001</v>
      </c>
      <c r="J1118" s="4">
        <v>61.3093</v>
      </c>
      <c r="K1118" s="4">
        <v>64.539199999999994</v>
      </c>
      <c r="L1118" s="4">
        <v>47.590899999999998</v>
      </c>
      <c r="M1118" s="4">
        <v>79.596100000000007</v>
      </c>
      <c r="N1118" s="3" t="s">
        <v>69</v>
      </c>
      <c r="O1118" s="3" t="s">
        <v>70</v>
      </c>
      <c r="P1118" s="3" t="s">
        <v>4685</v>
      </c>
      <c r="Q1118" s="3" t="s">
        <v>4686</v>
      </c>
      <c r="R1118" s="3" t="s">
        <v>4687</v>
      </c>
    </row>
    <row r="1119" spans="1:18">
      <c r="A1119" s="3" t="s">
        <v>4688</v>
      </c>
      <c r="B1119" s="4">
        <v>32.304000000000002</v>
      </c>
      <c r="C1119" s="4">
        <v>39.127400000000002</v>
      </c>
      <c r="D1119" s="4">
        <v>13.301299999999999</v>
      </c>
      <c r="E1119" s="4">
        <v>17.319400000000002</v>
      </c>
      <c r="F1119" s="4">
        <v>31.779699999999998</v>
      </c>
      <c r="G1119" s="4">
        <v>63.618400000000001</v>
      </c>
      <c r="H1119" s="4">
        <v>51.371200000000002</v>
      </c>
      <c r="I1119" s="4">
        <v>42.480499999999999</v>
      </c>
      <c r="J1119" s="4">
        <v>31.510300000000001</v>
      </c>
      <c r="K1119" s="4">
        <v>13.9168</v>
      </c>
      <c r="L1119" s="4">
        <v>17.1326</v>
      </c>
      <c r="M1119" s="4">
        <v>12.354799999999999</v>
      </c>
      <c r="N1119" s="3" t="s">
        <v>105</v>
      </c>
      <c r="O1119" s="3" t="s">
        <v>106</v>
      </c>
      <c r="P1119" s="3" t="s">
        <v>4689</v>
      </c>
      <c r="Q1119" s="3" t="s">
        <v>4690</v>
      </c>
      <c r="R1119" s="3" t="s">
        <v>4691</v>
      </c>
    </row>
    <row r="1120" spans="1:18">
      <c r="A1120" s="3" t="s">
        <v>4692</v>
      </c>
      <c r="B1120" s="4">
        <v>49.332700000000003</v>
      </c>
      <c r="C1120" s="4">
        <v>34.552</v>
      </c>
      <c r="D1120" s="4">
        <v>57.043999999999997</v>
      </c>
      <c r="E1120" s="4">
        <v>41.837600000000002</v>
      </c>
      <c r="F1120" s="4">
        <v>46.590600000000002</v>
      </c>
      <c r="G1120" s="4">
        <v>84.277199999999993</v>
      </c>
      <c r="H1120" s="4">
        <v>57.433700000000002</v>
      </c>
      <c r="I1120" s="4">
        <v>27.915800000000001</v>
      </c>
      <c r="J1120" s="4">
        <v>23.091000000000001</v>
      </c>
      <c r="K1120" s="4">
        <v>37.890999999999998</v>
      </c>
      <c r="L1120" s="4">
        <v>51.587800000000001</v>
      </c>
      <c r="M1120" s="4">
        <v>90.938800000000001</v>
      </c>
      <c r="N1120" s="3" t="s">
        <v>309</v>
      </c>
      <c r="O1120" s="3" t="s">
        <v>1111</v>
      </c>
      <c r="P1120" s="3" t="s">
        <v>4693</v>
      </c>
      <c r="Q1120" s="3" t="s">
        <v>4694</v>
      </c>
      <c r="R1120" s="3" t="s">
        <v>4695</v>
      </c>
    </row>
    <row r="1121" spans="1:18">
      <c r="A1121" s="3" t="s">
        <v>4696</v>
      </c>
      <c r="B1121" s="4">
        <v>132.6207</v>
      </c>
      <c r="C1121" s="4">
        <v>27.158000000000001</v>
      </c>
      <c r="D1121" s="4">
        <v>57.772399999999998</v>
      </c>
      <c r="E1121" s="4">
        <v>36.292700000000004</v>
      </c>
      <c r="F1121" s="4">
        <v>44.981999999999999</v>
      </c>
      <c r="G1121" s="4">
        <v>27.301100000000002</v>
      </c>
      <c r="H1121" s="4">
        <v>96.908299999999997</v>
      </c>
      <c r="I1121" s="4">
        <v>88.4495</v>
      </c>
      <c r="J1121" s="4">
        <v>52.901000000000003</v>
      </c>
      <c r="K1121" s="4">
        <v>21.060700000000001</v>
      </c>
      <c r="L1121" s="4">
        <v>19.731100000000001</v>
      </c>
      <c r="M1121" s="4">
        <v>51.792000000000002</v>
      </c>
      <c r="N1121" s="3" t="s">
        <v>244</v>
      </c>
      <c r="O1121" s="3" t="s">
        <v>245</v>
      </c>
      <c r="P1121" s="3" t="s">
        <v>4697</v>
      </c>
      <c r="Q1121" s="3" t="s">
        <v>4698</v>
      </c>
      <c r="R1121" s="3" t="s">
        <v>4699</v>
      </c>
    </row>
    <row r="1122" spans="1:18">
      <c r="A1122" s="3" t="s">
        <v>4700</v>
      </c>
      <c r="B1122" s="4">
        <v>763.6001</v>
      </c>
      <c r="C1122" s="4">
        <v>962.28340000000003</v>
      </c>
      <c r="D1122" s="4">
        <v>256.53820000000002</v>
      </c>
      <c r="E1122" s="4">
        <v>614.98779999999999</v>
      </c>
      <c r="F1122" s="4">
        <v>292.21789999999999</v>
      </c>
      <c r="G1122" s="4">
        <v>420.69619999999998</v>
      </c>
      <c r="H1122" s="4">
        <v>762.6807</v>
      </c>
      <c r="I1122" s="4">
        <v>529.10500000000002</v>
      </c>
      <c r="J1122" s="4">
        <v>171.09379999999999</v>
      </c>
      <c r="K1122" s="4">
        <v>210.1611</v>
      </c>
      <c r="L1122" s="4">
        <v>220.97630000000001</v>
      </c>
      <c r="M1122" s="4">
        <v>326.43270000000001</v>
      </c>
      <c r="N1122" s="3" t="s">
        <v>441</v>
      </c>
      <c r="O1122" s="3" t="s">
        <v>442</v>
      </c>
      <c r="P1122" s="3" t="s">
        <v>4701</v>
      </c>
      <c r="Q1122" s="3" t="s">
        <v>4702</v>
      </c>
      <c r="R1122" s="3" t="s">
        <v>4703</v>
      </c>
    </row>
    <row r="1123" spans="1:18">
      <c r="A1123" s="3" t="s">
        <v>4704</v>
      </c>
      <c r="B1123" s="4">
        <v>2203.8861000000002</v>
      </c>
      <c r="C1123" s="4">
        <v>2740.4612999999999</v>
      </c>
      <c r="D1123" s="4">
        <v>1961.6886999999999</v>
      </c>
      <c r="E1123" s="4">
        <v>1461.0066999999999</v>
      </c>
      <c r="F1123" s="4">
        <v>931.97770000000003</v>
      </c>
      <c r="G1123" s="4">
        <v>2965.8184000000001</v>
      </c>
      <c r="H1123" s="4">
        <v>2597.1129000000001</v>
      </c>
      <c r="I1123" s="4">
        <v>2567.1161999999999</v>
      </c>
      <c r="J1123" s="4">
        <v>1675.8386</v>
      </c>
      <c r="K1123" s="4">
        <v>680.09969999999998</v>
      </c>
      <c r="L1123" s="4">
        <v>1199.3149000000001</v>
      </c>
      <c r="M1123" s="4">
        <v>1213.9746</v>
      </c>
      <c r="N1123" s="3" t="s">
        <v>441</v>
      </c>
      <c r="O1123" s="3" t="s">
        <v>1907</v>
      </c>
      <c r="P1123" s="3" t="s">
        <v>4705</v>
      </c>
      <c r="Q1123" s="3" t="s">
        <v>4706</v>
      </c>
      <c r="R1123" s="3" t="s">
        <v>4707</v>
      </c>
    </row>
    <row r="1124" spans="1:18">
      <c r="A1124" s="3" t="s">
        <v>4708</v>
      </c>
      <c r="B1124" s="4">
        <v>1634.2085</v>
      </c>
      <c r="C1124" s="4">
        <v>2133.6682999999998</v>
      </c>
      <c r="D1124" s="4">
        <v>3325.0619000000002</v>
      </c>
      <c r="E1124" s="4">
        <v>4031.3483999999999</v>
      </c>
      <c r="F1124" s="4">
        <v>6653.5538999999999</v>
      </c>
      <c r="G1124" s="4">
        <v>6432.8626000000004</v>
      </c>
      <c r="H1124" s="4">
        <v>1295.9737</v>
      </c>
      <c r="I1124" s="4">
        <v>1361.8157000000001</v>
      </c>
      <c r="J1124" s="4">
        <v>2178.3402000000001</v>
      </c>
      <c r="K1124" s="4">
        <v>997.57039999999995</v>
      </c>
      <c r="L1124" s="4">
        <v>7627.2593999999999</v>
      </c>
      <c r="M1124" s="4">
        <v>2672.4684000000002</v>
      </c>
      <c r="N1124" s="3" t="s">
        <v>122</v>
      </c>
      <c r="O1124" s="3" t="s">
        <v>123</v>
      </c>
      <c r="P1124" s="3" t="s">
        <v>4709</v>
      </c>
      <c r="Q1124" s="3" t="s">
        <v>4710</v>
      </c>
      <c r="R1124" s="3" t="s">
        <v>4711</v>
      </c>
    </row>
    <row r="1125" spans="1:18">
      <c r="A1125" s="3" t="s">
        <v>4712</v>
      </c>
      <c r="B1125" s="4">
        <v>14.7944</v>
      </c>
      <c r="C1125" s="4">
        <v>9.8354999999999997</v>
      </c>
      <c r="D1125" s="4">
        <v>17.787299999999998</v>
      </c>
      <c r="E1125" s="4">
        <v>18.864599999999999</v>
      </c>
      <c r="F1125" s="4">
        <v>30.7225</v>
      </c>
      <c r="G1125" s="4">
        <v>39.9542</v>
      </c>
      <c r="H1125" s="4">
        <v>9.6296999999999997</v>
      </c>
      <c r="I1125" s="4">
        <v>13.652799999999999</v>
      </c>
      <c r="J1125" s="4">
        <v>12.8924</v>
      </c>
      <c r="K1125" s="4">
        <v>26.1371</v>
      </c>
      <c r="L1125" s="4">
        <v>22.236599999999999</v>
      </c>
      <c r="M1125" s="4">
        <v>70.435000000000002</v>
      </c>
      <c r="N1125" s="3" t="s">
        <v>781</v>
      </c>
      <c r="O1125" s="3" t="s">
        <v>782</v>
      </c>
      <c r="P1125" s="3" t="s">
        <v>4713</v>
      </c>
      <c r="Q1125" s="3" t="s">
        <v>4714</v>
      </c>
      <c r="R1125" s="3" t="s">
        <v>4715</v>
      </c>
    </row>
    <row r="1126" spans="1:18">
      <c r="A1126" s="3" t="s">
        <v>4716</v>
      </c>
      <c r="B1126" s="4">
        <v>31.453600000000002</v>
      </c>
      <c r="C1126" s="4">
        <v>26.806899999999999</v>
      </c>
      <c r="D1126" s="4">
        <v>43.596800000000002</v>
      </c>
      <c r="E1126" s="4">
        <v>58.935400000000001</v>
      </c>
      <c r="F1126" s="4">
        <v>23.6098</v>
      </c>
      <c r="G1126" s="4">
        <v>18.5929</v>
      </c>
      <c r="H1126" s="4">
        <v>17.9222</v>
      </c>
      <c r="I1126" s="4">
        <v>22.805599999999998</v>
      </c>
      <c r="J1126" s="4">
        <v>54.6648</v>
      </c>
      <c r="K1126" s="4">
        <v>77.204099999999997</v>
      </c>
      <c r="L1126" s="4">
        <v>45.5762</v>
      </c>
      <c r="M1126" s="4">
        <v>10.032500000000001</v>
      </c>
      <c r="N1126" s="3" t="s">
        <v>359</v>
      </c>
      <c r="O1126" s="3" t="s">
        <v>360</v>
      </c>
      <c r="P1126" s="3" t="s">
        <v>4717</v>
      </c>
      <c r="Q1126" s="3" t="s">
        <v>4718</v>
      </c>
      <c r="R1126" s="3" t="s">
        <v>4719</v>
      </c>
    </row>
    <row r="1127" spans="1:18">
      <c r="A1127" s="3" t="s">
        <v>4720</v>
      </c>
      <c r="B1127" s="4">
        <v>2684.5261999999998</v>
      </c>
      <c r="C1127" s="4">
        <v>2464.3968</v>
      </c>
      <c r="D1127" s="4">
        <v>1541.5626999999999</v>
      </c>
      <c r="E1127" s="4">
        <v>1583.3245999999999</v>
      </c>
      <c r="F1127" s="4">
        <v>1413.451</v>
      </c>
      <c r="G1127" s="4">
        <v>1998.2485999999999</v>
      </c>
      <c r="H1127" s="4">
        <v>3460.4000999999998</v>
      </c>
      <c r="I1127" s="4">
        <v>3604.2642000000001</v>
      </c>
      <c r="J1127" s="4">
        <v>2480.0574999999999</v>
      </c>
      <c r="K1127" s="4">
        <v>891.31269999999995</v>
      </c>
      <c r="L1127" s="4">
        <v>1396.8291999999999</v>
      </c>
      <c r="M1127" s="4">
        <v>2403.5943000000002</v>
      </c>
      <c r="N1127" s="3" t="s">
        <v>244</v>
      </c>
      <c r="O1127" s="3" t="s">
        <v>4721</v>
      </c>
      <c r="P1127" s="3" t="s">
        <v>4722</v>
      </c>
      <c r="Q1127" s="3" t="s">
        <v>4723</v>
      </c>
      <c r="R1127" s="3" t="s">
        <v>4724</v>
      </c>
    </row>
    <row r="1128" spans="1:18">
      <c r="A1128" s="3" t="s">
        <v>4725</v>
      </c>
      <c r="B1128" s="4">
        <v>147.52199999999999</v>
      </c>
      <c r="C1128" s="4">
        <v>251.23310000000001</v>
      </c>
      <c r="D1128" s="4">
        <v>65.011600000000001</v>
      </c>
      <c r="E1128" s="4">
        <v>146.983</v>
      </c>
      <c r="F1128" s="4">
        <v>94.914699999999996</v>
      </c>
      <c r="G1128" s="4">
        <v>76.036299999999997</v>
      </c>
      <c r="H1128" s="4">
        <v>196.81970000000001</v>
      </c>
      <c r="I1128" s="4">
        <v>175.76150000000001</v>
      </c>
      <c r="J1128" s="4">
        <v>86.350300000000004</v>
      </c>
      <c r="K1128" s="4">
        <v>144.15880000000001</v>
      </c>
      <c r="L1128" s="4">
        <v>87.098799999999997</v>
      </c>
      <c r="M1128" s="4">
        <v>95.015500000000003</v>
      </c>
      <c r="N1128" s="3" t="s">
        <v>441</v>
      </c>
      <c r="O1128" s="3" t="s">
        <v>442</v>
      </c>
      <c r="P1128" s="3" t="s">
        <v>4726</v>
      </c>
      <c r="Q1128" s="3" t="s">
        <v>4727</v>
      </c>
      <c r="R1128" s="3" t="s">
        <v>4728</v>
      </c>
    </row>
    <row r="1129" spans="1:18">
      <c r="A1129" s="3" t="s">
        <v>4729</v>
      </c>
      <c r="B1129" s="4">
        <v>4433.4179000000004</v>
      </c>
      <c r="C1129" s="4">
        <v>4678.8746000000001</v>
      </c>
      <c r="D1129" s="4">
        <v>4536.5051999999996</v>
      </c>
      <c r="E1129" s="4">
        <v>3416.3033999999998</v>
      </c>
      <c r="F1129" s="4">
        <v>3253.1185</v>
      </c>
      <c r="G1129" s="4">
        <v>3358.0277999999998</v>
      </c>
      <c r="H1129" s="4">
        <v>3677.4126999999999</v>
      </c>
      <c r="I1129" s="4">
        <v>4007.0515999999998</v>
      </c>
      <c r="J1129" s="4">
        <v>5114.7174999999997</v>
      </c>
      <c r="K1129" s="4">
        <v>5128.1462000000001</v>
      </c>
      <c r="L1129" s="4">
        <v>3188.9703</v>
      </c>
      <c r="M1129" s="4">
        <v>1527.1546000000001</v>
      </c>
      <c r="N1129" s="3" t="s">
        <v>75</v>
      </c>
      <c r="O1129" s="3" t="s">
        <v>212</v>
      </c>
      <c r="P1129" s="3" t="s">
        <v>4730</v>
      </c>
      <c r="Q1129" s="3" t="s">
        <v>4731</v>
      </c>
      <c r="R1129" s="3" t="s">
        <v>4732</v>
      </c>
    </row>
    <row r="1130" spans="1:18">
      <c r="A1130" s="3" t="s">
        <v>4733</v>
      </c>
      <c r="B1130" s="4">
        <v>249.3365</v>
      </c>
      <c r="C1130" s="4">
        <v>197.3186</v>
      </c>
      <c r="D1130" s="4">
        <v>76.645799999999994</v>
      </c>
      <c r="E1130" s="4">
        <v>192.91579999999999</v>
      </c>
      <c r="F1130" s="4">
        <v>83.302599999999998</v>
      </c>
      <c r="G1130" s="4">
        <v>128.3466</v>
      </c>
      <c r="H1130" s="4">
        <v>293.44729999999998</v>
      </c>
      <c r="I1130" s="4">
        <v>151.21940000000001</v>
      </c>
      <c r="J1130" s="4">
        <v>146.07089999999999</v>
      </c>
      <c r="K1130" s="4">
        <v>100.6096</v>
      </c>
      <c r="L1130" s="4">
        <v>109.9894</v>
      </c>
      <c r="M1130" s="4">
        <v>144.72880000000001</v>
      </c>
      <c r="N1130" s="3" t="s">
        <v>244</v>
      </c>
      <c r="O1130" s="3" t="s">
        <v>245</v>
      </c>
      <c r="P1130" s="3" t="s">
        <v>4734</v>
      </c>
      <c r="Q1130" s="3" t="s">
        <v>4735</v>
      </c>
      <c r="R1130" s="3" t="s">
        <v>4736</v>
      </c>
    </row>
    <row r="1131" spans="1:18">
      <c r="A1131" s="3" t="s">
        <v>4737</v>
      </c>
      <c r="B1131" s="4">
        <v>680.27560000000005</v>
      </c>
      <c r="C1131" s="4">
        <v>1598.0841</v>
      </c>
      <c r="D1131" s="4">
        <v>916.02940000000001</v>
      </c>
      <c r="E1131" s="4">
        <v>786.95749999999998</v>
      </c>
      <c r="F1131" s="4">
        <v>199.89359999999999</v>
      </c>
      <c r="G1131" s="4">
        <v>626.63149999999996</v>
      </c>
      <c r="H1131" s="4">
        <v>841.55799999999999</v>
      </c>
      <c r="I1131" s="4">
        <v>1213.0101</v>
      </c>
      <c r="J1131" s="4">
        <v>579.55370000000005</v>
      </c>
      <c r="K1131" s="4">
        <v>227.01830000000001</v>
      </c>
      <c r="L1131" s="4">
        <v>272.52820000000003</v>
      </c>
      <c r="M1131" s="4">
        <v>394.22890000000001</v>
      </c>
      <c r="N1131" s="3" t="s">
        <v>99</v>
      </c>
      <c r="O1131" s="3" t="s">
        <v>860</v>
      </c>
      <c r="P1131" s="3" t="s">
        <v>4738</v>
      </c>
      <c r="Q1131" s="3" t="s">
        <v>4739</v>
      </c>
      <c r="R1131" s="3" t="s">
        <v>4740</v>
      </c>
    </row>
    <row r="1132" spans="1:18">
      <c r="A1132" s="3" t="s">
        <v>4741</v>
      </c>
      <c r="B1132" s="4">
        <v>825.577</v>
      </c>
      <c r="C1132" s="4">
        <v>708.58249999999998</v>
      </c>
      <c r="D1132" s="4">
        <v>1284.7583</v>
      </c>
      <c r="E1132" s="4">
        <v>782.68010000000004</v>
      </c>
      <c r="F1132" s="4">
        <v>1070.0524</v>
      </c>
      <c r="G1132" s="4">
        <v>680.96299999999997</v>
      </c>
      <c r="H1132" s="4">
        <v>816.50710000000004</v>
      </c>
      <c r="I1132" s="4">
        <v>963.61699999999996</v>
      </c>
      <c r="J1132" s="4">
        <v>1402.6567</v>
      </c>
      <c r="K1132" s="4">
        <v>1098.9423999999999</v>
      </c>
      <c r="L1132" s="4">
        <v>796.18949999999995</v>
      </c>
      <c r="M1132" s="4">
        <v>643.9787</v>
      </c>
      <c r="N1132" s="3" t="s">
        <v>85</v>
      </c>
      <c r="O1132" s="3" t="s">
        <v>86</v>
      </c>
      <c r="P1132" s="3" t="s">
        <v>4742</v>
      </c>
      <c r="Q1132" s="3" t="s">
        <v>4743</v>
      </c>
      <c r="R1132" s="3" t="s">
        <v>4744</v>
      </c>
    </row>
    <row r="1133" spans="1:18">
      <c r="A1133" s="3" t="s">
        <v>4745</v>
      </c>
      <c r="B1133" s="4">
        <v>41.518099999999997</v>
      </c>
      <c r="C1133" s="4">
        <v>37.169699999999999</v>
      </c>
      <c r="D1133" s="4">
        <v>156.1635</v>
      </c>
      <c r="E1133" s="4">
        <v>28.5197</v>
      </c>
      <c r="F1133" s="4">
        <v>65.782600000000002</v>
      </c>
      <c r="G1133" s="4">
        <v>66.4619</v>
      </c>
      <c r="H1133" s="4">
        <v>44.146000000000001</v>
      </c>
      <c r="I1133" s="4">
        <v>53.868600000000001</v>
      </c>
      <c r="J1133" s="4">
        <v>100.2756</v>
      </c>
      <c r="K1133" s="4">
        <v>47.807600000000001</v>
      </c>
      <c r="L1133" s="4">
        <v>52.424199999999999</v>
      </c>
      <c r="M1133" s="4">
        <v>40.270499999999998</v>
      </c>
      <c r="N1133" s="3" t="s">
        <v>116</v>
      </c>
      <c r="O1133" s="3" t="s">
        <v>117</v>
      </c>
      <c r="P1133" s="3" t="s">
        <v>4746</v>
      </c>
      <c r="Q1133" s="3" t="s">
        <v>4747</v>
      </c>
      <c r="R1133" s="3" t="s">
        <v>4748</v>
      </c>
    </row>
    <row r="1134" spans="1:18">
      <c r="A1134" s="3" t="s">
        <v>4749</v>
      </c>
      <c r="B1134" s="4">
        <v>357.71629999999999</v>
      </c>
      <c r="C1134" s="4">
        <v>286.99250000000001</v>
      </c>
      <c r="D1134" s="4">
        <v>539.72260000000006</v>
      </c>
      <c r="E1134" s="4">
        <v>396.1277</v>
      </c>
      <c r="F1134" s="4">
        <v>390.72840000000002</v>
      </c>
      <c r="G1134" s="4">
        <v>260.70670000000001</v>
      </c>
      <c r="H1134" s="4">
        <v>357.7063</v>
      </c>
      <c r="I1134" s="4">
        <v>374.46890000000002</v>
      </c>
      <c r="J1134" s="4">
        <v>537.95180000000005</v>
      </c>
      <c r="K1134" s="4">
        <v>385.86369999999999</v>
      </c>
      <c r="L1134" s="4">
        <v>327.85739999999998</v>
      </c>
      <c r="M1134" s="4">
        <v>40.863999999999997</v>
      </c>
      <c r="N1134" s="3" t="s">
        <v>116</v>
      </c>
      <c r="O1134" s="3" t="s">
        <v>688</v>
      </c>
      <c r="P1134" s="3" t="s">
        <v>4750</v>
      </c>
      <c r="Q1134" s="3" t="s">
        <v>4751</v>
      </c>
      <c r="R1134" s="3" t="s">
        <v>4752</v>
      </c>
    </row>
    <row r="1135" spans="1:18">
      <c r="A1135" s="3" t="s">
        <v>4753</v>
      </c>
      <c r="B1135" s="4">
        <v>602.62660000000005</v>
      </c>
      <c r="C1135" s="4">
        <v>497.04399999999998</v>
      </c>
      <c r="D1135" s="4">
        <v>454.67110000000002</v>
      </c>
      <c r="E1135" s="4">
        <v>447.30880000000002</v>
      </c>
      <c r="F1135" s="4">
        <v>303.41359999999997</v>
      </c>
      <c r="G1135" s="4">
        <v>433.67739999999998</v>
      </c>
      <c r="H1135" s="4">
        <v>670.01149999999996</v>
      </c>
      <c r="I1135" s="4">
        <v>522.08330000000001</v>
      </c>
      <c r="J1135" s="4">
        <v>550.16520000000003</v>
      </c>
      <c r="K1135" s="4">
        <v>288.15100000000001</v>
      </c>
      <c r="L1135" s="4">
        <v>275.24950000000001</v>
      </c>
      <c r="M1135" s="4">
        <v>478.49560000000002</v>
      </c>
      <c r="N1135" s="3" t="s">
        <v>441</v>
      </c>
      <c r="O1135" s="3" t="s">
        <v>1907</v>
      </c>
      <c r="P1135" s="3" t="s">
        <v>4754</v>
      </c>
      <c r="Q1135" s="3" t="s">
        <v>4755</v>
      </c>
      <c r="R1135" s="3" t="s">
        <v>4756</v>
      </c>
    </row>
    <row r="1136" spans="1:18">
      <c r="A1136" s="3" t="s">
        <v>4757</v>
      </c>
      <c r="B1136" s="4">
        <v>2701.4159</v>
      </c>
      <c r="C1136" s="4">
        <v>3746.8018000000002</v>
      </c>
      <c r="D1136" s="4">
        <v>2684.9301999999998</v>
      </c>
      <c r="E1136" s="4">
        <v>2408.6406000000002</v>
      </c>
      <c r="F1136" s="4">
        <v>2420.7921000000001</v>
      </c>
      <c r="G1136" s="4">
        <v>2251.0389</v>
      </c>
      <c r="H1136" s="4">
        <v>3430.5421000000001</v>
      </c>
      <c r="I1136" s="4">
        <v>2747.7154</v>
      </c>
      <c r="J1136" s="4">
        <v>2785.4926</v>
      </c>
      <c r="K1136" s="4">
        <v>1727.5839000000001</v>
      </c>
      <c r="L1136" s="4">
        <v>1894.7535</v>
      </c>
      <c r="M1136" s="4">
        <v>2537.3586</v>
      </c>
      <c r="N1136" s="3" t="s">
        <v>99</v>
      </c>
      <c r="O1136" s="3" t="s">
        <v>2132</v>
      </c>
      <c r="P1136" s="3" t="s">
        <v>4758</v>
      </c>
      <c r="Q1136" s="3" t="s">
        <v>4759</v>
      </c>
      <c r="R1136" s="3" t="s">
        <v>4760</v>
      </c>
    </row>
    <row r="1137" spans="1:18">
      <c r="A1137" s="3" t="s">
        <v>4761</v>
      </c>
      <c r="B1137" s="4">
        <v>2698.7970999999998</v>
      </c>
      <c r="C1137" s="4">
        <v>2876.1228999999998</v>
      </c>
      <c r="D1137" s="4">
        <v>3466.5147000000002</v>
      </c>
      <c r="E1137" s="4">
        <v>1427.2357999999999</v>
      </c>
      <c r="F1137" s="4">
        <v>1655.7434000000001</v>
      </c>
      <c r="G1137" s="4">
        <v>1136.0473</v>
      </c>
      <c r="H1137" s="4">
        <v>1345.2123999999999</v>
      </c>
      <c r="I1137" s="4">
        <v>2375.7193000000002</v>
      </c>
      <c r="J1137" s="4">
        <v>2884.4180000000001</v>
      </c>
      <c r="K1137" s="4">
        <v>3946.7860999999998</v>
      </c>
      <c r="L1137" s="4">
        <v>695.77869999999996</v>
      </c>
      <c r="M1137" s="4">
        <v>272.79520000000002</v>
      </c>
      <c r="N1137" s="3" t="s">
        <v>75</v>
      </c>
      <c r="O1137" s="3" t="s">
        <v>212</v>
      </c>
      <c r="P1137" s="3" t="s">
        <v>4762</v>
      </c>
      <c r="Q1137" s="3" t="s">
        <v>4763</v>
      </c>
      <c r="R1137" s="3" t="s">
        <v>4764</v>
      </c>
    </row>
    <row r="1138" spans="1:18">
      <c r="A1138" s="3" t="s">
        <v>4765</v>
      </c>
      <c r="B1138" s="4">
        <v>1150.5996</v>
      </c>
      <c r="C1138" s="4">
        <v>1340.8447000000001</v>
      </c>
      <c r="D1138" s="4">
        <v>2667.2154999999998</v>
      </c>
      <c r="E1138" s="4">
        <v>2696.8395999999998</v>
      </c>
      <c r="F1138" s="4">
        <v>3215.9096</v>
      </c>
      <c r="G1138" s="4">
        <v>2021.8463999999999</v>
      </c>
      <c r="H1138" s="4">
        <v>991.18190000000004</v>
      </c>
      <c r="I1138" s="4">
        <v>1175.7238</v>
      </c>
      <c r="J1138" s="4">
        <v>2722.9967000000001</v>
      </c>
      <c r="K1138" s="4">
        <v>2402.5587999999998</v>
      </c>
      <c r="L1138" s="4">
        <v>2743.8463999999999</v>
      </c>
      <c r="M1138" s="4">
        <v>572.85879999999997</v>
      </c>
      <c r="N1138" s="3" t="s">
        <v>151</v>
      </c>
      <c r="O1138" s="3" t="s">
        <v>2966</v>
      </c>
      <c r="P1138" s="3" t="s">
        <v>4766</v>
      </c>
      <c r="Q1138" s="3" t="s">
        <v>4767</v>
      </c>
      <c r="R1138" s="3" t="s">
        <v>4768</v>
      </c>
    </row>
    <row r="1139" spans="1:18">
      <c r="A1139" s="3" t="s">
        <v>4769</v>
      </c>
      <c r="B1139" s="4">
        <v>47.493600000000001</v>
      </c>
      <c r="C1139" s="4">
        <v>28.681699999999999</v>
      </c>
      <c r="D1139" s="4">
        <v>51.991500000000002</v>
      </c>
      <c r="E1139" s="4">
        <v>27.657900000000001</v>
      </c>
      <c r="F1139" s="4">
        <v>73.025099999999995</v>
      </c>
      <c r="G1139" s="4">
        <v>156.483</v>
      </c>
      <c r="H1139" s="4">
        <v>48.504399999999997</v>
      </c>
      <c r="I1139" s="4">
        <v>38.547699999999999</v>
      </c>
      <c r="J1139" s="4">
        <v>48.001300000000001</v>
      </c>
      <c r="K1139" s="4">
        <v>105.48690000000001</v>
      </c>
      <c r="L1139" s="4">
        <v>104.6707</v>
      </c>
      <c r="M1139" s="4">
        <v>143.05850000000001</v>
      </c>
      <c r="N1139" s="3" t="s">
        <v>781</v>
      </c>
      <c r="O1139" s="3" t="s">
        <v>782</v>
      </c>
      <c r="P1139" s="3" t="s">
        <v>4770</v>
      </c>
      <c r="Q1139" s="3" t="s">
        <v>4771</v>
      </c>
      <c r="R1139" s="3" t="s">
        <v>4772</v>
      </c>
    </row>
    <row r="1140" spans="1:18">
      <c r="A1140" s="3" t="s">
        <v>4773</v>
      </c>
      <c r="B1140" s="4">
        <v>1117.2354</v>
      </c>
      <c r="C1140" s="4">
        <v>1923.4522999999999</v>
      </c>
      <c r="D1140" s="4">
        <v>1319.6301000000001</v>
      </c>
      <c r="E1140" s="4">
        <v>964.28459999999995</v>
      </c>
      <c r="F1140" s="4">
        <v>818.32950000000005</v>
      </c>
      <c r="G1140" s="4">
        <v>1299.1370999999999</v>
      </c>
      <c r="H1140" s="4">
        <v>1715.1987999999999</v>
      </c>
      <c r="I1140" s="4">
        <v>1767.616</v>
      </c>
      <c r="J1140" s="4">
        <v>1213.0216</v>
      </c>
      <c r="K1140" s="4">
        <v>474.63560000000001</v>
      </c>
      <c r="L1140" s="4">
        <v>874.82820000000004</v>
      </c>
      <c r="M1140" s="4">
        <v>1201.6744000000001</v>
      </c>
      <c r="N1140" s="3" t="s">
        <v>99</v>
      </c>
      <c r="O1140" s="3" t="s">
        <v>674</v>
      </c>
      <c r="P1140" s="3" t="s">
        <v>4774</v>
      </c>
      <c r="Q1140" s="3" t="s">
        <v>4775</v>
      </c>
      <c r="R1140" s="3" t="s">
        <v>4776</v>
      </c>
    </row>
    <row r="1141" spans="1:18">
      <c r="A1141" s="3" t="s">
        <v>4777</v>
      </c>
      <c r="B1141" s="4">
        <v>156.75129999999999</v>
      </c>
      <c r="C1141" s="4">
        <v>89.425399999999996</v>
      </c>
      <c r="D1141" s="4">
        <v>35.252000000000002</v>
      </c>
      <c r="E1141" s="4">
        <v>128.6996</v>
      </c>
      <c r="F1141" s="4">
        <v>130.9563</v>
      </c>
      <c r="G1141" s="4">
        <v>188.09899999999999</v>
      </c>
      <c r="H1141" s="4">
        <v>175.92169999999999</v>
      </c>
      <c r="I1141" s="4">
        <v>176.51650000000001</v>
      </c>
      <c r="J1141" s="4">
        <v>32.490699999999997</v>
      </c>
      <c r="K1141" s="4">
        <v>149.3689</v>
      </c>
      <c r="L1141" s="4">
        <v>123.49850000000001</v>
      </c>
      <c r="M1141" s="4">
        <v>109.37350000000001</v>
      </c>
      <c r="N1141" s="3" t="s">
        <v>69</v>
      </c>
      <c r="O1141" s="3" t="s">
        <v>1767</v>
      </c>
      <c r="P1141" s="3" t="s">
        <v>4778</v>
      </c>
      <c r="Q1141" s="3" t="s">
        <v>4779</v>
      </c>
      <c r="R1141" s="3" t="s">
        <v>4780</v>
      </c>
    </row>
    <row r="1142" spans="1:18">
      <c r="A1142" s="3" t="s">
        <v>4781</v>
      </c>
      <c r="B1142" s="4">
        <v>2435.0367999999999</v>
      </c>
      <c r="C1142" s="4">
        <v>2821.8569000000002</v>
      </c>
      <c r="D1142" s="4">
        <v>241.08920000000001</v>
      </c>
      <c r="E1142" s="4">
        <v>2049.6417000000001</v>
      </c>
      <c r="F1142" s="4">
        <v>1535.2624000000001</v>
      </c>
      <c r="G1142" s="4">
        <v>1125.2011</v>
      </c>
      <c r="H1142" s="4">
        <v>2751.5475000000001</v>
      </c>
      <c r="I1142" s="4">
        <v>2413.3211999999999</v>
      </c>
      <c r="J1142" s="4">
        <v>219.9776</v>
      </c>
      <c r="K1142" s="4">
        <v>162.5539</v>
      </c>
      <c r="L1142" s="4">
        <v>780.28319999999997</v>
      </c>
      <c r="M1142" s="4">
        <v>791.26819999999998</v>
      </c>
      <c r="N1142" s="3" t="s">
        <v>441</v>
      </c>
      <c r="O1142" s="3" t="s">
        <v>442</v>
      </c>
      <c r="P1142" s="3" t="s">
        <v>4782</v>
      </c>
      <c r="Q1142" s="3" t="s">
        <v>4783</v>
      </c>
      <c r="R1142" s="3" t="s">
        <v>4784</v>
      </c>
    </row>
    <row r="1143" spans="1:18">
      <c r="A1143" s="3" t="s">
        <v>4785</v>
      </c>
      <c r="B1143" s="4">
        <v>6518.3887999999997</v>
      </c>
      <c r="C1143" s="4">
        <v>4365.5254000000004</v>
      </c>
      <c r="D1143" s="4">
        <v>8829.5728999999992</v>
      </c>
      <c r="E1143" s="4">
        <v>8413.7492000000002</v>
      </c>
      <c r="F1143" s="4">
        <v>7453.8522999999996</v>
      </c>
      <c r="G1143" s="4">
        <v>6400.1050999999998</v>
      </c>
      <c r="H1143" s="4">
        <v>6395.3265000000001</v>
      </c>
      <c r="I1143" s="4">
        <v>7187.6934000000001</v>
      </c>
      <c r="J1143" s="4">
        <v>9050.8572999999997</v>
      </c>
      <c r="K1143" s="4">
        <v>8505.7891</v>
      </c>
      <c r="L1143" s="4">
        <v>8246.9344999999994</v>
      </c>
      <c r="M1143" s="4">
        <v>6239.3900999999996</v>
      </c>
      <c r="N1143" s="3" t="s">
        <v>151</v>
      </c>
      <c r="O1143" s="3" t="s">
        <v>2966</v>
      </c>
      <c r="P1143" s="3" t="s">
        <v>4786</v>
      </c>
      <c r="Q1143" s="3" t="s">
        <v>4787</v>
      </c>
      <c r="R1143" s="3" t="s">
        <v>4788</v>
      </c>
    </row>
    <row r="1144" spans="1:18">
      <c r="A1144" s="3" t="s">
        <v>4789</v>
      </c>
      <c r="B1144" s="4">
        <v>49.148499999999999</v>
      </c>
      <c r="C1144" s="4">
        <v>75.862300000000005</v>
      </c>
      <c r="D1144" s="4">
        <v>145.16909999999999</v>
      </c>
      <c r="E1144" s="4">
        <v>60.115200000000002</v>
      </c>
      <c r="F1144" s="4">
        <v>70.158799999999999</v>
      </c>
      <c r="G1144" s="4">
        <v>37.798099999999998</v>
      </c>
      <c r="H1144" s="4">
        <v>53.245699999999999</v>
      </c>
      <c r="I1144" s="4">
        <v>52.153399999999998</v>
      </c>
      <c r="J1144" s="4">
        <v>93.734200000000001</v>
      </c>
      <c r="K1144" s="4">
        <v>101.5838</v>
      </c>
      <c r="L1144" s="4">
        <v>38.2669</v>
      </c>
      <c r="M1144" s="4">
        <v>19.0169</v>
      </c>
      <c r="N1144" s="3" t="s">
        <v>116</v>
      </c>
      <c r="O1144" s="3" t="s">
        <v>688</v>
      </c>
      <c r="P1144" s="3" t="s">
        <v>4790</v>
      </c>
      <c r="Q1144" s="3" t="s">
        <v>4791</v>
      </c>
      <c r="R1144" s="3" t="s">
        <v>4792</v>
      </c>
    </row>
    <row r="1145" spans="1:18">
      <c r="A1145" s="3" t="s">
        <v>4793</v>
      </c>
      <c r="B1145" s="4">
        <v>5149.1045999999997</v>
      </c>
      <c r="C1145" s="4">
        <v>5932.0415000000003</v>
      </c>
      <c r="D1145" s="4">
        <v>8494.1877999999997</v>
      </c>
      <c r="E1145" s="4">
        <v>5599.8615</v>
      </c>
      <c r="F1145" s="4">
        <v>5538.4637000000002</v>
      </c>
      <c r="G1145" s="4">
        <v>5865.9151000000002</v>
      </c>
      <c r="H1145" s="4">
        <v>5641.607</v>
      </c>
      <c r="I1145" s="4">
        <v>6604.4857000000002</v>
      </c>
      <c r="J1145" s="4">
        <v>6728.8496999999998</v>
      </c>
      <c r="K1145" s="4">
        <v>4942.0472</v>
      </c>
      <c r="L1145" s="4">
        <v>4873.4817000000003</v>
      </c>
      <c r="M1145" s="4">
        <v>4775.2947000000004</v>
      </c>
      <c r="N1145" s="3" t="s">
        <v>36</v>
      </c>
      <c r="O1145" s="3" t="s">
        <v>37</v>
      </c>
      <c r="P1145" s="3" t="s">
        <v>4794</v>
      </c>
      <c r="Q1145" s="3" t="s">
        <v>4795</v>
      </c>
      <c r="R1145" s="3" t="s">
        <v>4796</v>
      </c>
    </row>
    <row r="1146" spans="1:18">
      <c r="A1146" s="3" t="s">
        <v>4797</v>
      </c>
      <c r="B1146" s="4">
        <v>870.70550000000003</v>
      </c>
      <c r="C1146" s="4">
        <v>558.18740000000003</v>
      </c>
      <c r="D1146" s="4">
        <v>47.053199999999997</v>
      </c>
      <c r="E1146" s="4">
        <v>18.037199999999999</v>
      </c>
      <c r="F1146" s="4">
        <v>3822.0057999999999</v>
      </c>
      <c r="G1146" s="4">
        <v>58.124600000000001</v>
      </c>
      <c r="H1146" s="4">
        <v>489.42559999999997</v>
      </c>
      <c r="I1146" s="4">
        <v>100.0097</v>
      </c>
      <c r="J1146" s="4">
        <v>165.7499</v>
      </c>
      <c r="K1146" s="4">
        <v>137.90530000000001</v>
      </c>
      <c r="L1146" s="4">
        <v>1167.0077000000001</v>
      </c>
      <c r="M1146" s="4">
        <v>40.802500000000002</v>
      </c>
      <c r="N1146" s="3" t="s">
        <v>63</v>
      </c>
      <c r="O1146" s="3" t="s">
        <v>64</v>
      </c>
      <c r="P1146" s="3" t="s">
        <v>4798</v>
      </c>
      <c r="Q1146" s="3" t="s">
        <v>4799</v>
      </c>
      <c r="R1146" s="3" t="s">
        <v>4800</v>
      </c>
    </row>
    <row r="1147" spans="1:18">
      <c r="A1147" s="3" t="s">
        <v>4801</v>
      </c>
      <c r="B1147" s="4">
        <v>366.5652</v>
      </c>
      <c r="C1147" s="4">
        <v>216.55860000000001</v>
      </c>
      <c r="D1147" s="4">
        <v>104.7807</v>
      </c>
      <c r="E1147" s="4">
        <v>186.46459999999999</v>
      </c>
      <c r="F1147" s="4">
        <v>527.17899999999997</v>
      </c>
      <c r="G1147" s="4">
        <v>356.50650000000002</v>
      </c>
      <c r="H1147" s="4">
        <v>208.72239999999999</v>
      </c>
      <c r="I1147" s="4">
        <v>249.17949999999999</v>
      </c>
      <c r="J1147" s="4">
        <v>169.46340000000001</v>
      </c>
      <c r="K1147" s="4">
        <v>279.19729999999998</v>
      </c>
      <c r="L1147" s="4">
        <v>486.5838</v>
      </c>
      <c r="M1147" s="4">
        <v>155.46850000000001</v>
      </c>
      <c r="N1147" s="3" t="s">
        <v>63</v>
      </c>
      <c r="O1147" s="3" t="s">
        <v>64</v>
      </c>
      <c r="P1147" s="3" t="s">
        <v>4802</v>
      </c>
      <c r="Q1147" s="3" t="s">
        <v>4803</v>
      </c>
      <c r="R1147" s="3" t="s">
        <v>4804</v>
      </c>
    </row>
    <row r="1148" spans="1:18">
      <c r="A1148" s="3" t="s">
        <v>4805</v>
      </c>
      <c r="B1148" s="4">
        <v>142.60919999999999</v>
      </c>
      <c r="C1148" s="4">
        <v>101.51909999999999</v>
      </c>
      <c r="D1148" s="4">
        <v>56.7515</v>
      </c>
      <c r="E1148" s="4">
        <v>168.77879999999999</v>
      </c>
      <c r="F1148" s="4">
        <v>211.28280000000001</v>
      </c>
      <c r="G1148" s="4">
        <v>250.5479</v>
      </c>
      <c r="H1148" s="4">
        <v>244.86060000000001</v>
      </c>
      <c r="I1148" s="4">
        <v>188.11279999999999</v>
      </c>
      <c r="J1148" s="4">
        <v>79.499499999999998</v>
      </c>
      <c r="K1148" s="4">
        <v>14.1426</v>
      </c>
      <c r="L1148" s="4">
        <v>143.73599999999999</v>
      </c>
      <c r="M1148" s="4">
        <v>115.8767</v>
      </c>
      <c r="N1148" s="3" t="s">
        <v>309</v>
      </c>
      <c r="O1148" s="3" t="s">
        <v>3955</v>
      </c>
      <c r="P1148" s="3" t="s">
        <v>4806</v>
      </c>
      <c r="Q1148" s="3" t="s">
        <v>4807</v>
      </c>
      <c r="R1148" s="3" t="s">
        <v>4808</v>
      </c>
    </row>
    <row r="1149" spans="1:18">
      <c r="A1149" s="3" t="s">
        <v>4809</v>
      </c>
      <c r="B1149" s="4">
        <v>1581.3984</v>
      </c>
      <c r="C1149" s="4">
        <v>2134.0133999999998</v>
      </c>
      <c r="D1149" s="4">
        <v>3049.0329000000002</v>
      </c>
      <c r="E1149" s="4">
        <v>1523.6007</v>
      </c>
      <c r="F1149" s="4">
        <v>1434.8131000000001</v>
      </c>
      <c r="G1149" s="4">
        <v>1426.8342</v>
      </c>
      <c r="H1149" s="4">
        <v>1590.5041000000001</v>
      </c>
      <c r="I1149" s="4">
        <v>2182.3996999999999</v>
      </c>
      <c r="J1149" s="4">
        <v>2677.3222999999998</v>
      </c>
      <c r="K1149" s="4">
        <v>2370.7669999999998</v>
      </c>
      <c r="L1149" s="4">
        <v>982.87379999999996</v>
      </c>
      <c r="M1149" s="4">
        <v>1664.7095999999999</v>
      </c>
      <c r="N1149" s="3" t="s">
        <v>36</v>
      </c>
      <c r="O1149" s="3" t="s">
        <v>37</v>
      </c>
      <c r="P1149" s="3" t="s">
        <v>4810</v>
      </c>
      <c r="Q1149" s="3" t="s">
        <v>4811</v>
      </c>
      <c r="R1149" s="3" t="s">
        <v>4812</v>
      </c>
    </row>
    <row r="1150" spans="1:18">
      <c r="A1150" s="3" t="s">
        <v>4813</v>
      </c>
      <c r="B1150" s="4">
        <v>107.566</v>
      </c>
      <c r="C1150" s="4">
        <v>95.070499999999996</v>
      </c>
      <c r="D1150" s="4">
        <v>41.085000000000001</v>
      </c>
      <c r="E1150" s="4">
        <v>45.303600000000003</v>
      </c>
      <c r="F1150" s="4">
        <v>752.63909999999998</v>
      </c>
      <c r="G1150" s="4">
        <v>69.033100000000005</v>
      </c>
      <c r="H1150" s="4">
        <v>118.6403</v>
      </c>
      <c r="I1150" s="4">
        <v>99.753900000000002</v>
      </c>
      <c r="J1150" s="4">
        <v>51.091500000000003</v>
      </c>
      <c r="K1150" s="4">
        <v>128.87649999999999</v>
      </c>
      <c r="L1150" s="4">
        <v>249.21979999999999</v>
      </c>
      <c r="M1150" s="4">
        <v>58.203299999999999</v>
      </c>
      <c r="N1150" s="3" t="s">
        <v>63</v>
      </c>
      <c r="O1150" s="3" t="s">
        <v>64</v>
      </c>
      <c r="P1150" s="3" t="s">
        <v>4814</v>
      </c>
      <c r="Q1150" s="3" t="s">
        <v>4815</v>
      </c>
      <c r="R1150" s="3" t="s">
        <v>4816</v>
      </c>
    </row>
    <row r="1151" spans="1:18">
      <c r="A1151" s="3" t="s">
        <v>4817</v>
      </c>
      <c r="B1151" s="4">
        <v>630.8664</v>
      </c>
      <c r="C1151" s="4">
        <v>650.19420000000002</v>
      </c>
      <c r="D1151" s="4">
        <v>838.17740000000003</v>
      </c>
      <c r="E1151" s="4">
        <v>547.81219999999996</v>
      </c>
      <c r="F1151" s="4">
        <v>2645.9254000000001</v>
      </c>
      <c r="G1151" s="4">
        <v>1727.9646</v>
      </c>
      <c r="H1151" s="4">
        <v>860.13840000000005</v>
      </c>
      <c r="I1151" s="4">
        <v>416.33890000000002</v>
      </c>
      <c r="J1151" s="4">
        <v>639.49919999999997</v>
      </c>
      <c r="K1151" s="4">
        <v>174.20650000000001</v>
      </c>
      <c r="L1151" s="4">
        <v>3985.1949</v>
      </c>
      <c r="M1151" s="4">
        <v>231.75389999999999</v>
      </c>
      <c r="N1151" s="3" t="s">
        <v>63</v>
      </c>
      <c r="O1151" s="3" t="s">
        <v>64</v>
      </c>
      <c r="P1151" s="3" t="s">
        <v>4818</v>
      </c>
      <c r="Q1151" s="3" t="s">
        <v>4819</v>
      </c>
      <c r="R1151" s="3" t="s">
        <v>4820</v>
      </c>
    </row>
    <row r="1152" spans="1:18">
      <c r="A1152" s="3" t="s">
        <v>4821</v>
      </c>
      <c r="B1152" s="4">
        <v>1729.5866000000001</v>
      </c>
      <c r="C1152" s="4">
        <v>1487.268</v>
      </c>
      <c r="D1152" s="4">
        <v>2986.2307999999998</v>
      </c>
      <c r="E1152" s="4">
        <v>1739.4045000000001</v>
      </c>
      <c r="F1152" s="4">
        <v>769.95759999999996</v>
      </c>
      <c r="G1152" s="4">
        <v>836.53390000000002</v>
      </c>
      <c r="H1152" s="4">
        <v>1566.0859</v>
      </c>
      <c r="I1152" s="4">
        <v>1778.4677999999999</v>
      </c>
      <c r="J1152" s="4">
        <v>2861.4639999999999</v>
      </c>
      <c r="K1152" s="4">
        <v>3508.7734</v>
      </c>
      <c r="L1152" s="4">
        <v>584.59960000000001</v>
      </c>
      <c r="M1152" s="4">
        <v>1137.4226000000001</v>
      </c>
      <c r="N1152" s="3" t="s">
        <v>48</v>
      </c>
      <c r="O1152" s="3" t="s">
        <v>49</v>
      </c>
      <c r="P1152" s="3" t="s">
        <v>4822</v>
      </c>
      <c r="Q1152" s="3" t="s">
        <v>4823</v>
      </c>
      <c r="R1152" s="3" t="s">
        <v>4824</v>
      </c>
    </row>
    <row r="1153" spans="1:18">
      <c r="A1153" s="3" t="s">
        <v>4825</v>
      </c>
      <c r="B1153" s="4">
        <v>1190.5256999999999</v>
      </c>
      <c r="C1153" s="4">
        <v>119.0796</v>
      </c>
      <c r="D1153" s="4">
        <v>83.693399999999997</v>
      </c>
      <c r="E1153" s="4">
        <v>104.6754</v>
      </c>
      <c r="F1153" s="4">
        <v>7801.6477999999997</v>
      </c>
      <c r="G1153" s="4">
        <v>117.88460000000001</v>
      </c>
      <c r="H1153" s="4">
        <v>210.46530000000001</v>
      </c>
      <c r="I1153" s="4">
        <v>206.648</v>
      </c>
      <c r="J1153" s="4">
        <v>202.78639999999999</v>
      </c>
      <c r="K1153" s="4">
        <v>625.42269999999996</v>
      </c>
      <c r="L1153" s="4">
        <v>6577.0667000000003</v>
      </c>
      <c r="M1153" s="4">
        <v>97.354699999999994</v>
      </c>
      <c r="N1153" s="3" t="s">
        <v>63</v>
      </c>
      <c r="O1153" s="3" t="s">
        <v>64</v>
      </c>
      <c r="P1153" s="3" t="s">
        <v>4826</v>
      </c>
      <c r="Q1153" s="3" t="s">
        <v>4827</v>
      </c>
      <c r="R1153" s="3" t="s">
        <v>4828</v>
      </c>
    </row>
    <row r="1154" spans="1:18">
      <c r="A1154" s="3" t="s">
        <v>4829</v>
      </c>
      <c r="B1154" s="4">
        <v>624.58309999999994</v>
      </c>
      <c r="C1154" s="4">
        <v>807.68650000000002</v>
      </c>
      <c r="D1154" s="4">
        <v>1452.9773</v>
      </c>
      <c r="E1154" s="4">
        <v>777.24279999999999</v>
      </c>
      <c r="F1154" s="4">
        <v>887.45010000000002</v>
      </c>
      <c r="G1154" s="4">
        <v>549.83349999999996</v>
      </c>
      <c r="H1154" s="4">
        <v>656.72059999999999</v>
      </c>
      <c r="I1154" s="4">
        <v>839.80830000000003</v>
      </c>
      <c r="J1154" s="4">
        <v>1269.1746000000001</v>
      </c>
      <c r="K1154" s="4">
        <v>215.7321</v>
      </c>
      <c r="L1154" s="4">
        <v>490.01310000000001</v>
      </c>
      <c r="M1154" s="4">
        <v>432.91649999999998</v>
      </c>
      <c r="N1154" s="3" t="s">
        <v>36</v>
      </c>
      <c r="O1154" s="3" t="s">
        <v>37</v>
      </c>
      <c r="P1154" s="3" t="s">
        <v>4830</v>
      </c>
      <c r="Q1154" s="3" t="s">
        <v>4831</v>
      </c>
      <c r="R1154" s="3" t="s">
        <v>4832</v>
      </c>
    </row>
    <row r="1155" spans="1:18">
      <c r="A1155" s="3" t="s">
        <v>4833</v>
      </c>
      <c r="B1155" s="4">
        <v>1926.4458</v>
      </c>
      <c r="C1155" s="4">
        <v>2151.8154</v>
      </c>
      <c r="D1155" s="4">
        <v>3199.8674999999998</v>
      </c>
      <c r="E1155" s="4">
        <v>2541.6844000000001</v>
      </c>
      <c r="F1155" s="4">
        <v>827.98149999999998</v>
      </c>
      <c r="G1155" s="4">
        <v>1226.9365</v>
      </c>
      <c r="H1155" s="4">
        <v>1704.2855</v>
      </c>
      <c r="I1155" s="4">
        <v>2003.8698999999999</v>
      </c>
      <c r="J1155" s="4">
        <v>3125.5720999999999</v>
      </c>
      <c r="K1155" s="4">
        <v>1668.5349000000001</v>
      </c>
      <c r="L1155" s="4">
        <v>606.50890000000004</v>
      </c>
      <c r="M1155" s="4">
        <v>1545.6747</v>
      </c>
      <c r="N1155" s="3" t="s">
        <v>116</v>
      </c>
      <c r="O1155" s="3" t="s">
        <v>399</v>
      </c>
      <c r="P1155" s="3" t="s">
        <v>4834</v>
      </c>
      <c r="Q1155" s="3" t="s">
        <v>4835</v>
      </c>
      <c r="R1155" s="3" t="s">
        <v>4836</v>
      </c>
    </row>
    <row r="1156" spans="1:18">
      <c r="A1156" s="3" t="s">
        <v>4837</v>
      </c>
      <c r="B1156" s="4">
        <v>464.1728</v>
      </c>
      <c r="C1156" s="4">
        <v>706.66869999999994</v>
      </c>
      <c r="D1156" s="4">
        <v>1224.1387</v>
      </c>
      <c r="E1156" s="4">
        <v>623.35059999999999</v>
      </c>
      <c r="F1156" s="4">
        <v>572.88040000000001</v>
      </c>
      <c r="G1156" s="4">
        <v>578.82219999999995</v>
      </c>
      <c r="H1156" s="4">
        <v>440.86079999999998</v>
      </c>
      <c r="I1156" s="4">
        <v>634.87689999999998</v>
      </c>
      <c r="J1156" s="4">
        <v>1145.9567999999999</v>
      </c>
      <c r="K1156" s="4">
        <v>731.20989999999995</v>
      </c>
      <c r="L1156" s="4">
        <v>414.49970000000002</v>
      </c>
      <c r="M1156" s="4">
        <v>282.84750000000003</v>
      </c>
      <c r="N1156" s="3" t="s">
        <v>85</v>
      </c>
      <c r="O1156" s="3" t="s">
        <v>86</v>
      </c>
      <c r="P1156" s="3" t="s">
        <v>4838</v>
      </c>
      <c r="Q1156" s="3" t="s">
        <v>4839</v>
      </c>
      <c r="R1156" s="3" t="s">
        <v>4840</v>
      </c>
    </row>
    <row r="1157" spans="1:18">
      <c r="A1157" s="3" t="s">
        <v>4841</v>
      </c>
      <c r="B1157" s="4">
        <v>786.07249999999999</v>
      </c>
      <c r="C1157" s="4">
        <v>622.79039999999998</v>
      </c>
      <c r="D1157" s="4">
        <v>1704.9640999999999</v>
      </c>
      <c r="E1157" s="4">
        <v>514.89350000000002</v>
      </c>
      <c r="F1157" s="4">
        <v>702.03250000000003</v>
      </c>
      <c r="G1157" s="4">
        <v>364.71969999999999</v>
      </c>
      <c r="H1157" s="4">
        <v>543.67989999999998</v>
      </c>
      <c r="I1157" s="4">
        <v>845.6617</v>
      </c>
      <c r="J1157" s="4">
        <v>969.1857</v>
      </c>
      <c r="K1157" s="4">
        <v>576.76599999999996</v>
      </c>
      <c r="L1157" s="4">
        <v>337.62939999999998</v>
      </c>
      <c r="M1157" s="4">
        <v>175.80940000000001</v>
      </c>
      <c r="N1157" s="3" t="s">
        <v>36</v>
      </c>
      <c r="O1157" s="3" t="s">
        <v>37</v>
      </c>
      <c r="P1157" s="3" t="s">
        <v>4842</v>
      </c>
      <c r="Q1157" s="3" t="s">
        <v>4843</v>
      </c>
      <c r="R1157" s="3" t="s">
        <v>4844</v>
      </c>
    </row>
    <row r="1158" spans="1:18">
      <c r="A1158" s="3" t="s">
        <v>4845</v>
      </c>
      <c r="B1158" s="4">
        <v>7165.0065000000004</v>
      </c>
      <c r="C1158" s="4">
        <v>5590.5003999999999</v>
      </c>
      <c r="D1158" s="4">
        <v>6512.7866000000004</v>
      </c>
      <c r="E1158" s="4">
        <v>4199.7754999999997</v>
      </c>
      <c r="F1158" s="4">
        <v>2264.5230000000001</v>
      </c>
      <c r="G1158" s="4">
        <v>4441.9386000000004</v>
      </c>
      <c r="H1158" s="4">
        <v>4915.4156999999996</v>
      </c>
      <c r="I1158" s="4">
        <v>5763.2262000000001</v>
      </c>
      <c r="J1158" s="4">
        <v>5219.0811000000003</v>
      </c>
      <c r="K1158" s="4">
        <v>4970.0165999999999</v>
      </c>
      <c r="L1158" s="4">
        <v>2208.7640999999999</v>
      </c>
      <c r="M1158" s="4">
        <v>1053.1658</v>
      </c>
      <c r="N1158" s="3" t="s">
        <v>19</v>
      </c>
      <c r="O1158" s="3" t="s">
        <v>3179</v>
      </c>
      <c r="P1158" s="3" t="s">
        <v>4846</v>
      </c>
      <c r="Q1158" s="3" t="s">
        <v>4847</v>
      </c>
      <c r="R1158" s="3" t="s">
        <v>4848</v>
      </c>
    </row>
    <row r="1159" spans="1:18">
      <c r="A1159" s="3" t="s">
        <v>4849</v>
      </c>
      <c r="B1159" s="4">
        <v>27.3719</v>
      </c>
      <c r="C1159" s="4">
        <v>25.665500000000002</v>
      </c>
      <c r="D1159" s="4">
        <v>37.450000000000003</v>
      </c>
      <c r="E1159" s="4">
        <v>47.291200000000003</v>
      </c>
      <c r="F1159" s="4">
        <v>36.853999999999999</v>
      </c>
      <c r="G1159" s="4">
        <v>26.727799999999998</v>
      </c>
      <c r="H1159" s="4">
        <v>32.216500000000003</v>
      </c>
      <c r="I1159" s="4">
        <v>27.1373</v>
      </c>
      <c r="J1159" s="4">
        <v>20.579499999999999</v>
      </c>
      <c r="K1159" s="4">
        <v>57.6492</v>
      </c>
      <c r="L1159" s="4">
        <v>25.796600000000002</v>
      </c>
      <c r="M1159" s="4">
        <v>14.0367</v>
      </c>
      <c r="N1159" s="3" t="s">
        <v>1553</v>
      </c>
      <c r="O1159" s="3" t="s">
        <v>1554</v>
      </c>
      <c r="P1159" s="3" t="s">
        <v>4850</v>
      </c>
      <c r="Q1159" s="3" t="s">
        <v>4851</v>
      </c>
      <c r="R1159" s="3" t="s">
        <v>4852</v>
      </c>
    </row>
    <row r="1160" spans="1:18">
      <c r="A1160" s="3" t="s">
        <v>4853</v>
      </c>
      <c r="B1160" s="4">
        <v>86.19</v>
      </c>
      <c r="C1160" s="4">
        <v>139.95939999999999</v>
      </c>
      <c r="D1160" s="4">
        <v>63.941699999999997</v>
      </c>
      <c r="E1160" s="4">
        <v>53.465699999999998</v>
      </c>
      <c r="F1160" s="4">
        <v>50.628999999999998</v>
      </c>
      <c r="G1160" s="4">
        <v>42.943199999999997</v>
      </c>
      <c r="H1160" s="4">
        <v>78.049000000000007</v>
      </c>
      <c r="I1160" s="4">
        <v>129.11619999999999</v>
      </c>
      <c r="J1160" s="4">
        <v>85.801199999999994</v>
      </c>
      <c r="K1160" s="4">
        <v>31.880700000000001</v>
      </c>
      <c r="L1160" s="4">
        <v>65.923199999999994</v>
      </c>
      <c r="M1160" s="4">
        <v>62.7044</v>
      </c>
      <c r="N1160" s="3" t="s">
        <v>19</v>
      </c>
      <c r="O1160" s="3" t="s">
        <v>111</v>
      </c>
      <c r="P1160" s="3" t="s">
        <v>4854</v>
      </c>
      <c r="Q1160" s="3" t="s">
        <v>4855</v>
      </c>
      <c r="R1160" s="3" t="s">
        <v>4856</v>
      </c>
    </row>
    <row r="1161" spans="1:18">
      <c r="A1161" s="3" t="s">
        <v>4857</v>
      </c>
      <c r="B1161" s="4">
        <v>304.24310000000003</v>
      </c>
      <c r="C1161" s="4">
        <v>403.62169999999998</v>
      </c>
      <c r="D1161" s="4">
        <v>409.60129999999998</v>
      </c>
      <c r="E1161" s="4">
        <v>190.83410000000001</v>
      </c>
      <c r="F1161" s="4">
        <v>160.38489999999999</v>
      </c>
      <c r="G1161" s="4">
        <v>209.97210000000001</v>
      </c>
      <c r="H1161" s="4">
        <v>132.30279999999999</v>
      </c>
      <c r="I1161" s="4">
        <v>288.79489999999998</v>
      </c>
      <c r="J1161" s="4">
        <v>380.32490000000001</v>
      </c>
      <c r="K1161" s="4">
        <v>512.96799999999996</v>
      </c>
      <c r="L1161" s="4">
        <v>149.5204</v>
      </c>
      <c r="M1161" s="4">
        <v>139.6755</v>
      </c>
      <c r="N1161" s="3" t="s">
        <v>75</v>
      </c>
      <c r="O1161" s="3" t="s">
        <v>3605</v>
      </c>
      <c r="P1161" s="3" t="s">
        <v>4858</v>
      </c>
      <c r="Q1161" s="3" t="s">
        <v>4859</v>
      </c>
      <c r="R1161" s="3" t="s">
        <v>4860</v>
      </c>
    </row>
    <row r="1162" spans="1:18">
      <c r="A1162" s="3" t="s">
        <v>4861</v>
      </c>
      <c r="B1162" s="4">
        <v>352.72570000000002</v>
      </c>
      <c r="C1162" s="4">
        <v>354.65159999999997</v>
      </c>
      <c r="D1162" s="4">
        <v>704.70060000000001</v>
      </c>
      <c r="E1162" s="4">
        <v>297.5224</v>
      </c>
      <c r="F1162" s="4">
        <v>324.45359999999999</v>
      </c>
      <c r="G1162" s="4">
        <v>343.21440000000001</v>
      </c>
      <c r="H1162" s="4">
        <v>315.37349999999998</v>
      </c>
      <c r="I1162" s="4">
        <v>333.46899999999999</v>
      </c>
      <c r="J1162" s="4">
        <v>556.45839999999998</v>
      </c>
      <c r="K1162" s="4">
        <v>542.47270000000003</v>
      </c>
      <c r="L1162" s="4">
        <v>337.69409999999999</v>
      </c>
      <c r="M1162" s="4">
        <v>140.51599999999999</v>
      </c>
      <c r="N1162" s="3" t="s">
        <v>85</v>
      </c>
      <c r="O1162" s="3" t="s">
        <v>86</v>
      </c>
      <c r="P1162" s="3" t="s">
        <v>4862</v>
      </c>
      <c r="Q1162" s="3" t="s">
        <v>4863</v>
      </c>
      <c r="R1162" s="3" t="s">
        <v>4864</v>
      </c>
    </row>
    <row r="1163" spans="1:18">
      <c r="A1163" s="3" t="s">
        <v>4865</v>
      </c>
      <c r="B1163" s="4">
        <v>227.68780000000001</v>
      </c>
      <c r="C1163" s="4">
        <v>409.92989999999998</v>
      </c>
      <c r="D1163" s="4">
        <v>503.79500000000002</v>
      </c>
      <c r="E1163" s="4">
        <v>277.85210000000001</v>
      </c>
      <c r="F1163" s="4">
        <v>290.19349999999997</v>
      </c>
      <c r="G1163" s="4">
        <v>232.44909999999999</v>
      </c>
      <c r="H1163" s="4">
        <v>274.42619999999999</v>
      </c>
      <c r="I1163" s="4">
        <v>281.26089999999999</v>
      </c>
      <c r="J1163" s="4">
        <v>447.65449999999998</v>
      </c>
      <c r="K1163" s="4">
        <v>332.92959999999999</v>
      </c>
      <c r="L1163" s="4">
        <v>168.41159999999999</v>
      </c>
      <c r="M1163" s="4">
        <v>129.70910000000001</v>
      </c>
      <c r="N1163" s="3" t="s">
        <v>116</v>
      </c>
      <c r="O1163" s="3" t="s">
        <v>688</v>
      </c>
      <c r="P1163" s="3" t="s">
        <v>4866</v>
      </c>
      <c r="Q1163" s="3" t="s">
        <v>4867</v>
      </c>
      <c r="R1163" s="3" t="s">
        <v>4868</v>
      </c>
    </row>
    <row r="1164" spans="1:18">
      <c r="A1164" s="3" t="s">
        <v>4869</v>
      </c>
      <c r="B1164" s="4">
        <v>221.59739999999999</v>
      </c>
      <c r="C1164" s="4">
        <v>194.5933</v>
      </c>
      <c r="D1164" s="4">
        <v>74.745400000000004</v>
      </c>
      <c r="E1164" s="4">
        <v>137.64279999999999</v>
      </c>
      <c r="F1164" s="4">
        <v>276.16050000000001</v>
      </c>
      <c r="G1164" s="4">
        <v>547.75469999999996</v>
      </c>
      <c r="H1164" s="4">
        <v>380.03379999999999</v>
      </c>
      <c r="I1164" s="4">
        <v>244.565</v>
      </c>
      <c r="J1164" s="4">
        <v>178.96559999999999</v>
      </c>
      <c r="K1164" s="4">
        <v>23.006900000000002</v>
      </c>
      <c r="L1164" s="4">
        <v>99.677899999999994</v>
      </c>
      <c r="M1164" s="4">
        <v>131.04429999999999</v>
      </c>
      <c r="N1164" s="3" t="s">
        <v>197</v>
      </c>
      <c r="O1164" s="3" t="s">
        <v>198</v>
      </c>
      <c r="P1164" s="3" t="s">
        <v>4870</v>
      </c>
      <c r="Q1164" s="3" t="s">
        <v>4871</v>
      </c>
      <c r="R1164" s="3" t="s">
        <v>4872</v>
      </c>
    </row>
    <row r="1165" spans="1:18">
      <c r="A1165" s="3" t="s">
        <v>4873</v>
      </c>
      <c r="B1165" s="4">
        <v>154.12729999999999</v>
      </c>
      <c r="C1165" s="4">
        <v>480.41390000000001</v>
      </c>
      <c r="D1165" s="4">
        <v>811.55870000000004</v>
      </c>
      <c r="E1165" s="4">
        <v>327.70839999999998</v>
      </c>
      <c r="F1165" s="4">
        <v>272.34390000000002</v>
      </c>
      <c r="G1165" s="4">
        <v>363.38159999999999</v>
      </c>
      <c r="H1165" s="4">
        <v>388.30560000000003</v>
      </c>
      <c r="I1165" s="4">
        <v>430.2953</v>
      </c>
      <c r="J1165" s="4">
        <v>556.98590000000002</v>
      </c>
      <c r="K1165" s="4">
        <v>111.5361</v>
      </c>
      <c r="L1165" s="4">
        <v>201.4872</v>
      </c>
      <c r="M1165" s="4">
        <v>81.800399999999996</v>
      </c>
      <c r="N1165" s="3" t="s">
        <v>36</v>
      </c>
      <c r="O1165" s="3" t="s">
        <v>37</v>
      </c>
      <c r="P1165" s="3" t="s">
        <v>4874</v>
      </c>
      <c r="Q1165" s="3" t="s">
        <v>4875</v>
      </c>
      <c r="R1165" s="3" t="s">
        <v>4876</v>
      </c>
    </row>
    <row r="1166" spans="1:18">
      <c r="A1166" s="3" t="s">
        <v>4877</v>
      </c>
      <c r="B1166" s="4">
        <v>300.4819</v>
      </c>
      <c r="C1166" s="4">
        <v>61.795099999999998</v>
      </c>
      <c r="D1166" s="4">
        <v>63.024999999999999</v>
      </c>
      <c r="E1166" s="4">
        <v>89.785700000000006</v>
      </c>
      <c r="F1166" s="4">
        <v>880.94809999999995</v>
      </c>
      <c r="G1166" s="4">
        <v>197.88409999999999</v>
      </c>
      <c r="H1166" s="4">
        <v>88.377499999999998</v>
      </c>
      <c r="I1166" s="4">
        <v>22.0259</v>
      </c>
      <c r="J1166" s="4">
        <v>55.5197</v>
      </c>
      <c r="K1166" s="4">
        <v>39.538800000000002</v>
      </c>
      <c r="L1166" s="4">
        <v>342.78269999999998</v>
      </c>
      <c r="M1166" s="4">
        <v>97.582899999999995</v>
      </c>
      <c r="N1166" s="3" t="s">
        <v>63</v>
      </c>
      <c r="O1166" s="3" t="s">
        <v>64</v>
      </c>
      <c r="P1166" s="3" t="s">
        <v>4878</v>
      </c>
      <c r="Q1166" s="3" t="s">
        <v>4879</v>
      </c>
      <c r="R1166" s="3" t="s">
        <v>4880</v>
      </c>
    </row>
    <row r="1167" spans="1:18">
      <c r="A1167" s="3" t="s">
        <v>4881</v>
      </c>
      <c r="B1167" s="4">
        <v>28.1191</v>
      </c>
      <c r="C1167" s="4">
        <v>63.293900000000001</v>
      </c>
      <c r="D1167" s="4">
        <v>24.014099999999999</v>
      </c>
      <c r="E1167" s="4">
        <v>26.033000000000001</v>
      </c>
      <c r="F1167" s="4">
        <v>22.652799999999999</v>
      </c>
      <c r="G1167" s="4">
        <v>24.291699999999999</v>
      </c>
      <c r="H1167" s="4">
        <v>32.619199999999999</v>
      </c>
      <c r="I1167" s="4">
        <v>50.8247</v>
      </c>
      <c r="J1167" s="4">
        <v>37.4176</v>
      </c>
      <c r="K1167" s="4">
        <v>35.344099999999997</v>
      </c>
      <c r="L1167" s="4">
        <v>20.167999999999999</v>
      </c>
      <c r="M1167" s="4">
        <v>19.495899999999999</v>
      </c>
      <c r="N1167" s="3" t="s">
        <v>99</v>
      </c>
      <c r="O1167" s="3" t="s">
        <v>1164</v>
      </c>
      <c r="P1167" s="3" t="s">
        <v>4882</v>
      </c>
      <c r="Q1167" s="3" t="s">
        <v>4883</v>
      </c>
      <c r="R1167" s="3" t="s">
        <v>4884</v>
      </c>
    </row>
    <row r="1168" spans="1:18">
      <c r="A1168" s="3" t="s">
        <v>4885</v>
      </c>
      <c r="B1168" s="4">
        <v>3904.0943000000002</v>
      </c>
      <c r="C1168" s="4">
        <v>2073.9331000000002</v>
      </c>
      <c r="D1168" s="4">
        <v>3148.2316000000001</v>
      </c>
      <c r="E1168" s="4">
        <v>2871.0868999999998</v>
      </c>
      <c r="F1168" s="4">
        <v>3248.5138999999999</v>
      </c>
      <c r="G1168" s="4">
        <v>3161.3202000000001</v>
      </c>
      <c r="H1168" s="4">
        <v>4857.5686999999998</v>
      </c>
      <c r="I1168" s="4">
        <v>2269.2782000000002</v>
      </c>
      <c r="J1168" s="4">
        <v>2844.7896000000001</v>
      </c>
      <c r="K1168" s="4">
        <v>3107.6918000000001</v>
      </c>
      <c r="L1168" s="4">
        <v>2560.9155000000001</v>
      </c>
      <c r="M1168" s="4">
        <v>3669.0805999999998</v>
      </c>
      <c r="N1168" s="3" t="s">
        <v>105</v>
      </c>
      <c r="O1168" s="3" t="s">
        <v>354</v>
      </c>
      <c r="P1168" s="3" t="s">
        <v>4886</v>
      </c>
      <c r="Q1168" s="3" t="s">
        <v>4887</v>
      </c>
      <c r="R1168" s="3" t="s">
        <v>4888</v>
      </c>
    </row>
    <row r="1169" spans="1:18">
      <c r="A1169" s="3" t="s">
        <v>4889</v>
      </c>
      <c r="B1169" s="4">
        <v>1486.6558</v>
      </c>
      <c r="C1169" s="4">
        <v>2610.0414999999998</v>
      </c>
      <c r="D1169" s="4">
        <v>1688.1359</v>
      </c>
      <c r="E1169" s="4">
        <v>1656.7383</v>
      </c>
      <c r="F1169" s="4">
        <v>1021.1826</v>
      </c>
      <c r="G1169" s="4">
        <v>1332.6328000000001</v>
      </c>
      <c r="H1169" s="4">
        <v>1596.6819</v>
      </c>
      <c r="I1169" s="4">
        <v>1479.5068000000001</v>
      </c>
      <c r="J1169" s="4">
        <v>2178.5571</v>
      </c>
      <c r="K1169" s="4">
        <v>1835.6552999999999</v>
      </c>
      <c r="L1169" s="4">
        <v>841.66449999999998</v>
      </c>
      <c r="M1169" s="4">
        <v>994.26469999999995</v>
      </c>
      <c r="N1169" s="3" t="s">
        <v>75</v>
      </c>
      <c r="O1169" s="3" t="s">
        <v>679</v>
      </c>
      <c r="P1169" s="3" t="s">
        <v>4890</v>
      </c>
      <c r="Q1169" s="3" t="s">
        <v>4891</v>
      </c>
      <c r="R1169" s="3" t="s">
        <v>4892</v>
      </c>
    </row>
    <row r="1170" spans="1:18">
      <c r="A1170" s="3" t="s">
        <v>4893</v>
      </c>
      <c r="B1170" s="4">
        <v>8268.3898000000008</v>
      </c>
      <c r="C1170" s="4">
        <v>6632.0514000000003</v>
      </c>
      <c r="D1170" s="4">
        <v>9335.2394000000004</v>
      </c>
      <c r="E1170" s="4">
        <v>7918.8440000000001</v>
      </c>
      <c r="F1170" s="4">
        <v>5011.1805999999997</v>
      </c>
      <c r="G1170" s="4">
        <v>6866.3314</v>
      </c>
      <c r="H1170" s="4">
        <v>8231.6794000000009</v>
      </c>
      <c r="I1170" s="4">
        <v>8351.2865999999995</v>
      </c>
      <c r="J1170" s="4">
        <v>8237.9480999999996</v>
      </c>
      <c r="K1170" s="4">
        <v>6023.5124999999998</v>
      </c>
      <c r="L1170" s="4">
        <v>4222.2395999999999</v>
      </c>
      <c r="M1170" s="4">
        <v>6475.6797999999999</v>
      </c>
      <c r="N1170" s="3" t="s">
        <v>75</v>
      </c>
      <c r="O1170" s="3" t="s">
        <v>284</v>
      </c>
      <c r="P1170" s="3" t="s">
        <v>4894</v>
      </c>
      <c r="Q1170" s="3" t="s">
        <v>4895</v>
      </c>
      <c r="R1170" s="3" t="s">
        <v>4896</v>
      </c>
    </row>
    <row r="1171" spans="1:18">
      <c r="A1171" s="3" t="s">
        <v>4897</v>
      </c>
      <c r="B1171" s="4">
        <v>618.3913</v>
      </c>
      <c r="C1171" s="4">
        <v>1094.0015000000001</v>
      </c>
      <c r="D1171" s="4">
        <v>959.4298</v>
      </c>
      <c r="E1171" s="4">
        <v>925.1431</v>
      </c>
      <c r="F1171" s="4">
        <v>740.38919999999996</v>
      </c>
      <c r="G1171" s="4">
        <v>392.1687</v>
      </c>
      <c r="H1171" s="4">
        <v>842.74509999999998</v>
      </c>
      <c r="I1171" s="4">
        <v>1062.8158000000001</v>
      </c>
      <c r="J1171" s="4">
        <v>819.41909999999996</v>
      </c>
      <c r="K1171" s="4">
        <v>180.13140000000001</v>
      </c>
      <c r="L1171" s="4">
        <v>261.714</v>
      </c>
      <c r="M1171" s="4">
        <v>487.35879999999997</v>
      </c>
      <c r="N1171" s="3" t="s">
        <v>36</v>
      </c>
      <c r="O1171" s="3" t="s">
        <v>710</v>
      </c>
      <c r="P1171" s="3" t="s">
        <v>4898</v>
      </c>
      <c r="Q1171" s="3" t="s">
        <v>4899</v>
      </c>
      <c r="R1171" s="3" t="s">
        <v>4900</v>
      </c>
    </row>
    <row r="1172" spans="1:18">
      <c r="A1172" s="3" t="s">
        <v>4901</v>
      </c>
      <c r="B1172" s="4">
        <v>11.554600000000001</v>
      </c>
      <c r="C1172" s="4">
        <v>37.298200000000001</v>
      </c>
      <c r="D1172" s="4">
        <v>11.504200000000001</v>
      </c>
      <c r="E1172" s="4">
        <v>42.052399999999999</v>
      </c>
      <c r="F1172" s="4">
        <v>21.011199999999999</v>
      </c>
      <c r="G1172" s="4">
        <v>24.828099999999999</v>
      </c>
      <c r="H1172" s="4">
        <v>18.053699999999999</v>
      </c>
      <c r="I1172" s="4">
        <v>14.766</v>
      </c>
      <c r="J1172" s="4">
        <v>14.448399999999999</v>
      </c>
      <c r="K1172" s="4">
        <v>59.713200000000001</v>
      </c>
      <c r="L1172" s="4">
        <v>16.423100000000002</v>
      </c>
      <c r="M1172" s="4">
        <v>21.226500000000001</v>
      </c>
      <c r="N1172" s="3" t="s">
        <v>151</v>
      </c>
      <c r="O1172" s="3" t="s">
        <v>1074</v>
      </c>
      <c r="P1172" s="3" t="s">
        <v>4902</v>
      </c>
      <c r="Q1172" s="3" t="s">
        <v>4903</v>
      </c>
      <c r="R1172" s="3" t="s">
        <v>4904</v>
      </c>
    </row>
    <row r="1173" spans="1:18">
      <c r="A1173" s="3" t="s">
        <v>4905</v>
      </c>
      <c r="B1173" s="4">
        <v>915.80840000000001</v>
      </c>
      <c r="C1173" s="4">
        <v>802.32560000000001</v>
      </c>
      <c r="D1173" s="4">
        <v>1797.0567000000001</v>
      </c>
      <c r="E1173" s="4">
        <v>796.18669999999997</v>
      </c>
      <c r="F1173" s="4">
        <v>769.55319999999995</v>
      </c>
      <c r="G1173" s="4">
        <v>478.41489999999999</v>
      </c>
      <c r="H1173" s="4">
        <v>735.95140000000004</v>
      </c>
      <c r="I1173" s="4">
        <v>990.40170000000001</v>
      </c>
      <c r="J1173" s="4">
        <v>1530.6303</v>
      </c>
      <c r="K1173" s="4">
        <v>1939.1232</v>
      </c>
      <c r="L1173" s="4">
        <v>309.85250000000002</v>
      </c>
      <c r="M1173" s="4">
        <v>32.349600000000002</v>
      </c>
      <c r="N1173" s="3" t="s">
        <v>116</v>
      </c>
      <c r="O1173" s="3" t="s">
        <v>688</v>
      </c>
      <c r="P1173" s="3" t="s">
        <v>4906</v>
      </c>
      <c r="Q1173" s="3" t="s">
        <v>4907</v>
      </c>
      <c r="R1173" s="3" t="s">
        <v>4908</v>
      </c>
    </row>
    <row r="1174" spans="1:18">
      <c r="A1174" s="3" t="s">
        <v>4909</v>
      </c>
      <c r="B1174" s="4">
        <v>924.29809999999998</v>
      </c>
      <c r="C1174" s="4">
        <v>1681.6504</v>
      </c>
      <c r="D1174" s="4">
        <v>2450.6714999999999</v>
      </c>
      <c r="E1174" s="4">
        <v>1077.1737000000001</v>
      </c>
      <c r="F1174" s="4">
        <v>986.5761</v>
      </c>
      <c r="G1174" s="4">
        <v>1453.1768</v>
      </c>
      <c r="H1174" s="4">
        <v>1216.3706</v>
      </c>
      <c r="I1174" s="4">
        <v>1486.7743</v>
      </c>
      <c r="J1174" s="4">
        <v>2599.5868999999998</v>
      </c>
      <c r="K1174" s="4">
        <v>985.70820000000003</v>
      </c>
      <c r="L1174" s="4">
        <v>973.54989999999998</v>
      </c>
      <c r="M1174" s="4">
        <v>1176.0461</v>
      </c>
      <c r="N1174" s="3" t="s">
        <v>36</v>
      </c>
      <c r="O1174" s="3" t="s">
        <v>37</v>
      </c>
      <c r="P1174" s="3" t="s">
        <v>4910</v>
      </c>
      <c r="Q1174" s="3" t="s">
        <v>4911</v>
      </c>
      <c r="R1174" s="3" t="s">
        <v>4912</v>
      </c>
    </row>
    <row r="1175" spans="1:18">
      <c r="A1175" s="3" t="s">
        <v>4913</v>
      </c>
      <c r="B1175" s="4">
        <v>272.53809999999999</v>
      </c>
      <c r="C1175" s="4">
        <v>415.58460000000002</v>
      </c>
      <c r="D1175" s="4">
        <v>553.50670000000002</v>
      </c>
      <c r="E1175" s="4">
        <v>221.71639999999999</v>
      </c>
      <c r="F1175" s="4">
        <v>192.3681</v>
      </c>
      <c r="G1175" s="4">
        <v>168.2149</v>
      </c>
      <c r="H1175" s="4">
        <v>281.1311</v>
      </c>
      <c r="I1175" s="4">
        <v>390.935</v>
      </c>
      <c r="J1175" s="4">
        <v>553.91539999999998</v>
      </c>
      <c r="K1175" s="4">
        <v>243.55279999999999</v>
      </c>
      <c r="L1175" s="4">
        <v>251.5326</v>
      </c>
      <c r="M1175" s="4">
        <v>398.17590000000001</v>
      </c>
      <c r="N1175" s="3" t="s">
        <v>36</v>
      </c>
      <c r="O1175" s="3" t="s">
        <v>37</v>
      </c>
      <c r="P1175" s="3" t="s">
        <v>4914</v>
      </c>
      <c r="Q1175" s="3" t="s">
        <v>4915</v>
      </c>
      <c r="R1175" s="3" t="s">
        <v>4916</v>
      </c>
    </row>
    <row r="1176" spans="1:18">
      <c r="A1176" s="3" t="s">
        <v>4917</v>
      </c>
      <c r="B1176" s="4">
        <v>6112.9569000000001</v>
      </c>
      <c r="C1176" s="4">
        <v>5886.4003000000002</v>
      </c>
      <c r="D1176" s="4">
        <v>8673.2757999999994</v>
      </c>
      <c r="E1176" s="4">
        <v>7809.5401000000002</v>
      </c>
      <c r="F1176" s="4">
        <v>5370.8693999999996</v>
      </c>
      <c r="G1176" s="4">
        <v>5697.4898999999996</v>
      </c>
      <c r="H1176" s="4">
        <v>5890.7775000000001</v>
      </c>
      <c r="I1176" s="4">
        <v>7777.6953000000003</v>
      </c>
      <c r="J1176" s="4">
        <v>8592.7255999999998</v>
      </c>
      <c r="K1176" s="4">
        <v>6852.8941999999997</v>
      </c>
      <c r="L1176" s="4">
        <v>5586.8859000000002</v>
      </c>
      <c r="M1176" s="4">
        <v>7819.3240999999998</v>
      </c>
      <c r="N1176" s="3" t="s">
        <v>48</v>
      </c>
      <c r="O1176" s="3" t="s">
        <v>1416</v>
      </c>
      <c r="P1176" s="3" t="s">
        <v>4918</v>
      </c>
      <c r="Q1176" s="3" t="s">
        <v>4919</v>
      </c>
      <c r="R1176" s="3" t="s">
        <v>4920</v>
      </c>
    </row>
    <row r="1177" spans="1:18">
      <c r="A1177" s="3" t="s">
        <v>4921</v>
      </c>
      <c r="B1177" s="4">
        <v>209.9487</v>
      </c>
      <c r="C1177" s="4">
        <v>295.60270000000003</v>
      </c>
      <c r="D1177" s="4">
        <v>366.63529999999997</v>
      </c>
      <c r="E1177" s="4">
        <v>230.8999</v>
      </c>
      <c r="F1177" s="4">
        <v>197.4288</v>
      </c>
      <c r="G1177" s="4">
        <v>212.0883</v>
      </c>
      <c r="H1177" s="4">
        <v>203.06970000000001</v>
      </c>
      <c r="I1177" s="4">
        <v>230.66759999999999</v>
      </c>
      <c r="J1177" s="4">
        <v>301.86450000000002</v>
      </c>
      <c r="K1177" s="4">
        <v>162.09100000000001</v>
      </c>
      <c r="L1177" s="4">
        <v>193.465</v>
      </c>
      <c r="M1177" s="4">
        <v>189.2313</v>
      </c>
      <c r="N1177" s="3" t="s">
        <v>36</v>
      </c>
      <c r="O1177" s="3" t="s">
        <v>37</v>
      </c>
      <c r="P1177" s="3" t="s">
        <v>4922</v>
      </c>
      <c r="Q1177" s="3" t="s">
        <v>4923</v>
      </c>
      <c r="R1177" s="3" t="s">
        <v>4924</v>
      </c>
    </row>
    <row r="1178" spans="1:18">
      <c r="A1178" s="3" t="s">
        <v>4925</v>
      </c>
      <c r="B1178" s="4">
        <v>439.52859999999998</v>
      </c>
      <c r="C1178" s="4">
        <v>1112.0942</v>
      </c>
      <c r="D1178" s="4">
        <v>69.131600000000006</v>
      </c>
      <c r="E1178" s="4">
        <v>690.90139999999997</v>
      </c>
      <c r="F1178" s="4">
        <v>291.92860000000002</v>
      </c>
      <c r="G1178" s="4">
        <v>442.66660000000002</v>
      </c>
      <c r="H1178" s="4">
        <v>623.02160000000003</v>
      </c>
      <c r="I1178" s="4">
        <v>793.06299999999999</v>
      </c>
      <c r="J1178" s="4">
        <v>243.87799999999999</v>
      </c>
      <c r="K1178" s="4">
        <v>245.1568</v>
      </c>
      <c r="L1178" s="4">
        <v>275.95490000000001</v>
      </c>
      <c r="M1178" s="4">
        <v>363.11880000000002</v>
      </c>
      <c r="N1178" s="3" t="s">
        <v>19</v>
      </c>
      <c r="O1178" s="3" t="s">
        <v>111</v>
      </c>
      <c r="P1178" s="3" t="s">
        <v>4926</v>
      </c>
      <c r="Q1178" s="3" t="s">
        <v>4927</v>
      </c>
      <c r="R1178" s="3" t="s">
        <v>4928</v>
      </c>
    </row>
    <row r="1179" spans="1:18">
      <c r="A1179" s="3" t="s">
        <v>4929</v>
      </c>
      <c r="B1179" s="4">
        <v>74.916700000000006</v>
      </c>
      <c r="C1179" s="4">
        <v>409.21280000000002</v>
      </c>
      <c r="D1179" s="4">
        <v>1057.9666999999999</v>
      </c>
      <c r="E1179" s="4">
        <v>278.55650000000003</v>
      </c>
      <c r="F1179" s="4">
        <v>82.688000000000002</v>
      </c>
      <c r="G1179" s="4">
        <v>581.48270000000002</v>
      </c>
      <c r="H1179" s="4">
        <v>534.8306</v>
      </c>
      <c r="I1179" s="4">
        <v>1102.6681000000001</v>
      </c>
      <c r="J1179" s="4">
        <v>1436.9182000000001</v>
      </c>
      <c r="K1179" s="4">
        <v>474.54969999999997</v>
      </c>
      <c r="L1179" s="4">
        <v>398.18770000000001</v>
      </c>
      <c r="M1179" s="4">
        <v>213.9607</v>
      </c>
      <c r="N1179" s="3" t="s">
        <v>36</v>
      </c>
      <c r="O1179" s="3" t="s">
        <v>37</v>
      </c>
      <c r="P1179" s="3" t="s">
        <v>4930</v>
      </c>
      <c r="Q1179" s="3" t="s">
        <v>4931</v>
      </c>
      <c r="R1179" s="3" t="s">
        <v>4932</v>
      </c>
    </row>
    <row r="1180" spans="1:18">
      <c r="A1180" s="3" t="s">
        <v>4933</v>
      </c>
      <c r="B1180" s="4">
        <v>799.34820000000002</v>
      </c>
      <c r="C1180" s="4">
        <v>738.245</v>
      </c>
      <c r="D1180" s="4">
        <v>818.22429999999997</v>
      </c>
      <c r="E1180" s="4">
        <v>551.74390000000005</v>
      </c>
      <c r="F1180" s="4">
        <v>361.3501</v>
      </c>
      <c r="G1180" s="4">
        <v>330.56060000000002</v>
      </c>
      <c r="H1180" s="4">
        <v>461.78050000000002</v>
      </c>
      <c r="I1180" s="4">
        <v>529.88890000000004</v>
      </c>
      <c r="J1180" s="4">
        <v>729.91610000000003</v>
      </c>
      <c r="K1180" s="4">
        <v>657.7559</v>
      </c>
      <c r="L1180" s="4">
        <v>150.06059999999999</v>
      </c>
      <c r="M1180" s="4">
        <v>310.83960000000002</v>
      </c>
      <c r="N1180" s="3" t="s">
        <v>75</v>
      </c>
      <c r="O1180" s="3" t="s">
        <v>679</v>
      </c>
      <c r="P1180" s="3" t="s">
        <v>4934</v>
      </c>
      <c r="Q1180" s="3" t="s">
        <v>4935</v>
      </c>
      <c r="R1180" s="3" t="s">
        <v>4936</v>
      </c>
    </row>
    <row r="1181" spans="1:18">
      <c r="A1181" s="3" t="s">
        <v>4937</v>
      </c>
      <c r="B1181" s="4">
        <v>40.066899999999997</v>
      </c>
      <c r="C1181" s="4">
        <v>55.100299999999997</v>
      </c>
      <c r="D1181" s="4">
        <v>53.120699999999999</v>
      </c>
      <c r="E1181" s="4">
        <v>42.382199999999997</v>
      </c>
      <c r="F1181" s="4">
        <v>41.858199999999997</v>
      </c>
      <c r="G1181" s="4">
        <v>19.579599999999999</v>
      </c>
      <c r="H1181" s="4">
        <v>33.1158</v>
      </c>
      <c r="I1181" s="4">
        <v>30.8931</v>
      </c>
      <c r="J1181" s="4">
        <v>70.856899999999996</v>
      </c>
      <c r="K1181" s="4">
        <v>63.157200000000003</v>
      </c>
      <c r="L1181" s="4">
        <v>16.953299999999999</v>
      </c>
      <c r="M1181" s="4">
        <v>15.1097</v>
      </c>
      <c r="N1181" s="3" t="s">
        <v>116</v>
      </c>
      <c r="O1181" s="3" t="s">
        <v>688</v>
      </c>
      <c r="P1181" s="3" t="s">
        <v>4938</v>
      </c>
      <c r="Q1181" s="3" t="s">
        <v>4939</v>
      </c>
      <c r="R1181" s="3" t="s">
        <v>4940</v>
      </c>
    </row>
    <row r="1182" spans="1:18">
      <c r="A1182" s="3" t="s">
        <v>4941</v>
      </c>
      <c r="B1182" s="4">
        <v>1114.5535</v>
      </c>
      <c r="C1182" s="4">
        <v>1810.8133</v>
      </c>
      <c r="D1182" s="4">
        <v>621.83219999999994</v>
      </c>
      <c r="E1182" s="4">
        <v>1037.0096000000001</v>
      </c>
      <c r="F1182" s="4">
        <v>518.03750000000002</v>
      </c>
      <c r="G1182" s="4">
        <v>894.64980000000003</v>
      </c>
      <c r="H1182" s="4">
        <v>1148.4854</v>
      </c>
      <c r="I1182" s="4">
        <v>1335.2935</v>
      </c>
      <c r="J1182" s="4">
        <v>760.84939999999995</v>
      </c>
      <c r="K1182" s="4">
        <v>636.06140000000005</v>
      </c>
      <c r="L1182" s="4">
        <v>632.99699999999996</v>
      </c>
      <c r="M1182" s="4">
        <v>910.01980000000003</v>
      </c>
      <c r="N1182" s="3" t="s">
        <v>19</v>
      </c>
      <c r="O1182" s="3" t="s">
        <v>111</v>
      </c>
      <c r="P1182" s="3" t="s">
        <v>4942</v>
      </c>
      <c r="Q1182" s="3" t="s">
        <v>4943</v>
      </c>
      <c r="R1182" s="3" t="s">
        <v>4944</v>
      </c>
    </row>
    <row r="1183" spans="1:18">
      <c r="A1183" s="3" t="s">
        <v>4945</v>
      </c>
      <c r="B1183" s="4">
        <v>548.78970000000004</v>
      </c>
      <c r="C1183" s="4">
        <v>576.57799999999997</v>
      </c>
      <c r="D1183" s="4">
        <v>712.72789999999998</v>
      </c>
      <c r="E1183" s="4">
        <v>729.32650000000001</v>
      </c>
      <c r="F1183" s="4">
        <v>389.62189999999998</v>
      </c>
      <c r="G1183" s="4">
        <v>439.39190000000002</v>
      </c>
      <c r="H1183" s="4">
        <v>531.40909999999997</v>
      </c>
      <c r="I1183" s="4">
        <v>1043.1543999999999</v>
      </c>
      <c r="J1183" s="4">
        <v>1252.8638000000001</v>
      </c>
      <c r="K1183" s="4">
        <v>661.39189999999996</v>
      </c>
      <c r="L1183" s="4">
        <v>361.98149999999998</v>
      </c>
      <c r="M1183" s="4">
        <v>169.86619999999999</v>
      </c>
      <c r="N1183" s="3" t="s">
        <v>116</v>
      </c>
      <c r="O1183" s="3" t="s">
        <v>1361</v>
      </c>
      <c r="P1183" s="3" t="s">
        <v>4946</v>
      </c>
      <c r="Q1183" s="3" t="s">
        <v>4947</v>
      </c>
      <c r="R1183" s="3" t="s">
        <v>4948</v>
      </c>
    </row>
    <row r="1184" spans="1:18">
      <c r="A1184" s="3" t="s">
        <v>4949</v>
      </c>
      <c r="B1184" s="4">
        <v>891.38350000000003</v>
      </c>
      <c r="C1184" s="4">
        <v>1208.0796</v>
      </c>
      <c r="D1184" s="4">
        <v>1053.0577000000001</v>
      </c>
      <c r="E1184" s="4">
        <v>755.47230000000002</v>
      </c>
      <c r="F1184" s="4">
        <v>641.5403</v>
      </c>
      <c r="G1184" s="4">
        <v>676.67970000000003</v>
      </c>
      <c r="H1184" s="4">
        <v>786.7192</v>
      </c>
      <c r="I1184" s="4">
        <v>925.73649999999998</v>
      </c>
      <c r="J1184" s="4">
        <v>890.0027</v>
      </c>
      <c r="K1184" s="4">
        <v>206.09520000000001</v>
      </c>
      <c r="L1184" s="4">
        <v>436.1943</v>
      </c>
      <c r="M1184" s="4">
        <v>756.85469999999998</v>
      </c>
      <c r="N1184" s="3" t="s">
        <v>75</v>
      </c>
      <c r="O1184" s="3" t="s">
        <v>76</v>
      </c>
      <c r="P1184" s="3" t="s">
        <v>4950</v>
      </c>
      <c r="Q1184" s="3" t="s">
        <v>4951</v>
      </c>
      <c r="R1184" s="3" t="s">
        <v>4952</v>
      </c>
    </row>
    <row r="1185" spans="1:18">
      <c r="A1185" s="3" t="s">
        <v>4953</v>
      </c>
      <c r="B1185" s="4">
        <v>711.09299999999996</v>
      </c>
      <c r="C1185" s="4">
        <v>819.40120000000002</v>
      </c>
      <c r="D1185" s="4">
        <v>1349.8127999999999</v>
      </c>
      <c r="E1185" s="4">
        <v>784.88760000000002</v>
      </c>
      <c r="F1185" s="4">
        <v>765.8537</v>
      </c>
      <c r="G1185" s="4">
        <v>658.53300000000002</v>
      </c>
      <c r="H1185" s="4">
        <v>771.72580000000005</v>
      </c>
      <c r="I1185" s="4">
        <v>705.93179999999995</v>
      </c>
      <c r="J1185" s="4">
        <v>1266.8121000000001</v>
      </c>
      <c r="K1185" s="4">
        <v>712.65589999999997</v>
      </c>
      <c r="L1185" s="4">
        <v>675.55449999999996</v>
      </c>
      <c r="M1185" s="4">
        <v>228.09389999999999</v>
      </c>
      <c r="N1185" s="3" t="s">
        <v>116</v>
      </c>
      <c r="O1185" s="3" t="s">
        <v>117</v>
      </c>
      <c r="P1185" s="3" t="s">
        <v>4954</v>
      </c>
      <c r="Q1185" s="3" t="s">
        <v>4955</v>
      </c>
      <c r="R1185" s="3" t="s">
        <v>4956</v>
      </c>
    </row>
    <row r="1186" spans="1:18">
      <c r="A1186" s="3" t="s">
        <v>4957</v>
      </c>
      <c r="B1186" s="4">
        <v>73.03</v>
      </c>
      <c r="C1186" s="4">
        <v>42.415300000000002</v>
      </c>
      <c r="D1186" s="4">
        <v>18.8461</v>
      </c>
      <c r="E1186" s="4">
        <v>46.795099999999998</v>
      </c>
      <c r="F1186" s="4">
        <v>58.206600000000002</v>
      </c>
      <c r="G1186" s="4">
        <v>87.998800000000003</v>
      </c>
      <c r="H1186" s="4">
        <v>118.2182</v>
      </c>
      <c r="I1186" s="4">
        <v>114.9646</v>
      </c>
      <c r="J1186" s="4">
        <v>34.000500000000002</v>
      </c>
      <c r="K1186" s="4">
        <v>55.828400000000002</v>
      </c>
      <c r="L1186" s="4">
        <v>31.759499999999999</v>
      </c>
      <c r="M1186" s="4">
        <v>45.234499999999997</v>
      </c>
      <c r="N1186" s="3" t="s">
        <v>105</v>
      </c>
      <c r="O1186" s="3" t="s">
        <v>106</v>
      </c>
      <c r="P1186" s="3" t="s">
        <v>4958</v>
      </c>
      <c r="Q1186" s="3" t="s">
        <v>4959</v>
      </c>
      <c r="R1186" s="3" t="s">
        <v>509</v>
      </c>
    </row>
    <row r="1187" spans="1:18">
      <c r="A1187" s="3" t="s">
        <v>4960</v>
      </c>
      <c r="B1187" s="4">
        <v>1016.3116</v>
      </c>
      <c r="C1187" s="4">
        <v>644.88890000000004</v>
      </c>
      <c r="D1187" s="4">
        <v>691.29769999999996</v>
      </c>
      <c r="E1187" s="4">
        <v>446.4074</v>
      </c>
      <c r="F1187" s="4">
        <v>262.70179999999999</v>
      </c>
      <c r="G1187" s="4">
        <v>405.0265</v>
      </c>
      <c r="H1187" s="4">
        <v>669.57590000000005</v>
      </c>
      <c r="I1187" s="4">
        <v>564.55229999999995</v>
      </c>
      <c r="J1187" s="4">
        <v>649.86739999999998</v>
      </c>
      <c r="K1187" s="4">
        <v>117.46040000000001</v>
      </c>
      <c r="L1187" s="4">
        <v>337.72280000000001</v>
      </c>
      <c r="M1187" s="4">
        <v>385.27330000000001</v>
      </c>
      <c r="N1187" s="3" t="s">
        <v>19</v>
      </c>
      <c r="O1187" s="3" t="s">
        <v>146</v>
      </c>
      <c r="P1187" s="3" t="s">
        <v>4961</v>
      </c>
      <c r="Q1187" s="3" t="s">
        <v>4962</v>
      </c>
      <c r="R1187" s="3" t="s">
        <v>1093</v>
      </c>
    </row>
    <row r="1188" spans="1:18">
      <c r="A1188" s="3" t="s">
        <v>4963</v>
      </c>
      <c r="B1188" s="4">
        <v>3883.5949000000001</v>
      </c>
      <c r="C1188" s="4">
        <v>2097.6008000000002</v>
      </c>
      <c r="D1188" s="4">
        <v>1592.3095000000001</v>
      </c>
      <c r="E1188" s="4">
        <v>2252.1795000000002</v>
      </c>
      <c r="F1188" s="4">
        <v>842.98710000000005</v>
      </c>
      <c r="G1188" s="4">
        <v>1582.7787000000001</v>
      </c>
      <c r="H1188" s="4">
        <v>3354.3353000000002</v>
      </c>
      <c r="I1188" s="4">
        <v>2878.0277999999998</v>
      </c>
      <c r="J1188" s="4">
        <v>1974.7543000000001</v>
      </c>
      <c r="K1188" s="4">
        <v>404.89049999999997</v>
      </c>
      <c r="L1188" s="4">
        <v>1069.5041000000001</v>
      </c>
      <c r="M1188" s="4">
        <v>2537.3150999999998</v>
      </c>
      <c r="N1188" s="3" t="s">
        <v>244</v>
      </c>
      <c r="O1188" s="3" t="s">
        <v>632</v>
      </c>
      <c r="P1188" s="3" t="s">
        <v>4964</v>
      </c>
      <c r="Q1188" s="3" t="s">
        <v>4965</v>
      </c>
      <c r="R1188" s="3" t="s">
        <v>4966</v>
      </c>
    </row>
    <row r="1189" spans="1:18">
      <c r="A1189" s="3" t="s">
        <v>4967</v>
      </c>
      <c r="B1189" s="4">
        <v>38.349699999999999</v>
      </c>
      <c r="C1189" s="4">
        <v>19.884</v>
      </c>
      <c r="D1189" s="4">
        <v>20.077999999999999</v>
      </c>
      <c r="E1189" s="4">
        <v>58.552500000000002</v>
      </c>
      <c r="F1189" s="4">
        <v>76.585999999999999</v>
      </c>
      <c r="G1189" s="4">
        <v>41.627000000000002</v>
      </c>
      <c r="H1189" s="4">
        <v>38.156399999999998</v>
      </c>
      <c r="I1189" s="4">
        <v>31.8157</v>
      </c>
      <c r="J1189" s="4">
        <v>32.558399999999999</v>
      </c>
      <c r="K1189" s="4">
        <v>51.528100000000002</v>
      </c>
      <c r="L1189" s="4">
        <v>57.236499999999999</v>
      </c>
      <c r="M1189" s="4">
        <v>17.206800000000001</v>
      </c>
      <c r="N1189" s="3" t="s">
        <v>957</v>
      </c>
      <c r="O1189" s="3" t="s">
        <v>1579</v>
      </c>
      <c r="P1189" s="3" t="s">
        <v>4968</v>
      </c>
      <c r="Q1189" s="3" t="s">
        <v>4969</v>
      </c>
      <c r="R1189" s="3" t="s">
        <v>4970</v>
      </c>
    </row>
    <row r="1190" spans="1:18">
      <c r="A1190" s="3" t="s">
        <v>4971</v>
      </c>
      <c r="B1190" s="4">
        <v>283.24900000000002</v>
      </c>
      <c r="C1190" s="4">
        <v>402.92</v>
      </c>
      <c r="D1190" s="4">
        <v>178.2936</v>
      </c>
      <c r="E1190" s="4">
        <v>262.92540000000002</v>
      </c>
      <c r="F1190" s="4">
        <v>150.61660000000001</v>
      </c>
      <c r="G1190" s="4">
        <v>172.9538</v>
      </c>
      <c r="H1190" s="4">
        <v>276.53820000000002</v>
      </c>
      <c r="I1190" s="4">
        <v>347.19380000000001</v>
      </c>
      <c r="J1190" s="4">
        <v>193.3511</v>
      </c>
      <c r="K1190" s="4">
        <v>106.8655</v>
      </c>
      <c r="L1190" s="4">
        <v>155.72210000000001</v>
      </c>
      <c r="M1190" s="4">
        <v>80.662199999999999</v>
      </c>
      <c r="N1190" s="3" t="s">
        <v>19</v>
      </c>
      <c r="O1190" s="3" t="s">
        <v>111</v>
      </c>
      <c r="P1190" s="3" t="s">
        <v>4972</v>
      </c>
      <c r="Q1190" s="3" t="s">
        <v>4973</v>
      </c>
      <c r="R1190" s="3" t="s">
        <v>4974</v>
      </c>
    </row>
    <row r="1191" spans="1:18">
      <c r="A1191" s="3" t="s">
        <v>4975</v>
      </c>
      <c r="B1191" s="4">
        <v>199.16370000000001</v>
      </c>
      <c r="C1191" s="4">
        <v>288.81509999999997</v>
      </c>
      <c r="D1191" s="4">
        <v>289.24689999999998</v>
      </c>
      <c r="E1191" s="4">
        <v>276.36970000000002</v>
      </c>
      <c r="F1191" s="4">
        <v>210.24469999999999</v>
      </c>
      <c r="G1191" s="4">
        <v>164.15479999999999</v>
      </c>
      <c r="H1191" s="4">
        <v>217.97909999999999</v>
      </c>
      <c r="I1191" s="4">
        <v>237.94460000000001</v>
      </c>
      <c r="J1191" s="4">
        <v>353.55399999999997</v>
      </c>
      <c r="K1191" s="4">
        <v>230.76320000000001</v>
      </c>
      <c r="L1191" s="4">
        <v>94.443700000000007</v>
      </c>
      <c r="M1191" s="4">
        <v>134.79400000000001</v>
      </c>
      <c r="N1191" s="3" t="s">
        <v>116</v>
      </c>
      <c r="O1191" s="3" t="s">
        <v>1361</v>
      </c>
      <c r="P1191" s="3" t="s">
        <v>4976</v>
      </c>
      <c r="Q1191" s="3" t="s">
        <v>4977</v>
      </c>
      <c r="R1191" s="3" t="s">
        <v>4978</v>
      </c>
    </row>
    <row r="1192" spans="1:18">
      <c r="A1192" s="3" t="s">
        <v>4979</v>
      </c>
      <c r="B1192" s="4">
        <v>278.37</v>
      </c>
      <c r="C1192" s="4">
        <v>455.37119999999999</v>
      </c>
      <c r="D1192" s="4">
        <v>509.63740000000001</v>
      </c>
      <c r="E1192" s="4">
        <v>274.30290000000002</v>
      </c>
      <c r="F1192" s="4">
        <v>235.6799</v>
      </c>
      <c r="G1192" s="4">
        <v>269.58640000000003</v>
      </c>
      <c r="H1192" s="4">
        <v>505.9049</v>
      </c>
      <c r="I1192" s="4">
        <v>395.0908</v>
      </c>
      <c r="J1192" s="4">
        <v>527.5376</v>
      </c>
      <c r="K1192" s="4">
        <v>281.13400000000001</v>
      </c>
      <c r="L1192" s="4">
        <v>228.50360000000001</v>
      </c>
      <c r="M1192" s="4">
        <v>345.35399999999998</v>
      </c>
      <c r="N1192" s="3" t="s">
        <v>42</v>
      </c>
      <c r="O1192" s="3" t="s">
        <v>576</v>
      </c>
      <c r="P1192" s="3" t="s">
        <v>4980</v>
      </c>
      <c r="Q1192" s="3" t="s">
        <v>4981</v>
      </c>
      <c r="R1192" s="3" t="s">
        <v>4982</v>
      </c>
    </row>
    <row r="1193" spans="1:18">
      <c r="A1193" s="3" t="s">
        <v>4983</v>
      </c>
      <c r="B1193" s="4">
        <v>222.91470000000001</v>
      </c>
      <c r="C1193" s="4">
        <v>235.3126</v>
      </c>
      <c r="D1193" s="4">
        <v>642.21519999999998</v>
      </c>
      <c r="E1193" s="4">
        <v>259.75850000000003</v>
      </c>
      <c r="F1193" s="4">
        <v>370.02499999999998</v>
      </c>
      <c r="G1193" s="4">
        <v>240.88059999999999</v>
      </c>
      <c r="H1193" s="4">
        <v>310.26679999999999</v>
      </c>
      <c r="I1193" s="4">
        <v>270.70080000000002</v>
      </c>
      <c r="J1193" s="4">
        <v>692.79340000000002</v>
      </c>
      <c r="K1193" s="4">
        <v>531.09090000000003</v>
      </c>
      <c r="L1193" s="4">
        <v>370.82819999999998</v>
      </c>
      <c r="M1193" s="4">
        <v>247.3143</v>
      </c>
      <c r="N1193" s="3" t="s">
        <v>85</v>
      </c>
      <c r="O1193" s="3" t="s">
        <v>86</v>
      </c>
      <c r="P1193" s="3" t="s">
        <v>4984</v>
      </c>
      <c r="Q1193" s="3" t="s">
        <v>4985</v>
      </c>
      <c r="R1193" s="3" t="s">
        <v>4986</v>
      </c>
    </row>
    <row r="1194" spans="1:18">
      <c r="A1194" s="3" t="s">
        <v>4987</v>
      </c>
      <c r="B1194" s="4">
        <v>165.82159999999999</v>
      </c>
      <c r="C1194" s="4">
        <v>215.77590000000001</v>
      </c>
      <c r="D1194" s="4">
        <v>292.03019999999998</v>
      </c>
      <c r="E1194" s="4">
        <v>168.24719999999999</v>
      </c>
      <c r="F1194" s="4">
        <v>146.62889999999999</v>
      </c>
      <c r="G1194" s="4">
        <v>144.0908</v>
      </c>
      <c r="H1194" s="4">
        <v>159.97559999999999</v>
      </c>
      <c r="I1194" s="4">
        <v>195.55709999999999</v>
      </c>
      <c r="J1194" s="4">
        <v>259.80270000000002</v>
      </c>
      <c r="K1194" s="4">
        <v>124.6377</v>
      </c>
      <c r="L1194" s="4">
        <v>79.879099999999994</v>
      </c>
      <c r="M1194" s="4">
        <v>98.108599999999996</v>
      </c>
      <c r="N1194" s="3" t="s">
        <v>36</v>
      </c>
      <c r="O1194" s="3" t="s">
        <v>37</v>
      </c>
      <c r="P1194" s="3" t="s">
        <v>4988</v>
      </c>
      <c r="Q1194" s="3" t="s">
        <v>4989</v>
      </c>
      <c r="R1194" s="3" t="s">
        <v>4990</v>
      </c>
    </row>
    <row r="1195" spans="1:18">
      <c r="A1195" s="3" t="s">
        <v>4991</v>
      </c>
      <c r="B1195" s="4">
        <v>47.010599999999997</v>
      </c>
      <c r="C1195" s="4">
        <v>47.327300000000001</v>
      </c>
      <c r="D1195" s="4">
        <v>36.4955</v>
      </c>
      <c r="E1195" s="4">
        <v>74.964299999999994</v>
      </c>
      <c r="F1195" s="4">
        <v>31.699300000000001</v>
      </c>
      <c r="G1195" s="4">
        <v>42.608400000000003</v>
      </c>
      <c r="H1195" s="4">
        <v>24.568000000000001</v>
      </c>
      <c r="I1195" s="4">
        <v>43.481000000000002</v>
      </c>
      <c r="J1195" s="4">
        <v>57.264800000000001</v>
      </c>
      <c r="K1195" s="4">
        <v>151.5746</v>
      </c>
      <c r="L1195" s="4">
        <v>39.465000000000003</v>
      </c>
      <c r="M1195" s="4">
        <v>47.134099999999997</v>
      </c>
      <c r="N1195" s="3" t="s">
        <v>151</v>
      </c>
      <c r="O1195" s="3" t="s">
        <v>1074</v>
      </c>
      <c r="P1195" s="3" t="s">
        <v>4992</v>
      </c>
      <c r="Q1195" s="3" t="s">
        <v>4993</v>
      </c>
      <c r="R1195" s="3" t="s">
        <v>4994</v>
      </c>
    </row>
    <row r="1196" spans="1:18">
      <c r="A1196" s="3" t="s">
        <v>4995</v>
      </c>
      <c r="B1196" s="4">
        <v>36.065199999999997</v>
      </c>
      <c r="C1196" s="4">
        <v>24.5901</v>
      </c>
      <c r="D1196" s="4">
        <v>21.035699999999999</v>
      </c>
      <c r="E1196" s="4">
        <v>10.954599999999999</v>
      </c>
      <c r="F1196" s="4">
        <v>93.720399999999998</v>
      </c>
      <c r="G1196" s="4">
        <v>17.780799999999999</v>
      </c>
      <c r="H1196" s="4">
        <v>30.007300000000001</v>
      </c>
      <c r="I1196" s="4">
        <v>15.2544</v>
      </c>
      <c r="J1196" s="4">
        <v>21.761600000000001</v>
      </c>
      <c r="K1196" s="4">
        <v>44.215800000000002</v>
      </c>
      <c r="L1196" s="4">
        <v>51.981699999999996</v>
      </c>
      <c r="M1196" s="4">
        <v>26.2318</v>
      </c>
      <c r="N1196" s="3" t="s">
        <v>63</v>
      </c>
      <c r="O1196" s="3" t="s">
        <v>64</v>
      </c>
      <c r="P1196" s="3" t="s">
        <v>4996</v>
      </c>
      <c r="Q1196" s="3" t="s">
        <v>4997</v>
      </c>
      <c r="R1196" s="3" t="s">
        <v>4998</v>
      </c>
    </row>
    <row r="1197" spans="1:18">
      <c r="A1197" s="3" t="s">
        <v>4999</v>
      </c>
      <c r="B1197" s="4">
        <v>1294.0336</v>
      </c>
      <c r="C1197" s="4">
        <v>2350.7642999999998</v>
      </c>
      <c r="D1197" s="4">
        <v>2571.8987999999999</v>
      </c>
      <c r="E1197" s="4">
        <v>1521.1613</v>
      </c>
      <c r="F1197" s="4">
        <v>1491.3059000000001</v>
      </c>
      <c r="G1197" s="4">
        <v>1448.0433</v>
      </c>
      <c r="H1197" s="4">
        <v>1899.155</v>
      </c>
      <c r="I1197" s="4">
        <v>1910.4852000000001</v>
      </c>
      <c r="J1197" s="4">
        <v>2231.3733999999999</v>
      </c>
      <c r="K1197" s="4">
        <v>683.70450000000005</v>
      </c>
      <c r="L1197" s="4">
        <v>1185.2040999999999</v>
      </c>
      <c r="M1197" s="4">
        <v>964.17949999999996</v>
      </c>
      <c r="N1197" s="3" t="s">
        <v>42</v>
      </c>
      <c r="O1197" s="3" t="s">
        <v>58</v>
      </c>
      <c r="P1197" s="3" t="s">
        <v>5000</v>
      </c>
      <c r="Q1197" s="3" t="s">
        <v>5001</v>
      </c>
      <c r="R1197" s="3" t="s">
        <v>5002</v>
      </c>
    </row>
    <row r="1198" spans="1:18">
      <c r="A1198" s="3" t="s">
        <v>5003</v>
      </c>
      <c r="B1198" s="4">
        <v>226.096</v>
      </c>
      <c r="C1198" s="4">
        <v>107.9289</v>
      </c>
      <c r="D1198" s="4">
        <v>86.61</v>
      </c>
      <c r="E1198" s="4">
        <v>39.792299999999997</v>
      </c>
      <c r="F1198" s="4">
        <v>57.390799999999999</v>
      </c>
      <c r="G1198" s="4">
        <v>90.173699999999997</v>
      </c>
      <c r="H1198" s="4">
        <v>217.36510000000001</v>
      </c>
      <c r="I1198" s="4">
        <v>105.0989</v>
      </c>
      <c r="J1198" s="4">
        <v>58.133699999999997</v>
      </c>
      <c r="K1198" s="4">
        <v>31.506900000000002</v>
      </c>
      <c r="L1198" s="4">
        <v>56.508600000000001</v>
      </c>
      <c r="M1198" s="4">
        <v>115.2227</v>
      </c>
      <c r="N1198" s="3" t="s">
        <v>244</v>
      </c>
      <c r="O1198" s="3" t="s">
        <v>245</v>
      </c>
      <c r="P1198" s="3" t="s">
        <v>5004</v>
      </c>
      <c r="Q1198" s="3" t="s">
        <v>5005</v>
      </c>
      <c r="R1198" s="3" t="s">
        <v>5006</v>
      </c>
    </row>
    <row r="1199" spans="1:18">
      <c r="A1199" s="3" t="s">
        <v>5007</v>
      </c>
      <c r="B1199" s="4">
        <v>1886.5607</v>
      </c>
      <c r="C1199" s="4">
        <v>1767.9549</v>
      </c>
      <c r="D1199" s="4">
        <v>2402.4861999999998</v>
      </c>
      <c r="E1199" s="4">
        <v>2162.0844000000002</v>
      </c>
      <c r="F1199" s="4">
        <v>1477.2985000000001</v>
      </c>
      <c r="G1199" s="4">
        <v>1428.4746</v>
      </c>
      <c r="H1199" s="4">
        <v>2031.9571000000001</v>
      </c>
      <c r="I1199" s="4">
        <v>2406.2062000000001</v>
      </c>
      <c r="J1199" s="4">
        <v>2431.1518000000001</v>
      </c>
      <c r="K1199" s="4">
        <v>773.69050000000004</v>
      </c>
      <c r="L1199" s="4">
        <v>1070.6311000000001</v>
      </c>
      <c r="M1199" s="4">
        <v>2145.4744000000001</v>
      </c>
      <c r="N1199" s="3" t="s">
        <v>116</v>
      </c>
      <c r="O1199" s="3" t="s">
        <v>167</v>
      </c>
      <c r="P1199" s="3" t="s">
        <v>5008</v>
      </c>
      <c r="Q1199" s="3" t="s">
        <v>5009</v>
      </c>
      <c r="R1199" s="3" t="s">
        <v>5010</v>
      </c>
    </row>
    <row r="1200" spans="1:18">
      <c r="A1200" s="3" t="s">
        <v>5011</v>
      </c>
      <c r="B1200" s="4">
        <v>2408.4364</v>
      </c>
      <c r="C1200" s="4">
        <v>2101.5893000000001</v>
      </c>
      <c r="D1200" s="4">
        <v>2887.8461000000002</v>
      </c>
      <c r="E1200" s="4">
        <v>2720.9490999999998</v>
      </c>
      <c r="F1200" s="4">
        <v>988.92460000000005</v>
      </c>
      <c r="G1200" s="4">
        <v>2509.8202999999999</v>
      </c>
      <c r="H1200" s="4">
        <v>2524.9587000000001</v>
      </c>
      <c r="I1200" s="4">
        <v>2910.8141000000001</v>
      </c>
      <c r="J1200" s="4">
        <v>2782.5477000000001</v>
      </c>
      <c r="K1200" s="4">
        <v>1430.7134000000001</v>
      </c>
      <c r="L1200" s="4">
        <v>1229.0334</v>
      </c>
      <c r="M1200" s="4">
        <v>2723.4935</v>
      </c>
      <c r="N1200" s="3" t="s">
        <v>19</v>
      </c>
      <c r="O1200" s="3" t="s">
        <v>263</v>
      </c>
      <c r="P1200" s="3" t="s">
        <v>5012</v>
      </c>
      <c r="Q1200" s="3" t="s">
        <v>5013</v>
      </c>
      <c r="R1200" s="3" t="s">
        <v>5014</v>
      </c>
    </row>
    <row r="1201" spans="1:18">
      <c r="A1201" s="3" t="s">
        <v>5015</v>
      </c>
      <c r="B1201" s="4">
        <v>1287.1949</v>
      </c>
      <c r="C1201" s="4">
        <v>797.06920000000002</v>
      </c>
      <c r="D1201" s="4">
        <v>2515.8517000000002</v>
      </c>
      <c r="E1201" s="4">
        <v>1307.8788999999999</v>
      </c>
      <c r="F1201" s="4">
        <v>870.99059999999997</v>
      </c>
      <c r="G1201" s="4">
        <v>1095.0585000000001</v>
      </c>
      <c r="H1201" s="4">
        <v>1760.0908999999999</v>
      </c>
      <c r="I1201" s="4">
        <v>1459.7212999999999</v>
      </c>
      <c r="J1201" s="4">
        <v>2112.0187000000001</v>
      </c>
      <c r="K1201" s="4">
        <v>784.23749999999995</v>
      </c>
      <c r="L1201" s="4">
        <v>604.69979999999998</v>
      </c>
      <c r="M1201" s="4">
        <v>1172.6960999999999</v>
      </c>
      <c r="N1201" s="3" t="s">
        <v>116</v>
      </c>
      <c r="O1201" s="3" t="s">
        <v>117</v>
      </c>
      <c r="P1201" s="3" t="s">
        <v>5016</v>
      </c>
      <c r="Q1201" s="3" t="s">
        <v>5017</v>
      </c>
      <c r="R1201" s="3" t="s">
        <v>5018</v>
      </c>
    </row>
    <row r="1202" spans="1:18">
      <c r="A1202" s="3" t="s">
        <v>5019</v>
      </c>
      <c r="B1202" s="4">
        <v>1569.671</v>
      </c>
      <c r="C1202" s="4">
        <v>4798.6836000000003</v>
      </c>
      <c r="D1202" s="4">
        <v>5235.5731999999998</v>
      </c>
      <c r="E1202" s="4">
        <v>888.56410000000005</v>
      </c>
      <c r="F1202" s="4">
        <v>1017.6668</v>
      </c>
      <c r="G1202" s="4">
        <v>857.17010000000005</v>
      </c>
      <c r="H1202" s="4">
        <v>1184.2711999999999</v>
      </c>
      <c r="I1202" s="4">
        <v>1812.9294</v>
      </c>
      <c r="J1202" s="4">
        <v>2774.2226999999998</v>
      </c>
      <c r="K1202" s="4">
        <v>4601.3509999999997</v>
      </c>
      <c r="L1202" s="4">
        <v>2521.8440999999998</v>
      </c>
      <c r="M1202" s="4">
        <v>1013.2832</v>
      </c>
      <c r="N1202" s="3" t="s">
        <v>42</v>
      </c>
      <c r="O1202" s="3" t="s">
        <v>128</v>
      </c>
      <c r="P1202" s="3" t="s">
        <v>5020</v>
      </c>
      <c r="Q1202" s="3" t="s">
        <v>5021</v>
      </c>
      <c r="R1202" s="3" t="s">
        <v>5022</v>
      </c>
    </row>
    <row r="1203" spans="1:18">
      <c r="A1203" s="3" t="s">
        <v>5023</v>
      </c>
      <c r="B1203" s="4">
        <v>80.209299999999999</v>
      </c>
      <c r="C1203" s="4">
        <v>31.216999999999999</v>
      </c>
      <c r="D1203" s="4">
        <v>55.4437</v>
      </c>
      <c r="E1203" s="4">
        <v>46.4741</v>
      </c>
      <c r="F1203" s="4">
        <v>59.494999999999997</v>
      </c>
      <c r="G1203" s="4">
        <v>187.76990000000001</v>
      </c>
      <c r="H1203" s="4">
        <v>96.853499999999997</v>
      </c>
      <c r="I1203" s="4">
        <v>24.952400000000001</v>
      </c>
      <c r="J1203" s="4">
        <v>66.189400000000006</v>
      </c>
      <c r="K1203" s="4">
        <v>53.429499999999997</v>
      </c>
      <c r="L1203" s="4">
        <v>48.729300000000002</v>
      </c>
      <c r="M1203" s="4">
        <v>86.353700000000003</v>
      </c>
      <c r="N1203" s="3" t="s">
        <v>309</v>
      </c>
      <c r="O1203" s="3" t="s">
        <v>1111</v>
      </c>
      <c r="P1203" s="3" t="s">
        <v>5024</v>
      </c>
      <c r="Q1203" s="3" t="s">
        <v>5025</v>
      </c>
      <c r="R1203" s="3" t="s">
        <v>5026</v>
      </c>
    </row>
    <row r="1204" spans="1:18">
      <c r="A1204" s="3" t="s">
        <v>5027</v>
      </c>
      <c r="B1204" s="4">
        <v>564.94820000000004</v>
      </c>
      <c r="C1204" s="4">
        <v>1118.7860000000001</v>
      </c>
      <c r="D1204" s="4">
        <v>930.59079999999994</v>
      </c>
      <c r="E1204" s="4">
        <v>850.7183</v>
      </c>
      <c r="F1204" s="4">
        <v>292.69720000000001</v>
      </c>
      <c r="G1204" s="4">
        <v>623.85839999999996</v>
      </c>
      <c r="H1204" s="4">
        <v>1067.5621000000001</v>
      </c>
      <c r="I1204" s="4">
        <v>1539.7354</v>
      </c>
      <c r="J1204" s="4">
        <v>1155.3203000000001</v>
      </c>
      <c r="K1204" s="4">
        <v>249.07169999999999</v>
      </c>
      <c r="L1204" s="4">
        <v>317.17180000000002</v>
      </c>
      <c r="M1204" s="4">
        <v>764.81269999999995</v>
      </c>
      <c r="N1204" s="3" t="s">
        <v>42</v>
      </c>
      <c r="O1204" s="3" t="s">
        <v>576</v>
      </c>
      <c r="P1204" s="3" t="s">
        <v>5028</v>
      </c>
      <c r="Q1204" s="3" t="s">
        <v>5029</v>
      </c>
      <c r="R1204" s="3" t="s">
        <v>5030</v>
      </c>
    </row>
    <row r="1205" spans="1:18">
      <c r="A1205" s="3" t="s">
        <v>5031</v>
      </c>
      <c r="B1205" s="4">
        <v>28.0276</v>
      </c>
      <c r="C1205" s="4">
        <v>57.6569</v>
      </c>
      <c r="D1205" s="4">
        <v>22.389199999999999</v>
      </c>
      <c r="E1205" s="4">
        <v>14.2095</v>
      </c>
      <c r="F1205" s="4">
        <v>181.97389999999999</v>
      </c>
      <c r="G1205" s="4">
        <v>23.489899999999999</v>
      </c>
      <c r="H1205" s="4">
        <v>37.647500000000001</v>
      </c>
      <c r="I1205" s="4">
        <v>21.047000000000001</v>
      </c>
      <c r="J1205" s="4">
        <v>47.381700000000002</v>
      </c>
      <c r="K1205" s="4">
        <v>33.655999999999999</v>
      </c>
      <c r="L1205" s="4">
        <v>264.31869999999998</v>
      </c>
      <c r="M1205" s="4">
        <v>23.141400000000001</v>
      </c>
      <c r="N1205" s="3" t="s">
        <v>63</v>
      </c>
      <c r="O1205" s="3" t="s">
        <v>64</v>
      </c>
      <c r="P1205" s="3" t="s">
        <v>5032</v>
      </c>
      <c r="Q1205" s="3" t="s">
        <v>5033</v>
      </c>
      <c r="R1205" s="3" t="s">
        <v>5034</v>
      </c>
    </row>
    <row r="1206" spans="1:18">
      <c r="A1206" s="3" t="s">
        <v>5035</v>
      </c>
      <c r="B1206" s="4">
        <v>2068.5327000000002</v>
      </c>
      <c r="C1206" s="4">
        <v>1854.6632</v>
      </c>
      <c r="D1206" s="4">
        <v>2473.0075999999999</v>
      </c>
      <c r="E1206" s="4">
        <v>1383.8151</v>
      </c>
      <c r="F1206" s="4">
        <v>1162.2443000000001</v>
      </c>
      <c r="G1206" s="4">
        <v>1717.6084000000001</v>
      </c>
      <c r="H1206" s="4">
        <v>2185.1037999999999</v>
      </c>
      <c r="I1206" s="4">
        <v>2851.3703999999998</v>
      </c>
      <c r="J1206" s="4">
        <v>1966.0939000000001</v>
      </c>
      <c r="K1206" s="4">
        <v>675.61469999999997</v>
      </c>
      <c r="L1206" s="4">
        <v>890.08730000000003</v>
      </c>
      <c r="M1206" s="4">
        <v>2458.5194000000001</v>
      </c>
      <c r="N1206" s="3" t="s">
        <v>42</v>
      </c>
      <c r="O1206" s="3" t="s">
        <v>581</v>
      </c>
      <c r="P1206" s="3" t="s">
        <v>5036</v>
      </c>
      <c r="Q1206" s="3" t="s">
        <v>5037</v>
      </c>
      <c r="R1206" s="3" t="s">
        <v>2939</v>
      </c>
    </row>
    <row r="1207" spans="1:18">
      <c r="A1207" s="3" t="s">
        <v>5038</v>
      </c>
      <c r="B1207" s="4">
        <v>425.56049999999999</v>
      </c>
      <c r="C1207" s="4">
        <v>555.12620000000004</v>
      </c>
      <c r="D1207" s="4">
        <v>728.50810000000001</v>
      </c>
      <c r="E1207" s="4">
        <v>522.77359999999999</v>
      </c>
      <c r="F1207" s="4">
        <v>453.30900000000003</v>
      </c>
      <c r="G1207" s="4">
        <v>346.21109999999999</v>
      </c>
      <c r="H1207" s="4">
        <v>520.42420000000004</v>
      </c>
      <c r="I1207" s="4">
        <v>636.76739999999995</v>
      </c>
      <c r="J1207" s="4">
        <v>892.8922</v>
      </c>
      <c r="K1207" s="4">
        <v>262.13260000000002</v>
      </c>
      <c r="L1207" s="4">
        <v>273.33510000000001</v>
      </c>
      <c r="M1207" s="4">
        <v>538.22439999999995</v>
      </c>
      <c r="N1207" s="3" t="s">
        <v>36</v>
      </c>
      <c r="O1207" s="3" t="s">
        <v>37</v>
      </c>
      <c r="P1207" s="3" t="s">
        <v>5039</v>
      </c>
      <c r="Q1207" s="3" t="s">
        <v>5040</v>
      </c>
      <c r="R1207" s="3" t="s">
        <v>5041</v>
      </c>
    </row>
    <row r="1208" spans="1:18">
      <c r="A1208" s="3" t="s">
        <v>5042</v>
      </c>
      <c r="B1208" s="4">
        <v>192.71369999999999</v>
      </c>
      <c r="C1208" s="4">
        <v>111.3325</v>
      </c>
      <c r="D1208" s="4">
        <v>26.4056</v>
      </c>
      <c r="E1208" s="4">
        <v>30.028600000000001</v>
      </c>
      <c r="F1208" s="4">
        <v>670.67729999999995</v>
      </c>
      <c r="G1208" s="4">
        <v>22.992599999999999</v>
      </c>
      <c r="H1208" s="4">
        <v>113.018</v>
      </c>
      <c r="I1208" s="4">
        <v>53.046900000000001</v>
      </c>
      <c r="J1208" s="4">
        <v>29.952400000000001</v>
      </c>
      <c r="K1208" s="4">
        <v>62.938600000000001</v>
      </c>
      <c r="L1208" s="4">
        <v>321.13959999999997</v>
      </c>
      <c r="M1208" s="4">
        <v>17.420100000000001</v>
      </c>
      <c r="N1208" s="3" t="s">
        <v>63</v>
      </c>
      <c r="O1208" s="3" t="s">
        <v>64</v>
      </c>
      <c r="P1208" s="3" t="s">
        <v>5043</v>
      </c>
      <c r="Q1208" s="3" t="s">
        <v>5044</v>
      </c>
      <c r="R1208" s="3" t="s">
        <v>5045</v>
      </c>
    </row>
    <row r="1209" spans="1:18">
      <c r="A1209" s="3" t="s">
        <v>5046</v>
      </c>
      <c r="B1209" s="4">
        <v>552.98119999999994</v>
      </c>
      <c r="C1209" s="4">
        <v>872.98910000000001</v>
      </c>
      <c r="D1209" s="4">
        <v>2145.6835999999998</v>
      </c>
      <c r="E1209" s="4">
        <v>2437.9396999999999</v>
      </c>
      <c r="F1209" s="4">
        <v>1232.4630999999999</v>
      </c>
      <c r="G1209" s="4">
        <v>1274.0535</v>
      </c>
      <c r="H1209" s="4">
        <v>873.73519999999996</v>
      </c>
      <c r="I1209" s="4">
        <v>1623.194</v>
      </c>
      <c r="J1209" s="4">
        <v>2439.9394000000002</v>
      </c>
      <c r="K1209" s="4">
        <v>2467.0279999999998</v>
      </c>
      <c r="L1209" s="4">
        <v>1465.5008</v>
      </c>
      <c r="M1209" s="4">
        <v>760.56709999999998</v>
      </c>
      <c r="N1209" s="3" t="s">
        <v>359</v>
      </c>
      <c r="O1209" s="3" t="s">
        <v>5047</v>
      </c>
      <c r="P1209" s="3" t="s">
        <v>5048</v>
      </c>
      <c r="Q1209" s="3" t="s">
        <v>5049</v>
      </c>
      <c r="R1209" s="3" t="s">
        <v>5050</v>
      </c>
    </row>
    <row r="1210" spans="1:18">
      <c r="A1210" s="3" t="s">
        <v>5051</v>
      </c>
      <c r="B1210" s="4">
        <v>1212.2244000000001</v>
      </c>
      <c r="C1210" s="4">
        <v>774.05880000000002</v>
      </c>
      <c r="D1210" s="4">
        <v>318.13400000000001</v>
      </c>
      <c r="E1210" s="4">
        <v>243.04329999999999</v>
      </c>
      <c r="F1210" s="4">
        <v>251.40039999999999</v>
      </c>
      <c r="G1210" s="4">
        <v>179.58320000000001</v>
      </c>
      <c r="H1210" s="4">
        <v>1112.6211000000001</v>
      </c>
      <c r="I1210" s="4">
        <v>347.16180000000003</v>
      </c>
      <c r="J1210" s="4">
        <v>490.72410000000002</v>
      </c>
      <c r="K1210" s="4">
        <v>190.0326</v>
      </c>
      <c r="L1210" s="4">
        <v>105.0205</v>
      </c>
      <c r="M1210" s="4">
        <v>287.54390000000001</v>
      </c>
      <c r="N1210" s="3" t="s">
        <v>244</v>
      </c>
      <c r="O1210" s="3" t="s">
        <v>245</v>
      </c>
      <c r="P1210" s="3" t="s">
        <v>5052</v>
      </c>
      <c r="Q1210" s="3" t="s">
        <v>5053</v>
      </c>
      <c r="R1210" s="3" t="s">
        <v>5054</v>
      </c>
    </row>
    <row r="1211" spans="1:18">
      <c r="A1211" s="3" t="s">
        <v>5055</v>
      </c>
      <c r="B1211" s="4">
        <v>17.707999999999998</v>
      </c>
      <c r="C1211" s="4">
        <v>8.7563999999999993</v>
      </c>
      <c r="D1211" s="4">
        <v>24.006900000000002</v>
      </c>
      <c r="E1211" s="4">
        <v>39.914499999999997</v>
      </c>
      <c r="F1211" s="4">
        <v>417.8116</v>
      </c>
      <c r="G1211" s="4">
        <v>24.240100000000002</v>
      </c>
      <c r="H1211" s="4">
        <v>169.79900000000001</v>
      </c>
      <c r="I1211" s="4">
        <v>134.28190000000001</v>
      </c>
      <c r="J1211" s="4">
        <v>38.615099999999998</v>
      </c>
      <c r="K1211" s="4">
        <v>22.323599999999999</v>
      </c>
      <c r="L1211" s="4">
        <v>491.40660000000003</v>
      </c>
      <c r="M1211" s="4">
        <v>15.3</v>
      </c>
      <c r="N1211" s="3" t="s">
        <v>63</v>
      </c>
      <c r="O1211" s="3" t="s">
        <v>64</v>
      </c>
      <c r="P1211" s="3" t="s">
        <v>5056</v>
      </c>
      <c r="Q1211" s="3" t="s">
        <v>5057</v>
      </c>
      <c r="R1211" s="3" t="s">
        <v>5058</v>
      </c>
    </row>
    <row r="1212" spans="1:18">
      <c r="A1212" s="3" t="s">
        <v>5059</v>
      </c>
      <c r="B1212" s="4">
        <v>89.124200000000002</v>
      </c>
      <c r="C1212" s="4">
        <v>129.8956</v>
      </c>
      <c r="D1212" s="4">
        <v>84.483800000000002</v>
      </c>
      <c r="E1212" s="4">
        <v>110.38549999999999</v>
      </c>
      <c r="F1212" s="4">
        <v>3958.7035000000001</v>
      </c>
      <c r="G1212" s="4">
        <v>35.926699999999997</v>
      </c>
      <c r="H1212" s="4">
        <v>753.53750000000002</v>
      </c>
      <c r="I1212" s="4">
        <v>211.1626</v>
      </c>
      <c r="J1212" s="4">
        <v>354.06180000000001</v>
      </c>
      <c r="K1212" s="4">
        <v>225.7595</v>
      </c>
      <c r="L1212" s="4">
        <v>2113.3883000000001</v>
      </c>
      <c r="M1212" s="4">
        <v>20.103400000000001</v>
      </c>
      <c r="N1212" s="3" t="s">
        <v>63</v>
      </c>
      <c r="O1212" s="3" t="s">
        <v>64</v>
      </c>
      <c r="P1212" s="3" t="s">
        <v>5060</v>
      </c>
      <c r="Q1212" s="3" t="s">
        <v>5061</v>
      </c>
      <c r="R1212" s="3" t="s">
        <v>5062</v>
      </c>
    </row>
    <row r="1213" spans="1:18">
      <c r="A1213" s="3" t="s">
        <v>5063</v>
      </c>
      <c r="B1213" s="4">
        <v>345.10180000000003</v>
      </c>
      <c r="C1213" s="4">
        <v>285.90629999999999</v>
      </c>
      <c r="D1213" s="4">
        <v>592.75509999999997</v>
      </c>
      <c r="E1213" s="4">
        <v>402.34289999999999</v>
      </c>
      <c r="F1213" s="4">
        <v>387.00080000000003</v>
      </c>
      <c r="G1213" s="4">
        <v>223.2013</v>
      </c>
      <c r="H1213" s="4">
        <v>359.16919999999999</v>
      </c>
      <c r="I1213" s="4">
        <v>347.44819999999999</v>
      </c>
      <c r="J1213" s="4">
        <v>506.0335</v>
      </c>
      <c r="K1213" s="4">
        <v>420.47800000000001</v>
      </c>
      <c r="L1213" s="4">
        <v>136.24350000000001</v>
      </c>
      <c r="M1213" s="4">
        <v>262.69229999999999</v>
      </c>
      <c r="N1213" s="3" t="s">
        <v>85</v>
      </c>
      <c r="O1213" s="3" t="s">
        <v>86</v>
      </c>
      <c r="P1213" s="3" t="s">
        <v>5064</v>
      </c>
      <c r="Q1213" s="3" t="s">
        <v>5065</v>
      </c>
      <c r="R1213" s="3" t="s">
        <v>5066</v>
      </c>
    </row>
    <row r="1214" spans="1:18">
      <c r="A1214" s="3" t="s">
        <v>5067</v>
      </c>
      <c r="B1214" s="4">
        <v>667.79790000000003</v>
      </c>
      <c r="C1214" s="4">
        <v>749.41110000000003</v>
      </c>
      <c r="D1214" s="4">
        <v>1177.961</v>
      </c>
      <c r="E1214" s="4">
        <v>736.84109999999998</v>
      </c>
      <c r="F1214" s="4">
        <v>662.6146</v>
      </c>
      <c r="G1214" s="4">
        <v>572.52269999999999</v>
      </c>
      <c r="H1214" s="4">
        <v>589.64819999999997</v>
      </c>
      <c r="I1214" s="4">
        <v>770.04660000000001</v>
      </c>
      <c r="J1214" s="4">
        <v>999.38390000000004</v>
      </c>
      <c r="K1214" s="4">
        <v>535.07820000000004</v>
      </c>
      <c r="L1214" s="4">
        <v>481.19150000000002</v>
      </c>
      <c r="M1214" s="4">
        <v>654.08529999999996</v>
      </c>
      <c r="N1214" s="3" t="s">
        <v>36</v>
      </c>
      <c r="O1214" s="3" t="s">
        <v>37</v>
      </c>
      <c r="P1214" s="3" t="s">
        <v>5068</v>
      </c>
      <c r="Q1214" s="3" t="s">
        <v>5069</v>
      </c>
      <c r="R1214" s="3" t="s">
        <v>5070</v>
      </c>
    </row>
    <row r="1215" spans="1:18">
      <c r="A1215" s="3" t="s">
        <v>5071</v>
      </c>
      <c r="B1215" s="4">
        <v>2626.9108000000001</v>
      </c>
      <c r="C1215" s="4">
        <v>3686.7874999999999</v>
      </c>
      <c r="D1215" s="4">
        <v>2661.0165000000002</v>
      </c>
      <c r="E1215" s="4">
        <v>2144.4998000000001</v>
      </c>
      <c r="F1215" s="4">
        <v>1067.6179</v>
      </c>
      <c r="G1215" s="4">
        <v>1305.6305</v>
      </c>
      <c r="H1215" s="4">
        <v>2745.0994999999998</v>
      </c>
      <c r="I1215" s="4">
        <v>2496.4191000000001</v>
      </c>
      <c r="J1215" s="4">
        <v>2280.4422</v>
      </c>
      <c r="K1215" s="4">
        <v>512.16210000000001</v>
      </c>
      <c r="L1215" s="4">
        <v>464.14909999999998</v>
      </c>
      <c r="M1215" s="4">
        <v>1353.1413</v>
      </c>
      <c r="N1215" s="3" t="s">
        <v>75</v>
      </c>
      <c r="O1215" s="3" t="s">
        <v>141</v>
      </c>
      <c r="P1215" s="3" t="s">
        <v>5072</v>
      </c>
      <c r="Q1215" s="3" t="s">
        <v>5073</v>
      </c>
      <c r="R1215" s="3" t="s">
        <v>5074</v>
      </c>
    </row>
    <row r="1216" spans="1:18">
      <c r="A1216" s="3" t="s">
        <v>5075</v>
      </c>
      <c r="B1216" s="4">
        <v>1075.4693</v>
      </c>
      <c r="C1216" s="4">
        <v>822.09349999999995</v>
      </c>
      <c r="D1216" s="4">
        <v>546.54409999999996</v>
      </c>
      <c r="E1216" s="4">
        <v>432.02730000000003</v>
      </c>
      <c r="F1216" s="4">
        <v>146.47329999999999</v>
      </c>
      <c r="G1216" s="4">
        <v>402.79500000000002</v>
      </c>
      <c r="H1216" s="4">
        <v>1654.5902000000001</v>
      </c>
      <c r="I1216" s="4">
        <v>223.97300000000001</v>
      </c>
      <c r="J1216" s="4">
        <v>538.11879999999996</v>
      </c>
      <c r="K1216" s="4">
        <v>102.4384</v>
      </c>
      <c r="L1216" s="4">
        <v>122.6999</v>
      </c>
      <c r="M1216" s="4">
        <v>128.8707</v>
      </c>
      <c r="N1216" s="3" t="s">
        <v>244</v>
      </c>
      <c r="O1216" s="3" t="s">
        <v>245</v>
      </c>
      <c r="P1216" s="3" t="s">
        <v>5076</v>
      </c>
      <c r="Q1216" s="3" t="s">
        <v>5077</v>
      </c>
      <c r="R1216" s="3" t="s">
        <v>5078</v>
      </c>
    </row>
    <row r="1217" spans="1:18">
      <c r="A1217" s="3" t="s">
        <v>5079</v>
      </c>
      <c r="B1217" s="4">
        <v>62.753399999999999</v>
      </c>
      <c r="C1217" s="4">
        <v>49.042499999999997</v>
      </c>
      <c r="D1217" s="4">
        <v>32.716900000000003</v>
      </c>
      <c r="E1217" s="4">
        <v>189.64680000000001</v>
      </c>
      <c r="F1217" s="4">
        <v>92.064899999999994</v>
      </c>
      <c r="G1217" s="4">
        <v>76.817800000000005</v>
      </c>
      <c r="H1217" s="4">
        <v>75.577600000000004</v>
      </c>
      <c r="I1217" s="4">
        <v>72.066299999999998</v>
      </c>
      <c r="J1217" s="4">
        <v>70.700900000000004</v>
      </c>
      <c r="K1217" s="4">
        <v>154.22370000000001</v>
      </c>
      <c r="L1217" s="4">
        <v>84.8887</v>
      </c>
      <c r="M1217" s="4">
        <v>114.1926</v>
      </c>
      <c r="N1217" s="3" t="s">
        <v>1553</v>
      </c>
      <c r="O1217" s="3" t="s">
        <v>1554</v>
      </c>
      <c r="P1217" s="3" t="s">
        <v>5080</v>
      </c>
      <c r="Q1217" s="3" t="s">
        <v>5081</v>
      </c>
      <c r="R1217" s="3" t="s">
        <v>5082</v>
      </c>
    </row>
    <row r="1218" spans="1:18">
      <c r="A1218" s="3" t="s">
        <v>5083</v>
      </c>
      <c r="B1218" s="4">
        <v>1283.2003999999999</v>
      </c>
      <c r="C1218" s="4">
        <v>1945.6886999999999</v>
      </c>
      <c r="D1218" s="4">
        <v>2740.7923999999998</v>
      </c>
      <c r="E1218" s="4">
        <v>1599.9178999999999</v>
      </c>
      <c r="F1218" s="4">
        <v>1486.3490999999999</v>
      </c>
      <c r="G1218" s="4">
        <v>1227.3372999999999</v>
      </c>
      <c r="H1218" s="4">
        <v>1346.125</v>
      </c>
      <c r="I1218" s="4">
        <v>1830.1557</v>
      </c>
      <c r="J1218" s="4">
        <v>2464.3957</v>
      </c>
      <c r="K1218" s="4">
        <v>2938.8443000000002</v>
      </c>
      <c r="L1218" s="4">
        <v>989.74760000000003</v>
      </c>
      <c r="M1218" s="4">
        <v>338.2713</v>
      </c>
      <c r="N1218" s="3" t="s">
        <v>116</v>
      </c>
      <c r="O1218" s="3" t="s">
        <v>519</v>
      </c>
      <c r="P1218" s="3" t="s">
        <v>5084</v>
      </c>
      <c r="Q1218" s="3" t="s">
        <v>5085</v>
      </c>
      <c r="R1218" s="3" t="s">
        <v>5086</v>
      </c>
    </row>
    <row r="1219" spans="1:18">
      <c r="A1219" s="3" t="s">
        <v>5087</v>
      </c>
      <c r="B1219" s="4">
        <v>2040.8275000000001</v>
      </c>
      <c r="C1219" s="4">
        <v>2809.4476</v>
      </c>
      <c r="D1219" s="4">
        <v>1254.6398999999999</v>
      </c>
      <c r="E1219" s="4">
        <v>1716.0215000000001</v>
      </c>
      <c r="F1219" s="4">
        <v>1395.7284999999999</v>
      </c>
      <c r="G1219" s="4">
        <v>2384.2084</v>
      </c>
      <c r="H1219" s="4">
        <v>3144.0877999999998</v>
      </c>
      <c r="I1219" s="4">
        <v>2587.4553000000001</v>
      </c>
      <c r="J1219" s="4">
        <v>1044.5885000000001</v>
      </c>
      <c r="K1219" s="4">
        <v>291.30900000000003</v>
      </c>
      <c r="L1219" s="4">
        <v>1274.6582000000001</v>
      </c>
      <c r="M1219" s="4">
        <v>3157.2959999999998</v>
      </c>
      <c r="N1219" s="3" t="s">
        <v>30</v>
      </c>
      <c r="O1219" s="3" t="s">
        <v>225</v>
      </c>
      <c r="P1219" s="3" t="s">
        <v>5088</v>
      </c>
      <c r="Q1219" s="3" t="s">
        <v>5089</v>
      </c>
      <c r="R1219" s="3" t="s">
        <v>5090</v>
      </c>
    </row>
    <row r="1220" spans="1:18">
      <c r="A1220" s="3" t="s">
        <v>5091</v>
      </c>
      <c r="B1220" s="4">
        <v>48.0655</v>
      </c>
      <c r="C1220" s="4">
        <v>35.302900000000001</v>
      </c>
      <c r="D1220" s="4">
        <v>170.26179999999999</v>
      </c>
      <c r="E1220" s="4">
        <v>117.5539</v>
      </c>
      <c r="F1220" s="4">
        <v>78.244500000000002</v>
      </c>
      <c r="G1220" s="4">
        <v>89.258099999999999</v>
      </c>
      <c r="H1220" s="4">
        <v>66.840900000000005</v>
      </c>
      <c r="I1220" s="4">
        <v>56.471899999999998</v>
      </c>
      <c r="J1220" s="4">
        <v>134.52680000000001</v>
      </c>
      <c r="K1220" s="4">
        <v>138.5684</v>
      </c>
      <c r="L1220" s="4">
        <v>48.974299999999999</v>
      </c>
      <c r="M1220" s="4">
        <v>35.079300000000003</v>
      </c>
      <c r="N1220" s="3" t="s">
        <v>48</v>
      </c>
      <c r="O1220" s="3" t="s">
        <v>49</v>
      </c>
      <c r="P1220" s="3" t="s">
        <v>5092</v>
      </c>
      <c r="Q1220" s="3" t="s">
        <v>5093</v>
      </c>
      <c r="R1220" s="3" t="s">
        <v>5094</v>
      </c>
    </row>
    <row r="1221" spans="1:18">
      <c r="A1221" s="3" t="s">
        <v>5095</v>
      </c>
      <c r="B1221" s="4">
        <v>452.28399999999999</v>
      </c>
      <c r="C1221" s="4">
        <v>352.13099999999997</v>
      </c>
      <c r="D1221" s="4">
        <v>131.24160000000001</v>
      </c>
      <c r="E1221" s="4">
        <v>315.88119999999998</v>
      </c>
      <c r="F1221" s="4">
        <v>147.10830000000001</v>
      </c>
      <c r="G1221" s="4">
        <v>280.14389999999997</v>
      </c>
      <c r="H1221" s="4">
        <v>632.94169999999997</v>
      </c>
      <c r="I1221" s="4">
        <v>249.0059</v>
      </c>
      <c r="J1221" s="4">
        <v>55.455800000000004</v>
      </c>
      <c r="K1221" s="4">
        <v>95.028599999999997</v>
      </c>
      <c r="L1221" s="4">
        <v>97.013900000000007</v>
      </c>
      <c r="M1221" s="4">
        <v>101.6052</v>
      </c>
      <c r="N1221" s="3" t="s">
        <v>244</v>
      </c>
      <c r="O1221" s="3" t="s">
        <v>245</v>
      </c>
      <c r="P1221" s="3" t="s">
        <v>5096</v>
      </c>
      <c r="Q1221" s="3" t="s">
        <v>5097</v>
      </c>
      <c r="R1221" s="3" t="s">
        <v>5098</v>
      </c>
    </row>
    <row r="1222" spans="1:18">
      <c r="A1222" s="3" t="s">
        <v>5099</v>
      </c>
      <c r="B1222" s="4">
        <v>39.474400000000003</v>
      </c>
      <c r="C1222" s="4">
        <v>29.026299999999999</v>
      </c>
      <c r="D1222" s="4">
        <v>30.251999999999999</v>
      </c>
      <c r="E1222" s="4">
        <v>21.842199999999998</v>
      </c>
      <c r="F1222" s="4">
        <v>183.86439999999999</v>
      </c>
      <c r="G1222" s="4">
        <v>38.512099999999997</v>
      </c>
      <c r="H1222" s="4">
        <v>49.715899999999998</v>
      </c>
      <c r="I1222" s="4">
        <v>28.023399999999999</v>
      </c>
      <c r="J1222" s="4">
        <v>42.478099999999998</v>
      </c>
      <c r="K1222" s="4">
        <v>161.49</v>
      </c>
      <c r="L1222" s="4">
        <v>146.93209999999999</v>
      </c>
      <c r="M1222" s="4">
        <v>77.224400000000003</v>
      </c>
      <c r="N1222" s="3" t="s">
        <v>289</v>
      </c>
      <c r="O1222" s="3" t="s">
        <v>290</v>
      </c>
      <c r="P1222" s="3" t="s">
        <v>5100</v>
      </c>
      <c r="Q1222" s="3" t="s">
        <v>5101</v>
      </c>
      <c r="R1222" s="3" t="s">
        <v>5102</v>
      </c>
    </row>
    <row r="1223" spans="1:18">
      <c r="A1223" s="3" t="s">
        <v>5103</v>
      </c>
      <c r="B1223" s="4">
        <v>554.80250000000001</v>
      </c>
      <c r="C1223" s="4">
        <v>651.41759999999999</v>
      </c>
      <c r="D1223" s="4">
        <v>667.07479999999998</v>
      </c>
      <c r="E1223" s="4">
        <v>369.15940000000001</v>
      </c>
      <c r="F1223" s="4">
        <v>464.85610000000003</v>
      </c>
      <c r="G1223" s="4">
        <v>598.08939999999996</v>
      </c>
      <c r="H1223" s="4">
        <v>597.67110000000002</v>
      </c>
      <c r="I1223" s="4">
        <v>478.04989999999998</v>
      </c>
      <c r="J1223" s="4">
        <v>588.71029999999996</v>
      </c>
      <c r="K1223" s="4">
        <v>359.54390000000001</v>
      </c>
      <c r="L1223" s="4">
        <v>461.75490000000002</v>
      </c>
      <c r="M1223" s="4">
        <v>474.56369999999998</v>
      </c>
      <c r="N1223" s="3" t="s">
        <v>244</v>
      </c>
      <c r="O1223" s="3" t="s">
        <v>1040</v>
      </c>
      <c r="P1223" s="3" t="s">
        <v>5104</v>
      </c>
      <c r="Q1223" s="3" t="s">
        <v>5105</v>
      </c>
      <c r="R1223" s="3" t="s">
        <v>5106</v>
      </c>
    </row>
    <row r="1224" spans="1:18">
      <c r="A1224" s="3" t="s">
        <v>5107</v>
      </c>
      <c r="B1224" s="4">
        <v>25.549499999999998</v>
      </c>
      <c r="C1224" s="4">
        <v>36.098500000000001</v>
      </c>
      <c r="D1224" s="4">
        <v>50.875999999999998</v>
      </c>
      <c r="E1224" s="4">
        <v>18.0001</v>
      </c>
      <c r="F1224" s="4">
        <v>22.383400000000002</v>
      </c>
      <c r="G1224" s="4">
        <v>23.256499999999999</v>
      </c>
      <c r="H1224" s="4">
        <v>36.125500000000002</v>
      </c>
      <c r="I1224" s="4">
        <v>26.445599999999999</v>
      </c>
      <c r="J1224" s="4">
        <v>62.029200000000003</v>
      </c>
      <c r="K1224" s="4">
        <v>26.304400000000001</v>
      </c>
      <c r="L1224" s="4">
        <v>30.634</v>
      </c>
      <c r="M1224" s="4">
        <v>19.423100000000002</v>
      </c>
      <c r="N1224" s="3" t="s">
        <v>36</v>
      </c>
      <c r="O1224" s="3" t="s">
        <v>37</v>
      </c>
      <c r="P1224" s="3" t="s">
        <v>5108</v>
      </c>
      <c r="Q1224" s="3" t="s">
        <v>5109</v>
      </c>
      <c r="R1224" s="3" t="s">
        <v>5110</v>
      </c>
    </row>
    <row r="1225" spans="1:18">
      <c r="A1225" s="3" t="s">
        <v>5111</v>
      </c>
      <c r="B1225" s="4">
        <v>2125.4360000000001</v>
      </c>
      <c r="C1225" s="4">
        <v>2039.7003</v>
      </c>
      <c r="D1225" s="4">
        <v>801.8306</v>
      </c>
      <c r="E1225" s="4">
        <v>1330.4652000000001</v>
      </c>
      <c r="F1225" s="4">
        <v>747.30190000000005</v>
      </c>
      <c r="G1225" s="4">
        <v>899.74929999999995</v>
      </c>
      <c r="H1225" s="4">
        <v>2057.6279</v>
      </c>
      <c r="I1225" s="4">
        <v>1635.5487000000001</v>
      </c>
      <c r="J1225" s="4">
        <v>804.48689999999999</v>
      </c>
      <c r="K1225" s="4">
        <v>50.192599999999999</v>
      </c>
      <c r="L1225" s="4">
        <v>692.56799999999998</v>
      </c>
      <c r="M1225" s="4">
        <v>857.16219999999998</v>
      </c>
      <c r="N1225" s="3" t="s">
        <v>441</v>
      </c>
      <c r="O1225" s="3" t="s">
        <v>442</v>
      </c>
      <c r="P1225" s="3" t="s">
        <v>5112</v>
      </c>
      <c r="Q1225" s="3" t="s">
        <v>5113</v>
      </c>
      <c r="R1225" s="3" t="s">
        <v>5114</v>
      </c>
    </row>
    <row r="1226" spans="1:18">
      <c r="A1226" s="3" t="s">
        <v>5115</v>
      </c>
      <c r="B1226" s="4">
        <v>162.43440000000001</v>
      </c>
      <c r="C1226" s="4">
        <v>206.80770000000001</v>
      </c>
      <c r="D1226" s="4">
        <v>351.23090000000002</v>
      </c>
      <c r="E1226" s="4">
        <v>174.58670000000001</v>
      </c>
      <c r="F1226" s="4">
        <v>241.77160000000001</v>
      </c>
      <c r="G1226" s="4">
        <v>140.4265</v>
      </c>
      <c r="H1226" s="4">
        <v>118.6707</v>
      </c>
      <c r="I1226" s="4">
        <v>254.02170000000001</v>
      </c>
      <c r="J1226" s="4">
        <v>441.32749999999999</v>
      </c>
      <c r="K1226" s="4">
        <v>134.10550000000001</v>
      </c>
      <c r="L1226" s="4">
        <v>241.0804</v>
      </c>
      <c r="M1226" s="4">
        <v>161.17349999999999</v>
      </c>
      <c r="N1226" s="3" t="s">
        <v>36</v>
      </c>
      <c r="O1226" s="3" t="s">
        <v>37</v>
      </c>
      <c r="P1226" s="3" t="s">
        <v>5116</v>
      </c>
      <c r="Q1226" s="3" t="s">
        <v>5117</v>
      </c>
      <c r="R1226" s="3" t="s">
        <v>5118</v>
      </c>
    </row>
    <row r="1227" spans="1:18">
      <c r="A1227" s="3" t="s">
        <v>5119</v>
      </c>
      <c r="B1227" s="4">
        <v>23.732600000000001</v>
      </c>
      <c r="C1227" s="4">
        <v>34.652200000000001</v>
      </c>
      <c r="D1227" s="4">
        <v>22.659500000000001</v>
      </c>
      <c r="E1227" s="4">
        <v>45.551699999999997</v>
      </c>
      <c r="F1227" s="4">
        <v>25.641200000000001</v>
      </c>
      <c r="G1227" s="4">
        <v>143.65969999999999</v>
      </c>
      <c r="H1227" s="4">
        <v>28.113700000000001</v>
      </c>
      <c r="I1227" s="4">
        <v>28.0319</v>
      </c>
      <c r="J1227" s="4">
        <v>26.430099999999999</v>
      </c>
      <c r="K1227" s="4">
        <v>13.4872</v>
      </c>
      <c r="L1227" s="4">
        <v>97.832999999999998</v>
      </c>
      <c r="M1227" s="4">
        <v>119.611</v>
      </c>
      <c r="N1227" s="3" t="s">
        <v>781</v>
      </c>
      <c r="O1227" s="3" t="s">
        <v>782</v>
      </c>
      <c r="P1227" s="3" t="s">
        <v>5120</v>
      </c>
      <c r="Q1227" s="3" t="s">
        <v>5121</v>
      </c>
      <c r="R1227" s="3" t="s">
        <v>5122</v>
      </c>
    </row>
    <row r="1228" spans="1:18">
      <c r="A1228" s="3" t="s">
        <v>5123</v>
      </c>
      <c r="B1228" s="4">
        <v>161.7276</v>
      </c>
      <c r="C1228" s="4">
        <v>555.27260000000001</v>
      </c>
      <c r="D1228" s="4">
        <v>739.71849999999995</v>
      </c>
      <c r="E1228" s="4">
        <v>565.42430000000002</v>
      </c>
      <c r="F1228" s="4">
        <v>354.06479999999999</v>
      </c>
      <c r="G1228" s="4">
        <v>408.42079999999999</v>
      </c>
      <c r="H1228" s="4">
        <v>327.00450000000001</v>
      </c>
      <c r="I1228" s="4">
        <v>635.4538</v>
      </c>
      <c r="J1228" s="4">
        <v>1100.6467</v>
      </c>
      <c r="K1228" s="4">
        <v>694.42460000000005</v>
      </c>
      <c r="L1228" s="4">
        <v>222.21289999999999</v>
      </c>
      <c r="M1228" s="4">
        <v>261.27539999999999</v>
      </c>
      <c r="N1228" s="3" t="s">
        <v>85</v>
      </c>
      <c r="O1228" s="3" t="s">
        <v>377</v>
      </c>
      <c r="P1228" s="3" t="s">
        <v>5124</v>
      </c>
      <c r="Q1228" s="3" t="s">
        <v>5125</v>
      </c>
      <c r="R1228" s="3" t="s">
        <v>5126</v>
      </c>
    </row>
    <row r="1229" spans="1:18">
      <c r="A1229" s="3" t="s">
        <v>5127</v>
      </c>
      <c r="B1229" s="4">
        <v>16.265699999999999</v>
      </c>
      <c r="C1229" s="4">
        <v>50.393999999999998</v>
      </c>
      <c r="D1229" s="4">
        <v>36.282400000000003</v>
      </c>
      <c r="E1229" s="4">
        <v>61.337600000000002</v>
      </c>
      <c r="F1229" s="4">
        <v>36.994599999999998</v>
      </c>
      <c r="G1229" s="4">
        <v>20.510100000000001</v>
      </c>
      <c r="H1229" s="4">
        <v>22.133600000000001</v>
      </c>
      <c r="I1229" s="4">
        <v>33.622300000000003</v>
      </c>
      <c r="J1229" s="4">
        <v>39.794600000000003</v>
      </c>
      <c r="K1229" s="4">
        <v>60.13</v>
      </c>
      <c r="L1229" s="4">
        <v>36.398699999999998</v>
      </c>
      <c r="M1229" s="4">
        <v>22.628499999999999</v>
      </c>
      <c r="N1229" s="3" t="s">
        <v>359</v>
      </c>
      <c r="O1229" s="3" t="s">
        <v>4109</v>
      </c>
      <c r="P1229" s="3" t="s">
        <v>5128</v>
      </c>
      <c r="Q1229" s="3" t="s">
        <v>5129</v>
      </c>
      <c r="R1229" s="3" t="s">
        <v>5130</v>
      </c>
    </row>
    <row r="1230" spans="1:18">
      <c r="A1230" s="3" t="s">
        <v>5131</v>
      </c>
      <c r="B1230" s="4">
        <v>2705.2849000000001</v>
      </c>
      <c r="C1230" s="4">
        <v>3141.6030999999998</v>
      </c>
      <c r="D1230" s="4">
        <v>3882.7536</v>
      </c>
      <c r="E1230" s="4">
        <v>2985.7727</v>
      </c>
      <c r="F1230" s="4">
        <v>1808.6654000000001</v>
      </c>
      <c r="G1230" s="4">
        <v>2026.6832999999999</v>
      </c>
      <c r="H1230" s="4">
        <v>2393.8755000000001</v>
      </c>
      <c r="I1230" s="4">
        <v>3397.87</v>
      </c>
      <c r="J1230" s="4">
        <v>3639.0183999999999</v>
      </c>
      <c r="K1230" s="4">
        <v>2193.6336000000001</v>
      </c>
      <c r="L1230" s="4">
        <v>986.91309999999999</v>
      </c>
      <c r="M1230" s="4">
        <v>2672.5990999999999</v>
      </c>
      <c r="N1230" s="3" t="s">
        <v>36</v>
      </c>
      <c r="O1230" s="3" t="s">
        <v>710</v>
      </c>
      <c r="P1230" s="3" t="s">
        <v>5132</v>
      </c>
      <c r="Q1230" s="3" t="s">
        <v>5133</v>
      </c>
      <c r="R1230" s="3" t="s">
        <v>5134</v>
      </c>
    </row>
    <row r="1231" spans="1:18">
      <c r="A1231" s="3" t="s">
        <v>5135</v>
      </c>
      <c r="B1231" s="4">
        <v>605.76750000000004</v>
      </c>
      <c r="C1231" s="4">
        <v>414.84190000000001</v>
      </c>
      <c r="D1231" s="4">
        <v>29.9954</v>
      </c>
      <c r="E1231" s="4">
        <v>326.15589999999997</v>
      </c>
      <c r="F1231" s="4">
        <v>143.97989999999999</v>
      </c>
      <c r="G1231" s="4">
        <v>215.63630000000001</v>
      </c>
      <c r="H1231" s="4">
        <v>466.15390000000002</v>
      </c>
      <c r="I1231" s="4">
        <v>177.8717</v>
      </c>
      <c r="J1231" s="4">
        <v>75.002799999999993</v>
      </c>
      <c r="K1231" s="4">
        <v>94.656499999999994</v>
      </c>
      <c r="L1231" s="4">
        <v>66.388199999999998</v>
      </c>
      <c r="M1231" s="4">
        <v>66.135000000000005</v>
      </c>
      <c r="N1231" s="3" t="s">
        <v>244</v>
      </c>
      <c r="O1231" s="3" t="s">
        <v>245</v>
      </c>
      <c r="P1231" s="3" t="s">
        <v>5136</v>
      </c>
      <c r="Q1231" s="3" t="s">
        <v>5137</v>
      </c>
      <c r="R1231" s="3" t="s">
        <v>5138</v>
      </c>
    </row>
    <row r="1232" spans="1:18">
      <c r="A1232" s="3" t="s">
        <v>5139</v>
      </c>
      <c r="B1232" s="4">
        <v>53.366799999999998</v>
      </c>
      <c r="C1232" s="4">
        <v>33.380499999999998</v>
      </c>
      <c r="D1232" s="4">
        <v>142.06979999999999</v>
      </c>
      <c r="E1232" s="4">
        <v>85.688199999999995</v>
      </c>
      <c r="F1232" s="4">
        <v>53.264299999999999</v>
      </c>
      <c r="G1232" s="4">
        <v>64.656400000000005</v>
      </c>
      <c r="H1232" s="4">
        <v>52.393000000000001</v>
      </c>
      <c r="I1232" s="4">
        <v>61.931399999999996</v>
      </c>
      <c r="J1232" s="4">
        <v>141.49119999999999</v>
      </c>
      <c r="K1232" s="4">
        <v>155.8717</v>
      </c>
      <c r="L1232" s="4">
        <v>50.007399999999997</v>
      </c>
      <c r="M1232" s="4">
        <v>109.5796</v>
      </c>
      <c r="N1232" s="3" t="s">
        <v>48</v>
      </c>
      <c r="O1232" s="3" t="s">
        <v>49</v>
      </c>
      <c r="P1232" s="3" t="s">
        <v>5140</v>
      </c>
      <c r="Q1232" s="3" t="s">
        <v>5141</v>
      </c>
      <c r="R1232" s="3" t="s">
        <v>5142</v>
      </c>
    </row>
    <row r="1233" spans="1:18">
      <c r="A1233" s="3" t="s">
        <v>5143</v>
      </c>
      <c r="B1233" s="4">
        <v>130.27699999999999</v>
      </c>
      <c r="C1233" s="4">
        <v>233.16399999999999</v>
      </c>
      <c r="D1233" s="4">
        <v>204.37190000000001</v>
      </c>
      <c r="E1233" s="4">
        <v>170.1661</v>
      </c>
      <c r="F1233" s="4">
        <v>134.33799999999999</v>
      </c>
      <c r="G1233" s="4">
        <v>135.1293</v>
      </c>
      <c r="H1233" s="4">
        <v>160.54409999999999</v>
      </c>
      <c r="I1233" s="4">
        <v>222.90880000000001</v>
      </c>
      <c r="J1233" s="4">
        <v>237.3767</v>
      </c>
      <c r="K1233" s="4">
        <v>164.68389999999999</v>
      </c>
      <c r="L1233" s="4">
        <v>74.968999999999994</v>
      </c>
      <c r="M1233" s="4">
        <v>192.68709999999999</v>
      </c>
      <c r="N1233" s="3" t="s">
        <v>36</v>
      </c>
      <c r="O1233" s="3" t="s">
        <v>710</v>
      </c>
      <c r="P1233" s="3" t="s">
        <v>5144</v>
      </c>
      <c r="Q1233" s="3" t="s">
        <v>5145</v>
      </c>
      <c r="R1233" s="3" t="s">
        <v>5146</v>
      </c>
    </row>
    <row r="1234" spans="1:18">
      <c r="A1234" s="3" t="s">
        <v>5147</v>
      </c>
      <c r="B1234" s="4">
        <v>378.29480000000001</v>
      </c>
      <c r="C1234" s="4">
        <v>437.32260000000002</v>
      </c>
      <c r="D1234" s="4">
        <v>752.48590000000002</v>
      </c>
      <c r="E1234" s="4">
        <v>256.98860000000002</v>
      </c>
      <c r="F1234" s="4">
        <v>317.79129999999998</v>
      </c>
      <c r="G1234" s="4">
        <v>211.99180000000001</v>
      </c>
      <c r="H1234" s="4">
        <v>336.10419999999999</v>
      </c>
      <c r="I1234" s="4">
        <v>356.31560000000002</v>
      </c>
      <c r="J1234" s="4">
        <v>731.97929999999997</v>
      </c>
      <c r="K1234" s="4">
        <v>344.15839999999997</v>
      </c>
      <c r="L1234" s="4">
        <v>144.71559999999999</v>
      </c>
      <c r="M1234" s="4">
        <v>232.96629999999999</v>
      </c>
      <c r="N1234" s="3" t="s">
        <v>36</v>
      </c>
      <c r="O1234" s="3" t="s">
        <v>37</v>
      </c>
      <c r="P1234" s="3" t="s">
        <v>5148</v>
      </c>
      <c r="Q1234" s="3" t="s">
        <v>5149</v>
      </c>
      <c r="R1234" s="3" t="s">
        <v>5150</v>
      </c>
    </row>
    <row r="1235" spans="1:18">
      <c r="A1235" s="3" t="s">
        <v>5151</v>
      </c>
      <c r="B1235" s="4">
        <v>599.00940000000003</v>
      </c>
      <c r="C1235" s="4">
        <v>874.86689999999999</v>
      </c>
      <c r="D1235" s="4">
        <v>1128.7149999999999</v>
      </c>
      <c r="E1235" s="4">
        <v>505.32830000000001</v>
      </c>
      <c r="F1235" s="4">
        <v>280.76799999999997</v>
      </c>
      <c r="G1235" s="4">
        <v>413.53980000000001</v>
      </c>
      <c r="H1235" s="4">
        <v>642.28440000000001</v>
      </c>
      <c r="I1235" s="4">
        <v>782.77049999999997</v>
      </c>
      <c r="J1235" s="4">
        <v>806.47410000000002</v>
      </c>
      <c r="K1235" s="4">
        <v>409.56799999999998</v>
      </c>
      <c r="L1235" s="4">
        <v>296.1814</v>
      </c>
      <c r="M1235" s="4">
        <v>359.42419999999998</v>
      </c>
      <c r="N1235" s="3" t="s">
        <v>42</v>
      </c>
      <c r="O1235" s="3" t="s">
        <v>315</v>
      </c>
      <c r="P1235" s="3" t="s">
        <v>5152</v>
      </c>
      <c r="Q1235" s="3" t="s">
        <v>5153</v>
      </c>
      <c r="R1235" s="3" t="s">
        <v>5154</v>
      </c>
    </row>
    <row r="1236" spans="1:18">
      <c r="A1236" s="3" t="s">
        <v>5155</v>
      </c>
      <c r="B1236" s="4">
        <v>6275.2973000000002</v>
      </c>
      <c r="C1236" s="4">
        <v>4134.7154</v>
      </c>
      <c r="D1236" s="4">
        <v>3236.8380999999999</v>
      </c>
      <c r="E1236" s="4">
        <v>3022.7640999999999</v>
      </c>
      <c r="F1236" s="4">
        <v>1785.5172</v>
      </c>
      <c r="G1236" s="4">
        <v>3208.0713999999998</v>
      </c>
      <c r="H1236" s="4">
        <v>3479.0563000000002</v>
      </c>
      <c r="I1236" s="4">
        <v>4070.9149000000002</v>
      </c>
      <c r="J1236" s="4">
        <v>2664.8944000000001</v>
      </c>
      <c r="K1236" s="4">
        <v>1576.9492</v>
      </c>
      <c r="L1236" s="4">
        <v>684.41800000000001</v>
      </c>
      <c r="M1236" s="4">
        <v>2425.2112000000002</v>
      </c>
      <c r="N1236" s="3" t="s">
        <v>244</v>
      </c>
      <c r="O1236" s="3" t="s">
        <v>4721</v>
      </c>
      <c r="P1236" s="3" t="s">
        <v>5156</v>
      </c>
      <c r="Q1236" s="3" t="s">
        <v>5157</v>
      </c>
      <c r="R1236" s="3" t="s">
        <v>5158</v>
      </c>
    </row>
    <row r="1237" spans="1:18">
      <c r="A1237" s="3" t="s">
        <v>5159</v>
      </c>
      <c r="B1237" s="4">
        <v>114.5753</v>
      </c>
      <c r="C1237" s="4">
        <v>211.77510000000001</v>
      </c>
      <c r="D1237" s="4">
        <v>69.069400000000002</v>
      </c>
      <c r="E1237" s="4">
        <v>458.80680000000001</v>
      </c>
      <c r="F1237" s="4">
        <v>194.27520000000001</v>
      </c>
      <c r="G1237" s="4">
        <v>183.7747</v>
      </c>
      <c r="H1237" s="4">
        <v>174.654</v>
      </c>
      <c r="I1237" s="4">
        <v>114.68899999999999</v>
      </c>
      <c r="J1237" s="4">
        <v>68.280299999999997</v>
      </c>
      <c r="K1237" s="4">
        <v>347.524</v>
      </c>
      <c r="L1237" s="4">
        <v>67.376400000000004</v>
      </c>
      <c r="M1237" s="4">
        <v>242.50569999999999</v>
      </c>
      <c r="N1237" s="3" t="s">
        <v>151</v>
      </c>
      <c r="O1237" s="3" t="s">
        <v>1074</v>
      </c>
      <c r="P1237" s="3" t="s">
        <v>5160</v>
      </c>
      <c r="Q1237" s="3" t="s">
        <v>5161</v>
      </c>
      <c r="R1237" s="3" t="s">
        <v>5162</v>
      </c>
    </row>
    <row r="1238" spans="1:18">
      <c r="A1238" s="3" t="s">
        <v>5163</v>
      </c>
      <c r="B1238" s="4">
        <v>3923.6614</v>
      </c>
      <c r="C1238" s="4">
        <v>3353.8973000000001</v>
      </c>
      <c r="D1238" s="4">
        <v>3268.8155000000002</v>
      </c>
      <c r="E1238" s="4">
        <v>2499.8847999999998</v>
      </c>
      <c r="F1238" s="4">
        <v>1309.2084</v>
      </c>
      <c r="G1238" s="4">
        <v>2748.2024999999999</v>
      </c>
      <c r="H1238" s="4">
        <v>3060.5324999999998</v>
      </c>
      <c r="I1238" s="4">
        <v>3369.5414000000001</v>
      </c>
      <c r="J1238" s="4">
        <v>3450.0859</v>
      </c>
      <c r="K1238" s="4">
        <v>3237.1087000000002</v>
      </c>
      <c r="L1238" s="4">
        <v>1034.9014</v>
      </c>
      <c r="M1238" s="4">
        <v>1488.6459</v>
      </c>
      <c r="N1238" s="3" t="s">
        <v>441</v>
      </c>
      <c r="O1238" s="3" t="s">
        <v>5164</v>
      </c>
      <c r="P1238" s="3" t="s">
        <v>5165</v>
      </c>
      <c r="Q1238" s="3" t="s">
        <v>5166</v>
      </c>
      <c r="R1238" s="3" t="s">
        <v>5167</v>
      </c>
    </row>
    <row r="1239" spans="1:18">
      <c r="A1239" s="3" t="s">
        <v>5168</v>
      </c>
      <c r="B1239" s="4">
        <v>2576.4908</v>
      </c>
      <c r="C1239" s="4">
        <v>6544.6253999999999</v>
      </c>
      <c r="D1239" s="4">
        <v>7912.7637000000004</v>
      </c>
      <c r="E1239" s="4">
        <v>8396.8974999999991</v>
      </c>
      <c r="F1239" s="4">
        <v>3743.0549999999998</v>
      </c>
      <c r="G1239" s="4">
        <v>4173.1562999999996</v>
      </c>
      <c r="H1239" s="4">
        <v>3793.1048999999998</v>
      </c>
      <c r="I1239" s="4">
        <v>6755.9147000000003</v>
      </c>
      <c r="J1239" s="4">
        <v>9342.8868000000002</v>
      </c>
      <c r="K1239" s="4">
        <v>5914.3155999999999</v>
      </c>
      <c r="L1239" s="4">
        <v>5584.0564000000004</v>
      </c>
      <c r="M1239" s="4">
        <v>1120.6346000000001</v>
      </c>
      <c r="N1239" s="3" t="s">
        <v>85</v>
      </c>
      <c r="O1239" s="3" t="s">
        <v>377</v>
      </c>
      <c r="P1239" s="3" t="s">
        <v>5169</v>
      </c>
      <c r="Q1239" s="3" t="s">
        <v>5170</v>
      </c>
      <c r="R1239" s="3" t="s">
        <v>5171</v>
      </c>
    </row>
    <row r="1240" spans="1:18">
      <c r="A1240" s="3" t="s">
        <v>5172</v>
      </c>
      <c r="B1240" s="4">
        <v>48.170400000000001</v>
      </c>
      <c r="C1240" s="4">
        <v>53.628</v>
      </c>
      <c r="D1240" s="4">
        <v>48.08</v>
      </c>
      <c r="E1240" s="4">
        <v>126.4181</v>
      </c>
      <c r="F1240" s="4">
        <v>63.217199999999998</v>
      </c>
      <c r="G1240" s="4">
        <v>63.276899999999998</v>
      </c>
      <c r="H1240" s="4">
        <v>43.021099999999997</v>
      </c>
      <c r="I1240" s="4">
        <v>100.50579999999999</v>
      </c>
      <c r="J1240" s="4">
        <v>38.578299999999999</v>
      </c>
      <c r="K1240" s="4">
        <v>189.63050000000001</v>
      </c>
      <c r="L1240" s="4">
        <v>56.284199999999998</v>
      </c>
      <c r="M1240" s="4">
        <v>79.771100000000004</v>
      </c>
      <c r="N1240" s="3" t="s">
        <v>151</v>
      </c>
      <c r="O1240" s="3" t="s">
        <v>1074</v>
      </c>
      <c r="P1240" s="3" t="s">
        <v>5173</v>
      </c>
      <c r="Q1240" s="3" t="s">
        <v>5174</v>
      </c>
      <c r="R1240" s="3" t="s">
        <v>5175</v>
      </c>
    </row>
    <row r="1241" spans="1:18">
      <c r="A1241" s="3" t="s">
        <v>5176</v>
      </c>
      <c r="B1241" s="4">
        <v>390.21839999999997</v>
      </c>
      <c r="C1241" s="4">
        <v>149.55430000000001</v>
      </c>
      <c r="D1241" s="4">
        <v>250.68260000000001</v>
      </c>
      <c r="E1241" s="4">
        <v>197.17789999999999</v>
      </c>
      <c r="F1241" s="4">
        <v>234.0829</v>
      </c>
      <c r="G1241" s="4">
        <v>168.80179999999999</v>
      </c>
      <c r="H1241" s="4">
        <v>429.56920000000002</v>
      </c>
      <c r="I1241" s="4">
        <v>243.1147</v>
      </c>
      <c r="J1241" s="4">
        <v>199.43299999999999</v>
      </c>
      <c r="K1241" s="4">
        <v>130.2415</v>
      </c>
      <c r="L1241" s="4">
        <v>117.00749999999999</v>
      </c>
      <c r="M1241" s="4">
        <v>129.73310000000001</v>
      </c>
      <c r="N1241" s="3" t="s">
        <v>30</v>
      </c>
      <c r="O1241" s="3" t="s">
        <v>31</v>
      </c>
      <c r="P1241" s="3" t="s">
        <v>5177</v>
      </c>
      <c r="Q1241" s="3" t="s">
        <v>5178</v>
      </c>
      <c r="R1241" s="3" t="s">
        <v>5179</v>
      </c>
    </row>
    <row r="1242" spans="1:18">
      <c r="A1242" s="3" t="s">
        <v>5180</v>
      </c>
      <c r="B1242" s="4">
        <v>6681.7483000000002</v>
      </c>
      <c r="C1242" s="4">
        <v>8668.6483000000007</v>
      </c>
      <c r="D1242" s="4">
        <v>11840.9202</v>
      </c>
      <c r="E1242" s="4">
        <v>8594.7054000000007</v>
      </c>
      <c r="F1242" s="4">
        <v>5533.9575999999997</v>
      </c>
      <c r="G1242" s="4">
        <v>7438.8936000000003</v>
      </c>
      <c r="H1242" s="4">
        <v>8040.9148999999998</v>
      </c>
      <c r="I1242" s="4">
        <v>10316.561900000001</v>
      </c>
      <c r="J1242" s="4">
        <v>11607.508099999999</v>
      </c>
      <c r="K1242" s="4">
        <v>10164.6829</v>
      </c>
      <c r="L1242" s="4">
        <v>5259.8109000000004</v>
      </c>
      <c r="M1242" s="4">
        <v>6372.6049999999996</v>
      </c>
      <c r="N1242" s="3" t="s">
        <v>116</v>
      </c>
      <c r="O1242" s="3" t="s">
        <v>1361</v>
      </c>
      <c r="P1242" s="3" t="s">
        <v>5181</v>
      </c>
      <c r="Q1242" s="3" t="s">
        <v>5182</v>
      </c>
      <c r="R1242" s="3" t="s">
        <v>5183</v>
      </c>
    </row>
    <row r="1243" spans="1:18">
      <c r="A1243" s="3" t="s">
        <v>5184</v>
      </c>
      <c r="B1243" s="4">
        <v>106.34180000000001</v>
      </c>
      <c r="C1243" s="4">
        <v>52.125799999999998</v>
      </c>
      <c r="D1243" s="4">
        <v>110.2116</v>
      </c>
      <c r="E1243" s="4">
        <v>58.251600000000003</v>
      </c>
      <c r="F1243" s="4">
        <v>7732.5038999999997</v>
      </c>
      <c r="G1243" s="4">
        <v>157.97149999999999</v>
      </c>
      <c r="H1243" s="4">
        <v>123.268</v>
      </c>
      <c r="I1243" s="4">
        <v>103.9817</v>
      </c>
      <c r="J1243" s="4">
        <v>104.74079999999999</v>
      </c>
      <c r="K1243" s="4">
        <v>245.56440000000001</v>
      </c>
      <c r="L1243" s="4">
        <v>1726.5151000000001</v>
      </c>
      <c r="M1243" s="4">
        <v>66.109300000000005</v>
      </c>
      <c r="N1243" s="3" t="s">
        <v>63</v>
      </c>
      <c r="O1243" s="3" t="s">
        <v>64</v>
      </c>
      <c r="P1243" s="3" t="s">
        <v>5185</v>
      </c>
      <c r="Q1243" s="3" t="s">
        <v>5186</v>
      </c>
      <c r="R1243" s="3" t="s">
        <v>5187</v>
      </c>
    </row>
    <row r="1244" spans="1:18">
      <c r="A1244" s="3" t="s">
        <v>5188</v>
      </c>
      <c r="B1244" s="4">
        <v>928.43449999999996</v>
      </c>
      <c r="C1244" s="4">
        <v>1018.7219</v>
      </c>
      <c r="D1244" s="4">
        <v>1847.8208</v>
      </c>
      <c r="E1244" s="4">
        <v>1305.5802000000001</v>
      </c>
      <c r="F1244" s="4">
        <v>3585.3222000000001</v>
      </c>
      <c r="G1244" s="4">
        <v>949.28229999999996</v>
      </c>
      <c r="H1244" s="4">
        <v>1103.011</v>
      </c>
      <c r="I1244" s="4">
        <v>1005.2469</v>
      </c>
      <c r="J1244" s="4">
        <v>1482.8045</v>
      </c>
      <c r="K1244" s="4">
        <v>1507.4045000000001</v>
      </c>
      <c r="L1244" s="4">
        <v>2968.6260000000002</v>
      </c>
      <c r="M1244" s="4">
        <v>1865.2469000000001</v>
      </c>
      <c r="N1244" s="3" t="s">
        <v>63</v>
      </c>
      <c r="O1244" s="3" t="s">
        <v>64</v>
      </c>
      <c r="P1244" s="3" t="s">
        <v>5189</v>
      </c>
      <c r="Q1244" s="3" t="s">
        <v>5190</v>
      </c>
      <c r="R1244" s="3" t="s">
        <v>5191</v>
      </c>
    </row>
    <row r="1245" spans="1:18">
      <c r="A1245" s="3" t="s">
        <v>5192</v>
      </c>
      <c r="B1245" s="4">
        <v>516.02739999999994</v>
      </c>
      <c r="C1245" s="4">
        <v>546.39200000000005</v>
      </c>
      <c r="D1245" s="4">
        <v>749.89850000000001</v>
      </c>
      <c r="E1245" s="4">
        <v>451.94439999999997</v>
      </c>
      <c r="F1245" s="4">
        <v>607.33240000000001</v>
      </c>
      <c r="G1245" s="4">
        <v>433.06099999999998</v>
      </c>
      <c r="H1245" s="4">
        <v>404.39249999999998</v>
      </c>
      <c r="I1245" s="4">
        <v>565.68489999999997</v>
      </c>
      <c r="J1245" s="4">
        <v>868.23289999999997</v>
      </c>
      <c r="K1245" s="4">
        <v>420.49349999999998</v>
      </c>
      <c r="L1245" s="4">
        <v>301.596</v>
      </c>
      <c r="M1245" s="4">
        <v>590.34559999999999</v>
      </c>
      <c r="N1245" s="3" t="s">
        <v>36</v>
      </c>
      <c r="O1245" s="3" t="s">
        <v>37</v>
      </c>
      <c r="P1245" s="3" t="s">
        <v>5193</v>
      </c>
      <c r="Q1245" s="3" t="s">
        <v>5194</v>
      </c>
      <c r="R1245" s="3" t="s">
        <v>5195</v>
      </c>
    </row>
    <row r="1246" spans="1:18">
      <c r="A1246" s="3" t="s">
        <v>5196</v>
      </c>
      <c r="B1246" s="4">
        <v>29.002500000000001</v>
      </c>
      <c r="C1246" s="4">
        <v>39.402799999999999</v>
      </c>
      <c r="D1246" s="4">
        <v>24.9038</v>
      </c>
      <c r="E1246" s="4">
        <v>59.082099999999997</v>
      </c>
      <c r="F1246" s="4">
        <v>21.854199999999999</v>
      </c>
      <c r="G1246" s="4">
        <v>21.2773</v>
      </c>
      <c r="H1246" s="4">
        <v>20.111999999999998</v>
      </c>
      <c r="I1246" s="4">
        <v>22.397099999999998</v>
      </c>
      <c r="J1246" s="4">
        <v>26.9984</v>
      </c>
      <c r="K1246" s="4">
        <v>41.842599999999997</v>
      </c>
      <c r="L1246" s="4">
        <v>25.480499999999999</v>
      </c>
      <c r="M1246" s="4">
        <v>26.2362</v>
      </c>
      <c r="N1246" s="3" t="s">
        <v>151</v>
      </c>
      <c r="O1246" s="3" t="s">
        <v>1074</v>
      </c>
      <c r="P1246" s="3" t="s">
        <v>5197</v>
      </c>
      <c r="Q1246" s="3" t="s">
        <v>5198</v>
      </c>
      <c r="R1246" s="3" t="s">
        <v>5199</v>
      </c>
    </row>
    <row r="1247" spans="1:18">
      <c r="A1247" s="3" t="s">
        <v>5200</v>
      </c>
      <c r="B1247" s="4">
        <v>56.7087</v>
      </c>
      <c r="C1247" s="4">
        <v>59.236899999999999</v>
      </c>
      <c r="D1247" s="4">
        <v>21.632899999999999</v>
      </c>
      <c r="E1247" s="4">
        <v>32.372999999999998</v>
      </c>
      <c r="F1247" s="4">
        <v>33.364600000000003</v>
      </c>
      <c r="G1247" s="4">
        <v>25.491299999999999</v>
      </c>
      <c r="H1247" s="4">
        <v>53.775599999999997</v>
      </c>
      <c r="I1247" s="4">
        <v>44.224600000000002</v>
      </c>
      <c r="J1247" s="4">
        <v>19.239000000000001</v>
      </c>
      <c r="K1247" s="4">
        <v>40.734699999999997</v>
      </c>
      <c r="L1247" s="4">
        <v>29.136199999999999</v>
      </c>
      <c r="M1247" s="4">
        <v>26.793299999999999</v>
      </c>
      <c r="N1247" s="3" t="s">
        <v>441</v>
      </c>
      <c r="O1247" s="3" t="s">
        <v>442</v>
      </c>
      <c r="P1247" s="3" t="s">
        <v>5201</v>
      </c>
      <c r="Q1247" s="3" t="s">
        <v>5202</v>
      </c>
      <c r="R1247" s="3" t="s">
        <v>5203</v>
      </c>
    </row>
    <row r="1248" spans="1:18">
      <c r="A1248" s="3" t="s">
        <v>5204</v>
      </c>
      <c r="B1248" s="4">
        <v>596.23050000000001</v>
      </c>
      <c r="C1248" s="4">
        <v>1154.8505</v>
      </c>
      <c r="D1248" s="4">
        <v>304.26949999999999</v>
      </c>
      <c r="E1248" s="4">
        <v>711.55640000000005</v>
      </c>
      <c r="F1248" s="4">
        <v>472.56970000000001</v>
      </c>
      <c r="G1248" s="4">
        <v>470.37709999999998</v>
      </c>
      <c r="H1248" s="4">
        <v>776.01049999999998</v>
      </c>
      <c r="I1248" s="4">
        <v>1024.2353000000001</v>
      </c>
      <c r="J1248" s="4">
        <v>295.90940000000001</v>
      </c>
      <c r="K1248" s="4">
        <v>52.514200000000002</v>
      </c>
      <c r="L1248" s="4">
        <v>254.80529999999999</v>
      </c>
      <c r="M1248" s="4">
        <v>148.7825</v>
      </c>
      <c r="N1248" s="3" t="s">
        <v>19</v>
      </c>
      <c r="O1248" s="3" t="s">
        <v>111</v>
      </c>
      <c r="P1248" s="3" t="s">
        <v>5205</v>
      </c>
      <c r="Q1248" s="3" t="s">
        <v>5206</v>
      </c>
      <c r="R1248" s="3" t="s">
        <v>5207</v>
      </c>
    </row>
    <row r="1249" spans="1:18">
      <c r="A1249" s="3" t="s">
        <v>5208</v>
      </c>
      <c r="B1249" s="4">
        <v>259.97789999999998</v>
      </c>
      <c r="C1249" s="4">
        <v>168.65520000000001</v>
      </c>
      <c r="D1249" s="4">
        <v>343.13119999999998</v>
      </c>
      <c r="E1249" s="4">
        <v>383.97320000000002</v>
      </c>
      <c r="F1249" s="4">
        <v>199.10210000000001</v>
      </c>
      <c r="G1249" s="4">
        <v>202.7381</v>
      </c>
      <c r="H1249" s="4">
        <v>191.07429999999999</v>
      </c>
      <c r="I1249" s="4">
        <v>281.39850000000001</v>
      </c>
      <c r="J1249" s="4">
        <v>427.44630000000001</v>
      </c>
      <c r="K1249" s="4">
        <v>624.66160000000002</v>
      </c>
      <c r="L1249" s="4">
        <v>150.1782</v>
      </c>
      <c r="M1249" s="4">
        <v>281.25009999999997</v>
      </c>
      <c r="N1249" s="3" t="s">
        <v>359</v>
      </c>
      <c r="O1249" s="3" t="s">
        <v>360</v>
      </c>
      <c r="P1249" s="3" t="s">
        <v>5209</v>
      </c>
      <c r="Q1249" s="3" t="s">
        <v>5210</v>
      </c>
      <c r="R1249" s="3" t="s">
        <v>5211</v>
      </c>
    </row>
    <row r="1250" spans="1:18">
      <c r="A1250" s="3" t="s">
        <v>5212</v>
      </c>
      <c r="B1250" s="4">
        <v>1004.3181</v>
      </c>
      <c r="C1250" s="4">
        <v>1016.4016</v>
      </c>
      <c r="D1250" s="4">
        <v>1424.7298000000001</v>
      </c>
      <c r="E1250" s="4">
        <v>1534.6766</v>
      </c>
      <c r="F1250" s="4">
        <v>2720.0623000000001</v>
      </c>
      <c r="G1250" s="4">
        <v>970.02480000000003</v>
      </c>
      <c r="H1250" s="4">
        <v>1281.7471</v>
      </c>
      <c r="I1250" s="4">
        <v>1340.9976999999999</v>
      </c>
      <c r="J1250" s="4">
        <v>1352.9407000000001</v>
      </c>
      <c r="K1250" s="4">
        <v>649.33219999999994</v>
      </c>
      <c r="L1250" s="4">
        <v>2103.1042000000002</v>
      </c>
      <c r="M1250" s="4">
        <v>1072.0744999999999</v>
      </c>
      <c r="N1250" s="3" t="s">
        <v>63</v>
      </c>
      <c r="O1250" s="3" t="s">
        <v>64</v>
      </c>
      <c r="P1250" s="3" t="s">
        <v>5213</v>
      </c>
      <c r="Q1250" s="3" t="s">
        <v>5214</v>
      </c>
      <c r="R1250" s="3" t="s">
        <v>5215</v>
      </c>
    </row>
    <row r="1251" spans="1:18">
      <c r="A1251" s="3" t="s">
        <v>5216</v>
      </c>
      <c r="B1251" s="4">
        <v>42.5655</v>
      </c>
      <c r="C1251" s="4">
        <v>75.836299999999994</v>
      </c>
      <c r="D1251" s="4">
        <v>85.926100000000005</v>
      </c>
      <c r="E1251" s="4">
        <v>103.16070000000001</v>
      </c>
      <c r="F1251" s="4">
        <v>117.1568</v>
      </c>
      <c r="G1251" s="4">
        <v>123.4679</v>
      </c>
      <c r="H1251" s="4">
        <v>59.0518</v>
      </c>
      <c r="I1251" s="4">
        <v>23.305700000000002</v>
      </c>
      <c r="J1251" s="4">
        <v>68.164100000000005</v>
      </c>
      <c r="K1251" s="4">
        <v>51.210900000000002</v>
      </c>
      <c r="L1251" s="4">
        <v>106.015</v>
      </c>
      <c r="M1251" s="4">
        <v>99.882900000000006</v>
      </c>
      <c r="N1251" s="3" t="s">
        <v>289</v>
      </c>
      <c r="O1251" s="3" t="s">
        <v>3408</v>
      </c>
      <c r="P1251" s="3" t="s">
        <v>5217</v>
      </c>
      <c r="Q1251" s="3" t="s">
        <v>5218</v>
      </c>
      <c r="R1251" s="3" t="s">
        <v>5219</v>
      </c>
    </row>
    <row r="1252" spans="1:18">
      <c r="A1252" s="3" t="s">
        <v>5220</v>
      </c>
      <c r="B1252" s="4">
        <v>120.4924</v>
      </c>
      <c r="C1252" s="4">
        <v>58.972700000000003</v>
      </c>
      <c r="D1252" s="4">
        <v>16.919599999999999</v>
      </c>
      <c r="E1252" s="4">
        <v>61.602400000000003</v>
      </c>
      <c r="F1252" s="4">
        <v>441.62950000000001</v>
      </c>
      <c r="G1252" s="4">
        <v>39.360500000000002</v>
      </c>
      <c r="H1252" s="4">
        <v>38.8277</v>
      </c>
      <c r="I1252" s="4">
        <v>82.632499999999993</v>
      </c>
      <c r="J1252" s="4">
        <v>33.276299999999999</v>
      </c>
      <c r="K1252" s="4">
        <v>65.963800000000006</v>
      </c>
      <c r="L1252" s="4">
        <v>803.89120000000003</v>
      </c>
      <c r="M1252" s="4">
        <v>75.0548</v>
      </c>
      <c r="N1252" s="3" t="s">
        <v>63</v>
      </c>
      <c r="O1252" s="3" t="s">
        <v>64</v>
      </c>
      <c r="P1252" s="3" t="s">
        <v>5221</v>
      </c>
      <c r="Q1252" s="3" t="s">
        <v>5222</v>
      </c>
      <c r="R1252" s="3" t="s">
        <v>5223</v>
      </c>
    </row>
    <row r="1253" spans="1:18">
      <c r="A1253" s="3" t="s">
        <v>5224</v>
      </c>
      <c r="B1253" s="4">
        <v>1270.2805000000001</v>
      </c>
      <c r="C1253" s="4">
        <v>3333.9346</v>
      </c>
      <c r="D1253" s="4">
        <v>3037.6298000000002</v>
      </c>
      <c r="E1253" s="4">
        <v>2509.1417000000001</v>
      </c>
      <c r="F1253" s="4">
        <v>332.76780000000002</v>
      </c>
      <c r="G1253" s="4">
        <v>848.04200000000003</v>
      </c>
      <c r="H1253" s="4">
        <v>1583.2209</v>
      </c>
      <c r="I1253" s="4">
        <v>2395.3090999999999</v>
      </c>
      <c r="J1253" s="4">
        <v>2228.9895000000001</v>
      </c>
      <c r="K1253" s="4">
        <v>581.5652</v>
      </c>
      <c r="L1253" s="4">
        <v>630.57039999999995</v>
      </c>
      <c r="M1253" s="4">
        <v>653.85199999999998</v>
      </c>
      <c r="N1253" s="3" t="s">
        <v>36</v>
      </c>
      <c r="O1253" s="3" t="s">
        <v>710</v>
      </c>
      <c r="P1253" s="3" t="s">
        <v>5225</v>
      </c>
      <c r="Q1253" s="3" t="s">
        <v>5226</v>
      </c>
      <c r="R1253" s="3" t="s">
        <v>5227</v>
      </c>
    </row>
    <row r="1254" spans="1:18">
      <c r="A1254" s="3" t="s">
        <v>5228</v>
      </c>
      <c r="B1254" s="4">
        <v>474.7133</v>
      </c>
      <c r="C1254" s="4">
        <v>522.08799999999997</v>
      </c>
      <c r="D1254" s="4">
        <v>1121.3832</v>
      </c>
      <c r="E1254" s="4">
        <v>562.35839999999996</v>
      </c>
      <c r="F1254" s="4">
        <v>388.04509999999999</v>
      </c>
      <c r="G1254" s="4">
        <v>464.78719999999998</v>
      </c>
      <c r="H1254" s="4">
        <v>514.85820000000001</v>
      </c>
      <c r="I1254" s="4">
        <v>483.88170000000002</v>
      </c>
      <c r="J1254" s="4">
        <v>943.79629999999997</v>
      </c>
      <c r="K1254" s="4">
        <v>778.86019999999996</v>
      </c>
      <c r="L1254" s="4">
        <v>377.22590000000002</v>
      </c>
      <c r="M1254" s="4">
        <v>824.33180000000004</v>
      </c>
      <c r="N1254" s="3" t="s">
        <v>85</v>
      </c>
      <c r="O1254" s="3" t="s">
        <v>86</v>
      </c>
      <c r="P1254" s="3" t="s">
        <v>5229</v>
      </c>
      <c r="Q1254" s="3" t="s">
        <v>5230</v>
      </c>
      <c r="R1254" s="3" t="s">
        <v>5231</v>
      </c>
    </row>
    <row r="1255" spans="1:18">
      <c r="A1255" s="3" t="s">
        <v>5232</v>
      </c>
      <c r="B1255" s="4">
        <v>2316.6864</v>
      </c>
      <c r="C1255" s="4">
        <v>2503.0907000000002</v>
      </c>
      <c r="D1255" s="4">
        <v>1088.2844</v>
      </c>
      <c r="E1255" s="4">
        <v>1553.2256</v>
      </c>
      <c r="F1255" s="4">
        <v>2219.1370999999999</v>
      </c>
      <c r="G1255" s="4">
        <v>1888.4238</v>
      </c>
      <c r="H1255" s="4">
        <v>2187.8323</v>
      </c>
      <c r="I1255" s="4">
        <v>1853.4666</v>
      </c>
      <c r="J1255" s="4">
        <v>1257.8169</v>
      </c>
      <c r="K1255" s="4">
        <v>906.52499999999998</v>
      </c>
      <c r="L1255" s="4">
        <v>1544.5586000000001</v>
      </c>
      <c r="M1255" s="4">
        <v>1942.4899</v>
      </c>
      <c r="N1255" s="3" t="s">
        <v>197</v>
      </c>
      <c r="O1255" s="3" t="s">
        <v>1332</v>
      </c>
      <c r="P1255" s="3" t="s">
        <v>5233</v>
      </c>
      <c r="Q1255" s="3" t="s">
        <v>5234</v>
      </c>
      <c r="R1255" s="3" t="s">
        <v>5235</v>
      </c>
    </row>
    <row r="1256" spans="1:18">
      <c r="A1256" s="3" t="s">
        <v>5236</v>
      </c>
      <c r="B1256" s="4">
        <v>1315.8853999999999</v>
      </c>
      <c r="C1256" s="4">
        <v>1527.7836</v>
      </c>
      <c r="D1256" s="4">
        <v>1390.1451999999999</v>
      </c>
      <c r="E1256" s="4">
        <v>1148.2212</v>
      </c>
      <c r="F1256" s="4">
        <v>642.74130000000002</v>
      </c>
      <c r="G1256" s="4">
        <v>979.90650000000005</v>
      </c>
      <c r="H1256" s="4">
        <v>1357.9960000000001</v>
      </c>
      <c r="I1256" s="4">
        <v>1397.1965</v>
      </c>
      <c r="J1256" s="4">
        <v>1783.7347</v>
      </c>
      <c r="K1256" s="4">
        <v>1619.8741</v>
      </c>
      <c r="L1256" s="4">
        <v>493.36040000000003</v>
      </c>
      <c r="M1256" s="4">
        <v>1339.5161000000001</v>
      </c>
      <c r="N1256" s="3" t="s">
        <v>75</v>
      </c>
      <c r="O1256" s="3" t="s">
        <v>284</v>
      </c>
      <c r="P1256" s="3" t="s">
        <v>5237</v>
      </c>
      <c r="Q1256" s="3" t="s">
        <v>5238</v>
      </c>
      <c r="R1256" s="3" t="s">
        <v>5239</v>
      </c>
    </row>
    <row r="1257" spans="1:18">
      <c r="A1257" s="3" t="s">
        <v>5240</v>
      </c>
      <c r="B1257" s="4">
        <v>256.39920000000001</v>
      </c>
      <c r="C1257" s="4">
        <v>508.33330000000001</v>
      </c>
      <c r="D1257" s="4">
        <v>230.43729999999999</v>
      </c>
      <c r="E1257" s="4">
        <v>195.43770000000001</v>
      </c>
      <c r="F1257" s="4">
        <v>219.54939999999999</v>
      </c>
      <c r="G1257" s="4">
        <v>235.78970000000001</v>
      </c>
      <c r="H1257" s="4">
        <v>316.12849999999997</v>
      </c>
      <c r="I1257" s="4">
        <v>319.1146</v>
      </c>
      <c r="J1257" s="4">
        <v>96.188400000000001</v>
      </c>
      <c r="K1257" s="4">
        <v>125.35169999999999</v>
      </c>
      <c r="L1257" s="4">
        <v>94.153700000000001</v>
      </c>
      <c r="M1257" s="4">
        <v>139.0342</v>
      </c>
      <c r="N1257" s="3" t="s">
        <v>19</v>
      </c>
      <c r="O1257" s="3" t="s">
        <v>111</v>
      </c>
      <c r="P1257" s="3" t="s">
        <v>5241</v>
      </c>
      <c r="Q1257" s="3" t="s">
        <v>5242</v>
      </c>
      <c r="R1257" s="3" t="s">
        <v>5243</v>
      </c>
    </row>
    <row r="1258" spans="1:18">
      <c r="A1258" s="3" t="s">
        <v>5244</v>
      </c>
      <c r="B1258" s="4">
        <v>1386.7325000000001</v>
      </c>
      <c r="C1258" s="4">
        <v>761.87180000000001</v>
      </c>
      <c r="D1258" s="4">
        <v>146.92699999999999</v>
      </c>
      <c r="E1258" s="4">
        <v>713.72709999999995</v>
      </c>
      <c r="F1258" s="4">
        <v>2572.0943000000002</v>
      </c>
      <c r="G1258" s="4">
        <v>370.53620000000001</v>
      </c>
      <c r="H1258" s="4">
        <v>1495.7327</v>
      </c>
      <c r="I1258" s="4">
        <v>1249.1953000000001</v>
      </c>
      <c r="J1258" s="4">
        <v>849.11519999999996</v>
      </c>
      <c r="K1258" s="4">
        <v>64.501999999999995</v>
      </c>
      <c r="L1258" s="4">
        <v>2786.6867999999999</v>
      </c>
      <c r="M1258" s="4">
        <v>121.1836</v>
      </c>
      <c r="N1258" s="3" t="s">
        <v>63</v>
      </c>
      <c r="O1258" s="3" t="s">
        <v>64</v>
      </c>
      <c r="P1258" s="3" t="s">
        <v>5245</v>
      </c>
      <c r="Q1258" s="3" t="s">
        <v>5246</v>
      </c>
      <c r="R1258" s="3" t="s">
        <v>5247</v>
      </c>
    </row>
    <row r="1259" spans="1:18">
      <c r="A1259" s="3" t="s">
        <v>5248</v>
      </c>
      <c r="B1259" s="4">
        <v>147.1602</v>
      </c>
      <c r="C1259" s="4">
        <v>64.390600000000006</v>
      </c>
      <c r="D1259" s="4">
        <v>23.673500000000001</v>
      </c>
      <c r="E1259" s="4">
        <v>60.018900000000002</v>
      </c>
      <c r="F1259" s="4">
        <v>433.51530000000002</v>
      </c>
      <c r="G1259" s="4">
        <v>24.613099999999999</v>
      </c>
      <c r="H1259" s="4">
        <v>116.0124</v>
      </c>
      <c r="I1259" s="4">
        <v>50.485900000000001</v>
      </c>
      <c r="J1259" s="4">
        <v>33.208300000000001</v>
      </c>
      <c r="K1259" s="4">
        <v>120.86790000000001</v>
      </c>
      <c r="L1259" s="4">
        <v>221.12809999999999</v>
      </c>
      <c r="M1259" s="4">
        <v>98.412599999999998</v>
      </c>
      <c r="N1259" s="3" t="s">
        <v>63</v>
      </c>
      <c r="O1259" s="3" t="s">
        <v>64</v>
      </c>
      <c r="P1259" s="3" t="s">
        <v>5249</v>
      </c>
      <c r="Q1259" s="3" t="s">
        <v>5250</v>
      </c>
      <c r="R1259" s="3" t="s">
        <v>5251</v>
      </c>
    </row>
    <row r="1260" spans="1:18">
      <c r="A1260" s="3" t="s">
        <v>5252</v>
      </c>
      <c r="B1260" s="4">
        <v>12198.7791</v>
      </c>
      <c r="C1260" s="4">
        <v>8764.8595000000005</v>
      </c>
      <c r="D1260" s="4">
        <v>12119.257799999999</v>
      </c>
      <c r="E1260" s="4">
        <v>218.03360000000001</v>
      </c>
      <c r="F1260" s="4">
        <v>10053.0165</v>
      </c>
      <c r="G1260" s="4">
        <v>9394.2819</v>
      </c>
      <c r="H1260" s="4">
        <v>5775.6876000000002</v>
      </c>
      <c r="I1260" s="4">
        <v>11373.9853</v>
      </c>
      <c r="J1260" s="4">
        <v>9216.8498</v>
      </c>
      <c r="K1260" s="4">
        <v>2432.7247000000002</v>
      </c>
      <c r="L1260" s="4">
        <v>6419.8060999999998</v>
      </c>
      <c r="M1260" s="4">
        <v>8392.6388999999999</v>
      </c>
      <c r="N1260" s="3" t="s">
        <v>244</v>
      </c>
      <c r="O1260" s="3" t="s">
        <v>1040</v>
      </c>
      <c r="P1260" s="3" t="s">
        <v>5253</v>
      </c>
      <c r="Q1260" s="3" t="s">
        <v>5254</v>
      </c>
      <c r="R1260" s="3" t="s">
        <v>5255</v>
      </c>
    </row>
    <row r="1261" spans="1:18">
      <c r="A1261" s="3" t="s">
        <v>5256</v>
      </c>
      <c r="B1261" s="4">
        <v>32.709099999999999</v>
      </c>
      <c r="C1261" s="4">
        <v>22.1724</v>
      </c>
      <c r="D1261" s="4">
        <v>16.028300000000002</v>
      </c>
      <c r="E1261" s="4">
        <v>19.2941</v>
      </c>
      <c r="F1261" s="4">
        <v>1326.2422999999999</v>
      </c>
      <c r="G1261" s="4">
        <v>30.909300000000002</v>
      </c>
      <c r="H1261" s="4">
        <v>28.254000000000001</v>
      </c>
      <c r="I1261" s="4">
        <v>43.706400000000002</v>
      </c>
      <c r="J1261" s="4">
        <v>35.143999999999998</v>
      </c>
      <c r="K1261" s="4">
        <v>53.509900000000002</v>
      </c>
      <c r="L1261" s="4">
        <v>1005.1338</v>
      </c>
      <c r="M1261" s="4">
        <v>150.27010000000001</v>
      </c>
      <c r="N1261" s="3" t="s">
        <v>63</v>
      </c>
      <c r="O1261" s="3" t="s">
        <v>64</v>
      </c>
      <c r="P1261" s="3" t="s">
        <v>5257</v>
      </c>
      <c r="Q1261" s="3" t="s">
        <v>5258</v>
      </c>
      <c r="R1261" s="3" t="s">
        <v>5259</v>
      </c>
    </row>
    <row r="1262" spans="1:18">
      <c r="A1262" s="3" t="s">
        <v>5260</v>
      </c>
      <c r="B1262" s="4">
        <v>54.440600000000003</v>
      </c>
      <c r="C1262" s="4">
        <v>68.694299999999998</v>
      </c>
      <c r="D1262" s="4">
        <v>86.781999999999996</v>
      </c>
      <c r="E1262" s="4">
        <v>192.56780000000001</v>
      </c>
      <c r="F1262" s="4">
        <v>47.162999999999997</v>
      </c>
      <c r="G1262" s="4">
        <v>76.398399999999995</v>
      </c>
      <c r="H1262" s="4">
        <v>91.802499999999995</v>
      </c>
      <c r="I1262" s="4">
        <v>122.13379999999999</v>
      </c>
      <c r="J1262" s="4">
        <v>89.918499999999995</v>
      </c>
      <c r="K1262" s="4">
        <v>174.20419999999999</v>
      </c>
      <c r="L1262" s="4">
        <v>89.4375</v>
      </c>
      <c r="M1262" s="4">
        <v>140.1926</v>
      </c>
      <c r="N1262" s="3" t="s">
        <v>151</v>
      </c>
      <c r="O1262" s="3" t="s">
        <v>1074</v>
      </c>
      <c r="P1262" s="3" t="s">
        <v>5261</v>
      </c>
      <c r="Q1262" s="3" t="s">
        <v>5262</v>
      </c>
      <c r="R1262" s="3" t="s">
        <v>5263</v>
      </c>
    </row>
    <row r="1263" spans="1:18">
      <c r="A1263" s="3" t="s">
        <v>5264</v>
      </c>
      <c r="B1263" s="4">
        <v>320.87189999999998</v>
      </c>
      <c r="C1263" s="4">
        <v>54.403300000000002</v>
      </c>
      <c r="D1263" s="4">
        <v>96.936700000000002</v>
      </c>
      <c r="E1263" s="4">
        <v>148.2388</v>
      </c>
      <c r="F1263" s="4">
        <v>658.71479999999997</v>
      </c>
      <c r="G1263" s="4">
        <v>543.59379999999999</v>
      </c>
      <c r="H1263" s="4">
        <v>172.72470000000001</v>
      </c>
      <c r="I1263" s="4">
        <v>53.134399999999999</v>
      </c>
      <c r="J1263" s="4">
        <v>71.416600000000003</v>
      </c>
      <c r="K1263" s="4">
        <v>456.84140000000002</v>
      </c>
      <c r="L1263" s="4">
        <v>204.06989999999999</v>
      </c>
      <c r="M1263" s="4">
        <v>49.741199999999999</v>
      </c>
      <c r="N1263" s="3" t="s">
        <v>122</v>
      </c>
      <c r="O1263" s="3" t="s">
        <v>2843</v>
      </c>
      <c r="P1263" s="3" t="s">
        <v>5265</v>
      </c>
      <c r="Q1263" s="3" t="s">
        <v>5266</v>
      </c>
      <c r="R1263" s="3" t="s">
        <v>5267</v>
      </c>
    </row>
    <row r="1264" spans="1:18">
      <c r="A1264" s="3" t="s">
        <v>5268</v>
      </c>
      <c r="B1264" s="4">
        <v>135.22479999999999</v>
      </c>
      <c r="C1264" s="4">
        <v>151.43020000000001</v>
      </c>
      <c r="D1264" s="4">
        <v>276.06619999999998</v>
      </c>
      <c r="E1264" s="4">
        <v>144.4161</v>
      </c>
      <c r="F1264" s="4">
        <v>123.50790000000001</v>
      </c>
      <c r="G1264" s="4">
        <v>121.4495</v>
      </c>
      <c r="H1264" s="4">
        <v>175.91900000000001</v>
      </c>
      <c r="I1264" s="4">
        <v>198.54329999999999</v>
      </c>
      <c r="J1264" s="4">
        <v>312.01940000000002</v>
      </c>
      <c r="K1264" s="4">
        <v>276.28460000000001</v>
      </c>
      <c r="L1264" s="4">
        <v>83.755499999999998</v>
      </c>
      <c r="M1264" s="4">
        <v>145.40459999999999</v>
      </c>
      <c r="N1264" s="3" t="s">
        <v>85</v>
      </c>
      <c r="O1264" s="3" t="s">
        <v>86</v>
      </c>
      <c r="P1264" s="3" t="s">
        <v>5269</v>
      </c>
      <c r="Q1264" s="3" t="s">
        <v>5270</v>
      </c>
      <c r="R1264" s="3" t="s">
        <v>5271</v>
      </c>
    </row>
    <row r="1265" spans="1:18">
      <c r="A1265" s="3" t="s">
        <v>5272</v>
      </c>
      <c r="B1265" s="4">
        <v>297.93939999999998</v>
      </c>
      <c r="C1265" s="4">
        <v>183.7302</v>
      </c>
      <c r="D1265" s="4">
        <v>114.592</v>
      </c>
      <c r="E1265" s="4">
        <v>183.56059999999999</v>
      </c>
      <c r="F1265" s="4">
        <v>112.2908</v>
      </c>
      <c r="G1265" s="4">
        <v>115.2042</v>
      </c>
      <c r="H1265" s="4">
        <v>274.58569999999997</v>
      </c>
      <c r="I1265" s="4">
        <v>340.45080000000002</v>
      </c>
      <c r="J1265" s="4">
        <v>119.4534</v>
      </c>
      <c r="K1265" s="4">
        <v>71.544600000000003</v>
      </c>
      <c r="L1265" s="4">
        <v>99.915400000000005</v>
      </c>
      <c r="M1265" s="4">
        <v>136.8604</v>
      </c>
      <c r="N1265" s="3" t="s">
        <v>441</v>
      </c>
      <c r="O1265" s="3" t="s">
        <v>442</v>
      </c>
      <c r="P1265" s="3" t="s">
        <v>5273</v>
      </c>
      <c r="Q1265" s="3" t="s">
        <v>5274</v>
      </c>
      <c r="R1265" s="3" t="s">
        <v>5275</v>
      </c>
    </row>
    <row r="1266" spans="1:18">
      <c r="A1266" s="3" t="s">
        <v>5276</v>
      </c>
      <c r="B1266" s="4">
        <v>1910.2646</v>
      </c>
      <c r="C1266" s="4">
        <v>1193.6206</v>
      </c>
      <c r="D1266" s="4">
        <v>153.84649999999999</v>
      </c>
      <c r="E1266" s="4">
        <v>113.2803</v>
      </c>
      <c r="F1266" s="4">
        <v>118.4748</v>
      </c>
      <c r="G1266" s="4">
        <v>715.52700000000004</v>
      </c>
      <c r="H1266" s="4">
        <v>1469.5917999999999</v>
      </c>
      <c r="I1266" s="4">
        <v>1380.0206000000001</v>
      </c>
      <c r="J1266" s="4">
        <v>212.10429999999999</v>
      </c>
      <c r="K1266" s="4">
        <v>213.40940000000001</v>
      </c>
      <c r="L1266" s="4">
        <v>107.9487</v>
      </c>
      <c r="M1266" s="4">
        <v>391.45839999999998</v>
      </c>
      <c r="N1266" s="3" t="s">
        <v>441</v>
      </c>
      <c r="O1266" s="3" t="s">
        <v>442</v>
      </c>
      <c r="P1266" s="3" t="s">
        <v>5277</v>
      </c>
      <c r="Q1266" s="3" t="s">
        <v>5278</v>
      </c>
      <c r="R1266" s="3" t="s">
        <v>5279</v>
      </c>
    </row>
    <row r="1267" spans="1:18">
      <c r="A1267" s="3" t="s">
        <v>5280</v>
      </c>
      <c r="B1267" s="4">
        <v>143.37440000000001</v>
      </c>
      <c r="C1267" s="4">
        <v>221.57220000000001</v>
      </c>
      <c r="D1267" s="4">
        <v>24.015999999999998</v>
      </c>
      <c r="E1267" s="4">
        <v>33.277200000000001</v>
      </c>
      <c r="F1267" s="4">
        <v>34.899799999999999</v>
      </c>
      <c r="G1267" s="4">
        <v>23.3506</v>
      </c>
      <c r="H1267" s="4">
        <v>37.541699999999999</v>
      </c>
      <c r="I1267" s="4">
        <v>307.11709999999999</v>
      </c>
      <c r="J1267" s="4">
        <v>56.1218</v>
      </c>
      <c r="K1267" s="4">
        <v>72.863699999999994</v>
      </c>
      <c r="L1267" s="4">
        <v>67.372699999999995</v>
      </c>
      <c r="M1267" s="4">
        <v>31.802</v>
      </c>
      <c r="N1267" s="3" t="s">
        <v>19</v>
      </c>
      <c r="O1267" s="3" t="s">
        <v>111</v>
      </c>
      <c r="P1267" s="3" t="s">
        <v>5281</v>
      </c>
      <c r="Q1267" s="3" t="s">
        <v>5282</v>
      </c>
      <c r="R1267" s="3" t="s">
        <v>5283</v>
      </c>
    </row>
    <row r="1268" spans="1:18">
      <c r="A1268" s="3" t="s">
        <v>5284</v>
      </c>
      <c r="B1268" s="4">
        <v>462.15730000000002</v>
      </c>
      <c r="C1268" s="4">
        <v>669.79719999999998</v>
      </c>
      <c r="D1268" s="4">
        <v>954.48569999999995</v>
      </c>
      <c r="E1268" s="4">
        <v>418.33909999999997</v>
      </c>
      <c r="F1268" s="4">
        <v>326.53250000000003</v>
      </c>
      <c r="G1268" s="4">
        <v>511.6866</v>
      </c>
      <c r="H1268" s="4">
        <v>524.97519999999997</v>
      </c>
      <c r="I1268" s="4">
        <v>797.82619999999997</v>
      </c>
      <c r="J1268" s="4">
        <v>826.56830000000002</v>
      </c>
      <c r="K1268" s="4">
        <v>669.06449999999995</v>
      </c>
      <c r="L1268" s="4">
        <v>277.52449999999999</v>
      </c>
      <c r="M1268" s="4">
        <v>63.9206</v>
      </c>
      <c r="N1268" s="3" t="s">
        <v>36</v>
      </c>
      <c r="O1268" s="3" t="s">
        <v>320</v>
      </c>
      <c r="P1268" s="3" t="s">
        <v>5285</v>
      </c>
      <c r="Q1268" s="3" t="s">
        <v>5286</v>
      </c>
      <c r="R1268" s="3" t="s">
        <v>5287</v>
      </c>
    </row>
    <row r="1269" spans="1:18">
      <c r="A1269" s="3" t="s">
        <v>5288</v>
      </c>
      <c r="B1269" s="4">
        <v>3712.6291999999999</v>
      </c>
      <c r="C1269" s="4">
        <v>4205.7264999999998</v>
      </c>
      <c r="D1269" s="4">
        <v>5935.7790999999997</v>
      </c>
      <c r="E1269" s="4">
        <v>3308.0326</v>
      </c>
      <c r="F1269" s="4">
        <v>2939.1988999999999</v>
      </c>
      <c r="G1269" s="4">
        <v>3063.3393000000001</v>
      </c>
      <c r="H1269" s="4">
        <v>3733.7905999999998</v>
      </c>
      <c r="I1269" s="4">
        <v>3777.6880999999998</v>
      </c>
      <c r="J1269" s="4">
        <v>4679.9440999999997</v>
      </c>
      <c r="K1269" s="4">
        <v>5036.5875999999998</v>
      </c>
      <c r="L1269" s="4">
        <v>2533.3708999999999</v>
      </c>
      <c r="M1269" s="4">
        <v>1729.866</v>
      </c>
      <c r="N1269" s="3" t="s">
        <v>36</v>
      </c>
      <c r="O1269" s="3" t="s">
        <v>320</v>
      </c>
      <c r="P1269" s="3" t="s">
        <v>5289</v>
      </c>
      <c r="Q1269" s="3" t="s">
        <v>5290</v>
      </c>
      <c r="R1269" s="3" t="s">
        <v>5291</v>
      </c>
    </row>
    <row r="1270" spans="1:18">
      <c r="A1270" s="3" t="s">
        <v>5292</v>
      </c>
      <c r="B1270" s="4">
        <v>1445.5389</v>
      </c>
      <c r="C1270" s="4">
        <v>1955.8797</v>
      </c>
      <c r="D1270" s="4">
        <v>2097.0328</v>
      </c>
      <c r="E1270" s="4">
        <v>1792.4477999999999</v>
      </c>
      <c r="F1270" s="4">
        <v>1630.4413999999999</v>
      </c>
      <c r="G1270" s="4">
        <v>1214.6668999999999</v>
      </c>
      <c r="H1270" s="4">
        <v>1599.0984000000001</v>
      </c>
      <c r="I1270" s="4">
        <v>1858.2455</v>
      </c>
      <c r="J1270" s="4">
        <v>1801.7801999999999</v>
      </c>
      <c r="K1270" s="4">
        <v>834.71109999999999</v>
      </c>
      <c r="L1270" s="4">
        <v>835.87210000000005</v>
      </c>
      <c r="M1270" s="4">
        <v>1803.6842999999999</v>
      </c>
      <c r="N1270" s="3" t="s">
        <v>116</v>
      </c>
      <c r="O1270" s="3" t="s">
        <v>167</v>
      </c>
      <c r="P1270" s="3" t="s">
        <v>5293</v>
      </c>
      <c r="Q1270" s="3" t="s">
        <v>5294</v>
      </c>
      <c r="R1270" s="3" t="s">
        <v>5295</v>
      </c>
    </row>
    <row r="1271" spans="1:18">
      <c r="A1271" s="3" t="s">
        <v>5296</v>
      </c>
      <c r="B1271" s="4">
        <v>252.73779999999999</v>
      </c>
      <c r="C1271" s="4">
        <v>769.63819999999998</v>
      </c>
      <c r="D1271" s="4">
        <v>1412.0117</v>
      </c>
      <c r="E1271" s="4">
        <v>807.995</v>
      </c>
      <c r="F1271" s="4">
        <v>239.76259999999999</v>
      </c>
      <c r="G1271" s="4">
        <v>290.45049999999998</v>
      </c>
      <c r="H1271" s="4">
        <v>294.89030000000002</v>
      </c>
      <c r="I1271" s="4">
        <v>978.02080000000001</v>
      </c>
      <c r="J1271" s="4">
        <v>1055.8390999999999</v>
      </c>
      <c r="K1271" s="4">
        <v>906.52869999999996</v>
      </c>
      <c r="L1271" s="4">
        <v>116.1339</v>
      </c>
      <c r="M1271" s="4">
        <v>696.29399999999998</v>
      </c>
      <c r="N1271" s="3" t="s">
        <v>85</v>
      </c>
      <c r="O1271" s="3" t="s">
        <v>810</v>
      </c>
      <c r="P1271" s="3" t="s">
        <v>5297</v>
      </c>
      <c r="Q1271" s="3" t="s">
        <v>5298</v>
      </c>
      <c r="R1271" s="3" t="s">
        <v>5299</v>
      </c>
    </row>
    <row r="1272" spans="1:18">
      <c r="A1272" s="3" t="s">
        <v>5300</v>
      </c>
      <c r="B1272" s="4">
        <v>273.41149999999999</v>
      </c>
      <c r="C1272" s="4">
        <v>285.86239999999998</v>
      </c>
      <c r="D1272" s="4">
        <v>291.00139999999999</v>
      </c>
      <c r="E1272" s="4">
        <v>316.76229999999998</v>
      </c>
      <c r="F1272" s="4">
        <v>957.1105</v>
      </c>
      <c r="G1272" s="4">
        <v>201.93340000000001</v>
      </c>
      <c r="H1272" s="4">
        <v>327.9049</v>
      </c>
      <c r="I1272" s="4">
        <v>314.91320000000002</v>
      </c>
      <c r="J1272" s="4">
        <v>297.67450000000002</v>
      </c>
      <c r="K1272" s="4">
        <v>84.465800000000002</v>
      </c>
      <c r="L1272" s="4">
        <v>714.78039999999999</v>
      </c>
      <c r="M1272" s="4">
        <v>93.072699999999998</v>
      </c>
      <c r="N1272" s="3" t="s">
        <v>63</v>
      </c>
      <c r="O1272" s="3" t="s">
        <v>64</v>
      </c>
      <c r="P1272" s="3" t="s">
        <v>5301</v>
      </c>
      <c r="Q1272" s="3" t="s">
        <v>5302</v>
      </c>
      <c r="R1272" s="3" t="s">
        <v>5303</v>
      </c>
    </row>
    <row r="1273" spans="1:18">
      <c r="A1273" s="3" t="s">
        <v>5304</v>
      </c>
      <c r="B1273" s="4">
        <v>17.652200000000001</v>
      </c>
      <c r="C1273" s="4">
        <v>11.348699999999999</v>
      </c>
      <c r="D1273" s="4">
        <v>13.071</v>
      </c>
      <c r="E1273" s="4">
        <v>52.004899999999999</v>
      </c>
      <c r="F1273" s="4">
        <v>10.6999</v>
      </c>
      <c r="G1273" s="4">
        <v>41.766599999999997</v>
      </c>
      <c r="H1273" s="4">
        <v>16.908999999999999</v>
      </c>
      <c r="I1273" s="4">
        <v>26.6922</v>
      </c>
      <c r="J1273" s="4">
        <v>36.486800000000002</v>
      </c>
      <c r="K1273" s="4">
        <v>64.523799999999994</v>
      </c>
      <c r="L1273" s="4">
        <v>14.738300000000001</v>
      </c>
      <c r="M1273" s="4">
        <v>26.0794</v>
      </c>
      <c r="N1273" s="3" t="s">
        <v>151</v>
      </c>
      <c r="O1273" s="3" t="s">
        <v>1074</v>
      </c>
      <c r="P1273" s="3" t="s">
        <v>5305</v>
      </c>
      <c r="Q1273" s="3" t="s">
        <v>5306</v>
      </c>
      <c r="R1273" s="3" t="s">
        <v>5307</v>
      </c>
    </row>
    <row r="1274" spans="1:18">
      <c r="A1274" s="3" t="s">
        <v>5308</v>
      </c>
      <c r="B1274" s="4">
        <v>924.31110000000001</v>
      </c>
      <c r="C1274" s="4">
        <v>1038.7736</v>
      </c>
      <c r="D1274" s="4">
        <v>439.15820000000002</v>
      </c>
      <c r="E1274" s="4">
        <v>474.06450000000001</v>
      </c>
      <c r="F1274" s="4">
        <v>185.03639999999999</v>
      </c>
      <c r="G1274" s="4">
        <v>409.61590000000001</v>
      </c>
      <c r="H1274" s="4">
        <v>689.3383</v>
      </c>
      <c r="I1274" s="4">
        <v>573.02610000000004</v>
      </c>
      <c r="J1274" s="4">
        <v>563.59299999999996</v>
      </c>
      <c r="K1274" s="4">
        <v>369.34870000000001</v>
      </c>
      <c r="L1274" s="4">
        <v>198.90010000000001</v>
      </c>
      <c r="M1274" s="4">
        <v>705.05909999999994</v>
      </c>
      <c r="N1274" s="3" t="s">
        <v>19</v>
      </c>
      <c r="O1274" s="3" t="s">
        <v>330</v>
      </c>
      <c r="P1274" s="3" t="s">
        <v>5309</v>
      </c>
      <c r="Q1274" s="3" t="s">
        <v>5310</v>
      </c>
      <c r="R1274" s="3" t="s">
        <v>5311</v>
      </c>
    </row>
    <row r="1275" spans="1:18">
      <c r="A1275" s="3" t="s">
        <v>5312</v>
      </c>
      <c r="B1275" s="4">
        <v>664.68920000000003</v>
      </c>
      <c r="C1275" s="4">
        <v>564.01689999999996</v>
      </c>
      <c r="D1275" s="4">
        <v>1336.7577000000001</v>
      </c>
      <c r="E1275" s="4">
        <v>829.84490000000005</v>
      </c>
      <c r="F1275" s="4">
        <v>662.53660000000002</v>
      </c>
      <c r="G1275" s="4">
        <v>500.96350000000001</v>
      </c>
      <c r="H1275" s="4">
        <v>558.89009999999996</v>
      </c>
      <c r="I1275" s="4">
        <v>610.74959999999999</v>
      </c>
      <c r="J1275" s="4">
        <v>1046.6559999999999</v>
      </c>
      <c r="K1275" s="4">
        <v>634.89599999999996</v>
      </c>
      <c r="L1275" s="4">
        <v>332.20190000000002</v>
      </c>
      <c r="M1275" s="4">
        <v>903.26139999999998</v>
      </c>
      <c r="N1275" s="3" t="s">
        <v>85</v>
      </c>
      <c r="O1275" s="3" t="s">
        <v>86</v>
      </c>
      <c r="P1275" s="3" t="s">
        <v>5313</v>
      </c>
      <c r="Q1275" s="3" t="s">
        <v>5314</v>
      </c>
      <c r="R1275" s="3" t="s">
        <v>5315</v>
      </c>
    </row>
    <row r="1276" spans="1:18">
      <c r="A1276" s="3" t="s">
        <v>5316</v>
      </c>
      <c r="B1276" s="4">
        <v>5055.8537999999999</v>
      </c>
      <c r="C1276" s="4">
        <v>6328.9124000000002</v>
      </c>
      <c r="D1276" s="4">
        <v>3908.1828999999998</v>
      </c>
      <c r="E1276" s="4">
        <v>5429.6828999999998</v>
      </c>
      <c r="F1276" s="4">
        <v>1603.3807999999999</v>
      </c>
      <c r="G1276" s="4">
        <v>3196.2327</v>
      </c>
      <c r="H1276" s="4">
        <v>7591.1192000000001</v>
      </c>
      <c r="I1276" s="4">
        <v>6757.4964</v>
      </c>
      <c r="J1276" s="4">
        <v>4435.6382000000003</v>
      </c>
      <c r="K1276" s="4">
        <v>638.7133</v>
      </c>
      <c r="L1276" s="4">
        <v>2330.5183000000002</v>
      </c>
      <c r="M1276" s="4">
        <v>3899.0129000000002</v>
      </c>
      <c r="N1276" s="3" t="s">
        <v>75</v>
      </c>
      <c r="O1276" s="3" t="s">
        <v>76</v>
      </c>
      <c r="P1276" s="3" t="s">
        <v>5317</v>
      </c>
      <c r="Q1276" s="3" t="s">
        <v>5318</v>
      </c>
      <c r="R1276" s="3" t="s">
        <v>5319</v>
      </c>
    </row>
    <row r="1277" spans="1:18">
      <c r="A1277" s="3" t="s">
        <v>5320</v>
      </c>
      <c r="B1277" s="4">
        <v>1052.9976999999999</v>
      </c>
      <c r="C1277" s="4">
        <v>1054.2929999999999</v>
      </c>
      <c r="D1277" s="4">
        <v>1397.1334999999999</v>
      </c>
      <c r="E1277" s="4">
        <v>1295.1242999999999</v>
      </c>
      <c r="F1277" s="4">
        <v>1061.6766</v>
      </c>
      <c r="G1277" s="4">
        <v>874.39440000000002</v>
      </c>
      <c r="H1277" s="4">
        <v>953.58820000000003</v>
      </c>
      <c r="I1277" s="4">
        <v>1183.2719999999999</v>
      </c>
      <c r="J1277" s="4">
        <v>1310.3488</v>
      </c>
      <c r="K1277" s="4">
        <v>1055.1815999999999</v>
      </c>
      <c r="L1277" s="4">
        <v>906.75890000000004</v>
      </c>
      <c r="M1277" s="4">
        <v>490.6232</v>
      </c>
      <c r="N1277" s="3" t="s">
        <v>116</v>
      </c>
      <c r="O1277" s="3" t="s">
        <v>688</v>
      </c>
      <c r="P1277" s="3" t="s">
        <v>5321</v>
      </c>
      <c r="Q1277" s="3" t="s">
        <v>5322</v>
      </c>
      <c r="R1277" s="3" t="s">
        <v>5323</v>
      </c>
    </row>
    <row r="1278" spans="1:18">
      <c r="A1278" s="3" t="s">
        <v>5324</v>
      </c>
      <c r="B1278" s="4">
        <v>31.017600000000002</v>
      </c>
      <c r="C1278" s="4">
        <v>40.060099999999998</v>
      </c>
      <c r="D1278" s="4">
        <v>22.4209</v>
      </c>
      <c r="E1278" s="4">
        <v>57.790100000000002</v>
      </c>
      <c r="F1278" s="4">
        <v>32.6751</v>
      </c>
      <c r="G1278" s="4">
        <v>29.416599999999999</v>
      </c>
      <c r="H1278" s="4">
        <v>34.119900000000001</v>
      </c>
      <c r="I1278" s="4">
        <v>30.819600000000001</v>
      </c>
      <c r="J1278" s="4">
        <v>24.569299999999998</v>
      </c>
      <c r="K1278" s="4">
        <v>83.790999999999997</v>
      </c>
      <c r="L1278" s="4">
        <v>34.778399999999998</v>
      </c>
      <c r="M1278" s="4">
        <v>42.298999999999999</v>
      </c>
      <c r="N1278" s="3" t="s">
        <v>151</v>
      </c>
      <c r="O1278" s="3" t="s">
        <v>1074</v>
      </c>
      <c r="P1278" s="3" t="s">
        <v>5325</v>
      </c>
      <c r="Q1278" s="3" t="s">
        <v>5326</v>
      </c>
      <c r="R1278" s="3" t="s">
        <v>5327</v>
      </c>
    </row>
    <row r="1279" spans="1:18">
      <c r="A1279" s="3" t="s">
        <v>5328</v>
      </c>
      <c r="B1279" s="4">
        <v>358.35950000000003</v>
      </c>
      <c r="C1279" s="4">
        <v>221.95359999999999</v>
      </c>
      <c r="D1279" s="4">
        <v>629.80840000000001</v>
      </c>
      <c r="E1279" s="4">
        <v>389.62569999999999</v>
      </c>
      <c r="F1279" s="4">
        <v>345.8322</v>
      </c>
      <c r="G1279" s="4">
        <v>317.39679999999998</v>
      </c>
      <c r="H1279" s="4">
        <v>336.02629999999999</v>
      </c>
      <c r="I1279" s="4">
        <v>514.49620000000004</v>
      </c>
      <c r="J1279" s="4">
        <v>772.59829999999999</v>
      </c>
      <c r="K1279" s="4">
        <v>454.4658</v>
      </c>
      <c r="L1279" s="4">
        <v>282.27319999999997</v>
      </c>
      <c r="M1279" s="4">
        <v>193.08779999999999</v>
      </c>
      <c r="N1279" s="3" t="s">
        <v>85</v>
      </c>
      <c r="O1279" s="3" t="s">
        <v>86</v>
      </c>
      <c r="P1279" s="3" t="s">
        <v>5329</v>
      </c>
      <c r="Q1279" s="3" t="s">
        <v>5330</v>
      </c>
      <c r="R1279" s="3" t="s">
        <v>5331</v>
      </c>
    </row>
    <row r="1280" spans="1:18">
      <c r="A1280" s="3" t="s">
        <v>5332</v>
      </c>
      <c r="B1280" s="4">
        <v>528.81989999999996</v>
      </c>
      <c r="C1280" s="4">
        <v>670.71270000000004</v>
      </c>
      <c r="D1280" s="4">
        <v>1085.3285000000001</v>
      </c>
      <c r="E1280" s="4">
        <v>574.5258</v>
      </c>
      <c r="F1280" s="4">
        <v>406.55770000000001</v>
      </c>
      <c r="G1280" s="4">
        <v>412.56540000000001</v>
      </c>
      <c r="H1280" s="4">
        <v>513.86869999999999</v>
      </c>
      <c r="I1280" s="4">
        <v>580.25099999999998</v>
      </c>
      <c r="J1280" s="4">
        <v>1080.4076</v>
      </c>
      <c r="K1280" s="4">
        <v>818.72630000000004</v>
      </c>
      <c r="L1280" s="4">
        <v>325.63670000000002</v>
      </c>
      <c r="M1280" s="4">
        <v>330.72949999999997</v>
      </c>
      <c r="N1280" s="3" t="s">
        <v>85</v>
      </c>
      <c r="O1280" s="3" t="s">
        <v>86</v>
      </c>
      <c r="P1280" s="3" t="s">
        <v>5333</v>
      </c>
      <c r="Q1280" s="3" t="s">
        <v>5334</v>
      </c>
      <c r="R1280" s="3" t="s">
        <v>5335</v>
      </c>
    </row>
    <row r="1281" spans="1:18">
      <c r="A1281" s="3" t="s">
        <v>5336</v>
      </c>
      <c r="B1281" s="4">
        <v>17.372499999999999</v>
      </c>
      <c r="C1281" s="4">
        <v>14.342700000000001</v>
      </c>
      <c r="D1281" s="4">
        <v>16.763000000000002</v>
      </c>
      <c r="E1281" s="4">
        <v>37.817900000000002</v>
      </c>
      <c r="F1281" s="4">
        <v>59.558</v>
      </c>
      <c r="G1281" s="4">
        <v>18.596599999999999</v>
      </c>
      <c r="H1281" s="4">
        <v>36.018999999999998</v>
      </c>
      <c r="I1281" s="4">
        <v>27.172599999999999</v>
      </c>
      <c r="J1281" s="4">
        <v>25.059000000000001</v>
      </c>
      <c r="K1281" s="4">
        <v>55.607799999999997</v>
      </c>
      <c r="L1281" s="4">
        <v>48.5092</v>
      </c>
      <c r="M1281" s="4">
        <v>33.653199999999998</v>
      </c>
      <c r="N1281" s="3" t="s">
        <v>957</v>
      </c>
      <c r="O1281" s="3" t="s">
        <v>1579</v>
      </c>
      <c r="P1281" s="3" t="s">
        <v>5337</v>
      </c>
      <c r="Q1281" s="3" t="s">
        <v>5338</v>
      </c>
      <c r="R1281" s="3" t="s">
        <v>5339</v>
      </c>
    </row>
    <row r="1282" spans="1:18">
      <c r="A1282" s="3" t="s">
        <v>5340</v>
      </c>
      <c r="B1282" s="4">
        <v>2715.5895999999998</v>
      </c>
      <c r="C1282" s="4">
        <v>2709.6887000000002</v>
      </c>
      <c r="D1282" s="4">
        <v>3920.9834000000001</v>
      </c>
      <c r="E1282" s="4">
        <v>4002.3171000000002</v>
      </c>
      <c r="F1282" s="4">
        <v>2089.9609999999998</v>
      </c>
      <c r="G1282" s="4">
        <v>2616.8332</v>
      </c>
      <c r="H1282" s="4">
        <v>3696.6309000000001</v>
      </c>
      <c r="I1282" s="4">
        <v>4552.2604000000001</v>
      </c>
      <c r="J1282" s="4">
        <v>4366.0780999999997</v>
      </c>
      <c r="K1282" s="4">
        <v>1681.2551000000001</v>
      </c>
      <c r="L1282" s="4">
        <v>1894.6457</v>
      </c>
      <c r="M1282" s="4">
        <v>3076.2267000000002</v>
      </c>
      <c r="N1282" s="3" t="s">
        <v>85</v>
      </c>
      <c r="O1282" s="3" t="s">
        <v>1411</v>
      </c>
      <c r="P1282" s="3" t="s">
        <v>5341</v>
      </c>
      <c r="Q1282" s="3" t="s">
        <v>5342</v>
      </c>
      <c r="R1282" s="3" t="s">
        <v>2240</v>
      </c>
    </row>
    <row r="1283" spans="1:18">
      <c r="A1283" s="3" t="s">
        <v>5343</v>
      </c>
      <c r="B1283" s="4">
        <v>4954.7269999999999</v>
      </c>
      <c r="C1283" s="4">
        <v>7571.8701000000001</v>
      </c>
      <c r="D1283" s="4">
        <v>7719.7024000000001</v>
      </c>
      <c r="E1283" s="4">
        <v>7412.7428</v>
      </c>
      <c r="F1283" s="4">
        <v>4111.768</v>
      </c>
      <c r="G1283" s="4">
        <v>5963.8801999999996</v>
      </c>
      <c r="H1283" s="4">
        <v>5171.5643</v>
      </c>
      <c r="I1283" s="4">
        <v>7626.0246999999999</v>
      </c>
      <c r="J1283" s="4">
        <v>8500.7947999999997</v>
      </c>
      <c r="K1283" s="4">
        <v>5661.0373</v>
      </c>
      <c r="L1283" s="4">
        <v>4487.2484000000004</v>
      </c>
      <c r="M1283" s="4">
        <v>980.43029999999999</v>
      </c>
      <c r="N1283" s="3" t="s">
        <v>36</v>
      </c>
      <c r="O1283" s="3" t="s">
        <v>2329</v>
      </c>
      <c r="P1283" s="3" t="s">
        <v>5344</v>
      </c>
      <c r="Q1283" s="3" t="s">
        <v>5345</v>
      </c>
      <c r="R1283" s="3" t="s">
        <v>5346</v>
      </c>
    </row>
    <row r="1284" spans="1:18">
      <c r="A1284" s="3" t="s">
        <v>5347</v>
      </c>
      <c r="B1284" s="4">
        <v>83.382199999999997</v>
      </c>
      <c r="C1284" s="4">
        <v>15.320600000000001</v>
      </c>
      <c r="D1284" s="4">
        <v>10.1579</v>
      </c>
      <c r="E1284" s="4">
        <v>19.893599999999999</v>
      </c>
      <c r="F1284" s="4">
        <v>602.63319999999999</v>
      </c>
      <c r="G1284" s="4">
        <v>22.7622</v>
      </c>
      <c r="H1284" s="4">
        <v>23.969000000000001</v>
      </c>
      <c r="I1284" s="4">
        <v>23.191700000000001</v>
      </c>
      <c r="J1284" s="4">
        <v>23.0441</v>
      </c>
      <c r="K1284" s="4">
        <v>54.310699999999997</v>
      </c>
      <c r="L1284" s="4">
        <v>160.64930000000001</v>
      </c>
      <c r="M1284" s="4">
        <v>74.488799999999998</v>
      </c>
      <c r="N1284" s="3" t="s">
        <v>63</v>
      </c>
      <c r="O1284" s="3" t="s">
        <v>64</v>
      </c>
      <c r="P1284" s="3" t="s">
        <v>5348</v>
      </c>
      <c r="Q1284" s="3" t="s">
        <v>5349</v>
      </c>
      <c r="R1284" s="3" t="s">
        <v>5350</v>
      </c>
    </row>
    <row r="1285" spans="1:18">
      <c r="A1285" s="3" t="s">
        <v>5351</v>
      </c>
      <c r="B1285" s="4">
        <v>356.96789999999999</v>
      </c>
      <c r="C1285" s="4">
        <v>600.19539999999995</v>
      </c>
      <c r="D1285" s="4">
        <v>1036.9519</v>
      </c>
      <c r="E1285" s="4">
        <v>932.14290000000005</v>
      </c>
      <c r="F1285" s="4">
        <v>436.20760000000001</v>
      </c>
      <c r="G1285" s="4">
        <v>572.72500000000002</v>
      </c>
      <c r="H1285" s="4">
        <v>591.49130000000002</v>
      </c>
      <c r="I1285" s="4">
        <v>762.52919999999995</v>
      </c>
      <c r="J1285" s="4">
        <v>903.61490000000003</v>
      </c>
      <c r="K1285" s="4">
        <v>426.52949999999998</v>
      </c>
      <c r="L1285" s="4">
        <v>331.88720000000001</v>
      </c>
      <c r="M1285" s="4">
        <v>513.24549999999999</v>
      </c>
      <c r="N1285" s="3" t="s">
        <v>85</v>
      </c>
      <c r="O1285" s="3" t="s">
        <v>810</v>
      </c>
      <c r="P1285" s="3" t="s">
        <v>5352</v>
      </c>
      <c r="Q1285" s="3" t="s">
        <v>5353</v>
      </c>
      <c r="R1285" s="3" t="s">
        <v>5354</v>
      </c>
    </row>
    <row r="1286" spans="1:18">
      <c r="A1286" s="3" t="s">
        <v>5355</v>
      </c>
      <c r="B1286" s="4">
        <v>47.6</v>
      </c>
      <c r="C1286" s="4">
        <v>19.0108</v>
      </c>
      <c r="D1286" s="4">
        <v>30.494299999999999</v>
      </c>
      <c r="E1286" s="4">
        <v>12.2121</v>
      </c>
      <c r="F1286" s="4">
        <v>167.27549999999999</v>
      </c>
      <c r="G1286" s="4">
        <v>21.967600000000001</v>
      </c>
      <c r="H1286" s="4">
        <v>45.675600000000003</v>
      </c>
      <c r="I1286" s="4">
        <v>18.0871</v>
      </c>
      <c r="J1286" s="4">
        <v>16.964099999999998</v>
      </c>
      <c r="K1286" s="4">
        <v>16.417400000000001</v>
      </c>
      <c r="L1286" s="4">
        <v>64.886499999999998</v>
      </c>
      <c r="M1286" s="4">
        <v>32.173000000000002</v>
      </c>
      <c r="N1286" s="3" t="s">
        <v>63</v>
      </c>
      <c r="O1286" s="3" t="s">
        <v>64</v>
      </c>
      <c r="P1286" s="3" t="s">
        <v>5356</v>
      </c>
      <c r="Q1286" s="3" t="s">
        <v>5357</v>
      </c>
      <c r="R1286" s="3" t="s">
        <v>5358</v>
      </c>
    </row>
    <row r="1287" spans="1:18">
      <c r="A1287" s="3" t="s">
        <v>5359</v>
      </c>
      <c r="B1287" s="4">
        <v>2570.8589999999999</v>
      </c>
      <c r="C1287" s="4">
        <v>2753.6403</v>
      </c>
      <c r="D1287" s="4">
        <v>3655.2608</v>
      </c>
      <c r="E1287" s="4">
        <v>3177.6480999999999</v>
      </c>
      <c r="F1287" s="4">
        <v>2418.8919000000001</v>
      </c>
      <c r="G1287" s="4">
        <v>2294.6217999999999</v>
      </c>
      <c r="H1287" s="4">
        <v>2220.9830999999999</v>
      </c>
      <c r="I1287" s="4">
        <v>2960.5821999999998</v>
      </c>
      <c r="J1287" s="4">
        <v>3286.9751000000001</v>
      </c>
      <c r="K1287" s="4">
        <v>2085.7885999999999</v>
      </c>
      <c r="L1287" s="4">
        <v>1870.9013</v>
      </c>
      <c r="M1287" s="4">
        <v>1821.5746999999999</v>
      </c>
      <c r="N1287" s="3" t="s">
        <v>116</v>
      </c>
      <c r="O1287" s="3" t="s">
        <v>399</v>
      </c>
      <c r="P1287" s="3" t="s">
        <v>5360</v>
      </c>
      <c r="Q1287" s="3" t="s">
        <v>5361</v>
      </c>
      <c r="R1287" s="3" t="s">
        <v>5362</v>
      </c>
    </row>
    <row r="1288" spans="1:18">
      <c r="A1288" s="3" t="s">
        <v>5363</v>
      </c>
      <c r="B1288" s="4">
        <v>136.24160000000001</v>
      </c>
      <c r="C1288" s="4">
        <v>92.822800000000001</v>
      </c>
      <c r="D1288" s="4">
        <v>18.286200000000001</v>
      </c>
      <c r="E1288" s="4">
        <v>48.679299999999998</v>
      </c>
      <c r="F1288" s="4">
        <v>24.311199999999999</v>
      </c>
      <c r="G1288" s="4">
        <v>41.8596</v>
      </c>
      <c r="H1288" s="4">
        <v>74.679199999999994</v>
      </c>
      <c r="I1288" s="4">
        <v>56.456499999999998</v>
      </c>
      <c r="J1288" s="4">
        <v>31.142900000000001</v>
      </c>
      <c r="K1288" s="4">
        <v>49.946199999999997</v>
      </c>
      <c r="L1288" s="4">
        <v>31.544799999999999</v>
      </c>
      <c r="M1288" s="4">
        <v>55.555300000000003</v>
      </c>
      <c r="N1288" s="3" t="s">
        <v>244</v>
      </c>
      <c r="O1288" s="3" t="s">
        <v>245</v>
      </c>
      <c r="P1288" s="3" t="s">
        <v>5364</v>
      </c>
      <c r="Q1288" s="3" t="s">
        <v>5365</v>
      </c>
      <c r="R1288" s="3" t="s">
        <v>5366</v>
      </c>
    </row>
    <row r="1289" spans="1:18">
      <c r="A1289" s="3" t="s">
        <v>5367</v>
      </c>
      <c r="B1289" s="4">
        <v>347.02569999999997</v>
      </c>
      <c r="C1289" s="4">
        <v>643.6925</v>
      </c>
      <c r="D1289" s="4">
        <v>686.01020000000005</v>
      </c>
      <c r="E1289" s="4">
        <v>420.28210000000001</v>
      </c>
      <c r="F1289" s="4">
        <v>304.26089999999999</v>
      </c>
      <c r="G1289" s="4">
        <v>307.82639999999998</v>
      </c>
      <c r="H1289" s="4">
        <v>422.98930000000001</v>
      </c>
      <c r="I1289" s="4">
        <v>581.32939999999996</v>
      </c>
      <c r="J1289" s="4">
        <v>312.59980000000002</v>
      </c>
      <c r="K1289" s="4">
        <v>141.29759999999999</v>
      </c>
      <c r="L1289" s="4">
        <v>204.9846</v>
      </c>
      <c r="M1289" s="4">
        <v>279.03339999999997</v>
      </c>
      <c r="N1289" s="3" t="s">
        <v>42</v>
      </c>
      <c r="O1289" s="3" t="s">
        <v>576</v>
      </c>
      <c r="P1289" s="3" t="s">
        <v>5368</v>
      </c>
      <c r="Q1289" s="3" t="s">
        <v>5369</v>
      </c>
      <c r="R1289" s="3" t="s">
        <v>5370</v>
      </c>
    </row>
    <row r="1290" spans="1:18">
      <c r="A1290" s="3" t="s">
        <v>5371</v>
      </c>
      <c r="B1290" s="4">
        <v>61.523000000000003</v>
      </c>
      <c r="C1290" s="4">
        <v>54.95</v>
      </c>
      <c r="D1290" s="4">
        <v>65.025400000000005</v>
      </c>
      <c r="E1290" s="4">
        <v>119.983</v>
      </c>
      <c r="F1290" s="4">
        <v>90.506600000000006</v>
      </c>
      <c r="G1290" s="4">
        <v>69.282700000000006</v>
      </c>
      <c r="H1290" s="4">
        <v>56.867899999999999</v>
      </c>
      <c r="I1290" s="4">
        <v>54.728000000000002</v>
      </c>
      <c r="J1290" s="4">
        <v>39.156399999999998</v>
      </c>
      <c r="K1290" s="4">
        <v>105.9132</v>
      </c>
      <c r="L1290" s="4">
        <v>137.1575</v>
      </c>
      <c r="M1290" s="4">
        <v>87.229399999999998</v>
      </c>
      <c r="N1290" s="3" t="s">
        <v>957</v>
      </c>
      <c r="O1290" s="3" t="s">
        <v>1579</v>
      </c>
      <c r="P1290" s="3" t="s">
        <v>5372</v>
      </c>
      <c r="Q1290" s="3" t="s">
        <v>5373</v>
      </c>
      <c r="R1290" s="3" t="s">
        <v>5374</v>
      </c>
    </row>
    <row r="1291" spans="1:18">
      <c r="A1291" s="3" t="s">
        <v>5375</v>
      </c>
      <c r="B1291" s="4">
        <v>2178.6428999999998</v>
      </c>
      <c r="C1291" s="4">
        <v>1556.519</v>
      </c>
      <c r="D1291" s="4">
        <v>1036.0365999999999</v>
      </c>
      <c r="E1291" s="4">
        <v>834.83709999999996</v>
      </c>
      <c r="F1291" s="4">
        <v>561.71749999999997</v>
      </c>
      <c r="G1291" s="4">
        <v>674.97500000000002</v>
      </c>
      <c r="H1291" s="4">
        <v>777.72749999999996</v>
      </c>
      <c r="I1291" s="4">
        <v>1516.7141999999999</v>
      </c>
      <c r="J1291" s="4">
        <v>1214.1247000000001</v>
      </c>
      <c r="K1291" s="4">
        <v>649.17089999999996</v>
      </c>
      <c r="L1291" s="4">
        <v>355.12549999999999</v>
      </c>
      <c r="M1291" s="4">
        <v>653.00729999999999</v>
      </c>
      <c r="N1291" s="3" t="s">
        <v>441</v>
      </c>
      <c r="O1291" s="3" t="s">
        <v>460</v>
      </c>
      <c r="P1291" s="3" t="s">
        <v>5376</v>
      </c>
      <c r="Q1291" s="3" t="s">
        <v>5377</v>
      </c>
      <c r="R1291" s="3" t="s">
        <v>5378</v>
      </c>
    </row>
    <row r="1292" spans="1:18">
      <c r="A1292" s="3" t="s">
        <v>5379</v>
      </c>
      <c r="B1292" s="4">
        <v>90.206299999999999</v>
      </c>
      <c r="C1292" s="4">
        <v>260.85629999999998</v>
      </c>
      <c r="D1292" s="4">
        <v>303.73660000000001</v>
      </c>
      <c r="E1292" s="4">
        <v>518.58140000000003</v>
      </c>
      <c r="F1292" s="4">
        <v>403.22410000000002</v>
      </c>
      <c r="G1292" s="4">
        <v>250.84549999999999</v>
      </c>
      <c r="H1292" s="4">
        <v>64.590699999999998</v>
      </c>
      <c r="I1292" s="4">
        <v>210.36250000000001</v>
      </c>
      <c r="J1292" s="4">
        <v>433.36430000000001</v>
      </c>
      <c r="K1292" s="4">
        <v>635.58249999999998</v>
      </c>
      <c r="L1292" s="4">
        <v>270.94459999999998</v>
      </c>
      <c r="M1292" s="4">
        <v>104.178</v>
      </c>
      <c r="N1292" s="3" t="s">
        <v>1553</v>
      </c>
      <c r="O1292" s="3" t="s">
        <v>5380</v>
      </c>
      <c r="P1292" s="3" t="s">
        <v>5381</v>
      </c>
      <c r="Q1292" s="3" t="s">
        <v>5382</v>
      </c>
      <c r="R1292" s="3" t="s">
        <v>5383</v>
      </c>
    </row>
    <row r="1293" spans="1:18">
      <c r="A1293" s="3" t="s">
        <v>5384</v>
      </c>
      <c r="B1293" s="4">
        <v>22.747199999999999</v>
      </c>
      <c r="C1293" s="4">
        <v>18.8322</v>
      </c>
      <c r="D1293" s="4">
        <v>22.203800000000001</v>
      </c>
      <c r="E1293" s="4">
        <v>12.9916</v>
      </c>
      <c r="F1293" s="4">
        <v>17.6951</v>
      </c>
      <c r="G1293" s="4">
        <v>72.866100000000003</v>
      </c>
      <c r="H1293" s="4">
        <v>15.7097</v>
      </c>
      <c r="I1293" s="4">
        <v>14.5571</v>
      </c>
      <c r="J1293" s="4">
        <v>22.671099999999999</v>
      </c>
      <c r="K1293" s="4">
        <v>20.252600000000001</v>
      </c>
      <c r="L1293" s="4">
        <v>60.471499999999999</v>
      </c>
      <c r="M1293" s="4">
        <v>71.530600000000007</v>
      </c>
      <c r="N1293" s="3" t="s">
        <v>781</v>
      </c>
      <c r="O1293" s="3" t="s">
        <v>782</v>
      </c>
      <c r="P1293" s="3" t="s">
        <v>5385</v>
      </c>
      <c r="Q1293" s="3" t="s">
        <v>5386</v>
      </c>
      <c r="R1293" s="3" t="s">
        <v>5387</v>
      </c>
    </row>
    <row r="1294" spans="1:18">
      <c r="A1294" s="3" t="s">
        <v>5388</v>
      </c>
      <c r="B1294" s="4">
        <v>1738.4233999999999</v>
      </c>
      <c r="C1294" s="4">
        <v>2630.3753000000002</v>
      </c>
      <c r="D1294" s="4">
        <v>2279.1761999999999</v>
      </c>
      <c r="E1294" s="4">
        <v>2370.2330000000002</v>
      </c>
      <c r="F1294" s="4">
        <v>1453.9168999999999</v>
      </c>
      <c r="G1294" s="4">
        <v>1666.7062000000001</v>
      </c>
      <c r="H1294" s="4">
        <v>1769.1703</v>
      </c>
      <c r="I1294" s="4">
        <v>2362.8580999999999</v>
      </c>
      <c r="J1294" s="4">
        <v>2271.6451000000002</v>
      </c>
      <c r="K1294" s="4">
        <v>957.35419999999999</v>
      </c>
      <c r="L1294" s="4">
        <v>1106.3966</v>
      </c>
      <c r="M1294" s="4">
        <v>2191.6134999999999</v>
      </c>
      <c r="N1294" s="3" t="s">
        <v>36</v>
      </c>
      <c r="O1294" s="3" t="s">
        <v>469</v>
      </c>
      <c r="P1294" s="3" t="s">
        <v>5389</v>
      </c>
      <c r="Q1294" s="3" t="s">
        <v>5390</v>
      </c>
      <c r="R1294" s="3" t="s">
        <v>5391</v>
      </c>
    </row>
    <row r="1295" spans="1:18">
      <c r="A1295" s="3" t="s">
        <v>5392</v>
      </c>
      <c r="B1295" s="4">
        <v>148.89699999999999</v>
      </c>
      <c r="C1295" s="4">
        <v>172.95820000000001</v>
      </c>
      <c r="D1295" s="4">
        <v>46.339500000000001</v>
      </c>
      <c r="E1295" s="4">
        <v>115.8242</v>
      </c>
      <c r="F1295" s="4">
        <v>102.87869999999999</v>
      </c>
      <c r="G1295" s="4">
        <v>127.8927</v>
      </c>
      <c r="H1295" s="4">
        <v>158.5839</v>
      </c>
      <c r="I1295" s="4">
        <v>171.47309999999999</v>
      </c>
      <c r="J1295" s="4">
        <v>63.882199999999997</v>
      </c>
      <c r="K1295" s="4">
        <v>74.321399999999997</v>
      </c>
      <c r="L1295" s="4">
        <v>96.984800000000007</v>
      </c>
      <c r="M1295" s="4">
        <v>101.27030000000001</v>
      </c>
      <c r="N1295" s="3" t="s">
        <v>441</v>
      </c>
      <c r="O1295" s="3" t="s">
        <v>442</v>
      </c>
      <c r="P1295" s="3" t="s">
        <v>5393</v>
      </c>
      <c r="Q1295" s="3" t="s">
        <v>5394</v>
      </c>
      <c r="R1295" s="3" t="s">
        <v>5395</v>
      </c>
    </row>
    <row r="1296" spans="1:18">
      <c r="A1296" s="3" t="s">
        <v>5396</v>
      </c>
      <c r="B1296" s="4">
        <v>3038.4670999999998</v>
      </c>
      <c r="C1296" s="4">
        <v>2651.7082999999998</v>
      </c>
      <c r="D1296" s="4">
        <v>2218.6655999999998</v>
      </c>
      <c r="E1296" s="4">
        <v>1911.7148999999999</v>
      </c>
      <c r="F1296" s="4">
        <v>1595.9492</v>
      </c>
      <c r="G1296" s="4">
        <v>1325.3434</v>
      </c>
      <c r="H1296" s="4">
        <v>1669.6143</v>
      </c>
      <c r="I1296" s="4">
        <v>1969.6504</v>
      </c>
      <c r="J1296" s="4">
        <v>2485.6889000000001</v>
      </c>
      <c r="K1296" s="4">
        <v>2637.9854999999998</v>
      </c>
      <c r="L1296" s="4">
        <v>1013.9211</v>
      </c>
      <c r="M1296" s="4">
        <v>1112.4365</v>
      </c>
      <c r="N1296" s="3" t="s">
        <v>19</v>
      </c>
      <c r="O1296" s="3" t="s">
        <v>1646</v>
      </c>
      <c r="P1296" s="3" t="s">
        <v>5397</v>
      </c>
      <c r="Q1296" s="3" t="s">
        <v>5398</v>
      </c>
      <c r="R1296" s="3" t="s">
        <v>5399</v>
      </c>
    </row>
    <row r="1297" spans="1:18">
      <c r="A1297" s="3" t="s">
        <v>5400</v>
      </c>
      <c r="B1297" s="4">
        <v>968.22140000000002</v>
      </c>
      <c r="C1297" s="4">
        <v>1595.4768999999999</v>
      </c>
      <c r="D1297" s="4">
        <v>2457.0135</v>
      </c>
      <c r="E1297" s="4">
        <v>1020.7492999999999</v>
      </c>
      <c r="F1297" s="4">
        <v>966.39549999999997</v>
      </c>
      <c r="G1297" s="4">
        <v>699.09400000000005</v>
      </c>
      <c r="H1297" s="4">
        <v>1084.7515000000001</v>
      </c>
      <c r="I1297" s="4">
        <v>1372.9803999999999</v>
      </c>
      <c r="J1297" s="4">
        <v>1605.6078</v>
      </c>
      <c r="K1297" s="4">
        <v>1571.5811000000001</v>
      </c>
      <c r="L1297" s="4">
        <v>468.56209999999999</v>
      </c>
      <c r="M1297" s="4">
        <v>130.83580000000001</v>
      </c>
      <c r="N1297" s="3" t="s">
        <v>36</v>
      </c>
      <c r="O1297" s="3" t="s">
        <v>320</v>
      </c>
      <c r="P1297" s="3" t="s">
        <v>5401</v>
      </c>
      <c r="Q1297" s="3" t="s">
        <v>5402</v>
      </c>
      <c r="R1297" s="3" t="s">
        <v>5403</v>
      </c>
    </row>
    <row r="1298" spans="1:18">
      <c r="A1298" s="3" t="s">
        <v>5404</v>
      </c>
      <c r="B1298" s="4">
        <v>561.83109999999999</v>
      </c>
      <c r="C1298" s="4">
        <v>531.10649999999998</v>
      </c>
      <c r="D1298" s="4">
        <v>577.1739</v>
      </c>
      <c r="E1298" s="4">
        <v>579.01310000000001</v>
      </c>
      <c r="F1298" s="4">
        <v>374.04669999999999</v>
      </c>
      <c r="G1298" s="4">
        <v>253.55430000000001</v>
      </c>
      <c r="H1298" s="4">
        <v>716.97839999999997</v>
      </c>
      <c r="I1298" s="4">
        <v>796.83270000000005</v>
      </c>
      <c r="J1298" s="4">
        <v>635.80830000000003</v>
      </c>
      <c r="K1298" s="4">
        <v>165.01560000000001</v>
      </c>
      <c r="L1298" s="4">
        <v>115.7807</v>
      </c>
      <c r="M1298" s="4">
        <v>227.15860000000001</v>
      </c>
      <c r="N1298" s="3" t="s">
        <v>75</v>
      </c>
      <c r="O1298" s="3" t="s">
        <v>295</v>
      </c>
      <c r="P1298" s="3" t="s">
        <v>5405</v>
      </c>
      <c r="Q1298" s="3" t="s">
        <v>5406</v>
      </c>
      <c r="R1298" s="3" t="s">
        <v>5407</v>
      </c>
    </row>
    <row r="1299" spans="1:18">
      <c r="A1299" s="3" t="s">
        <v>5408</v>
      </c>
      <c r="B1299" s="4">
        <v>3517.6979000000001</v>
      </c>
      <c r="C1299" s="4">
        <v>2314.5001000000002</v>
      </c>
      <c r="D1299" s="4">
        <v>182.50030000000001</v>
      </c>
      <c r="E1299" s="4">
        <v>135.68719999999999</v>
      </c>
      <c r="F1299" s="4">
        <v>99.960400000000007</v>
      </c>
      <c r="G1299" s="4">
        <v>1056.758</v>
      </c>
      <c r="H1299" s="4">
        <v>2062.7172</v>
      </c>
      <c r="I1299" s="4">
        <v>1820.6172999999999</v>
      </c>
      <c r="J1299" s="4">
        <v>101.27200000000001</v>
      </c>
      <c r="K1299" s="4">
        <v>112.9658</v>
      </c>
      <c r="L1299" s="4">
        <v>148.5557</v>
      </c>
      <c r="M1299" s="4">
        <v>892.94619999999998</v>
      </c>
      <c r="N1299" s="3" t="s">
        <v>30</v>
      </c>
      <c r="O1299" s="3" t="s">
        <v>1441</v>
      </c>
      <c r="P1299" s="3" t="s">
        <v>5409</v>
      </c>
      <c r="Q1299" s="3" t="s">
        <v>5410</v>
      </c>
      <c r="R1299" s="3" t="s">
        <v>5411</v>
      </c>
    </row>
    <row r="1300" spans="1:18">
      <c r="A1300" s="3" t="s">
        <v>5412</v>
      </c>
      <c r="B1300" s="4">
        <v>740.42049999999995</v>
      </c>
      <c r="C1300" s="4">
        <v>482.68549999999999</v>
      </c>
      <c r="D1300" s="4">
        <v>781.91869999999994</v>
      </c>
      <c r="E1300" s="4">
        <v>358.92309999999998</v>
      </c>
      <c r="F1300" s="4">
        <v>191.92230000000001</v>
      </c>
      <c r="G1300" s="4">
        <v>312.23219999999998</v>
      </c>
      <c r="H1300" s="4">
        <v>588.60080000000005</v>
      </c>
      <c r="I1300" s="4">
        <v>794.05769999999995</v>
      </c>
      <c r="J1300" s="4">
        <v>972.51679999999999</v>
      </c>
      <c r="K1300" s="4">
        <v>456.18110000000001</v>
      </c>
      <c r="L1300" s="4">
        <v>192.35429999999999</v>
      </c>
      <c r="M1300" s="4">
        <v>542.11580000000004</v>
      </c>
      <c r="N1300" s="3" t="s">
        <v>75</v>
      </c>
      <c r="O1300" s="3" t="s">
        <v>295</v>
      </c>
      <c r="P1300" s="3" t="s">
        <v>5413</v>
      </c>
      <c r="Q1300" s="3" t="s">
        <v>5414</v>
      </c>
      <c r="R1300" s="3" t="s">
        <v>5415</v>
      </c>
    </row>
    <row r="1301" spans="1:18">
      <c r="A1301" s="3" t="s">
        <v>5416</v>
      </c>
      <c r="B1301" s="4">
        <v>816.95209999999997</v>
      </c>
      <c r="C1301" s="4">
        <v>932.75930000000005</v>
      </c>
      <c r="D1301" s="4">
        <v>1632.5269000000001</v>
      </c>
      <c r="E1301" s="4">
        <v>732.18780000000004</v>
      </c>
      <c r="F1301" s="4">
        <v>823.18579999999997</v>
      </c>
      <c r="G1301" s="4">
        <v>742.58360000000005</v>
      </c>
      <c r="H1301" s="4">
        <v>1044.6867999999999</v>
      </c>
      <c r="I1301" s="4">
        <v>981.64580000000001</v>
      </c>
      <c r="J1301" s="4">
        <v>1305.7457999999999</v>
      </c>
      <c r="K1301" s="4">
        <v>649.11659999999995</v>
      </c>
      <c r="L1301" s="4">
        <v>525.01210000000003</v>
      </c>
      <c r="M1301" s="4">
        <v>850.13639999999998</v>
      </c>
      <c r="N1301" s="3" t="s">
        <v>36</v>
      </c>
      <c r="O1301" s="3" t="s">
        <v>37</v>
      </c>
      <c r="P1301" s="3" t="s">
        <v>5417</v>
      </c>
      <c r="Q1301" s="3" t="s">
        <v>5418</v>
      </c>
      <c r="R1301" s="3" t="s">
        <v>5419</v>
      </c>
    </row>
    <row r="1302" spans="1:18">
      <c r="A1302" s="3" t="s">
        <v>5420</v>
      </c>
      <c r="B1302" s="4">
        <v>77.823300000000003</v>
      </c>
      <c r="C1302" s="4">
        <v>255.07740000000001</v>
      </c>
      <c r="D1302" s="4">
        <v>44.712200000000003</v>
      </c>
      <c r="E1302" s="4">
        <v>198.0539</v>
      </c>
      <c r="F1302" s="4">
        <v>128.66380000000001</v>
      </c>
      <c r="G1302" s="4">
        <v>145.8603</v>
      </c>
      <c r="H1302" s="4">
        <v>67.532499999999999</v>
      </c>
      <c r="I1302" s="4">
        <v>466.20679999999999</v>
      </c>
      <c r="J1302" s="4">
        <v>45.954999999999998</v>
      </c>
      <c r="K1302" s="4">
        <v>63.5261</v>
      </c>
      <c r="L1302" s="4">
        <v>91.125500000000002</v>
      </c>
      <c r="M1302" s="4">
        <v>148.34219999999999</v>
      </c>
      <c r="N1302" s="3" t="s">
        <v>99</v>
      </c>
      <c r="O1302" s="3" t="s">
        <v>1164</v>
      </c>
      <c r="P1302" s="3" t="s">
        <v>5421</v>
      </c>
      <c r="Q1302" s="3" t="s">
        <v>5422</v>
      </c>
      <c r="R1302" s="3" t="s">
        <v>5423</v>
      </c>
    </row>
    <row r="1303" spans="1:18">
      <c r="A1303" s="3" t="s">
        <v>5424</v>
      </c>
      <c r="B1303" s="4">
        <v>852.35640000000001</v>
      </c>
      <c r="C1303" s="4">
        <v>1781.4459999999999</v>
      </c>
      <c r="D1303" s="4">
        <v>2009.9809</v>
      </c>
      <c r="E1303" s="4">
        <v>1301.3775000000001</v>
      </c>
      <c r="F1303" s="4">
        <v>1584.6452999999999</v>
      </c>
      <c r="G1303" s="4">
        <v>1489.3988999999999</v>
      </c>
      <c r="H1303" s="4">
        <v>918.2527</v>
      </c>
      <c r="I1303" s="4">
        <v>1537.4331999999999</v>
      </c>
      <c r="J1303" s="4">
        <v>2002.5622000000001</v>
      </c>
      <c r="K1303" s="4">
        <v>1825.8879999999999</v>
      </c>
      <c r="L1303" s="4">
        <v>1666.2382</v>
      </c>
      <c r="M1303" s="4">
        <v>1254.7360000000001</v>
      </c>
      <c r="N1303" s="3" t="s">
        <v>359</v>
      </c>
      <c r="O1303" s="3" t="s">
        <v>5425</v>
      </c>
      <c r="P1303" s="3" t="s">
        <v>5426</v>
      </c>
      <c r="Q1303" s="3" t="s">
        <v>5427</v>
      </c>
      <c r="R1303" s="3" t="s">
        <v>5428</v>
      </c>
    </row>
    <row r="1304" spans="1:18">
      <c r="A1304" s="3" t="s">
        <v>5429</v>
      </c>
      <c r="B1304" s="4">
        <v>1177.5183</v>
      </c>
      <c r="C1304" s="4">
        <v>762.22410000000002</v>
      </c>
      <c r="D1304" s="4">
        <v>602.06880000000001</v>
      </c>
      <c r="E1304" s="4">
        <v>555.28210000000001</v>
      </c>
      <c r="F1304" s="4">
        <v>507.88749999999999</v>
      </c>
      <c r="G1304" s="4">
        <v>459.24360000000001</v>
      </c>
      <c r="H1304" s="4">
        <v>900.77869999999996</v>
      </c>
      <c r="I1304" s="4">
        <v>519.67539999999997</v>
      </c>
      <c r="J1304" s="4">
        <v>530.93200000000002</v>
      </c>
      <c r="K1304" s="4">
        <v>158.1285</v>
      </c>
      <c r="L1304" s="4">
        <v>232.6284</v>
      </c>
      <c r="M1304" s="4">
        <v>544.5693</v>
      </c>
      <c r="N1304" s="3" t="s">
        <v>244</v>
      </c>
      <c r="O1304" s="3" t="s">
        <v>245</v>
      </c>
      <c r="P1304" s="3" t="s">
        <v>5430</v>
      </c>
      <c r="Q1304" s="3" t="s">
        <v>5431</v>
      </c>
      <c r="R1304" s="3" t="s">
        <v>5432</v>
      </c>
    </row>
    <row r="1305" spans="1:18">
      <c r="A1305" s="3" t="s">
        <v>5433</v>
      </c>
      <c r="B1305" s="4">
        <v>1248.6741</v>
      </c>
      <c r="C1305" s="4">
        <v>880.89070000000004</v>
      </c>
      <c r="D1305" s="4">
        <v>1723.8779999999999</v>
      </c>
      <c r="E1305" s="4">
        <v>1026.3622</v>
      </c>
      <c r="F1305" s="4">
        <v>830.06020000000001</v>
      </c>
      <c r="G1305" s="4">
        <v>688.65239999999994</v>
      </c>
      <c r="H1305" s="4">
        <v>1065.9992</v>
      </c>
      <c r="I1305" s="4">
        <v>1404.0352</v>
      </c>
      <c r="J1305" s="4">
        <v>1766.7383</v>
      </c>
      <c r="K1305" s="4">
        <v>1040.9452000000001</v>
      </c>
      <c r="L1305" s="4">
        <v>487.42509999999999</v>
      </c>
      <c r="M1305" s="4">
        <v>690.35130000000004</v>
      </c>
      <c r="N1305" s="3" t="s">
        <v>36</v>
      </c>
      <c r="O1305" s="3" t="s">
        <v>320</v>
      </c>
      <c r="P1305" s="3" t="s">
        <v>5434</v>
      </c>
      <c r="Q1305" s="3" t="s">
        <v>5435</v>
      </c>
      <c r="R1305" s="3" t="s">
        <v>5436</v>
      </c>
    </row>
    <row r="1306" spans="1:18">
      <c r="A1306" s="3" t="s">
        <v>5437</v>
      </c>
      <c r="B1306" s="4">
        <v>436.25650000000002</v>
      </c>
      <c r="C1306" s="4">
        <v>667.45219999999995</v>
      </c>
      <c r="D1306" s="4">
        <v>819.57730000000004</v>
      </c>
      <c r="E1306" s="4">
        <v>494.87939999999998</v>
      </c>
      <c r="F1306" s="4">
        <v>539.91</v>
      </c>
      <c r="G1306" s="4">
        <v>396.9169</v>
      </c>
      <c r="H1306" s="4">
        <v>427.51850000000002</v>
      </c>
      <c r="I1306" s="4">
        <v>651.22299999999996</v>
      </c>
      <c r="J1306" s="4">
        <v>706.79229999999995</v>
      </c>
      <c r="K1306" s="4">
        <v>489.40789999999998</v>
      </c>
      <c r="L1306" s="4">
        <v>358.68130000000002</v>
      </c>
      <c r="M1306" s="4">
        <v>603.18550000000005</v>
      </c>
      <c r="N1306" s="3" t="s">
        <v>42</v>
      </c>
      <c r="O1306" s="3" t="s">
        <v>58</v>
      </c>
      <c r="P1306" s="3" t="s">
        <v>5438</v>
      </c>
      <c r="Q1306" s="3" t="s">
        <v>5439</v>
      </c>
      <c r="R1306" s="3" t="s">
        <v>5440</v>
      </c>
    </row>
    <row r="1307" spans="1:18">
      <c r="A1307" s="3" t="s">
        <v>5441</v>
      </c>
      <c r="B1307" s="4">
        <v>61.605400000000003</v>
      </c>
      <c r="C1307" s="4">
        <v>22.129799999999999</v>
      </c>
      <c r="D1307" s="4">
        <v>36.826599999999999</v>
      </c>
      <c r="E1307" s="4">
        <v>45.270099999999999</v>
      </c>
      <c r="F1307" s="4">
        <v>29.319600000000001</v>
      </c>
      <c r="G1307" s="4">
        <v>43.278399999999998</v>
      </c>
      <c r="H1307" s="4">
        <v>89.014099999999999</v>
      </c>
      <c r="I1307" s="4">
        <v>33.973399999999998</v>
      </c>
      <c r="J1307" s="4">
        <v>27.119800000000001</v>
      </c>
      <c r="K1307" s="4">
        <v>22.3718</v>
      </c>
      <c r="L1307" s="4">
        <v>16.109100000000002</v>
      </c>
      <c r="M1307" s="4">
        <v>23.767399999999999</v>
      </c>
      <c r="N1307" s="3" t="s">
        <v>30</v>
      </c>
      <c r="O1307" s="3" t="s">
        <v>31</v>
      </c>
      <c r="P1307" s="3" t="s">
        <v>5442</v>
      </c>
      <c r="Q1307" s="3" t="s">
        <v>5443</v>
      </c>
      <c r="R1307" s="3" t="s">
        <v>5444</v>
      </c>
    </row>
    <row r="1308" spans="1:18">
      <c r="A1308" s="3" t="s">
        <v>5445</v>
      </c>
      <c r="B1308" s="4">
        <v>129.71979999999999</v>
      </c>
      <c r="C1308" s="4">
        <v>127.59220000000001</v>
      </c>
      <c r="D1308" s="4">
        <v>137.13290000000001</v>
      </c>
      <c r="E1308" s="4">
        <v>127.1558</v>
      </c>
      <c r="F1308" s="4">
        <v>75.327299999999994</v>
      </c>
      <c r="G1308" s="4">
        <v>89.000399999999999</v>
      </c>
      <c r="H1308" s="4">
        <v>83.772300000000001</v>
      </c>
      <c r="I1308" s="4">
        <v>149.12639999999999</v>
      </c>
      <c r="J1308" s="4">
        <v>192.85480000000001</v>
      </c>
      <c r="K1308" s="4">
        <v>131.91980000000001</v>
      </c>
      <c r="L1308" s="4">
        <v>47.0959</v>
      </c>
      <c r="M1308" s="4">
        <v>67.703199999999995</v>
      </c>
      <c r="N1308" s="3" t="s">
        <v>42</v>
      </c>
      <c r="O1308" s="3" t="s">
        <v>43</v>
      </c>
      <c r="P1308" s="3" t="s">
        <v>5446</v>
      </c>
      <c r="Q1308" s="3" t="s">
        <v>5447</v>
      </c>
      <c r="R1308" s="3" t="s">
        <v>5448</v>
      </c>
    </row>
    <row r="1309" spans="1:18">
      <c r="A1309" s="3" t="s">
        <v>5449</v>
      </c>
      <c r="B1309" s="4">
        <v>873.53150000000005</v>
      </c>
      <c r="C1309" s="4">
        <v>1442.2901999999999</v>
      </c>
      <c r="D1309" s="4">
        <v>1156.8794</v>
      </c>
      <c r="E1309" s="4">
        <v>1249.1479999999999</v>
      </c>
      <c r="F1309" s="4">
        <v>738.1934</v>
      </c>
      <c r="G1309" s="4">
        <v>531.2079</v>
      </c>
      <c r="H1309" s="4">
        <v>1270.9692</v>
      </c>
      <c r="I1309" s="4">
        <v>1317.9126000000001</v>
      </c>
      <c r="J1309" s="4">
        <v>1483.8288</v>
      </c>
      <c r="K1309" s="4">
        <v>922.98490000000004</v>
      </c>
      <c r="L1309" s="4">
        <v>829.08939999999996</v>
      </c>
      <c r="M1309" s="4">
        <v>653.78060000000005</v>
      </c>
      <c r="N1309" s="3" t="s">
        <v>36</v>
      </c>
      <c r="O1309" s="3" t="s">
        <v>455</v>
      </c>
      <c r="P1309" s="3" t="s">
        <v>5450</v>
      </c>
      <c r="Q1309" s="3" t="s">
        <v>5451</v>
      </c>
      <c r="R1309" s="3" t="s">
        <v>5452</v>
      </c>
    </row>
    <row r="1310" spans="1:18">
      <c r="A1310" s="3" t="s">
        <v>5453</v>
      </c>
      <c r="B1310" s="4">
        <v>110.367</v>
      </c>
      <c r="C1310" s="4">
        <v>195.3888</v>
      </c>
      <c r="D1310" s="4">
        <v>169.78100000000001</v>
      </c>
      <c r="E1310" s="4">
        <v>181.1694</v>
      </c>
      <c r="F1310" s="4">
        <v>904.2636</v>
      </c>
      <c r="G1310" s="4">
        <v>122.8617</v>
      </c>
      <c r="H1310" s="4">
        <v>194.2432</v>
      </c>
      <c r="I1310" s="4">
        <v>157.95529999999999</v>
      </c>
      <c r="J1310" s="4">
        <v>183.11019999999999</v>
      </c>
      <c r="K1310" s="4">
        <v>333.73329999999999</v>
      </c>
      <c r="L1310" s="4">
        <v>373.42399999999998</v>
      </c>
      <c r="M1310" s="4">
        <v>178.75290000000001</v>
      </c>
      <c r="N1310" s="3" t="s">
        <v>289</v>
      </c>
      <c r="O1310" s="3" t="s">
        <v>290</v>
      </c>
      <c r="P1310" s="3" t="s">
        <v>5454</v>
      </c>
      <c r="Q1310" s="3" t="s">
        <v>5455</v>
      </c>
      <c r="R1310" s="3" t="s">
        <v>5456</v>
      </c>
    </row>
    <row r="1311" spans="1:18">
      <c r="A1311" s="3" t="s">
        <v>5457</v>
      </c>
      <c r="B1311" s="4">
        <v>114.7873</v>
      </c>
      <c r="C1311" s="4">
        <v>215.22200000000001</v>
      </c>
      <c r="D1311" s="4">
        <v>274.726</v>
      </c>
      <c r="E1311" s="4">
        <v>140.61969999999999</v>
      </c>
      <c r="F1311" s="4">
        <v>96.979699999999994</v>
      </c>
      <c r="G1311" s="4">
        <v>132.03880000000001</v>
      </c>
      <c r="H1311" s="4">
        <v>112.27549999999999</v>
      </c>
      <c r="I1311" s="4">
        <v>160.7261</v>
      </c>
      <c r="J1311" s="4">
        <v>166.76439999999999</v>
      </c>
      <c r="K1311" s="4">
        <v>148.69399999999999</v>
      </c>
      <c r="L1311" s="4">
        <v>111.19199999999999</v>
      </c>
      <c r="M1311" s="4">
        <v>77.385900000000007</v>
      </c>
      <c r="N1311" s="3" t="s">
        <v>36</v>
      </c>
      <c r="O1311" s="3" t="s">
        <v>2329</v>
      </c>
      <c r="P1311" s="3" t="s">
        <v>5458</v>
      </c>
      <c r="Q1311" s="3" t="s">
        <v>5459</v>
      </c>
      <c r="R1311" s="3" t="s">
        <v>5460</v>
      </c>
    </row>
    <row r="1312" spans="1:18">
      <c r="A1312" s="3" t="s">
        <v>5461</v>
      </c>
      <c r="B1312" s="4">
        <v>438.06360000000001</v>
      </c>
      <c r="C1312" s="4">
        <v>367.34719999999999</v>
      </c>
      <c r="D1312" s="4">
        <v>624.15480000000002</v>
      </c>
      <c r="E1312" s="4">
        <v>313.69330000000002</v>
      </c>
      <c r="F1312" s="4">
        <v>305.416</v>
      </c>
      <c r="G1312" s="4">
        <v>241.4915</v>
      </c>
      <c r="H1312" s="4">
        <v>420.23599999999999</v>
      </c>
      <c r="I1312" s="4">
        <v>455.77620000000002</v>
      </c>
      <c r="J1312" s="4">
        <v>671.62199999999996</v>
      </c>
      <c r="K1312" s="4">
        <v>348.55439999999999</v>
      </c>
      <c r="L1312" s="4">
        <v>108.15260000000001</v>
      </c>
      <c r="M1312" s="4">
        <v>389.43209999999999</v>
      </c>
      <c r="N1312" s="3" t="s">
        <v>36</v>
      </c>
      <c r="O1312" s="3" t="s">
        <v>37</v>
      </c>
      <c r="P1312" s="3" t="s">
        <v>5462</v>
      </c>
      <c r="Q1312" s="3" t="s">
        <v>5463</v>
      </c>
      <c r="R1312" s="3" t="s">
        <v>5464</v>
      </c>
    </row>
    <row r="1313" spans="1:18">
      <c r="A1313" s="3" t="s">
        <v>5465</v>
      </c>
      <c r="B1313" s="4">
        <v>1145.3440000000001</v>
      </c>
      <c r="C1313" s="4">
        <v>464.92129999999997</v>
      </c>
      <c r="D1313" s="4">
        <v>271.75529999999998</v>
      </c>
      <c r="E1313" s="4">
        <v>208.5686</v>
      </c>
      <c r="F1313" s="4">
        <v>7531.2785999999996</v>
      </c>
      <c r="G1313" s="4">
        <v>121.1863</v>
      </c>
      <c r="H1313" s="4">
        <v>444.31040000000002</v>
      </c>
      <c r="I1313" s="4">
        <v>441.17759999999998</v>
      </c>
      <c r="J1313" s="4">
        <v>426.4008</v>
      </c>
      <c r="K1313" s="4">
        <v>353.40199999999999</v>
      </c>
      <c r="L1313" s="4">
        <v>3018.3409999999999</v>
      </c>
      <c r="M1313" s="4">
        <v>150.2518</v>
      </c>
      <c r="N1313" s="3" t="s">
        <v>63</v>
      </c>
      <c r="O1313" s="3" t="s">
        <v>64</v>
      </c>
      <c r="P1313" s="3" t="s">
        <v>5466</v>
      </c>
      <c r="Q1313" s="3" t="s">
        <v>5467</v>
      </c>
      <c r="R1313" s="3" t="s">
        <v>5468</v>
      </c>
    </row>
    <row r="1314" spans="1:18">
      <c r="A1314" s="3" t="s">
        <v>5469</v>
      </c>
      <c r="B1314" s="4">
        <v>7024.5865000000003</v>
      </c>
      <c r="C1314" s="4">
        <v>8533.8991000000005</v>
      </c>
      <c r="D1314" s="4">
        <v>7907.5056000000004</v>
      </c>
      <c r="E1314" s="4">
        <v>5749.8948</v>
      </c>
      <c r="F1314" s="4">
        <v>6197.7309999999998</v>
      </c>
      <c r="G1314" s="4">
        <v>5525.549</v>
      </c>
      <c r="H1314" s="4">
        <v>8864.1794000000009</v>
      </c>
      <c r="I1314" s="4">
        <v>8875.9758000000002</v>
      </c>
      <c r="J1314" s="4">
        <v>9118.8983000000007</v>
      </c>
      <c r="K1314" s="4">
        <v>6040.8665000000001</v>
      </c>
      <c r="L1314" s="4">
        <v>4306.4036999999998</v>
      </c>
      <c r="M1314" s="4">
        <v>6920.7677999999996</v>
      </c>
      <c r="N1314" s="3" t="s">
        <v>75</v>
      </c>
      <c r="O1314" s="3" t="s">
        <v>141</v>
      </c>
      <c r="P1314" s="3" t="s">
        <v>5470</v>
      </c>
      <c r="Q1314" s="3" t="s">
        <v>5471</v>
      </c>
      <c r="R1314" s="3" t="s">
        <v>5472</v>
      </c>
    </row>
    <row r="1315" spans="1:18">
      <c r="A1315" s="3" t="s">
        <v>5473</v>
      </c>
      <c r="B1315" s="4">
        <v>27.5336</v>
      </c>
      <c r="C1315" s="4">
        <v>14.6594</v>
      </c>
      <c r="D1315" s="4">
        <v>33.271500000000003</v>
      </c>
      <c r="E1315" s="4">
        <v>37.412500000000001</v>
      </c>
      <c r="F1315" s="4">
        <v>29.116599999999998</v>
      </c>
      <c r="G1315" s="4">
        <v>27.750599999999999</v>
      </c>
      <c r="H1315" s="4">
        <v>25.767199999999999</v>
      </c>
      <c r="I1315" s="4">
        <v>30.698899999999998</v>
      </c>
      <c r="J1315" s="4">
        <v>33.407800000000002</v>
      </c>
      <c r="K1315" s="4">
        <v>50.842700000000001</v>
      </c>
      <c r="L1315" s="4">
        <v>27.230699999999999</v>
      </c>
      <c r="M1315" s="4">
        <v>21.252600000000001</v>
      </c>
      <c r="N1315" s="3" t="s">
        <v>359</v>
      </c>
      <c r="O1315" s="3" t="s">
        <v>360</v>
      </c>
      <c r="P1315" s="3" t="s">
        <v>5474</v>
      </c>
      <c r="Q1315" s="3" t="s">
        <v>5475</v>
      </c>
      <c r="R1315" s="3" t="s">
        <v>5476</v>
      </c>
    </row>
    <row r="1316" spans="1:18">
      <c r="A1316" s="3" t="s">
        <v>5477</v>
      </c>
      <c r="B1316" s="4">
        <v>18.5961</v>
      </c>
      <c r="C1316" s="4">
        <v>17.979099999999999</v>
      </c>
      <c r="D1316" s="4">
        <v>14.2737</v>
      </c>
      <c r="E1316" s="4">
        <v>39.126300000000001</v>
      </c>
      <c r="F1316" s="4">
        <v>15.477600000000001</v>
      </c>
      <c r="G1316" s="4">
        <v>62.027099999999997</v>
      </c>
      <c r="H1316" s="4">
        <v>21.496700000000001</v>
      </c>
      <c r="I1316" s="4">
        <v>13.914199999999999</v>
      </c>
      <c r="J1316" s="4">
        <v>31.791499999999999</v>
      </c>
      <c r="K1316" s="4">
        <v>28.087</v>
      </c>
      <c r="L1316" s="4">
        <v>38.3093</v>
      </c>
      <c r="M1316" s="4">
        <v>67.638599999999997</v>
      </c>
      <c r="N1316" s="3" t="s">
        <v>69</v>
      </c>
      <c r="O1316" s="3" t="s">
        <v>70</v>
      </c>
      <c r="P1316" s="3" t="s">
        <v>5478</v>
      </c>
      <c r="Q1316" s="3" t="s">
        <v>5479</v>
      </c>
      <c r="R1316" s="3" t="s">
        <v>5480</v>
      </c>
    </row>
    <row r="1317" spans="1:18">
      <c r="A1317" s="3" t="s">
        <v>5481</v>
      </c>
      <c r="B1317" s="4">
        <v>508.57799999999997</v>
      </c>
      <c r="C1317" s="4">
        <v>807.73820000000001</v>
      </c>
      <c r="D1317" s="4">
        <v>923.35140000000001</v>
      </c>
      <c r="E1317" s="4">
        <v>718.51310000000001</v>
      </c>
      <c r="F1317" s="4">
        <v>589.41079999999999</v>
      </c>
      <c r="G1317" s="4">
        <v>576.22990000000004</v>
      </c>
      <c r="H1317" s="4">
        <v>671.81010000000003</v>
      </c>
      <c r="I1317" s="4">
        <v>688.45450000000005</v>
      </c>
      <c r="J1317" s="4">
        <v>863.6019</v>
      </c>
      <c r="K1317" s="4">
        <v>539.51700000000005</v>
      </c>
      <c r="L1317" s="4">
        <v>312.637</v>
      </c>
      <c r="M1317" s="4">
        <v>490.99610000000001</v>
      </c>
      <c r="N1317" s="3" t="s">
        <v>116</v>
      </c>
      <c r="O1317" s="3" t="s">
        <v>399</v>
      </c>
      <c r="P1317" s="3" t="s">
        <v>5482</v>
      </c>
      <c r="Q1317" s="3" t="s">
        <v>5483</v>
      </c>
      <c r="R1317" s="3" t="s">
        <v>923</v>
      </c>
    </row>
    <row r="1318" spans="1:18">
      <c r="A1318" s="3" t="s">
        <v>5484</v>
      </c>
      <c r="B1318" s="4">
        <v>203.85679999999999</v>
      </c>
      <c r="C1318" s="4">
        <v>134.90209999999999</v>
      </c>
      <c r="D1318" s="4">
        <v>118.16970000000001</v>
      </c>
      <c r="E1318" s="4">
        <v>229.26400000000001</v>
      </c>
      <c r="F1318" s="4">
        <v>226.28919999999999</v>
      </c>
      <c r="G1318" s="4">
        <v>188.4718</v>
      </c>
      <c r="H1318" s="4">
        <v>167.8665</v>
      </c>
      <c r="I1318" s="4">
        <v>138.97900000000001</v>
      </c>
      <c r="J1318" s="4">
        <v>150.4134</v>
      </c>
      <c r="K1318" s="4">
        <v>202.1703</v>
      </c>
      <c r="L1318" s="4">
        <v>171.25239999999999</v>
      </c>
      <c r="M1318" s="4">
        <v>195.52930000000001</v>
      </c>
      <c r="N1318" s="3" t="s">
        <v>787</v>
      </c>
      <c r="O1318" s="3" t="s">
        <v>5485</v>
      </c>
      <c r="P1318" s="3" t="s">
        <v>5486</v>
      </c>
      <c r="Q1318" s="3" t="s">
        <v>5487</v>
      </c>
      <c r="R1318" s="3" t="s">
        <v>5488</v>
      </c>
    </row>
    <row r="1319" spans="1:18">
      <c r="A1319" s="3" t="s">
        <v>5489</v>
      </c>
      <c r="B1319" s="4">
        <v>893.95320000000004</v>
      </c>
      <c r="C1319" s="4">
        <v>856.08140000000003</v>
      </c>
      <c r="D1319" s="4">
        <v>1385.3208999999999</v>
      </c>
      <c r="E1319" s="4">
        <v>1277.2982999999999</v>
      </c>
      <c r="F1319" s="4">
        <v>971.41899999999998</v>
      </c>
      <c r="G1319" s="4">
        <v>916.13049999999998</v>
      </c>
      <c r="H1319" s="4">
        <v>561.85149999999999</v>
      </c>
      <c r="I1319" s="4">
        <v>692.20590000000004</v>
      </c>
      <c r="J1319" s="4">
        <v>1184.2914000000001</v>
      </c>
      <c r="K1319" s="4">
        <v>1231.3110999999999</v>
      </c>
      <c r="L1319" s="4">
        <v>1457.1298999999999</v>
      </c>
      <c r="M1319" s="4">
        <v>398.02199999999999</v>
      </c>
      <c r="N1319" s="3" t="s">
        <v>151</v>
      </c>
      <c r="O1319" s="3" t="s">
        <v>2966</v>
      </c>
      <c r="P1319" s="3" t="s">
        <v>5490</v>
      </c>
      <c r="Q1319" s="3" t="s">
        <v>5491</v>
      </c>
      <c r="R1319" s="3" t="s">
        <v>5492</v>
      </c>
    </row>
    <row r="1320" spans="1:18">
      <c r="A1320" s="3" t="s">
        <v>5493</v>
      </c>
      <c r="B1320" s="4">
        <v>1944.4408000000001</v>
      </c>
      <c r="C1320" s="4">
        <v>1545.1763000000001</v>
      </c>
      <c r="D1320" s="4">
        <v>2023.1559</v>
      </c>
      <c r="E1320" s="4">
        <v>1405.0128999999999</v>
      </c>
      <c r="F1320" s="4">
        <v>1398.0998999999999</v>
      </c>
      <c r="G1320" s="4">
        <v>1305.3856000000001</v>
      </c>
      <c r="H1320" s="4">
        <v>1781.9724000000001</v>
      </c>
      <c r="I1320" s="4">
        <v>2014.6506999999999</v>
      </c>
      <c r="J1320" s="4">
        <v>1756.1718000000001</v>
      </c>
      <c r="K1320" s="4">
        <v>1032.2342000000001</v>
      </c>
      <c r="L1320" s="4">
        <v>927.12040000000002</v>
      </c>
      <c r="M1320" s="4">
        <v>1151.7452000000001</v>
      </c>
      <c r="N1320" s="3" t="s">
        <v>99</v>
      </c>
      <c r="O1320" s="3" t="s">
        <v>100</v>
      </c>
      <c r="P1320" s="3" t="s">
        <v>5494</v>
      </c>
      <c r="Q1320" s="3" t="s">
        <v>5495</v>
      </c>
      <c r="R1320" s="3" t="s">
        <v>5496</v>
      </c>
    </row>
    <row r="1321" spans="1:18">
      <c r="A1321" s="3" t="s">
        <v>5497</v>
      </c>
      <c r="B1321" s="4">
        <v>2116.6286</v>
      </c>
      <c r="C1321" s="4">
        <v>2237.6102000000001</v>
      </c>
      <c r="D1321" s="4">
        <v>969.09619999999995</v>
      </c>
      <c r="E1321" s="4">
        <v>1768.5608</v>
      </c>
      <c r="F1321" s="4">
        <v>2385.0418</v>
      </c>
      <c r="G1321" s="4">
        <v>2341.2640999999999</v>
      </c>
      <c r="H1321" s="4">
        <v>2252.9038</v>
      </c>
      <c r="I1321" s="4">
        <v>2068.3317000000002</v>
      </c>
      <c r="J1321" s="4">
        <v>917.08579999999995</v>
      </c>
      <c r="K1321" s="4">
        <v>494.84399999999999</v>
      </c>
      <c r="L1321" s="4">
        <v>1536.8583000000001</v>
      </c>
      <c r="M1321" s="4">
        <v>1690.5595000000001</v>
      </c>
      <c r="N1321" s="3" t="s">
        <v>197</v>
      </c>
      <c r="O1321" s="3" t="s">
        <v>1332</v>
      </c>
      <c r="P1321" s="3" t="s">
        <v>5498</v>
      </c>
      <c r="Q1321" s="3" t="s">
        <v>5499</v>
      </c>
      <c r="R1321" s="3" t="s">
        <v>5500</v>
      </c>
    </row>
    <row r="1322" spans="1:18">
      <c r="A1322" s="3" t="s">
        <v>5501</v>
      </c>
      <c r="B1322" s="4">
        <v>33.535600000000002</v>
      </c>
      <c r="C1322" s="4">
        <v>50.311199999999999</v>
      </c>
      <c r="D1322" s="4">
        <v>107.6932</v>
      </c>
      <c r="E1322" s="4">
        <v>68.134</v>
      </c>
      <c r="F1322" s="4">
        <v>31.139900000000001</v>
      </c>
      <c r="G1322" s="4">
        <v>13.4495</v>
      </c>
      <c r="H1322" s="4">
        <v>42.0411</v>
      </c>
      <c r="I1322" s="4">
        <v>32.628300000000003</v>
      </c>
      <c r="J1322" s="4">
        <v>50.663899999999998</v>
      </c>
      <c r="K1322" s="4">
        <v>92.417100000000005</v>
      </c>
      <c r="L1322" s="4">
        <v>12.488</v>
      </c>
      <c r="M1322" s="4">
        <v>26.891400000000001</v>
      </c>
      <c r="N1322" s="3" t="s">
        <v>48</v>
      </c>
      <c r="O1322" s="3" t="s">
        <v>49</v>
      </c>
      <c r="P1322" s="3" t="s">
        <v>5502</v>
      </c>
      <c r="Q1322" s="3" t="s">
        <v>5503</v>
      </c>
      <c r="R1322" s="3" t="s">
        <v>5504</v>
      </c>
    </row>
    <row r="1323" spans="1:18">
      <c r="A1323" s="3" t="s">
        <v>5505</v>
      </c>
      <c r="B1323" s="4">
        <v>476.38170000000002</v>
      </c>
      <c r="C1323" s="4">
        <v>759.01559999999995</v>
      </c>
      <c r="D1323" s="4">
        <v>296.17250000000001</v>
      </c>
      <c r="E1323" s="4">
        <v>451.56799999999998</v>
      </c>
      <c r="F1323" s="4">
        <v>354.30799999999999</v>
      </c>
      <c r="G1323" s="4">
        <v>386.76330000000002</v>
      </c>
      <c r="H1323" s="4">
        <v>603.12070000000006</v>
      </c>
      <c r="I1323" s="4">
        <v>649.55029999999999</v>
      </c>
      <c r="J1323" s="4">
        <v>118.2375</v>
      </c>
      <c r="K1323" s="4">
        <v>277.80489999999998</v>
      </c>
      <c r="L1323" s="4">
        <v>339.07830000000001</v>
      </c>
      <c r="M1323" s="4">
        <v>457.2672</v>
      </c>
      <c r="N1323" s="3" t="s">
        <v>19</v>
      </c>
      <c r="O1323" s="3" t="s">
        <v>111</v>
      </c>
      <c r="P1323" s="3" t="s">
        <v>5506</v>
      </c>
      <c r="Q1323" s="3" t="s">
        <v>5507</v>
      </c>
      <c r="R1323" s="3" t="s">
        <v>5508</v>
      </c>
    </row>
    <row r="1324" spans="1:18">
      <c r="A1324" s="3" t="s">
        <v>5509</v>
      </c>
      <c r="B1324" s="4">
        <v>52.703800000000001</v>
      </c>
      <c r="C1324" s="4">
        <v>95.941699999999997</v>
      </c>
      <c r="D1324" s="4">
        <v>44.801000000000002</v>
      </c>
      <c r="E1324" s="4">
        <v>71.636700000000005</v>
      </c>
      <c r="F1324" s="4">
        <v>66.387900000000002</v>
      </c>
      <c r="G1324" s="4">
        <v>244.3767</v>
      </c>
      <c r="H1324" s="4">
        <v>35.5473</v>
      </c>
      <c r="I1324" s="4">
        <v>51.711399999999998</v>
      </c>
      <c r="J1324" s="4">
        <v>89.681799999999996</v>
      </c>
      <c r="K1324" s="4">
        <v>151.84280000000001</v>
      </c>
      <c r="L1324" s="4">
        <v>190.59450000000001</v>
      </c>
      <c r="M1324" s="4">
        <v>340.47829999999999</v>
      </c>
      <c r="N1324" s="3" t="s">
        <v>781</v>
      </c>
      <c r="O1324" s="3" t="s">
        <v>782</v>
      </c>
      <c r="P1324" s="3" t="s">
        <v>5510</v>
      </c>
      <c r="Q1324" s="3" t="s">
        <v>5511</v>
      </c>
      <c r="R1324" s="3" t="s">
        <v>5512</v>
      </c>
    </row>
    <row r="1325" spans="1:18">
      <c r="A1325" s="3" t="s">
        <v>5513</v>
      </c>
      <c r="B1325" s="4">
        <v>539.67610000000002</v>
      </c>
      <c r="C1325" s="4">
        <v>592.67870000000005</v>
      </c>
      <c r="D1325" s="4">
        <v>595.15290000000005</v>
      </c>
      <c r="E1325" s="4">
        <v>600.51949999999999</v>
      </c>
      <c r="F1325" s="4">
        <v>414.71039999999999</v>
      </c>
      <c r="G1325" s="4">
        <v>456.79309999999998</v>
      </c>
      <c r="H1325" s="4">
        <v>515.12210000000005</v>
      </c>
      <c r="I1325" s="4">
        <v>482.46170000000001</v>
      </c>
      <c r="J1325" s="4">
        <v>711.21870000000001</v>
      </c>
      <c r="K1325" s="4">
        <v>691.62639999999999</v>
      </c>
      <c r="L1325" s="4">
        <v>378.63310000000001</v>
      </c>
      <c r="M1325" s="4">
        <v>278.68119999999999</v>
      </c>
      <c r="N1325" s="3" t="s">
        <v>36</v>
      </c>
      <c r="O1325" s="3" t="s">
        <v>999</v>
      </c>
      <c r="P1325" s="3" t="s">
        <v>5514</v>
      </c>
      <c r="Q1325" s="3" t="s">
        <v>5515</v>
      </c>
      <c r="R1325" s="3" t="s">
        <v>5516</v>
      </c>
    </row>
    <row r="1326" spans="1:18">
      <c r="A1326" s="3" t="s">
        <v>5517</v>
      </c>
      <c r="B1326" s="4">
        <v>23.242000000000001</v>
      </c>
      <c r="C1326" s="4">
        <v>36.027900000000002</v>
      </c>
      <c r="D1326" s="4">
        <v>32.195399999999999</v>
      </c>
      <c r="E1326" s="4">
        <v>36.085999999999999</v>
      </c>
      <c r="F1326" s="4">
        <v>49.8127</v>
      </c>
      <c r="G1326" s="4">
        <v>48.2181</v>
      </c>
      <c r="H1326" s="4">
        <v>25.261299999999999</v>
      </c>
      <c r="I1326" s="4">
        <v>25.564399999999999</v>
      </c>
      <c r="J1326" s="4">
        <v>23.296900000000001</v>
      </c>
      <c r="K1326" s="4">
        <v>40.531799999999997</v>
      </c>
      <c r="L1326" s="4">
        <v>68.293700000000001</v>
      </c>
      <c r="M1326" s="4">
        <v>33.555</v>
      </c>
      <c r="N1326" s="3" t="s">
        <v>122</v>
      </c>
      <c r="O1326" s="3" t="s">
        <v>123</v>
      </c>
      <c r="P1326" s="3" t="s">
        <v>5518</v>
      </c>
      <c r="Q1326" s="3" t="s">
        <v>5519</v>
      </c>
      <c r="R1326" s="3" t="s">
        <v>5520</v>
      </c>
    </row>
    <row r="1327" spans="1:18">
      <c r="A1327" s="3" t="s">
        <v>5521</v>
      </c>
      <c r="B1327" s="4">
        <v>1402.9087999999999</v>
      </c>
      <c r="C1327" s="4">
        <v>1702.6971000000001</v>
      </c>
      <c r="D1327" s="4">
        <v>1280.1247000000001</v>
      </c>
      <c r="E1327" s="4">
        <v>811.97339999999997</v>
      </c>
      <c r="F1327" s="4">
        <v>872.74990000000003</v>
      </c>
      <c r="G1327" s="4">
        <v>955.98059999999998</v>
      </c>
      <c r="H1327" s="4">
        <v>1623.2983999999999</v>
      </c>
      <c r="I1327" s="4">
        <v>2554.1266000000001</v>
      </c>
      <c r="J1327" s="4">
        <v>1599.9658999999999</v>
      </c>
      <c r="K1327" s="4">
        <v>355.98660000000001</v>
      </c>
      <c r="L1327" s="4">
        <v>614.02809999999999</v>
      </c>
      <c r="M1327" s="4">
        <v>1332.6956</v>
      </c>
      <c r="N1327" s="3" t="s">
        <v>99</v>
      </c>
      <c r="O1327" s="3" t="s">
        <v>2132</v>
      </c>
      <c r="P1327" s="3" t="s">
        <v>5522</v>
      </c>
      <c r="Q1327" s="3" t="s">
        <v>5523</v>
      </c>
      <c r="R1327" s="3" t="s">
        <v>5524</v>
      </c>
    </row>
    <row r="1328" spans="1:18">
      <c r="A1328" s="3" t="s">
        <v>5525</v>
      </c>
      <c r="B1328" s="4">
        <v>50.904000000000003</v>
      </c>
      <c r="C1328" s="4">
        <v>21.849499999999999</v>
      </c>
      <c r="D1328" s="4">
        <v>22.137599999999999</v>
      </c>
      <c r="E1328" s="4">
        <v>42.621200000000002</v>
      </c>
      <c r="F1328" s="4">
        <v>192.27860000000001</v>
      </c>
      <c r="G1328" s="4">
        <v>182.2731</v>
      </c>
      <c r="H1328" s="4">
        <v>34.551299999999998</v>
      </c>
      <c r="I1328" s="4">
        <v>18.461400000000001</v>
      </c>
      <c r="J1328" s="4">
        <v>23.689900000000002</v>
      </c>
      <c r="K1328" s="4">
        <v>41.576799999999999</v>
      </c>
      <c r="L1328" s="4">
        <v>172.6532</v>
      </c>
      <c r="M1328" s="4">
        <v>32.086599999999997</v>
      </c>
      <c r="N1328" s="3" t="s">
        <v>122</v>
      </c>
      <c r="O1328" s="3" t="s">
        <v>123</v>
      </c>
      <c r="P1328" s="3" t="s">
        <v>5526</v>
      </c>
      <c r="Q1328" s="3" t="s">
        <v>5527</v>
      </c>
      <c r="R1328" s="3" t="s">
        <v>5528</v>
      </c>
    </row>
    <row r="1329" spans="1:18">
      <c r="A1329" s="3" t="s">
        <v>5529</v>
      </c>
      <c r="B1329" s="4">
        <v>277.52249999999998</v>
      </c>
      <c r="C1329" s="4">
        <v>173.55119999999999</v>
      </c>
      <c r="D1329" s="4">
        <v>80.032799999999995</v>
      </c>
      <c r="E1329" s="4">
        <v>169.46889999999999</v>
      </c>
      <c r="F1329" s="4">
        <v>1520.3005000000001</v>
      </c>
      <c r="G1329" s="4">
        <v>79.161299999999997</v>
      </c>
      <c r="H1329" s="4">
        <v>435.90039999999999</v>
      </c>
      <c r="I1329" s="4">
        <v>229.80879999999999</v>
      </c>
      <c r="J1329" s="4">
        <v>239.56700000000001</v>
      </c>
      <c r="K1329" s="4">
        <v>155.14080000000001</v>
      </c>
      <c r="L1329" s="4">
        <v>715.28989999999999</v>
      </c>
      <c r="M1329" s="4">
        <v>87.947900000000004</v>
      </c>
      <c r="N1329" s="3" t="s">
        <v>63</v>
      </c>
      <c r="O1329" s="3" t="s">
        <v>64</v>
      </c>
      <c r="P1329" s="3" t="s">
        <v>5530</v>
      </c>
      <c r="Q1329" s="3" t="s">
        <v>5531</v>
      </c>
      <c r="R1329" s="3" t="s">
        <v>5532</v>
      </c>
    </row>
    <row r="1330" spans="1:18">
      <c r="A1330" s="3" t="s">
        <v>5533</v>
      </c>
      <c r="B1330" s="4">
        <v>912.68880000000001</v>
      </c>
      <c r="C1330" s="4">
        <v>1173.2744</v>
      </c>
      <c r="D1330" s="4">
        <v>1364.0451</v>
      </c>
      <c r="E1330" s="4">
        <v>1056.0437999999999</v>
      </c>
      <c r="F1330" s="4">
        <v>1071.9831999999999</v>
      </c>
      <c r="G1330" s="4">
        <v>739.3134</v>
      </c>
      <c r="H1330" s="4">
        <v>1133.6762000000001</v>
      </c>
      <c r="I1330" s="4">
        <v>1152.8499999999999</v>
      </c>
      <c r="J1330" s="4">
        <v>1490.5562</v>
      </c>
      <c r="K1330" s="4">
        <v>705.96609999999998</v>
      </c>
      <c r="L1330" s="4">
        <v>519.05499999999995</v>
      </c>
      <c r="M1330" s="4">
        <v>848.86940000000004</v>
      </c>
      <c r="N1330" s="3" t="s">
        <v>36</v>
      </c>
      <c r="O1330" s="3" t="s">
        <v>710</v>
      </c>
      <c r="P1330" s="3" t="s">
        <v>5534</v>
      </c>
      <c r="Q1330" s="3" t="s">
        <v>5535</v>
      </c>
      <c r="R1330" s="3" t="s">
        <v>5536</v>
      </c>
    </row>
    <row r="1331" spans="1:18">
      <c r="A1331" s="3" t="s">
        <v>5537</v>
      </c>
      <c r="B1331" s="4">
        <v>222.11330000000001</v>
      </c>
      <c r="C1331" s="4">
        <v>334.58839999999998</v>
      </c>
      <c r="D1331" s="4">
        <v>411.52</v>
      </c>
      <c r="E1331" s="4">
        <v>312.70670000000001</v>
      </c>
      <c r="F1331" s="4">
        <v>140.9451</v>
      </c>
      <c r="G1331" s="4">
        <v>188.14169999999999</v>
      </c>
      <c r="H1331" s="4">
        <v>331.75040000000001</v>
      </c>
      <c r="I1331" s="4">
        <v>371.13690000000003</v>
      </c>
      <c r="J1331" s="4">
        <v>473.18299999999999</v>
      </c>
      <c r="K1331" s="4">
        <v>151.00739999999999</v>
      </c>
      <c r="L1331" s="4">
        <v>127.6258</v>
      </c>
      <c r="M1331" s="4">
        <v>177.75659999999999</v>
      </c>
      <c r="N1331" s="3" t="s">
        <v>36</v>
      </c>
      <c r="O1331" s="3" t="s">
        <v>710</v>
      </c>
      <c r="P1331" s="3" t="s">
        <v>5538</v>
      </c>
      <c r="Q1331" s="3" t="s">
        <v>5539</v>
      </c>
      <c r="R1331" s="3" t="s">
        <v>5540</v>
      </c>
    </row>
    <row r="1332" spans="1:18">
      <c r="A1332" s="3" t="s">
        <v>5541</v>
      </c>
      <c r="B1332" s="4">
        <v>494.65750000000003</v>
      </c>
      <c r="C1332" s="4">
        <v>620.2998</v>
      </c>
      <c r="D1332" s="4">
        <v>616.07429999999999</v>
      </c>
      <c r="E1332" s="4">
        <v>403.22800000000001</v>
      </c>
      <c r="F1332" s="4">
        <v>325.82240000000002</v>
      </c>
      <c r="G1332" s="4">
        <v>329.72430000000003</v>
      </c>
      <c r="H1332" s="4">
        <v>560.75440000000003</v>
      </c>
      <c r="I1332" s="4">
        <v>636.38610000000006</v>
      </c>
      <c r="J1332" s="4">
        <v>691.15620000000001</v>
      </c>
      <c r="K1332" s="4">
        <v>183.58750000000001</v>
      </c>
      <c r="L1332" s="4">
        <v>160.00460000000001</v>
      </c>
      <c r="M1332" s="4">
        <v>264.03910000000002</v>
      </c>
      <c r="N1332" s="3" t="s">
        <v>75</v>
      </c>
      <c r="O1332" s="3" t="s">
        <v>295</v>
      </c>
      <c r="P1332" s="3" t="s">
        <v>5542</v>
      </c>
      <c r="Q1332" s="3" t="s">
        <v>5543</v>
      </c>
      <c r="R1332" s="3" t="s">
        <v>5544</v>
      </c>
    </row>
    <row r="1333" spans="1:18">
      <c r="A1333" s="3" t="s">
        <v>5545</v>
      </c>
      <c r="B1333" s="4">
        <v>209.8647</v>
      </c>
      <c r="C1333" s="4">
        <v>268.49</v>
      </c>
      <c r="D1333" s="4">
        <v>282.32810000000001</v>
      </c>
      <c r="E1333" s="4">
        <v>126.0467</v>
      </c>
      <c r="F1333" s="4">
        <v>1442.8505</v>
      </c>
      <c r="G1333" s="4">
        <v>356.18020000000001</v>
      </c>
      <c r="H1333" s="4">
        <v>240.9177</v>
      </c>
      <c r="I1333" s="4">
        <v>222.22190000000001</v>
      </c>
      <c r="J1333" s="4">
        <v>257.78129999999999</v>
      </c>
      <c r="K1333" s="4">
        <v>81.288499999999999</v>
      </c>
      <c r="L1333" s="4">
        <v>566.74580000000003</v>
      </c>
      <c r="M1333" s="4">
        <v>19.931799999999999</v>
      </c>
      <c r="N1333" s="3" t="s">
        <v>63</v>
      </c>
      <c r="O1333" s="3" t="s">
        <v>64</v>
      </c>
      <c r="P1333" s="3" t="s">
        <v>5546</v>
      </c>
      <c r="Q1333" s="3" t="s">
        <v>5547</v>
      </c>
      <c r="R1333" s="3" t="s">
        <v>5548</v>
      </c>
    </row>
    <row r="1334" spans="1:18">
      <c r="A1334" s="3" t="s">
        <v>5549</v>
      </c>
      <c r="B1334" s="4">
        <v>1296.3510000000001</v>
      </c>
      <c r="C1334" s="4">
        <v>1367.9567999999999</v>
      </c>
      <c r="D1334" s="4">
        <v>1249.0917999999999</v>
      </c>
      <c r="E1334" s="4">
        <v>1293.0389</v>
      </c>
      <c r="F1334" s="4">
        <v>3454.1421999999998</v>
      </c>
      <c r="G1334" s="4">
        <v>1326.6875</v>
      </c>
      <c r="H1334" s="4">
        <v>1656.66</v>
      </c>
      <c r="I1334" s="4">
        <v>1615.4177999999999</v>
      </c>
      <c r="J1334" s="4">
        <v>1307.6828</v>
      </c>
      <c r="K1334" s="4">
        <v>638.02689999999996</v>
      </c>
      <c r="L1334" s="4">
        <v>2336.9247</v>
      </c>
      <c r="M1334" s="4">
        <v>1359.5872999999999</v>
      </c>
      <c r="N1334" s="3" t="s">
        <v>63</v>
      </c>
      <c r="O1334" s="3" t="s">
        <v>64</v>
      </c>
      <c r="P1334" s="3" t="s">
        <v>5550</v>
      </c>
      <c r="Q1334" s="3" t="s">
        <v>5551</v>
      </c>
      <c r="R1334" s="3" t="s">
        <v>5552</v>
      </c>
    </row>
    <row r="1335" spans="1:18">
      <c r="A1335" s="3" t="s">
        <v>5553</v>
      </c>
      <c r="B1335" s="4">
        <v>499.60379999999998</v>
      </c>
      <c r="C1335" s="4">
        <v>739.46199999999999</v>
      </c>
      <c r="D1335" s="4">
        <v>153.32759999999999</v>
      </c>
      <c r="E1335" s="4">
        <v>811.2183</v>
      </c>
      <c r="F1335" s="4">
        <v>774.36699999999996</v>
      </c>
      <c r="G1335" s="4">
        <v>956.10910000000001</v>
      </c>
      <c r="H1335" s="4">
        <v>881.78989999999999</v>
      </c>
      <c r="I1335" s="4">
        <v>726.69100000000003</v>
      </c>
      <c r="J1335" s="4">
        <v>294.71089999999998</v>
      </c>
      <c r="K1335" s="4">
        <v>800.82910000000004</v>
      </c>
      <c r="L1335" s="4">
        <v>1074.1585</v>
      </c>
      <c r="M1335" s="4">
        <v>709.38310000000001</v>
      </c>
      <c r="N1335" s="3" t="s">
        <v>69</v>
      </c>
      <c r="O1335" s="3" t="s">
        <v>1767</v>
      </c>
      <c r="P1335" s="3" t="s">
        <v>5554</v>
      </c>
      <c r="Q1335" s="3" t="s">
        <v>5555</v>
      </c>
      <c r="R1335" s="3" t="s">
        <v>5556</v>
      </c>
    </row>
    <row r="1336" spans="1:18">
      <c r="A1336" s="3" t="s">
        <v>5557</v>
      </c>
      <c r="B1336" s="4">
        <v>607.23149999999998</v>
      </c>
      <c r="C1336" s="4">
        <v>407.15089999999998</v>
      </c>
      <c r="D1336" s="4">
        <v>448.18340000000001</v>
      </c>
      <c r="E1336" s="4">
        <v>472.7552</v>
      </c>
      <c r="F1336" s="4">
        <v>503.31880000000001</v>
      </c>
      <c r="G1336" s="4">
        <v>563.20349999999996</v>
      </c>
      <c r="H1336" s="4">
        <v>692.40020000000004</v>
      </c>
      <c r="I1336" s="4">
        <v>514.94979999999998</v>
      </c>
      <c r="J1336" s="4">
        <v>472.1909</v>
      </c>
      <c r="K1336" s="4">
        <v>337.0575</v>
      </c>
      <c r="L1336" s="4">
        <v>479.55059999999997</v>
      </c>
      <c r="M1336" s="4">
        <v>646.55280000000005</v>
      </c>
      <c r="N1336" s="3" t="s">
        <v>197</v>
      </c>
      <c r="O1336" s="3" t="s">
        <v>3355</v>
      </c>
      <c r="P1336" s="3" t="s">
        <v>5558</v>
      </c>
      <c r="Q1336" s="3" t="s">
        <v>5559</v>
      </c>
      <c r="R1336" s="3" t="s">
        <v>5560</v>
      </c>
    </row>
    <row r="1337" spans="1:18">
      <c r="A1337" s="3" t="s">
        <v>5561</v>
      </c>
      <c r="B1337" s="4">
        <v>1666.3665000000001</v>
      </c>
      <c r="C1337" s="4">
        <v>2438.9023999999999</v>
      </c>
      <c r="D1337" s="4">
        <v>2438.2121000000002</v>
      </c>
      <c r="E1337" s="4">
        <v>2210.8764999999999</v>
      </c>
      <c r="F1337" s="4">
        <v>1582.9075</v>
      </c>
      <c r="G1337" s="4">
        <v>1249.9141</v>
      </c>
      <c r="H1337" s="4">
        <v>2110.7507000000001</v>
      </c>
      <c r="I1337" s="4">
        <v>1892.1467</v>
      </c>
      <c r="J1337" s="4">
        <v>2119.4598999999998</v>
      </c>
      <c r="K1337" s="4">
        <v>1925.4889000000001</v>
      </c>
      <c r="L1337" s="4">
        <v>844.70740000000001</v>
      </c>
      <c r="M1337" s="4">
        <v>1610.694</v>
      </c>
      <c r="N1337" s="3" t="s">
        <v>36</v>
      </c>
      <c r="O1337" s="3" t="s">
        <v>455</v>
      </c>
      <c r="P1337" s="3" t="s">
        <v>5562</v>
      </c>
      <c r="Q1337" s="3" t="s">
        <v>5563</v>
      </c>
      <c r="R1337" s="3" t="s">
        <v>5564</v>
      </c>
    </row>
    <row r="1338" spans="1:18">
      <c r="A1338" s="3" t="s">
        <v>5565</v>
      </c>
      <c r="B1338" s="4">
        <v>1307.655</v>
      </c>
      <c r="C1338" s="4">
        <v>2017.7240999999999</v>
      </c>
      <c r="D1338" s="4">
        <v>1987.3277</v>
      </c>
      <c r="E1338" s="4">
        <v>1654.3006</v>
      </c>
      <c r="F1338" s="4">
        <v>1106.2260000000001</v>
      </c>
      <c r="G1338" s="4">
        <v>1362.8394000000001</v>
      </c>
      <c r="H1338" s="4">
        <v>1893.1349</v>
      </c>
      <c r="I1338" s="4">
        <v>1685.1657</v>
      </c>
      <c r="J1338" s="4">
        <v>1820.6851999999999</v>
      </c>
      <c r="K1338" s="4">
        <v>519.7577</v>
      </c>
      <c r="L1338" s="4">
        <v>1094.0291999999999</v>
      </c>
      <c r="M1338" s="4">
        <v>1700.6386</v>
      </c>
      <c r="N1338" s="3" t="s">
        <v>42</v>
      </c>
      <c r="O1338" s="3" t="s">
        <v>581</v>
      </c>
      <c r="P1338" s="3" t="s">
        <v>5566</v>
      </c>
      <c r="Q1338" s="3" t="s">
        <v>5567</v>
      </c>
      <c r="R1338" s="3" t="s">
        <v>5568</v>
      </c>
    </row>
    <row r="1339" spans="1:18">
      <c r="A1339" s="3" t="s">
        <v>5569</v>
      </c>
      <c r="B1339" s="4">
        <v>429.88420000000002</v>
      </c>
      <c r="C1339" s="4">
        <v>517.90350000000001</v>
      </c>
      <c r="D1339" s="4">
        <v>82.586699999999993</v>
      </c>
      <c r="E1339" s="4">
        <v>233.50659999999999</v>
      </c>
      <c r="F1339" s="4">
        <v>181.846</v>
      </c>
      <c r="G1339" s="4">
        <v>226.35589999999999</v>
      </c>
      <c r="H1339" s="4">
        <v>314.17590000000001</v>
      </c>
      <c r="I1339" s="4">
        <v>400.92230000000001</v>
      </c>
      <c r="J1339" s="4">
        <v>67.839299999999994</v>
      </c>
      <c r="K1339" s="4">
        <v>72.516000000000005</v>
      </c>
      <c r="L1339" s="4">
        <v>321.26780000000002</v>
      </c>
      <c r="M1339" s="4">
        <v>175.5634</v>
      </c>
      <c r="N1339" s="3" t="s">
        <v>441</v>
      </c>
      <c r="O1339" s="3" t="s">
        <v>442</v>
      </c>
      <c r="P1339" s="3" t="s">
        <v>5570</v>
      </c>
      <c r="Q1339" s="3" t="s">
        <v>5571</v>
      </c>
      <c r="R1339" s="3" t="s">
        <v>5572</v>
      </c>
    </row>
    <row r="1340" spans="1:18">
      <c r="A1340" s="3" t="s">
        <v>5573</v>
      </c>
      <c r="B1340" s="4">
        <v>54.231699999999996</v>
      </c>
      <c r="C1340" s="4">
        <v>39.554499999999997</v>
      </c>
      <c r="D1340" s="4">
        <v>39.3125</v>
      </c>
      <c r="E1340" s="4">
        <v>65.137600000000006</v>
      </c>
      <c r="F1340" s="4">
        <v>91.242500000000007</v>
      </c>
      <c r="G1340" s="4">
        <v>59.2791</v>
      </c>
      <c r="H1340" s="4">
        <v>62.581499999999998</v>
      </c>
      <c r="I1340" s="4">
        <v>41.831699999999998</v>
      </c>
      <c r="J1340" s="4">
        <v>38.409799999999997</v>
      </c>
      <c r="K1340" s="4">
        <v>75.890900000000002</v>
      </c>
      <c r="L1340" s="4">
        <v>66.271100000000004</v>
      </c>
      <c r="M1340" s="4">
        <v>84.728800000000007</v>
      </c>
      <c r="N1340" s="3" t="s">
        <v>122</v>
      </c>
      <c r="O1340" s="3" t="s">
        <v>5574</v>
      </c>
      <c r="P1340" s="3" t="s">
        <v>5575</v>
      </c>
      <c r="Q1340" s="3" t="s">
        <v>5576</v>
      </c>
      <c r="R1340" s="3" t="s">
        <v>5577</v>
      </c>
    </row>
    <row r="1341" spans="1:18">
      <c r="A1341" s="3" t="s">
        <v>5578</v>
      </c>
      <c r="B1341" s="4">
        <v>27.360099999999999</v>
      </c>
      <c r="C1341" s="4">
        <v>24.207599999999999</v>
      </c>
      <c r="D1341" s="4">
        <v>32.749499999999998</v>
      </c>
      <c r="E1341" s="4">
        <v>65.700599999999994</v>
      </c>
      <c r="F1341" s="4">
        <v>126.5192</v>
      </c>
      <c r="G1341" s="4">
        <v>56.6205</v>
      </c>
      <c r="H1341" s="4">
        <v>43.280299999999997</v>
      </c>
      <c r="I1341" s="4">
        <v>16.1174</v>
      </c>
      <c r="J1341" s="4">
        <v>16.146100000000001</v>
      </c>
      <c r="K1341" s="4">
        <v>34.023699999999998</v>
      </c>
      <c r="L1341" s="4">
        <v>42.480200000000004</v>
      </c>
      <c r="M1341" s="4">
        <v>73.697900000000004</v>
      </c>
      <c r="N1341" s="3" t="s">
        <v>122</v>
      </c>
      <c r="O1341" s="3" t="s">
        <v>902</v>
      </c>
      <c r="P1341" s="3" t="s">
        <v>5579</v>
      </c>
      <c r="Q1341" s="3" t="s">
        <v>5580</v>
      </c>
      <c r="R1341" s="3" t="s">
        <v>5581</v>
      </c>
    </row>
    <row r="1342" spans="1:18">
      <c r="A1342" s="3" t="s">
        <v>5582</v>
      </c>
      <c r="B1342" s="4">
        <v>67.944900000000004</v>
      </c>
      <c r="C1342" s="4">
        <v>88.1768</v>
      </c>
      <c r="D1342" s="4">
        <v>26.474599999999999</v>
      </c>
      <c r="E1342" s="4">
        <v>35.259599999999999</v>
      </c>
      <c r="F1342" s="4">
        <v>327.84390000000002</v>
      </c>
      <c r="G1342" s="4">
        <v>53.326900000000002</v>
      </c>
      <c r="H1342" s="4">
        <v>125.54640000000001</v>
      </c>
      <c r="I1342" s="4">
        <v>102.0902</v>
      </c>
      <c r="J1342" s="4">
        <v>124.8626</v>
      </c>
      <c r="K1342" s="4">
        <v>99.921899999999994</v>
      </c>
      <c r="L1342" s="4">
        <v>240.01410000000001</v>
      </c>
      <c r="M1342" s="4">
        <v>52.611800000000002</v>
      </c>
      <c r="N1342" s="3" t="s">
        <v>63</v>
      </c>
      <c r="O1342" s="3" t="s">
        <v>64</v>
      </c>
      <c r="P1342" s="3" t="s">
        <v>5583</v>
      </c>
      <c r="Q1342" s="3" t="s">
        <v>5584</v>
      </c>
      <c r="R1342" s="3" t="s">
        <v>5585</v>
      </c>
    </row>
    <row r="1343" spans="1:18">
      <c r="A1343" s="3" t="s">
        <v>5586</v>
      </c>
      <c r="B1343" s="4">
        <v>72.935000000000002</v>
      </c>
      <c r="C1343" s="4">
        <v>82.374499999999998</v>
      </c>
      <c r="D1343" s="4">
        <v>82.275899999999993</v>
      </c>
      <c r="E1343" s="4">
        <v>111.5471</v>
      </c>
      <c r="F1343" s="4">
        <v>173.12309999999999</v>
      </c>
      <c r="G1343" s="4">
        <v>132.5891</v>
      </c>
      <c r="H1343" s="4">
        <v>93.992000000000004</v>
      </c>
      <c r="I1343" s="4">
        <v>75.440399999999997</v>
      </c>
      <c r="J1343" s="4">
        <v>82.674400000000006</v>
      </c>
      <c r="K1343" s="4">
        <v>78.069699999999997</v>
      </c>
      <c r="L1343" s="4">
        <v>143.74449999999999</v>
      </c>
      <c r="M1343" s="4">
        <v>84.902799999999999</v>
      </c>
      <c r="N1343" s="3" t="s">
        <v>122</v>
      </c>
      <c r="O1343" s="3" t="s">
        <v>123</v>
      </c>
      <c r="P1343" s="3" t="s">
        <v>5587</v>
      </c>
      <c r="Q1343" s="3" t="s">
        <v>5588</v>
      </c>
      <c r="R1343" s="3" t="s">
        <v>5589</v>
      </c>
    </row>
    <row r="1344" spans="1:18">
      <c r="A1344" s="3" t="s">
        <v>5590</v>
      </c>
      <c r="B1344" s="4">
        <v>717.07219999999995</v>
      </c>
      <c r="C1344" s="4">
        <v>593.8451</v>
      </c>
      <c r="D1344" s="4">
        <v>727.87450000000001</v>
      </c>
      <c r="E1344" s="4">
        <v>441.19380000000001</v>
      </c>
      <c r="F1344" s="4">
        <v>403.19850000000002</v>
      </c>
      <c r="G1344" s="4">
        <v>392.17559999999997</v>
      </c>
      <c r="H1344" s="4">
        <v>612.07069999999999</v>
      </c>
      <c r="I1344" s="4">
        <v>678.97280000000001</v>
      </c>
      <c r="J1344" s="4">
        <v>854.52260000000001</v>
      </c>
      <c r="K1344" s="4">
        <v>647.38099999999997</v>
      </c>
      <c r="L1344" s="4">
        <v>171.73869999999999</v>
      </c>
      <c r="M1344" s="4">
        <v>313.68990000000002</v>
      </c>
      <c r="N1344" s="3" t="s">
        <v>99</v>
      </c>
      <c r="O1344" s="3" t="s">
        <v>2395</v>
      </c>
      <c r="P1344" s="3" t="s">
        <v>5591</v>
      </c>
      <c r="Q1344" s="3" t="s">
        <v>5592</v>
      </c>
      <c r="R1344" s="3" t="s">
        <v>5593</v>
      </c>
    </row>
    <row r="1345" spans="1:18">
      <c r="A1345" s="3" t="s">
        <v>5594</v>
      </c>
      <c r="B1345" s="4">
        <v>37.313400000000001</v>
      </c>
      <c r="C1345" s="4">
        <v>30.663699999999999</v>
      </c>
      <c r="D1345" s="4">
        <v>55.897199999999998</v>
      </c>
      <c r="E1345" s="4">
        <v>87.577799999999996</v>
      </c>
      <c r="F1345" s="4">
        <v>33.489600000000003</v>
      </c>
      <c r="G1345" s="4">
        <v>35.3917</v>
      </c>
      <c r="H1345" s="4">
        <v>52.201000000000001</v>
      </c>
      <c r="I1345" s="4">
        <v>28.061599999999999</v>
      </c>
      <c r="J1345" s="4">
        <v>21.610399999999998</v>
      </c>
      <c r="K1345" s="4">
        <v>110.3117</v>
      </c>
      <c r="L1345" s="4">
        <v>33.1145</v>
      </c>
      <c r="M1345" s="4">
        <v>76.766099999999994</v>
      </c>
      <c r="N1345" s="3" t="s">
        <v>151</v>
      </c>
      <c r="O1345" s="3" t="s">
        <v>1074</v>
      </c>
      <c r="P1345" s="3" t="s">
        <v>5595</v>
      </c>
      <c r="Q1345" s="3" t="s">
        <v>5596</v>
      </c>
      <c r="R1345" s="3" t="s">
        <v>5597</v>
      </c>
    </row>
    <row r="1346" spans="1:18">
      <c r="A1346" s="3" t="s">
        <v>5598</v>
      </c>
      <c r="B1346" s="4">
        <v>224.00919999999999</v>
      </c>
      <c r="C1346" s="4">
        <v>195.04929999999999</v>
      </c>
      <c r="D1346" s="4">
        <v>45.127000000000002</v>
      </c>
      <c r="E1346" s="4">
        <v>233.86340000000001</v>
      </c>
      <c r="F1346" s="4">
        <v>273.7962</v>
      </c>
      <c r="G1346" s="4">
        <v>203.1739</v>
      </c>
      <c r="H1346" s="4">
        <v>263.16550000000001</v>
      </c>
      <c r="I1346" s="4">
        <v>256.13869999999997</v>
      </c>
      <c r="J1346" s="4">
        <v>52.756799999999998</v>
      </c>
      <c r="K1346" s="4">
        <v>89.941500000000005</v>
      </c>
      <c r="L1346" s="4">
        <v>183.29660000000001</v>
      </c>
      <c r="M1346" s="4">
        <v>206.4966</v>
      </c>
      <c r="N1346" s="3" t="s">
        <v>309</v>
      </c>
      <c r="O1346" s="3" t="s">
        <v>310</v>
      </c>
      <c r="P1346" s="3" t="s">
        <v>5599</v>
      </c>
      <c r="Q1346" s="3" t="s">
        <v>5600</v>
      </c>
      <c r="R1346" s="3" t="s">
        <v>5601</v>
      </c>
    </row>
    <row r="1347" spans="1:18">
      <c r="A1347" s="3" t="s">
        <v>5602</v>
      </c>
      <c r="B1347" s="4">
        <v>196.2801</v>
      </c>
      <c r="C1347" s="4">
        <v>264.1592</v>
      </c>
      <c r="D1347" s="4">
        <v>483.32319999999999</v>
      </c>
      <c r="E1347" s="4">
        <v>260.33499999999998</v>
      </c>
      <c r="F1347" s="4">
        <v>252.3329</v>
      </c>
      <c r="G1347" s="4">
        <v>274.1481</v>
      </c>
      <c r="H1347" s="4">
        <v>193.83349999999999</v>
      </c>
      <c r="I1347" s="4">
        <v>289.24079999999998</v>
      </c>
      <c r="J1347" s="4">
        <v>529.46500000000003</v>
      </c>
      <c r="K1347" s="4">
        <v>394.92160000000001</v>
      </c>
      <c r="L1347" s="4">
        <v>269.01900000000001</v>
      </c>
      <c r="M1347" s="4">
        <v>237.28800000000001</v>
      </c>
      <c r="N1347" s="3" t="s">
        <v>85</v>
      </c>
      <c r="O1347" s="3" t="s">
        <v>86</v>
      </c>
      <c r="P1347" s="3" t="s">
        <v>5603</v>
      </c>
      <c r="Q1347" s="3" t="s">
        <v>5604</v>
      </c>
      <c r="R1347" s="3" t="s">
        <v>5605</v>
      </c>
    </row>
    <row r="1348" spans="1:18">
      <c r="A1348" s="3" t="s">
        <v>5606</v>
      </c>
      <c r="B1348" s="4">
        <v>2542.5418</v>
      </c>
      <c r="C1348" s="4">
        <v>1231.6596999999999</v>
      </c>
      <c r="D1348" s="4">
        <v>543.96900000000005</v>
      </c>
      <c r="E1348" s="4">
        <v>1454.2099000000001</v>
      </c>
      <c r="F1348" s="4">
        <v>902.62609999999995</v>
      </c>
      <c r="G1348" s="4">
        <v>1572.261</v>
      </c>
      <c r="H1348" s="4">
        <v>2314.431</v>
      </c>
      <c r="I1348" s="4">
        <v>1808.0137999999999</v>
      </c>
      <c r="J1348" s="4">
        <v>753.57119999999998</v>
      </c>
      <c r="K1348" s="4">
        <v>214.36099999999999</v>
      </c>
      <c r="L1348" s="4">
        <v>995.3021</v>
      </c>
      <c r="M1348" s="4">
        <v>134.29939999999999</v>
      </c>
      <c r="N1348" s="3" t="s">
        <v>244</v>
      </c>
      <c r="O1348" s="3" t="s">
        <v>245</v>
      </c>
      <c r="P1348" s="3" t="s">
        <v>5607</v>
      </c>
      <c r="Q1348" s="3" t="s">
        <v>5608</v>
      </c>
      <c r="R1348" s="3" t="s">
        <v>5609</v>
      </c>
    </row>
    <row r="1349" spans="1:18">
      <c r="A1349" s="3" t="s">
        <v>5610</v>
      </c>
      <c r="B1349" s="4">
        <v>126.7962</v>
      </c>
      <c r="C1349" s="4">
        <v>118.62820000000001</v>
      </c>
      <c r="D1349" s="4">
        <v>266.03050000000002</v>
      </c>
      <c r="E1349" s="4">
        <v>194.54249999999999</v>
      </c>
      <c r="F1349" s="4">
        <v>96.195700000000002</v>
      </c>
      <c r="G1349" s="4">
        <v>125.95229999999999</v>
      </c>
      <c r="H1349" s="4">
        <v>126.36539999999999</v>
      </c>
      <c r="I1349" s="4">
        <v>134.00729999999999</v>
      </c>
      <c r="J1349" s="4">
        <v>172.43870000000001</v>
      </c>
      <c r="K1349" s="4">
        <v>172.9117</v>
      </c>
      <c r="L1349" s="4">
        <v>93.486999999999995</v>
      </c>
      <c r="M1349" s="4">
        <v>101.245</v>
      </c>
      <c r="N1349" s="3" t="s">
        <v>48</v>
      </c>
      <c r="O1349" s="3" t="s">
        <v>49</v>
      </c>
      <c r="P1349" s="3" t="s">
        <v>5611</v>
      </c>
      <c r="Q1349" s="3" t="s">
        <v>5612</v>
      </c>
      <c r="R1349" s="3" t="s">
        <v>5613</v>
      </c>
    </row>
    <row r="1350" spans="1:18">
      <c r="A1350" s="3" t="s">
        <v>5614</v>
      </c>
      <c r="B1350" s="4">
        <v>2121.6801999999998</v>
      </c>
      <c r="C1350" s="4">
        <v>1667.0690999999999</v>
      </c>
      <c r="D1350" s="4">
        <v>1843.5363</v>
      </c>
      <c r="E1350" s="4">
        <v>871.22950000000003</v>
      </c>
      <c r="F1350" s="4">
        <v>186.53100000000001</v>
      </c>
      <c r="G1350" s="4">
        <v>564.45950000000005</v>
      </c>
      <c r="H1350" s="4">
        <v>1734.0780999999999</v>
      </c>
      <c r="I1350" s="4">
        <v>977.83079999999995</v>
      </c>
      <c r="J1350" s="4">
        <v>2762.1356999999998</v>
      </c>
      <c r="K1350" s="4">
        <v>505.14179999999999</v>
      </c>
      <c r="L1350" s="4">
        <v>63.242400000000004</v>
      </c>
      <c r="M1350" s="4">
        <v>539.46140000000003</v>
      </c>
      <c r="N1350" s="3" t="s">
        <v>99</v>
      </c>
      <c r="O1350" s="3" t="s">
        <v>100</v>
      </c>
      <c r="P1350" s="3" t="s">
        <v>5615</v>
      </c>
      <c r="Q1350" s="3" t="s">
        <v>5616</v>
      </c>
      <c r="R1350" s="3" t="s">
        <v>5617</v>
      </c>
    </row>
    <row r="1351" spans="1:18">
      <c r="A1351" s="3" t="s">
        <v>5618</v>
      </c>
      <c r="B1351" s="4">
        <v>2411.8218999999999</v>
      </c>
      <c r="C1351" s="4">
        <v>3128.3757000000001</v>
      </c>
      <c r="D1351" s="4">
        <v>2536.3726999999999</v>
      </c>
      <c r="E1351" s="4">
        <v>1988.7999</v>
      </c>
      <c r="F1351" s="4">
        <v>803.84320000000002</v>
      </c>
      <c r="G1351" s="4">
        <v>1099.3003000000001</v>
      </c>
      <c r="H1351" s="4">
        <v>1623.9946</v>
      </c>
      <c r="I1351" s="4">
        <v>1916.4165</v>
      </c>
      <c r="J1351" s="4">
        <v>1817.683</v>
      </c>
      <c r="K1351" s="4">
        <v>1132.7533000000001</v>
      </c>
      <c r="L1351" s="4">
        <v>918.9425</v>
      </c>
      <c r="M1351" s="4">
        <v>1354.731</v>
      </c>
      <c r="N1351" s="3" t="s">
        <v>75</v>
      </c>
      <c r="O1351" s="3" t="s">
        <v>408</v>
      </c>
      <c r="P1351" s="3" t="s">
        <v>5619</v>
      </c>
      <c r="Q1351" s="3" t="s">
        <v>5620</v>
      </c>
      <c r="R1351" s="3" t="s">
        <v>5621</v>
      </c>
    </row>
    <row r="1352" spans="1:18">
      <c r="A1352" s="3" t="s">
        <v>5622</v>
      </c>
      <c r="B1352" s="4">
        <v>412.77699999999999</v>
      </c>
      <c r="C1352" s="4">
        <v>623.36959999999999</v>
      </c>
      <c r="D1352" s="4">
        <v>842.02449999999999</v>
      </c>
      <c r="E1352" s="4">
        <v>535.89739999999995</v>
      </c>
      <c r="F1352" s="4">
        <v>399.46370000000002</v>
      </c>
      <c r="G1352" s="4">
        <v>407.75880000000001</v>
      </c>
      <c r="H1352" s="4">
        <v>537.03459999999995</v>
      </c>
      <c r="I1352" s="4">
        <v>552.04780000000005</v>
      </c>
      <c r="J1352" s="4">
        <v>828.24059999999997</v>
      </c>
      <c r="K1352" s="4">
        <v>512.03530000000001</v>
      </c>
      <c r="L1352" s="4">
        <v>456.00299999999999</v>
      </c>
      <c r="M1352" s="4">
        <v>273.23270000000002</v>
      </c>
      <c r="N1352" s="3" t="s">
        <v>116</v>
      </c>
      <c r="O1352" s="3" t="s">
        <v>688</v>
      </c>
      <c r="P1352" s="3" t="s">
        <v>5623</v>
      </c>
      <c r="Q1352" s="3" t="s">
        <v>5624</v>
      </c>
      <c r="R1352" s="3" t="s">
        <v>5625</v>
      </c>
    </row>
    <row r="1353" spans="1:18">
      <c r="A1353" s="3" t="s">
        <v>5626</v>
      </c>
      <c r="B1353" s="4">
        <v>4637.2388000000001</v>
      </c>
      <c r="C1353" s="4">
        <v>6077.5078999999996</v>
      </c>
      <c r="D1353" s="4">
        <v>6744.1153000000004</v>
      </c>
      <c r="E1353" s="4">
        <v>2726.7521000000002</v>
      </c>
      <c r="F1353" s="4">
        <v>3678.3123000000001</v>
      </c>
      <c r="G1353" s="4">
        <v>2622.8784999999998</v>
      </c>
      <c r="H1353" s="4">
        <v>2950.0104999999999</v>
      </c>
      <c r="I1353" s="4">
        <v>4166.1884</v>
      </c>
      <c r="J1353" s="4">
        <v>5949.9931999999999</v>
      </c>
      <c r="K1353" s="4">
        <v>6034.0667999999996</v>
      </c>
      <c r="L1353" s="4">
        <v>2030.4186999999999</v>
      </c>
      <c r="M1353" s="4">
        <v>448.9735</v>
      </c>
      <c r="N1353" s="3" t="s">
        <v>42</v>
      </c>
      <c r="O1353" s="3" t="s">
        <v>752</v>
      </c>
      <c r="P1353" s="3" t="s">
        <v>5627</v>
      </c>
      <c r="Q1353" s="3" t="s">
        <v>5628</v>
      </c>
      <c r="R1353" s="3" t="s">
        <v>5629</v>
      </c>
    </row>
    <row r="1354" spans="1:18">
      <c r="A1354" s="3" t="s">
        <v>5630</v>
      </c>
      <c r="B1354" s="4">
        <v>1731.9767999999999</v>
      </c>
      <c r="C1354" s="4">
        <v>2332.0234</v>
      </c>
      <c r="D1354" s="4">
        <v>2184.1673999999998</v>
      </c>
      <c r="E1354" s="4">
        <v>2317.9699999999998</v>
      </c>
      <c r="F1354" s="4">
        <v>1296.1959999999999</v>
      </c>
      <c r="G1354" s="4">
        <v>1975.096</v>
      </c>
      <c r="H1354" s="4">
        <v>2144.2716</v>
      </c>
      <c r="I1354" s="4">
        <v>2286.4614999999999</v>
      </c>
      <c r="J1354" s="4">
        <v>2143.7266</v>
      </c>
      <c r="K1354" s="4">
        <v>939.46709999999996</v>
      </c>
      <c r="L1354" s="4">
        <v>1040.1696999999999</v>
      </c>
      <c r="M1354" s="4">
        <v>2531.4719</v>
      </c>
      <c r="N1354" s="3" t="s">
        <v>36</v>
      </c>
      <c r="O1354" s="3" t="s">
        <v>239</v>
      </c>
      <c r="P1354" s="3" t="s">
        <v>5631</v>
      </c>
      <c r="Q1354" s="3" t="s">
        <v>5632</v>
      </c>
      <c r="R1354" s="3" t="s">
        <v>5633</v>
      </c>
    </row>
    <row r="1355" spans="1:18">
      <c r="A1355" s="3" t="s">
        <v>5634</v>
      </c>
      <c r="B1355" s="4">
        <v>27.217600000000001</v>
      </c>
      <c r="C1355" s="4">
        <v>15.9329</v>
      </c>
      <c r="D1355" s="4">
        <v>45.850299999999997</v>
      </c>
      <c r="E1355" s="4">
        <v>56.295999999999999</v>
      </c>
      <c r="F1355" s="4">
        <v>44.8979</v>
      </c>
      <c r="G1355" s="4">
        <v>22.681899999999999</v>
      </c>
      <c r="H1355" s="4">
        <v>28.981400000000001</v>
      </c>
      <c r="I1355" s="4">
        <v>25.4358</v>
      </c>
      <c r="J1355" s="4">
        <v>27.156199999999998</v>
      </c>
      <c r="K1355" s="4">
        <v>102.08410000000001</v>
      </c>
      <c r="L1355" s="4">
        <v>41.614800000000002</v>
      </c>
      <c r="M1355" s="4">
        <v>35.231499999999997</v>
      </c>
      <c r="N1355" s="3" t="s">
        <v>1553</v>
      </c>
      <c r="O1355" s="3" t="s">
        <v>1554</v>
      </c>
      <c r="P1355" s="3" t="s">
        <v>5635</v>
      </c>
      <c r="Q1355" s="3" t="s">
        <v>5636</v>
      </c>
      <c r="R1355" s="3" t="s">
        <v>509</v>
      </c>
    </row>
    <row r="1356" spans="1:18">
      <c r="A1356" s="3" t="s">
        <v>5637</v>
      </c>
      <c r="B1356" s="4">
        <v>117.8811</v>
      </c>
      <c r="C1356" s="4">
        <v>162.8184</v>
      </c>
      <c r="D1356" s="4">
        <v>198.07900000000001</v>
      </c>
      <c r="E1356" s="4">
        <v>239.59469999999999</v>
      </c>
      <c r="F1356" s="4">
        <v>161.97909999999999</v>
      </c>
      <c r="G1356" s="4">
        <v>112.8716</v>
      </c>
      <c r="H1356" s="4">
        <v>142.7971</v>
      </c>
      <c r="I1356" s="4">
        <v>141.7336</v>
      </c>
      <c r="J1356" s="4">
        <v>239.453</v>
      </c>
      <c r="K1356" s="4">
        <v>316.76819999999998</v>
      </c>
      <c r="L1356" s="4">
        <v>163.3141</v>
      </c>
      <c r="M1356" s="4">
        <v>108.5694</v>
      </c>
      <c r="N1356" s="3" t="s">
        <v>359</v>
      </c>
      <c r="O1356" s="3" t="s">
        <v>360</v>
      </c>
      <c r="P1356" s="3" t="s">
        <v>5638</v>
      </c>
      <c r="Q1356" s="3" t="s">
        <v>5639</v>
      </c>
      <c r="R1356" s="3" t="s">
        <v>5640</v>
      </c>
    </row>
    <row r="1357" spans="1:18">
      <c r="A1357" s="3" t="s">
        <v>5641</v>
      </c>
      <c r="B1357" s="4">
        <v>2015.3228999999999</v>
      </c>
      <c r="C1357" s="4">
        <v>3281.5545000000002</v>
      </c>
      <c r="D1357" s="4">
        <v>3948.7046</v>
      </c>
      <c r="E1357" s="4">
        <v>1541.7444</v>
      </c>
      <c r="F1357" s="4">
        <v>1282.4765</v>
      </c>
      <c r="G1357" s="4">
        <v>1319.9713999999999</v>
      </c>
      <c r="H1357" s="4">
        <v>2781.0084000000002</v>
      </c>
      <c r="I1357" s="4">
        <v>2595.5792999999999</v>
      </c>
      <c r="J1357" s="4">
        <v>3374.3942999999999</v>
      </c>
      <c r="K1357" s="4">
        <v>3567.5839999999998</v>
      </c>
      <c r="L1357" s="4">
        <v>777.21929999999998</v>
      </c>
      <c r="M1357" s="4">
        <v>1689.0374999999999</v>
      </c>
      <c r="N1357" s="3" t="s">
        <v>42</v>
      </c>
      <c r="O1357" s="3" t="s">
        <v>43</v>
      </c>
      <c r="P1357" s="3" t="s">
        <v>5642</v>
      </c>
      <c r="Q1357" s="3" t="s">
        <v>5643</v>
      </c>
      <c r="R1357" s="3" t="s">
        <v>5644</v>
      </c>
    </row>
    <row r="1358" spans="1:18">
      <c r="A1358" s="3" t="s">
        <v>5645</v>
      </c>
      <c r="B1358" s="4">
        <v>1042.6619000000001</v>
      </c>
      <c r="C1358" s="4">
        <v>852.81119999999999</v>
      </c>
      <c r="D1358" s="4">
        <v>1807.2168999999999</v>
      </c>
      <c r="E1358" s="4">
        <v>806.93240000000003</v>
      </c>
      <c r="F1358" s="4">
        <v>555.52419999999995</v>
      </c>
      <c r="G1358" s="4">
        <v>497.56380000000001</v>
      </c>
      <c r="H1358" s="4">
        <v>719.15949999999998</v>
      </c>
      <c r="I1358" s="4">
        <v>992.58040000000005</v>
      </c>
      <c r="J1358" s="4">
        <v>1480.9152999999999</v>
      </c>
      <c r="K1358" s="4">
        <v>1276.7478000000001</v>
      </c>
      <c r="L1358" s="4">
        <v>300.92529999999999</v>
      </c>
      <c r="M1358" s="4">
        <v>816.56280000000004</v>
      </c>
      <c r="N1358" s="3" t="s">
        <v>85</v>
      </c>
      <c r="O1358" s="3" t="s">
        <v>86</v>
      </c>
      <c r="P1358" s="3" t="s">
        <v>5646</v>
      </c>
      <c r="Q1358" s="3" t="s">
        <v>5647</v>
      </c>
      <c r="R1358" s="3" t="s">
        <v>5648</v>
      </c>
    </row>
    <row r="1359" spans="1:18">
      <c r="A1359" s="3" t="s">
        <v>5649</v>
      </c>
      <c r="B1359" s="4">
        <v>213.04140000000001</v>
      </c>
      <c r="C1359" s="4">
        <v>294.74259999999998</v>
      </c>
      <c r="D1359" s="4">
        <v>165.12289999999999</v>
      </c>
      <c r="E1359" s="4">
        <v>150.78720000000001</v>
      </c>
      <c r="F1359" s="4">
        <v>1731.0195000000001</v>
      </c>
      <c r="G1359" s="4">
        <v>143.85059999999999</v>
      </c>
      <c r="H1359" s="4">
        <v>189.31440000000001</v>
      </c>
      <c r="I1359" s="4">
        <v>198.47839999999999</v>
      </c>
      <c r="J1359" s="4">
        <v>164.6489</v>
      </c>
      <c r="K1359" s="4">
        <v>419.80399999999997</v>
      </c>
      <c r="L1359" s="4">
        <v>598.49659999999994</v>
      </c>
      <c r="M1359" s="4">
        <v>59.8842</v>
      </c>
      <c r="N1359" s="3" t="s">
        <v>63</v>
      </c>
      <c r="O1359" s="3" t="s">
        <v>64</v>
      </c>
      <c r="P1359" s="3" t="s">
        <v>5650</v>
      </c>
      <c r="Q1359" s="3" t="s">
        <v>5651</v>
      </c>
      <c r="R1359" s="3" t="s">
        <v>5652</v>
      </c>
    </row>
    <row r="1360" spans="1:18">
      <c r="A1360" s="3" t="s">
        <v>5653</v>
      </c>
      <c r="B1360" s="4">
        <v>368.2011</v>
      </c>
      <c r="C1360" s="4">
        <v>482.97399999999999</v>
      </c>
      <c r="D1360" s="4">
        <v>1048.4571000000001</v>
      </c>
      <c r="E1360" s="4">
        <v>1280.4301</v>
      </c>
      <c r="F1360" s="4">
        <v>914.13520000000005</v>
      </c>
      <c r="G1360" s="4">
        <v>739.64739999999995</v>
      </c>
      <c r="H1360" s="4">
        <v>350.73140000000001</v>
      </c>
      <c r="I1360" s="4">
        <v>844.01179999999999</v>
      </c>
      <c r="J1360" s="4">
        <v>1056.9426000000001</v>
      </c>
      <c r="K1360" s="4">
        <v>1297.0654999999999</v>
      </c>
      <c r="L1360" s="4">
        <v>890.05719999999997</v>
      </c>
      <c r="M1360" s="4">
        <v>528.7998</v>
      </c>
      <c r="N1360" s="3" t="s">
        <v>151</v>
      </c>
      <c r="O1360" s="3" t="s">
        <v>4640</v>
      </c>
      <c r="P1360" s="3" t="s">
        <v>5654</v>
      </c>
      <c r="Q1360" s="3" t="s">
        <v>5655</v>
      </c>
      <c r="R1360" s="3" t="s">
        <v>5656</v>
      </c>
    </row>
    <row r="1361" spans="1:18">
      <c r="A1361" s="3" t="s">
        <v>5657</v>
      </c>
      <c r="B1361" s="4">
        <v>536.06619999999998</v>
      </c>
      <c r="C1361" s="4">
        <v>542.02959999999996</v>
      </c>
      <c r="D1361" s="4">
        <v>871.04899999999998</v>
      </c>
      <c r="E1361" s="4">
        <v>529.60699999999997</v>
      </c>
      <c r="F1361" s="4">
        <v>532.69299999999998</v>
      </c>
      <c r="G1361" s="4">
        <v>450.89749999999998</v>
      </c>
      <c r="H1361" s="4">
        <v>562.70630000000006</v>
      </c>
      <c r="I1361" s="4">
        <v>629.63149999999996</v>
      </c>
      <c r="J1361" s="4">
        <v>747.26589999999999</v>
      </c>
      <c r="K1361" s="4">
        <v>296.26780000000002</v>
      </c>
      <c r="L1361" s="4">
        <v>377.66680000000002</v>
      </c>
      <c r="M1361" s="4">
        <v>604.94290000000001</v>
      </c>
      <c r="N1361" s="3" t="s">
        <v>36</v>
      </c>
      <c r="O1361" s="3" t="s">
        <v>37</v>
      </c>
      <c r="P1361" s="3" t="s">
        <v>5658</v>
      </c>
      <c r="Q1361" s="3" t="s">
        <v>5659</v>
      </c>
      <c r="R1361" s="3" t="s">
        <v>5660</v>
      </c>
    </row>
    <row r="1362" spans="1:18">
      <c r="A1362" s="3" t="s">
        <v>5661</v>
      </c>
      <c r="B1362" s="4">
        <v>303.73880000000003</v>
      </c>
      <c r="C1362" s="4">
        <v>319.89760000000001</v>
      </c>
      <c r="D1362" s="4">
        <v>31.866199999999999</v>
      </c>
      <c r="E1362" s="4">
        <v>116.90179999999999</v>
      </c>
      <c r="F1362" s="4">
        <v>228.37690000000001</v>
      </c>
      <c r="G1362" s="4">
        <v>62.576900000000002</v>
      </c>
      <c r="H1362" s="4">
        <v>622.83709999999996</v>
      </c>
      <c r="I1362" s="4">
        <v>229.8792</v>
      </c>
      <c r="J1362" s="4">
        <v>130.0693</v>
      </c>
      <c r="K1362" s="4">
        <v>125.1628</v>
      </c>
      <c r="L1362" s="4">
        <v>96.364500000000007</v>
      </c>
      <c r="M1362" s="4">
        <v>62.0244</v>
      </c>
      <c r="N1362" s="3" t="s">
        <v>244</v>
      </c>
      <c r="O1362" s="3" t="s">
        <v>245</v>
      </c>
      <c r="P1362" s="3" t="s">
        <v>5662</v>
      </c>
      <c r="Q1362" s="3" t="s">
        <v>5663</v>
      </c>
      <c r="R1362" s="3" t="s">
        <v>5664</v>
      </c>
    </row>
    <row r="1363" spans="1:18">
      <c r="A1363" s="3" t="s">
        <v>5665</v>
      </c>
      <c r="B1363" s="4">
        <v>1471.5754999999999</v>
      </c>
      <c r="C1363" s="4">
        <v>207.34450000000001</v>
      </c>
      <c r="D1363" s="4">
        <v>123.986</v>
      </c>
      <c r="E1363" s="4">
        <v>93.0916</v>
      </c>
      <c r="F1363" s="4">
        <v>1772.7514000000001</v>
      </c>
      <c r="G1363" s="4">
        <v>2396.4238</v>
      </c>
      <c r="H1363" s="4">
        <v>503.27269999999999</v>
      </c>
      <c r="I1363" s="4">
        <v>133.6694</v>
      </c>
      <c r="J1363" s="4">
        <v>45.0289</v>
      </c>
      <c r="K1363" s="4">
        <v>156.23009999999999</v>
      </c>
      <c r="L1363" s="4">
        <v>611.30679999999995</v>
      </c>
      <c r="M1363" s="4">
        <v>2510.3676999999998</v>
      </c>
      <c r="N1363" s="3" t="s">
        <v>69</v>
      </c>
      <c r="O1363" s="3" t="s">
        <v>5666</v>
      </c>
      <c r="P1363" s="3" t="s">
        <v>5667</v>
      </c>
      <c r="Q1363" s="3" t="s">
        <v>5668</v>
      </c>
      <c r="R1363" s="3" t="s">
        <v>5669</v>
      </c>
    </row>
    <row r="1364" spans="1:18">
      <c r="A1364" s="3" t="s">
        <v>5670</v>
      </c>
      <c r="B1364" s="4">
        <v>558.92110000000002</v>
      </c>
      <c r="C1364" s="4">
        <v>708.20860000000005</v>
      </c>
      <c r="D1364" s="4">
        <v>551.23329999999999</v>
      </c>
      <c r="E1364" s="4">
        <v>690.10329999999999</v>
      </c>
      <c r="F1364" s="4">
        <v>396.15609999999998</v>
      </c>
      <c r="G1364" s="4">
        <v>492.95420000000001</v>
      </c>
      <c r="H1364" s="4">
        <v>715.69230000000005</v>
      </c>
      <c r="I1364" s="4">
        <v>953.9511</v>
      </c>
      <c r="J1364" s="4">
        <v>571.09050000000002</v>
      </c>
      <c r="K1364" s="4">
        <v>277.82029999999997</v>
      </c>
      <c r="L1364" s="4">
        <v>223.85900000000001</v>
      </c>
      <c r="M1364" s="4">
        <v>822.39239999999995</v>
      </c>
      <c r="N1364" s="3" t="s">
        <v>42</v>
      </c>
      <c r="O1364" s="3" t="s">
        <v>581</v>
      </c>
      <c r="P1364" s="3" t="s">
        <v>5671</v>
      </c>
      <c r="Q1364" s="3" t="s">
        <v>5672</v>
      </c>
      <c r="R1364" s="3" t="s">
        <v>5673</v>
      </c>
    </row>
    <row r="1365" spans="1:18">
      <c r="A1365" s="3" t="s">
        <v>5674</v>
      </c>
      <c r="B1365" s="4">
        <v>37.392299999999999</v>
      </c>
      <c r="C1365" s="4">
        <v>97.825800000000001</v>
      </c>
      <c r="D1365" s="4">
        <v>100.8151</v>
      </c>
      <c r="E1365" s="4">
        <v>65.349800000000002</v>
      </c>
      <c r="F1365" s="4">
        <v>22.0336</v>
      </c>
      <c r="G1365" s="4">
        <v>38.470999999999997</v>
      </c>
      <c r="H1365" s="4">
        <v>51.954500000000003</v>
      </c>
      <c r="I1365" s="4">
        <v>61.238199999999999</v>
      </c>
      <c r="J1365" s="4">
        <v>79.904399999999995</v>
      </c>
      <c r="K1365" s="4">
        <v>87.177899999999994</v>
      </c>
      <c r="L1365" s="4">
        <v>69.189700000000002</v>
      </c>
      <c r="M1365" s="4">
        <v>55.4039</v>
      </c>
      <c r="N1365" s="3" t="s">
        <v>36</v>
      </c>
      <c r="O1365" s="3" t="s">
        <v>5675</v>
      </c>
      <c r="P1365" s="3" t="s">
        <v>5676</v>
      </c>
      <c r="Q1365" s="3" t="s">
        <v>5677</v>
      </c>
      <c r="R1365" s="3" t="s">
        <v>5678</v>
      </c>
    </row>
    <row r="1366" spans="1:18">
      <c r="A1366" s="3" t="s">
        <v>5679</v>
      </c>
      <c r="B1366" s="4">
        <v>758.85209999999995</v>
      </c>
      <c r="C1366" s="4">
        <v>766.27089999999998</v>
      </c>
      <c r="D1366" s="4">
        <v>883.58450000000005</v>
      </c>
      <c r="E1366" s="4">
        <v>871.67380000000003</v>
      </c>
      <c r="F1366" s="4">
        <v>399.17360000000002</v>
      </c>
      <c r="G1366" s="4">
        <v>537.32650000000001</v>
      </c>
      <c r="H1366" s="4">
        <v>662.99019999999996</v>
      </c>
      <c r="I1366" s="4">
        <v>858.44730000000004</v>
      </c>
      <c r="J1366" s="4">
        <v>949.97490000000005</v>
      </c>
      <c r="K1366" s="4">
        <v>1118.7478000000001</v>
      </c>
      <c r="L1366" s="4">
        <v>368</v>
      </c>
      <c r="M1366" s="4">
        <v>573.76289999999995</v>
      </c>
      <c r="N1366" s="3" t="s">
        <v>42</v>
      </c>
      <c r="O1366" s="3" t="s">
        <v>258</v>
      </c>
      <c r="P1366" s="3" t="s">
        <v>5680</v>
      </c>
      <c r="Q1366" s="3" t="s">
        <v>5681</v>
      </c>
      <c r="R1366" s="3" t="s">
        <v>5682</v>
      </c>
    </row>
    <row r="1367" spans="1:18">
      <c r="A1367" s="3" t="s">
        <v>5683</v>
      </c>
      <c r="B1367" s="4">
        <v>706.42259999999999</v>
      </c>
      <c r="C1367" s="4">
        <v>748.81420000000003</v>
      </c>
      <c r="D1367" s="4">
        <v>1119.6687999999999</v>
      </c>
      <c r="E1367" s="4">
        <v>749.98519999999996</v>
      </c>
      <c r="F1367" s="4">
        <v>668.46349999999995</v>
      </c>
      <c r="G1367" s="4">
        <v>454.34519999999998</v>
      </c>
      <c r="H1367" s="4">
        <v>749.76229999999998</v>
      </c>
      <c r="I1367" s="4">
        <v>735.16380000000004</v>
      </c>
      <c r="J1367" s="4">
        <v>1020.9697</v>
      </c>
      <c r="K1367" s="4">
        <v>495.79910000000001</v>
      </c>
      <c r="L1367" s="4">
        <v>364.57429999999999</v>
      </c>
      <c r="M1367" s="4">
        <v>375.55369999999999</v>
      </c>
      <c r="N1367" s="3" t="s">
        <v>36</v>
      </c>
      <c r="O1367" s="3" t="s">
        <v>320</v>
      </c>
      <c r="P1367" s="3" t="s">
        <v>5684</v>
      </c>
      <c r="Q1367" s="3" t="s">
        <v>5685</v>
      </c>
      <c r="R1367" s="3" t="s">
        <v>5686</v>
      </c>
    </row>
    <row r="1368" spans="1:18">
      <c r="A1368" s="3" t="s">
        <v>5687</v>
      </c>
      <c r="B1368" s="4">
        <v>141.8158</v>
      </c>
      <c r="C1368" s="4">
        <v>65.646100000000004</v>
      </c>
      <c r="D1368" s="4">
        <v>35.738900000000001</v>
      </c>
      <c r="E1368" s="4">
        <v>27.552700000000002</v>
      </c>
      <c r="F1368" s="4">
        <v>419.8313</v>
      </c>
      <c r="G1368" s="4">
        <v>172.98429999999999</v>
      </c>
      <c r="H1368" s="4">
        <v>124.371</v>
      </c>
      <c r="I1368" s="4">
        <v>72.704599999999999</v>
      </c>
      <c r="J1368" s="4">
        <v>84.930300000000003</v>
      </c>
      <c r="K1368" s="4">
        <v>49.964199999999998</v>
      </c>
      <c r="L1368" s="4">
        <v>203.2654</v>
      </c>
      <c r="M1368" s="4">
        <v>35.753300000000003</v>
      </c>
      <c r="N1368" s="3" t="s">
        <v>63</v>
      </c>
      <c r="O1368" s="3" t="s">
        <v>64</v>
      </c>
      <c r="P1368" s="3" t="s">
        <v>5688</v>
      </c>
      <c r="Q1368" s="3" t="s">
        <v>5689</v>
      </c>
      <c r="R1368" s="3" t="s">
        <v>5690</v>
      </c>
    </row>
    <row r="1369" spans="1:18">
      <c r="A1369" s="3" t="s">
        <v>5691</v>
      </c>
      <c r="B1369" s="4">
        <v>559.96789999999999</v>
      </c>
      <c r="C1369" s="4">
        <v>675.01409999999998</v>
      </c>
      <c r="D1369" s="4">
        <v>1246.9183</v>
      </c>
      <c r="E1369" s="4">
        <v>987.50440000000003</v>
      </c>
      <c r="F1369" s="4">
        <v>553.22839999999997</v>
      </c>
      <c r="G1369" s="4">
        <v>633.39210000000003</v>
      </c>
      <c r="H1369" s="4">
        <v>769.91600000000005</v>
      </c>
      <c r="I1369" s="4">
        <v>1267.4289000000001</v>
      </c>
      <c r="J1369" s="4">
        <v>1782.1418000000001</v>
      </c>
      <c r="K1369" s="4">
        <v>791.745</v>
      </c>
      <c r="L1369" s="4">
        <v>402.47809999999998</v>
      </c>
      <c r="M1369" s="4">
        <v>1031.4419</v>
      </c>
      <c r="N1369" s="3" t="s">
        <v>48</v>
      </c>
      <c r="O1369" s="3" t="s">
        <v>1416</v>
      </c>
      <c r="P1369" s="3" t="s">
        <v>5692</v>
      </c>
      <c r="Q1369" s="3" t="s">
        <v>5693</v>
      </c>
      <c r="R1369" s="3" t="s">
        <v>5694</v>
      </c>
    </row>
    <row r="1370" spans="1:18">
      <c r="A1370" s="3" t="s">
        <v>5695</v>
      </c>
      <c r="B1370" s="4">
        <v>413.29669999999999</v>
      </c>
      <c r="C1370" s="4">
        <v>159.74639999999999</v>
      </c>
      <c r="D1370" s="4">
        <v>57.694400000000002</v>
      </c>
      <c r="E1370" s="4">
        <v>221.1429</v>
      </c>
      <c r="F1370" s="4">
        <v>206.0744</v>
      </c>
      <c r="G1370" s="4">
        <v>345.08769999999998</v>
      </c>
      <c r="H1370" s="4">
        <v>284.99119999999999</v>
      </c>
      <c r="I1370" s="4">
        <v>320.33120000000002</v>
      </c>
      <c r="J1370" s="4">
        <v>87.572900000000004</v>
      </c>
      <c r="K1370" s="4">
        <v>118.01779999999999</v>
      </c>
      <c r="L1370" s="4">
        <v>205.73009999999999</v>
      </c>
      <c r="M1370" s="4">
        <v>373.36610000000002</v>
      </c>
      <c r="N1370" s="3" t="s">
        <v>197</v>
      </c>
      <c r="O1370" s="3" t="s">
        <v>3555</v>
      </c>
      <c r="P1370" s="3" t="s">
        <v>5696</v>
      </c>
      <c r="Q1370" s="3" t="s">
        <v>5697</v>
      </c>
      <c r="R1370" s="3" t="s">
        <v>5698</v>
      </c>
    </row>
    <row r="1371" spans="1:18">
      <c r="A1371" s="3" t="s">
        <v>5699</v>
      </c>
      <c r="B1371" s="4">
        <v>21.2639</v>
      </c>
      <c r="C1371" s="4">
        <v>30.003</v>
      </c>
      <c r="D1371" s="4">
        <v>9.5714000000000006</v>
      </c>
      <c r="E1371" s="4">
        <v>35.255400000000002</v>
      </c>
      <c r="F1371" s="4">
        <v>81.936400000000006</v>
      </c>
      <c r="G1371" s="4">
        <v>43.229700000000001</v>
      </c>
      <c r="H1371" s="4">
        <v>16.074000000000002</v>
      </c>
      <c r="I1371" s="4">
        <v>18.128399999999999</v>
      </c>
      <c r="J1371" s="4">
        <v>13.650399999999999</v>
      </c>
      <c r="K1371" s="4">
        <v>18.868099999999998</v>
      </c>
      <c r="L1371" s="4">
        <v>39.499299999999998</v>
      </c>
      <c r="M1371" s="4">
        <v>86.1387</v>
      </c>
      <c r="N1371" s="3" t="s">
        <v>787</v>
      </c>
      <c r="O1371" s="3" t="s">
        <v>788</v>
      </c>
      <c r="P1371" s="3" t="s">
        <v>5700</v>
      </c>
      <c r="Q1371" s="3" t="s">
        <v>5701</v>
      </c>
      <c r="R1371" s="3" t="s">
        <v>5702</v>
      </c>
    </row>
    <row r="1372" spans="1:18">
      <c r="A1372" s="3" t="s">
        <v>5703</v>
      </c>
      <c r="B1372" s="4">
        <v>794.13459999999998</v>
      </c>
      <c r="C1372" s="4">
        <v>931.30319999999995</v>
      </c>
      <c r="D1372" s="4">
        <v>470.22789999999998</v>
      </c>
      <c r="E1372" s="4">
        <v>657.37969999999996</v>
      </c>
      <c r="F1372" s="4">
        <v>483.51479999999998</v>
      </c>
      <c r="G1372" s="4">
        <v>507.74900000000002</v>
      </c>
      <c r="H1372" s="4">
        <v>837.92399999999998</v>
      </c>
      <c r="I1372" s="4">
        <v>696.8854</v>
      </c>
      <c r="J1372" s="4">
        <v>503.23329999999999</v>
      </c>
      <c r="K1372" s="4">
        <v>199.8768</v>
      </c>
      <c r="L1372" s="4">
        <v>328.16090000000003</v>
      </c>
      <c r="M1372" s="4">
        <v>407.029</v>
      </c>
      <c r="N1372" s="3" t="s">
        <v>441</v>
      </c>
      <c r="O1372" s="3" t="s">
        <v>442</v>
      </c>
      <c r="P1372" s="3" t="s">
        <v>5704</v>
      </c>
      <c r="Q1372" s="3" t="s">
        <v>5705</v>
      </c>
      <c r="R1372" s="3" t="s">
        <v>5706</v>
      </c>
    </row>
    <row r="1373" spans="1:18">
      <c r="A1373" s="3" t="s">
        <v>5707</v>
      </c>
      <c r="B1373" s="4">
        <v>170.34309999999999</v>
      </c>
      <c r="C1373" s="4">
        <v>218.3561</v>
      </c>
      <c r="D1373" s="4">
        <v>414.77769999999998</v>
      </c>
      <c r="E1373" s="4">
        <v>101.0299</v>
      </c>
      <c r="F1373" s="4">
        <v>251.47919999999999</v>
      </c>
      <c r="G1373" s="4">
        <v>91.897599999999997</v>
      </c>
      <c r="H1373" s="4">
        <v>196.2133</v>
      </c>
      <c r="I1373" s="4">
        <v>235.755</v>
      </c>
      <c r="J1373" s="4">
        <v>399.17070000000001</v>
      </c>
      <c r="K1373" s="4">
        <v>241.5403</v>
      </c>
      <c r="L1373" s="4">
        <v>238.1258</v>
      </c>
      <c r="M1373" s="4">
        <v>196.5874</v>
      </c>
      <c r="N1373" s="3" t="s">
        <v>36</v>
      </c>
      <c r="O1373" s="3" t="s">
        <v>37</v>
      </c>
      <c r="P1373" s="3" t="s">
        <v>5708</v>
      </c>
      <c r="Q1373" s="3" t="s">
        <v>5709</v>
      </c>
      <c r="R1373" s="3" t="s">
        <v>5710</v>
      </c>
    </row>
    <row r="1374" spans="1:18">
      <c r="A1374" s="3" t="s">
        <v>5711</v>
      </c>
      <c r="B1374" s="4">
        <v>373.20159999999998</v>
      </c>
      <c r="C1374" s="4">
        <v>707.59910000000002</v>
      </c>
      <c r="D1374" s="4">
        <v>640.05679999999995</v>
      </c>
      <c r="E1374" s="4">
        <v>385.84300000000002</v>
      </c>
      <c r="F1374" s="4">
        <v>236.70509999999999</v>
      </c>
      <c r="G1374" s="4">
        <v>387.81950000000001</v>
      </c>
      <c r="H1374" s="4">
        <v>393.07960000000003</v>
      </c>
      <c r="I1374" s="4">
        <v>359.4744</v>
      </c>
      <c r="J1374" s="4">
        <v>627.87490000000003</v>
      </c>
      <c r="K1374" s="4">
        <v>610.22360000000003</v>
      </c>
      <c r="L1374" s="4">
        <v>510.0523</v>
      </c>
      <c r="M1374" s="4">
        <v>386.08240000000001</v>
      </c>
      <c r="N1374" s="3" t="s">
        <v>42</v>
      </c>
      <c r="O1374" s="3" t="s">
        <v>128</v>
      </c>
      <c r="P1374" s="3" t="s">
        <v>5712</v>
      </c>
      <c r="Q1374" s="3" t="s">
        <v>5713</v>
      </c>
      <c r="R1374" s="3" t="s">
        <v>5714</v>
      </c>
    </row>
    <row r="1375" spans="1:18">
      <c r="A1375" s="3" t="s">
        <v>5715</v>
      </c>
      <c r="B1375" s="4">
        <v>992.2133</v>
      </c>
      <c r="C1375" s="4">
        <v>876.42759999999998</v>
      </c>
      <c r="D1375" s="4">
        <v>224.98400000000001</v>
      </c>
      <c r="E1375" s="4">
        <v>578.03489999999999</v>
      </c>
      <c r="F1375" s="4">
        <v>519.30150000000003</v>
      </c>
      <c r="G1375" s="4">
        <v>500.35340000000002</v>
      </c>
      <c r="H1375" s="4">
        <v>796.74720000000002</v>
      </c>
      <c r="I1375" s="4">
        <v>820.62519999999995</v>
      </c>
      <c r="J1375" s="4">
        <v>406.49310000000003</v>
      </c>
      <c r="K1375" s="4">
        <v>177.89060000000001</v>
      </c>
      <c r="L1375" s="4">
        <v>414.30540000000002</v>
      </c>
      <c r="M1375" s="4">
        <v>751.26059999999995</v>
      </c>
      <c r="N1375" s="3" t="s">
        <v>30</v>
      </c>
      <c r="O1375" s="3" t="s">
        <v>3154</v>
      </c>
      <c r="P1375" s="3" t="s">
        <v>5716</v>
      </c>
      <c r="Q1375" s="3" t="s">
        <v>5717</v>
      </c>
      <c r="R1375" s="3" t="s">
        <v>5718</v>
      </c>
    </row>
    <row r="1376" spans="1:18">
      <c r="A1376" s="3" t="s">
        <v>5719</v>
      </c>
      <c r="B1376" s="4">
        <v>329.57229999999998</v>
      </c>
      <c r="C1376" s="4">
        <v>388.09109999999998</v>
      </c>
      <c r="D1376" s="4">
        <v>481.613</v>
      </c>
      <c r="E1376" s="4">
        <v>507.6551</v>
      </c>
      <c r="F1376" s="4">
        <v>263.18450000000001</v>
      </c>
      <c r="G1376" s="4">
        <v>258.28719999999998</v>
      </c>
      <c r="H1376" s="4">
        <v>531.01310000000001</v>
      </c>
      <c r="I1376" s="4">
        <v>727.96659999999997</v>
      </c>
      <c r="J1376" s="4">
        <v>592.14329999999995</v>
      </c>
      <c r="K1376" s="4">
        <v>239.2073</v>
      </c>
      <c r="L1376" s="4">
        <v>174.51480000000001</v>
      </c>
      <c r="M1376" s="4">
        <v>271.00529999999998</v>
      </c>
      <c r="N1376" s="3" t="s">
        <v>116</v>
      </c>
      <c r="O1376" s="3" t="s">
        <v>203</v>
      </c>
      <c r="P1376" s="3" t="s">
        <v>5720</v>
      </c>
      <c r="Q1376" s="3" t="s">
        <v>5721</v>
      </c>
      <c r="R1376" s="3" t="s">
        <v>5722</v>
      </c>
    </row>
    <row r="1377" spans="1:18">
      <c r="A1377" s="3" t="s">
        <v>5723</v>
      </c>
      <c r="B1377" s="4">
        <v>322.96519999999998</v>
      </c>
      <c r="C1377" s="4">
        <v>35.635599999999997</v>
      </c>
      <c r="D1377" s="4">
        <v>112.4033</v>
      </c>
      <c r="E1377" s="4">
        <v>91.092500000000001</v>
      </c>
      <c r="F1377" s="4">
        <v>75.8733</v>
      </c>
      <c r="G1377" s="4">
        <v>135.607</v>
      </c>
      <c r="H1377" s="4">
        <v>224.4188</v>
      </c>
      <c r="I1377" s="4">
        <v>141.2714</v>
      </c>
      <c r="J1377" s="4">
        <v>109.30970000000001</v>
      </c>
      <c r="K1377" s="4">
        <v>105.9092</v>
      </c>
      <c r="L1377" s="4">
        <v>54.534300000000002</v>
      </c>
      <c r="M1377" s="4">
        <v>195.94669999999999</v>
      </c>
      <c r="N1377" s="3" t="s">
        <v>105</v>
      </c>
      <c r="O1377" s="3" t="s">
        <v>354</v>
      </c>
      <c r="P1377" s="3" t="s">
        <v>5724</v>
      </c>
      <c r="Q1377" s="3" t="s">
        <v>5725</v>
      </c>
      <c r="R1377" s="3" t="s">
        <v>5726</v>
      </c>
    </row>
    <row r="1378" spans="1:18">
      <c r="A1378" s="3" t="s">
        <v>5727</v>
      </c>
      <c r="B1378" s="4">
        <v>175.9177</v>
      </c>
      <c r="C1378" s="4">
        <v>95.941199999999995</v>
      </c>
      <c r="D1378" s="4">
        <v>185.4264</v>
      </c>
      <c r="E1378" s="4">
        <v>192.34530000000001</v>
      </c>
      <c r="F1378" s="4">
        <v>266.0831</v>
      </c>
      <c r="G1378" s="4">
        <v>192.7663</v>
      </c>
      <c r="H1378" s="4">
        <v>176.0104</v>
      </c>
      <c r="I1378" s="4">
        <v>186.7424</v>
      </c>
      <c r="J1378" s="4">
        <v>252.05080000000001</v>
      </c>
      <c r="K1378" s="4">
        <v>273.51609999999999</v>
      </c>
      <c r="L1378" s="4">
        <v>155.62200000000001</v>
      </c>
      <c r="M1378" s="4">
        <v>151.18950000000001</v>
      </c>
      <c r="N1378" s="3" t="s">
        <v>957</v>
      </c>
      <c r="O1378" s="3" t="s">
        <v>5728</v>
      </c>
      <c r="P1378" s="3" t="s">
        <v>5729</v>
      </c>
      <c r="Q1378" s="3" t="s">
        <v>5730</v>
      </c>
      <c r="R1378" s="3" t="s">
        <v>5731</v>
      </c>
    </row>
    <row r="1379" spans="1:18">
      <c r="A1379" s="3" t="s">
        <v>5732</v>
      </c>
      <c r="B1379" s="4">
        <v>65.287000000000006</v>
      </c>
      <c r="C1379" s="4">
        <v>41.188400000000001</v>
      </c>
      <c r="D1379" s="4">
        <v>74.702799999999996</v>
      </c>
      <c r="E1379" s="4">
        <v>47.439799999999998</v>
      </c>
      <c r="F1379" s="4">
        <v>471.58620000000002</v>
      </c>
      <c r="G1379" s="4">
        <v>62.075699999999998</v>
      </c>
      <c r="H1379" s="4">
        <v>174.94739999999999</v>
      </c>
      <c r="I1379" s="4">
        <v>69.9238</v>
      </c>
      <c r="J1379" s="4">
        <v>77.258099999999999</v>
      </c>
      <c r="K1379" s="4">
        <v>155.62569999999999</v>
      </c>
      <c r="L1379" s="4">
        <v>212.40969999999999</v>
      </c>
      <c r="M1379" s="4">
        <v>83.197000000000003</v>
      </c>
      <c r="N1379" s="3" t="s">
        <v>63</v>
      </c>
      <c r="O1379" s="3" t="s">
        <v>64</v>
      </c>
      <c r="P1379" s="3" t="s">
        <v>5733</v>
      </c>
      <c r="Q1379" s="3" t="s">
        <v>5734</v>
      </c>
      <c r="R1379" s="3" t="s">
        <v>5735</v>
      </c>
    </row>
    <row r="1380" spans="1:18">
      <c r="A1380" s="3" t="s">
        <v>5736</v>
      </c>
      <c r="B1380" s="4">
        <v>203.11109999999999</v>
      </c>
      <c r="C1380" s="4">
        <v>246.89099999999999</v>
      </c>
      <c r="D1380" s="4">
        <v>313.81580000000002</v>
      </c>
      <c r="E1380" s="4">
        <v>147.2722</v>
      </c>
      <c r="F1380" s="4">
        <v>1333.3869</v>
      </c>
      <c r="G1380" s="4">
        <v>142.07980000000001</v>
      </c>
      <c r="H1380" s="4">
        <v>420.33109999999999</v>
      </c>
      <c r="I1380" s="4">
        <v>235.23660000000001</v>
      </c>
      <c r="J1380" s="4">
        <v>376.72919999999999</v>
      </c>
      <c r="K1380" s="4">
        <v>933.11599999999999</v>
      </c>
      <c r="L1380" s="4">
        <v>970.57680000000005</v>
      </c>
      <c r="M1380" s="4">
        <v>397.93920000000003</v>
      </c>
      <c r="N1380" s="3" t="s">
        <v>289</v>
      </c>
      <c r="O1380" s="3" t="s">
        <v>290</v>
      </c>
      <c r="P1380" s="3" t="s">
        <v>5737</v>
      </c>
      <c r="Q1380" s="3" t="s">
        <v>5738</v>
      </c>
      <c r="R1380" s="3" t="s">
        <v>5739</v>
      </c>
    </row>
    <row r="1381" spans="1:18">
      <c r="A1381" s="3" t="s">
        <v>5740</v>
      </c>
      <c r="B1381" s="4">
        <v>175.03739999999999</v>
      </c>
      <c r="C1381" s="4">
        <v>45.698300000000003</v>
      </c>
      <c r="D1381" s="4">
        <v>37.229500000000002</v>
      </c>
      <c r="E1381" s="4">
        <v>25.773599999999998</v>
      </c>
      <c r="F1381" s="4">
        <v>572.20519999999999</v>
      </c>
      <c r="G1381" s="4">
        <v>80.846299999999999</v>
      </c>
      <c r="H1381" s="4">
        <v>232.9539</v>
      </c>
      <c r="I1381" s="4">
        <v>86.542199999999994</v>
      </c>
      <c r="J1381" s="4">
        <v>113.1651</v>
      </c>
      <c r="K1381" s="4">
        <v>84.971199999999996</v>
      </c>
      <c r="L1381" s="4">
        <v>388.4828</v>
      </c>
      <c r="M1381" s="4">
        <v>76.970200000000006</v>
      </c>
      <c r="N1381" s="3" t="s">
        <v>63</v>
      </c>
      <c r="O1381" s="3" t="s">
        <v>64</v>
      </c>
      <c r="P1381" s="3" t="s">
        <v>5741</v>
      </c>
      <c r="Q1381" s="3" t="s">
        <v>5742</v>
      </c>
      <c r="R1381" s="3" t="s">
        <v>5743</v>
      </c>
    </row>
    <row r="1382" spans="1:18">
      <c r="A1382" s="3" t="s">
        <v>5744</v>
      </c>
      <c r="B1382" s="4">
        <v>774.85709999999995</v>
      </c>
      <c r="C1382" s="4">
        <v>1155.0887</v>
      </c>
      <c r="D1382" s="4">
        <v>1124.855</v>
      </c>
      <c r="E1382" s="4">
        <v>911.80809999999997</v>
      </c>
      <c r="F1382" s="4">
        <v>345.1662</v>
      </c>
      <c r="G1382" s="4">
        <v>429.02339999999998</v>
      </c>
      <c r="H1382" s="4">
        <v>847.39689999999996</v>
      </c>
      <c r="I1382" s="4">
        <v>1008.4743999999999</v>
      </c>
      <c r="J1382" s="4">
        <v>1525.7934</v>
      </c>
      <c r="K1382" s="4">
        <v>564.84730000000002</v>
      </c>
      <c r="L1382" s="4">
        <v>306.86880000000002</v>
      </c>
      <c r="M1382" s="4">
        <v>934.77269999999999</v>
      </c>
      <c r="N1382" s="3" t="s">
        <v>36</v>
      </c>
      <c r="O1382" s="3" t="s">
        <v>710</v>
      </c>
      <c r="P1382" s="3" t="s">
        <v>5745</v>
      </c>
      <c r="Q1382" s="3" t="s">
        <v>5746</v>
      </c>
      <c r="R1382" s="3" t="s">
        <v>5747</v>
      </c>
    </row>
    <row r="1383" spans="1:18">
      <c r="A1383" s="3" t="s">
        <v>5748</v>
      </c>
      <c r="B1383" s="4">
        <v>1555.9863</v>
      </c>
      <c r="C1383" s="4">
        <v>1906.4979000000001</v>
      </c>
      <c r="D1383" s="4">
        <v>3342.4683</v>
      </c>
      <c r="E1383" s="4">
        <v>1302.1409000000001</v>
      </c>
      <c r="F1383" s="4">
        <v>1067.2091</v>
      </c>
      <c r="G1383" s="4">
        <v>810.76009999999997</v>
      </c>
      <c r="H1383" s="4">
        <v>1603.0208</v>
      </c>
      <c r="I1383" s="4">
        <v>1865.2032999999999</v>
      </c>
      <c r="J1383" s="4">
        <v>2541.0268000000001</v>
      </c>
      <c r="K1383" s="4">
        <v>3114.6261</v>
      </c>
      <c r="L1383" s="4">
        <v>1198.8916999999999</v>
      </c>
      <c r="M1383" s="4">
        <v>307.7516</v>
      </c>
      <c r="N1383" s="3" t="s">
        <v>36</v>
      </c>
      <c r="O1383" s="3" t="s">
        <v>815</v>
      </c>
      <c r="P1383" s="3" t="s">
        <v>5749</v>
      </c>
      <c r="Q1383" s="3" t="s">
        <v>5750</v>
      </c>
      <c r="R1383" s="3" t="s">
        <v>5751</v>
      </c>
    </row>
    <row r="1384" spans="1:18">
      <c r="A1384" s="3" t="s">
        <v>5752</v>
      </c>
      <c r="B1384" s="4">
        <v>192.63849999999999</v>
      </c>
      <c r="C1384" s="4">
        <v>129.39340000000001</v>
      </c>
      <c r="D1384" s="4">
        <v>148.59100000000001</v>
      </c>
      <c r="E1384" s="4">
        <v>71.241299999999995</v>
      </c>
      <c r="F1384" s="4">
        <v>564.62279999999998</v>
      </c>
      <c r="G1384" s="4">
        <v>96.909899999999993</v>
      </c>
      <c r="H1384" s="4">
        <v>198.04470000000001</v>
      </c>
      <c r="I1384" s="4">
        <v>189.16470000000001</v>
      </c>
      <c r="J1384" s="4">
        <v>240.1431</v>
      </c>
      <c r="K1384" s="4">
        <v>316.274</v>
      </c>
      <c r="L1384" s="4">
        <v>494.2405</v>
      </c>
      <c r="M1384" s="4">
        <v>104.626</v>
      </c>
      <c r="N1384" s="3" t="s">
        <v>63</v>
      </c>
      <c r="O1384" s="3" t="s">
        <v>64</v>
      </c>
      <c r="P1384" s="3" t="s">
        <v>5753</v>
      </c>
      <c r="Q1384" s="3" t="s">
        <v>5754</v>
      </c>
      <c r="R1384" s="3" t="s">
        <v>5755</v>
      </c>
    </row>
    <row r="1385" spans="1:18">
      <c r="A1385" s="3" t="s">
        <v>5756</v>
      </c>
      <c r="B1385" s="4">
        <v>996.04190000000006</v>
      </c>
      <c r="C1385" s="4">
        <v>736.02829999999994</v>
      </c>
      <c r="D1385" s="4">
        <v>185.554</v>
      </c>
      <c r="E1385" s="4">
        <v>579.38710000000003</v>
      </c>
      <c r="F1385" s="4">
        <v>164.68129999999999</v>
      </c>
      <c r="G1385" s="4">
        <v>441.2509</v>
      </c>
      <c r="H1385" s="4">
        <v>821.07399999999996</v>
      </c>
      <c r="I1385" s="4">
        <v>641.36839999999995</v>
      </c>
      <c r="J1385" s="4">
        <v>226.4796</v>
      </c>
      <c r="K1385" s="4">
        <v>82.849500000000006</v>
      </c>
      <c r="L1385" s="4">
        <v>138.64230000000001</v>
      </c>
      <c r="M1385" s="4">
        <v>170.62540000000001</v>
      </c>
      <c r="N1385" s="3" t="s">
        <v>441</v>
      </c>
      <c r="O1385" s="3" t="s">
        <v>442</v>
      </c>
      <c r="P1385" s="3" t="s">
        <v>5757</v>
      </c>
      <c r="Q1385" s="3" t="s">
        <v>5758</v>
      </c>
      <c r="R1385" s="3" t="s">
        <v>5759</v>
      </c>
    </row>
    <row r="1386" spans="1:18">
      <c r="A1386" s="3" t="s">
        <v>5760</v>
      </c>
      <c r="B1386" s="4">
        <v>44.22</v>
      </c>
      <c r="C1386" s="4">
        <v>37.4071</v>
      </c>
      <c r="D1386" s="4">
        <v>18.990400000000001</v>
      </c>
      <c r="E1386" s="4">
        <v>34.146999999999998</v>
      </c>
      <c r="F1386" s="4">
        <v>24.6585</v>
      </c>
      <c r="G1386" s="4">
        <v>94.119100000000003</v>
      </c>
      <c r="H1386" s="4">
        <v>39.154499999999999</v>
      </c>
      <c r="I1386" s="4">
        <v>31.953800000000001</v>
      </c>
      <c r="J1386" s="4">
        <v>17.6968</v>
      </c>
      <c r="K1386" s="4">
        <v>41.833500000000001</v>
      </c>
      <c r="L1386" s="4">
        <v>30.944099999999999</v>
      </c>
      <c r="M1386" s="4">
        <v>317.60520000000002</v>
      </c>
      <c r="N1386" s="3" t="s">
        <v>69</v>
      </c>
      <c r="O1386" s="3" t="s">
        <v>70</v>
      </c>
      <c r="P1386" s="3" t="s">
        <v>5761</v>
      </c>
      <c r="Q1386" s="3" t="s">
        <v>5762</v>
      </c>
      <c r="R1386" s="3" t="s">
        <v>5763</v>
      </c>
    </row>
    <row r="1387" spans="1:18">
      <c r="A1387" s="3" t="s">
        <v>5764</v>
      </c>
      <c r="B1387" s="4">
        <v>2126.4837000000002</v>
      </c>
      <c r="C1387" s="4">
        <v>2161.5700999999999</v>
      </c>
      <c r="D1387" s="4">
        <v>2375.6909000000001</v>
      </c>
      <c r="E1387" s="4">
        <v>2249.7112999999999</v>
      </c>
      <c r="F1387" s="4">
        <v>679.42570000000001</v>
      </c>
      <c r="G1387" s="4">
        <v>1607.0889</v>
      </c>
      <c r="H1387" s="4">
        <v>1489.8535999999999</v>
      </c>
      <c r="I1387" s="4">
        <v>2136.1124</v>
      </c>
      <c r="J1387" s="4">
        <v>2527.2224999999999</v>
      </c>
      <c r="K1387" s="4">
        <v>2305.2019</v>
      </c>
      <c r="L1387" s="4">
        <v>940.94479999999999</v>
      </c>
      <c r="M1387" s="4">
        <v>1933.4429</v>
      </c>
      <c r="N1387" s="3" t="s">
        <v>75</v>
      </c>
      <c r="O1387" s="3" t="s">
        <v>284</v>
      </c>
      <c r="P1387" s="3" t="s">
        <v>5765</v>
      </c>
      <c r="Q1387" s="3" t="s">
        <v>5766</v>
      </c>
      <c r="R1387" s="3" t="s">
        <v>5767</v>
      </c>
    </row>
    <row r="1388" spans="1:18">
      <c r="A1388" s="3" t="s">
        <v>5768</v>
      </c>
      <c r="B1388" s="4">
        <v>336.47750000000002</v>
      </c>
      <c r="C1388" s="4">
        <v>364.50729999999999</v>
      </c>
      <c r="D1388" s="4">
        <v>27.444099999999999</v>
      </c>
      <c r="E1388" s="4">
        <v>281.23110000000003</v>
      </c>
      <c r="F1388" s="4">
        <v>337.19389999999999</v>
      </c>
      <c r="G1388" s="4">
        <v>269.89749999999998</v>
      </c>
      <c r="H1388" s="4">
        <v>413.44670000000002</v>
      </c>
      <c r="I1388" s="4">
        <v>500.24880000000002</v>
      </c>
      <c r="J1388" s="4">
        <v>84.767099999999999</v>
      </c>
      <c r="K1388" s="4">
        <v>142.32980000000001</v>
      </c>
      <c r="L1388" s="4">
        <v>216.95490000000001</v>
      </c>
      <c r="M1388" s="4">
        <v>443.57100000000003</v>
      </c>
      <c r="N1388" s="3" t="s">
        <v>309</v>
      </c>
      <c r="O1388" s="3" t="s">
        <v>310</v>
      </c>
      <c r="P1388" s="3" t="s">
        <v>5769</v>
      </c>
      <c r="Q1388" s="3" t="s">
        <v>5770</v>
      </c>
      <c r="R1388" s="3" t="s">
        <v>5771</v>
      </c>
    </row>
    <row r="1389" spans="1:18">
      <c r="A1389" s="3" t="s">
        <v>5772</v>
      </c>
      <c r="B1389" s="4">
        <v>2968.5877</v>
      </c>
      <c r="C1389" s="4">
        <v>4641.4645</v>
      </c>
      <c r="D1389" s="4">
        <v>5124.0573000000004</v>
      </c>
      <c r="E1389" s="4">
        <v>2702.4135000000001</v>
      </c>
      <c r="F1389" s="4">
        <v>3325.4450999999999</v>
      </c>
      <c r="G1389" s="4">
        <v>2637.2572</v>
      </c>
      <c r="H1389" s="4">
        <v>3531.9515999999999</v>
      </c>
      <c r="I1389" s="4">
        <v>4384.9479000000001</v>
      </c>
      <c r="J1389" s="4">
        <v>4486.3653999999997</v>
      </c>
      <c r="K1389" s="4">
        <v>3782.1428999999998</v>
      </c>
      <c r="L1389" s="4">
        <v>1871.0663</v>
      </c>
      <c r="M1389" s="4">
        <v>3032.0934999999999</v>
      </c>
      <c r="N1389" s="3" t="s">
        <v>36</v>
      </c>
      <c r="O1389" s="3" t="s">
        <v>455</v>
      </c>
      <c r="P1389" s="3" t="s">
        <v>5773</v>
      </c>
      <c r="Q1389" s="3" t="s">
        <v>5774</v>
      </c>
      <c r="R1389" s="3" t="s">
        <v>5775</v>
      </c>
    </row>
    <row r="1390" spans="1:18">
      <c r="A1390" s="3" t="s">
        <v>5776</v>
      </c>
      <c r="B1390" s="4">
        <v>79.169899999999998</v>
      </c>
      <c r="C1390" s="4">
        <v>71.745500000000007</v>
      </c>
      <c r="D1390" s="4">
        <v>41.5017</v>
      </c>
      <c r="E1390" s="4">
        <v>94.8429</v>
      </c>
      <c r="F1390" s="4">
        <v>236.9563</v>
      </c>
      <c r="G1390" s="4">
        <v>357.2022</v>
      </c>
      <c r="H1390" s="4">
        <v>110.44840000000001</v>
      </c>
      <c r="I1390" s="4">
        <v>67.143699999999995</v>
      </c>
      <c r="J1390" s="4">
        <v>81.319999999999993</v>
      </c>
      <c r="K1390" s="4">
        <v>272.16070000000002</v>
      </c>
      <c r="L1390" s="4">
        <v>410.11</v>
      </c>
      <c r="M1390" s="4">
        <v>336.029</v>
      </c>
      <c r="N1390" s="3" t="s">
        <v>122</v>
      </c>
      <c r="O1390" s="3" t="s">
        <v>1218</v>
      </c>
      <c r="P1390" s="3" t="s">
        <v>5777</v>
      </c>
      <c r="Q1390" s="3" t="s">
        <v>5778</v>
      </c>
      <c r="R1390" s="3" t="s">
        <v>5779</v>
      </c>
    </row>
    <row r="1391" spans="1:18">
      <c r="A1391" s="3" t="s">
        <v>5780</v>
      </c>
      <c r="B1391" s="4">
        <v>43.156999999999996</v>
      </c>
      <c r="C1391" s="4">
        <v>73.701899999999995</v>
      </c>
      <c r="D1391" s="4">
        <v>42.480499999999999</v>
      </c>
      <c r="E1391" s="4">
        <v>86.600899999999996</v>
      </c>
      <c r="F1391" s="4">
        <v>52.095999999999997</v>
      </c>
      <c r="G1391" s="4">
        <v>59.258800000000001</v>
      </c>
      <c r="H1391" s="4">
        <v>47.737000000000002</v>
      </c>
      <c r="I1391" s="4">
        <v>45.908499999999997</v>
      </c>
      <c r="J1391" s="4">
        <v>53.37</v>
      </c>
      <c r="K1391" s="4">
        <v>161.65700000000001</v>
      </c>
      <c r="L1391" s="4">
        <v>84.558700000000002</v>
      </c>
      <c r="M1391" s="4">
        <v>28.706199999999999</v>
      </c>
      <c r="N1391" s="3" t="s">
        <v>1553</v>
      </c>
      <c r="O1391" s="3" t="s">
        <v>1554</v>
      </c>
      <c r="P1391" s="3" t="s">
        <v>5781</v>
      </c>
      <c r="Q1391" s="3" t="s">
        <v>5782</v>
      </c>
      <c r="R1391" s="3" t="s">
        <v>5783</v>
      </c>
    </row>
    <row r="1392" spans="1:18">
      <c r="A1392" s="3" t="s">
        <v>5784</v>
      </c>
      <c r="B1392" s="4">
        <v>767.75289999999995</v>
      </c>
      <c r="C1392" s="4">
        <v>751.61149999999998</v>
      </c>
      <c r="D1392" s="4">
        <v>1244.0663</v>
      </c>
      <c r="E1392" s="4">
        <v>743.41690000000006</v>
      </c>
      <c r="F1392" s="4">
        <v>554.88819999999998</v>
      </c>
      <c r="G1392" s="4">
        <v>410.11790000000002</v>
      </c>
      <c r="H1392" s="4">
        <v>819.93</v>
      </c>
      <c r="I1392" s="4">
        <v>945.39030000000002</v>
      </c>
      <c r="J1392" s="4">
        <v>1460.9464</v>
      </c>
      <c r="K1392" s="4">
        <v>651.79200000000003</v>
      </c>
      <c r="L1392" s="4">
        <v>442.51729999999998</v>
      </c>
      <c r="M1392" s="4">
        <v>381.54039999999998</v>
      </c>
      <c r="N1392" s="3" t="s">
        <v>36</v>
      </c>
      <c r="O1392" s="3" t="s">
        <v>320</v>
      </c>
      <c r="P1392" s="3" t="s">
        <v>5785</v>
      </c>
      <c r="Q1392" s="3" t="s">
        <v>5786</v>
      </c>
      <c r="R1392" s="3" t="s">
        <v>5787</v>
      </c>
    </row>
    <row r="1393" spans="1:18">
      <c r="A1393" s="3" t="s">
        <v>5788</v>
      </c>
      <c r="B1393" s="4">
        <v>1518.566</v>
      </c>
      <c r="C1393" s="4">
        <v>2158.3155000000002</v>
      </c>
      <c r="D1393" s="4">
        <v>1890.3386</v>
      </c>
      <c r="E1393" s="4">
        <v>1799.7415000000001</v>
      </c>
      <c r="F1393" s="4">
        <v>1184.5715</v>
      </c>
      <c r="G1393" s="4">
        <v>941.26649999999995</v>
      </c>
      <c r="H1393" s="4">
        <v>2023.6513</v>
      </c>
      <c r="I1393" s="4">
        <v>2281.2202000000002</v>
      </c>
      <c r="J1393" s="4">
        <v>1646.3049000000001</v>
      </c>
      <c r="K1393" s="4">
        <v>1501.4799</v>
      </c>
      <c r="L1393" s="4">
        <v>478.01859999999999</v>
      </c>
      <c r="M1393" s="4">
        <v>763.9615</v>
      </c>
      <c r="N1393" s="3" t="s">
        <v>42</v>
      </c>
      <c r="O1393" s="3" t="s">
        <v>315</v>
      </c>
      <c r="P1393" s="3" t="s">
        <v>5789</v>
      </c>
      <c r="Q1393" s="3" t="s">
        <v>5790</v>
      </c>
      <c r="R1393" s="3" t="s">
        <v>5791</v>
      </c>
    </row>
    <row r="1394" spans="1:18">
      <c r="A1394" s="3" t="s">
        <v>5792</v>
      </c>
      <c r="B1394" s="4">
        <v>2536.8393999999998</v>
      </c>
      <c r="C1394" s="4">
        <v>1282.1731</v>
      </c>
      <c r="D1394" s="4">
        <v>3136.9176000000002</v>
      </c>
      <c r="E1394" s="4">
        <v>3175.4020999999998</v>
      </c>
      <c r="F1394" s="4">
        <v>1482.0608</v>
      </c>
      <c r="G1394" s="4">
        <v>1730.0356999999999</v>
      </c>
      <c r="H1394" s="4">
        <v>1727.0596</v>
      </c>
      <c r="I1394" s="4">
        <v>2170.913</v>
      </c>
      <c r="J1394" s="4">
        <v>3642.6468</v>
      </c>
      <c r="K1394" s="4">
        <v>2788.0365000000002</v>
      </c>
      <c r="L1394" s="4">
        <v>1490.4629</v>
      </c>
      <c r="M1394" s="4">
        <v>2506.9933000000001</v>
      </c>
      <c r="N1394" s="3" t="s">
        <v>48</v>
      </c>
      <c r="O1394" s="3" t="s">
        <v>49</v>
      </c>
      <c r="P1394" s="3" t="s">
        <v>5793</v>
      </c>
      <c r="Q1394" s="3" t="s">
        <v>5794</v>
      </c>
      <c r="R1394" s="3" t="s">
        <v>5795</v>
      </c>
    </row>
    <row r="1395" spans="1:18">
      <c r="A1395" s="3" t="s">
        <v>5796</v>
      </c>
      <c r="B1395" s="4">
        <v>878.29179999999997</v>
      </c>
      <c r="C1395" s="4">
        <v>1295.1969999999999</v>
      </c>
      <c r="D1395" s="4">
        <v>1809.5427</v>
      </c>
      <c r="E1395" s="4">
        <v>1062.3108999999999</v>
      </c>
      <c r="F1395" s="4">
        <v>1114.7786000000001</v>
      </c>
      <c r="G1395" s="4">
        <v>806.25900000000001</v>
      </c>
      <c r="H1395" s="4">
        <v>1003.4246000000001</v>
      </c>
      <c r="I1395" s="4">
        <v>1199.6736000000001</v>
      </c>
      <c r="J1395" s="4">
        <v>1339.1433999999999</v>
      </c>
      <c r="K1395" s="4">
        <v>822.87329999999997</v>
      </c>
      <c r="L1395" s="4">
        <v>605.26959999999997</v>
      </c>
      <c r="M1395" s="4">
        <v>1026.1483000000001</v>
      </c>
      <c r="N1395" s="3" t="s">
        <v>36</v>
      </c>
      <c r="O1395" s="3" t="s">
        <v>37</v>
      </c>
      <c r="P1395" s="3" t="s">
        <v>5797</v>
      </c>
      <c r="Q1395" s="3" t="s">
        <v>5798</v>
      </c>
      <c r="R1395" s="3" t="s">
        <v>5799</v>
      </c>
    </row>
    <row r="1396" spans="1:18">
      <c r="A1396" s="3" t="s">
        <v>5800</v>
      </c>
      <c r="B1396" s="4">
        <v>183.4246</v>
      </c>
      <c r="C1396" s="4">
        <v>237.60169999999999</v>
      </c>
      <c r="D1396" s="4">
        <v>391.89760000000001</v>
      </c>
      <c r="E1396" s="4">
        <v>173.16229999999999</v>
      </c>
      <c r="F1396" s="4">
        <v>167.72499999999999</v>
      </c>
      <c r="G1396" s="4">
        <v>185.0745</v>
      </c>
      <c r="H1396" s="4">
        <v>178.2509</v>
      </c>
      <c r="I1396" s="4">
        <v>234.4811</v>
      </c>
      <c r="J1396" s="4">
        <v>314.40629999999999</v>
      </c>
      <c r="K1396" s="4">
        <v>160.05109999999999</v>
      </c>
      <c r="L1396" s="4">
        <v>116.818</v>
      </c>
      <c r="M1396" s="4">
        <v>143.9134</v>
      </c>
      <c r="N1396" s="3" t="s">
        <v>36</v>
      </c>
      <c r="O1396" s="3" t="s">
        <v>37</v>
      </c>
      <c r="P1396" s="3" t="s">
        <v>5801</v>
      </c>
      <c r="Q1396" s="3" t="s">
        <v>5802</v>
      </c>
      <c r="R1396" s="3" t="s">
        <v>5803</v>
      </c>
    </row>
    <row r="1397" spans="1:18">
      <c r="A1397" s="3" t="s">
        <v>5804</v>
      </c>
      <c r="B1397" s="4">
        <v>1755.4081000000001</v>
      </c>
      <c r="C1397" s="4">
        <v>1783.8132000000001</v>
      </c>
      <c r="D1397" s="4">
        <v>2384.1194</v>
      </c>
      <c r="E1397" s="4">
        <v>1814.1334999999999</v>
      </c>
      <c r="F1397" s="4">
        <v>956.20429999999999</v>
      </c>
      <c r="G1397" s="4">
        <v>1191.0169000000001</v>
      </c>
      <c r="H1397" s="4">
        <v>1282.8108999999999</v>
      </c>
      <c r="I1397" s="4">
        <v>1374.0924</v>
      </c>
      <c r="J1397" s="4">
        <v>2042.8595</v>
      </c>
      <c r="K1397" s="4">
        <v>1063.0757000000001</v>
      </c>
      <c r="L1397" s="4">
        <v>793.02059999999994</v>
      </c>
      <c r="M1397" s="4">
        <v>717.60749999999996</v>
      </c>
      <c r="N1397" s="3" t="s">
        <v>36</v>
      </c>
      <c r="O1397" s="3" t="s">
        <v>320</v>
      </c>
      <c r="P1397" s="3" t="s">
        <v>5805</v>
      </c>
      <c r="Q1397" s="3" t="s">
        <v>5806</v>
      </c>
      <c r="R1397" s="3" t="s">
        <v>5807</v>
      </c>
    </row>
    <row r="1398" spans="1:18">
      <c r="A1398" s="3" t="s">
        <v>5808</v>
      </c>
      <c r="B1398" s="4">
        <v>190.5667</v>
      </c>
      <c r="C1398" s="4">
        <v>159.98490000000001</v>
      </c>
      <c r="D1398" s="4">
        <v>137.0378</v>
      </c>
      <c r="E1398" s="4">
        <v>143.41849999999999</v>
      </c>
      <c r="F1398" s="4">
        <v>111.0692</v>
      </c>
      <c r="G1398" s="4">
        <v>93.176699999999997</v>
      </c>
      <c r="H1398" s="4">
        <v>173.22710000000001</v>
      </c>
      <c r="I1398" s="4">
        <v>165.17160000000001</v>
      </c>
      <c r="J1398" s="4">
        <v>152.34460000000001</v>
      </c>
      <c r="K1398" s="4">
        <v>163.15309999999999</v>
      </c>
      <c r="L1398" s="4">
        <v>123.3544</v>
      </c>
      <c r="M1398" s="4">
        <v>94.060599999999994</v>
      </c>
      <c r="N1398" s="3" t="s">
        <v>42</v>
      </c>
      <c r="O1398" s="3" t="s">
        <v>258</v>
      </c>
      <c r="P1398" s="3" t="s">
        <v>5809</v>
      </c>
      <c r="Q1398" s="3" t="s">
        <v>5810</v>
      </c>
      <c r="R1398" s="3" t="s">
        <v>5811</v>
      </c>
    </row>
    <row r="1399" spans="1:18">
      <c r="A1399" s="3" t="s">
        <v>5812</v>
      </c>
      <c r="B1399" s="4">
        <v>556.38130000000001</v>
      </c>
      <c r="C1399" s="4">
        <v>516.89639999999997</v>
      </c>
      <c r="D1399" s="4">
        <v>561.82119999999998</v>
      </c>
      <c r="E1399" s="4">
        <v>461.37329999999997</v>
      </c>
      <c r="F1399" s="4">
        <v>236.94540000000001</v>
      </c>
      <c r="G1399" s="4">
        <v>436.1259</v>
      </c>
      <c r="H1399" s="4">
        <v>643.76049999999998</v>
      </c>
      <c r="I1399" s="4">
        <v>561.88120000000004</v>
      </c>
      <c r="J1399" s="4">
        <v>638.24900000000002</v>
      </c>
      <c r="K1399" s="4">
        <v>465.86040000000003</v>
      </c>
      <c r="L1399" s="4">
        <v>271.68790000000001</v>
      </c>
      <c r="M1399" s="4">
        <v>286.0573</v>
      </c>
      <c r="N1399" s="3" t="s">
        <v>19</v>
      </c>
      <c r="O1399" s="3" t="s">
        <v>1831</v>
      </c>
      <c r="P1399" s="3" t="s">
        <v>5813</v>
      </c>
      <c r="Q1399" s="3" t="s">
        <v>5814</v>
      </c>
      <c r="R1399" s="3" t="s">
        <v>5815</v>
      </c>
    </row>
    <row r="1400" spans="1:18">
      <c r="A1400" s="3" t="s">
        <v>5816</v>
      </c>
      <c r="B1400" s="4">
        <v>728.11540000000002</v>
      </c>
      <c r="C1400" s="4">
        <v>1441.1850999999999</v>
      </c>
      <c r="D1400" s="4">
        <v>1285.2968000000001</v>
      </c>
      <c r="E1400" s="4">
        <v>1041.7247</v>
      </c>
      <c r="F1400" s="4">
        <v>539.82529999999997</v>
      </c>
      <c r="G1400" s="4">
        <v>702.60419999999999</v>
      </c>
      <c r="H1400" s="4">
        <v>805.31899999999996</v>
      </c>
      <c r="I1400" s="4">
        <v>1035.5735</v>
      </c>
      <c r="J1400" s="4">
        <v>1010.8823</v>
      </c>
      <c r="K1400" s="4">
        <v>302.05810000000002</v>
      </c>
      <c r="L1400" s="4">
        <v>366.06720000000001</v>
      </c>
      <c r="M1400" s="4">
        <v>640.02930000000003</v>
      </c>
      <c r="N1400" s="3" t="s">
        <v>42</v>
      </c>
      <c r="O1400" s="3" t="s">
        <v>576</v>
      </c>
      <c r="P1400" s="3" t="s">
        <v>5817</v>
      </c>
      <c r="Q1400" s="3" t="s">
        <v>5818</v>
      </c>
      <c r="R1400" s="3" t="s">
        <v>5819</v>
      </c>
    </row>
    <row r="1401" spans="1:18">
      <c r="A1401" s="3" t="s">
        <v>5820</v>
      </c>
      <c r="B1401" s="4">
        <v>395.56889999999999</v>
      </c>
      <c r="C1401" s="4">
        <v>445.96559999999999</v>
      </c>
      <c r="D1401" s="4">
        <v>261.02300000000002</v>
      </c>
      <c r="E1401" s="4">
        <v>280.02629999999999</v>
      </c>
      <c r="F1401" s="4">
        <v>289.36270000000002</v>
      </c>
      <c r="G1401" s="4">
        <v>319.43310000000002</v>
      </c>
      <c r="H1401" s="4">
        <v>369.32580000000002</v>
      </c>
      <c r="I1401" s="4">
        <v>329.59559999999999</v>
      </c>
      <c r="J1401" s="4">
        <v>259.2099</v>
      </c>
      <c r="K1401" s="4">
        <v>167.97550000000001</v>
      </c>
      <c r="L1401" s="4">
        <v>139.39619999999999</v>
      </c>
      <c r="M1401" s="4">
        <v>287.71190000000001</v>
      </c>
      <c r="N1401" s="3" t="s">
        <v>244</v>
      </c>
      <c r="O1401" s="3" t="s">
        <v>2378</v>
      </c>
      <c r="P1401" s="3" t="s">
        <v>5821</v>
      </c>
      <c r="Q1401" s="3" t="s">
        <v>5822</v>
      </c>
      <c r="R1401" s="3" t="s">
        <v>5823</v>
      </c>
    </row>
    <row r="1402" spans="1:18">
      <c r="A1402" s="3" t="s">
        <v>5824</v>
      </c>
      <c r="B1402" s="4">
        <v>404.7253</v>
      </c>
      <c r="C1402" s="4">
        <v>259.57940000000002</v>
      </c>
      <c r="D1402" s="4">
        <v>102.04179999999999</v>
      </c>
      <c r="E1402" s="4">
        <v>98.428299999999993</v>
      </c>
      <c r="F1402" s="4">
        <v>57.3748</v>
      </c>
      <c r="G1402" s="4">
        <v>70.889700000000005</v>
      </c>
      <c r="H1402" s="4">
        <v>280.24970000000002</v>
      </c>
      <c r="I1402" s="4">
        <v>69.856200000000001</v>
      </c>
      <c r="J1402" s="4">
        <v>69.695899999999995</v>
      </c>
      <c r="K1402" s="4">
        <v>154.5318</v>
      </c>
      <c r="L1402" s="4">
        <v>62.509700000000002</v>
      </c>
      <c r="M1402" s="4">
        <v>161.59270000000001</v>
      </c>
      <c r="N1402" s="3" t="s">
        <v>244</v>
      </c>
      <c r="O1402" s="3" t="s">
        <v>245</v>
      </c>
      <c r="P1402" s="3" t="s">
        <v>5825</v>
      </c>
      <c r="Q1402" s="3" t="s">
        <v>5826</v>
      </c>
      <c r="R1402" s="3" t="s">
        <v>5827</v>
      </c>
    </row>
    <row r="1403" spans="1:18">
      <c r="A1403" s="3" t="s">
        <v>5828</v>
      </c>
      <c r="B1403" s="4">
        <v>532.37289999999996</v>
      </c>
      <c r="C1403" s="4">
        <v>447.53739999999999</v>
      </c>
      <c r="D1403" s="4">
        <v>309.75240000000002</v>
      </c>
      <c r="E1403" s="4">
        <v>588.56970000000001</v>
      </c>
      <c r="F1403" s="4">
        <v>756.14149999999995</v>
      </c>
      <c r="G1403" s="4">
        <v>1111.4627</v>
      </c>
      <c r="H1403" s="4">
        <v>378.46480000000003</v>
      </c>
      <c r="I1403" s="4">
        <v>407.88920000000002</v>
      </c>
      <c r="J1403" s="4">
        <v>229.56399999999999</v>
      </c>
      <c r="K1403" s="4">
        <v>402.33800000000002</v>
      </c>
      <c r="L1403" s="4">
        <v>827.30420000000004</v>
      </c>
      <c r="M1403" s="4">
        <v>624.19280000000003</v>
      </c>
      <c r="N1403" s="3" t="s">
        <v>781</v>
      </c>
      <c r="O1403" s="3" t="s">
        <v>1515</v>
      </c>
      <c r="P1403" s="3" t="s">
        <v>5829</v>
      </c>
      <c r="Q1403" s="3" t="s">
        <v>5830</v>
      </c>
      <c r="R1403" s="3" t="s">
        <v>5831</v>
      </c>
    </row>
    <row r="1404" spans="1:18">
      <c r="A1404" s="3" t="s">
        <v>5832</v>
      </c>
      <c r="B1404" s="4">
        <v>97.777100000000004</v>
      </c>
      <c r="C1404" s="4">
        <v>162.96690000000001</v>
      </c>
      <c r="D1404" s="4">
        <v>310.75889999999998</v>
      </c>
      <c r="E1404" s="4">
        <v>203.3484</v>
      </c>
      <c r="F1404" s="4">
        <v>217.62389999999999</v>
      </c>
      <c r="G1404" s="4">
        <v>57.612299999999998</v>
      </c>
      <c r="H1404" s="4">
        <v>159.946</v>
      </c>
      <c r="I1404" s="4">
        <v>407.45299999999997</v>
      </c>
      <c r="J1404" s="4">
        <v>360.38959999999997</v>
      </c>
      <c r="K1404" s="4">
        <v>423.66910000000001</v>
      </c>
      <c r="L1404" s="4">
        <v>138.13839999999999</v>
      </c>
      <c r="M1404" s="4">
        <v>52.433900000000001</v>
      </c>
      <c r="N1404" s="3" t="s">
        <v>85</v>
      </c>
      <c r="O1404" s="3" t="s">
        <v>377</v>
      </c>
      <c r="P1404" s="3" t="s">
        <v>5833</v>
      </c>
      <c r="Q1404" s="3" t="s">
        <v>5834</v>
      </c>
      <c r="R1404" s="3" t="s">
        <v>5835</v>
      </c>
    </row>
    <row r="1405" spans="1:18">
      <c r="A1405" s="3" t="s">
        <v>5836</v>
      </c>
      <c r="B1405" s="4">
        <v>162.9144</v>
      </c>
      <c r="C1405" s="4">
        <v>40.766800000000003</v>
      </c>
      <c r="D1405" s="4">
        <v>86.292900000000003</v>
      </c>
      <c r="E1405" s="4">
        <v>19.626300000000001</v>
      </c>
      <c r="F1405" s="4">
        <v>411.41030000000001</v>
      </c>
      <c r="G1405" s="4">
        <v>375.56909999999999</v>
      </c>
      <c r="H1405" s="4">
        <v>87.512100000000004</v>
      </c>
      <c r="I1405" s="4">
        <v>72.848799999999997</v>
      </c>
      <c r="J1405" s="4">
        <v>125.1185</v>
      </c>
      <c r="K1405" s="4">
        <v>63.5914</v>
      </c>
      <c r="L1405" s="4">
        <v>388.17989999999998</v>
      </c>
      <c r="M1405" s="4">
        <v>10.8484</v>
      </c>
      <c r="N1405" s="3" t="s">
        <v>122</v>
      </c>
      <c r="O1405" s="3" t="s">
        <v>123</v>
      </c>
      <c r="P1405" s="3" t="s">
        <v>5837</v>
      </c>
      <c r="Q1405" s="3" t="s">
        <v>5838</v>
      </c>
      <c r="R1405" s="3" t="s">
        <v>5839</v>
      </c>
    </row>
    <row r="1406" spans="1:18">
      <c r="A1406" s="3" t="s">
        <v>5840</v>
      </c>
      <c r="B1406" s="4">
        <v>805.04449999999997</v>
      </c>
      <c r="C1406" s="4">
        <v>1291.2370000000001</v>
      </c>
      <c r="D1406" s="4">
        <v>1724.5939000000001</v>
      </c>
      <c r="E1406" s="4">
        <v>1483.1831999999999</v>
      </c>
      <c r="F1406" s="4">
        <v>1150.3688999999999</v>
      </c>
      <c r="G1406" s="4">
        <v>939.94989999999996</v>
      </c>
      <c r="H1406" s="4">
        <v>910.08870000000002</v>
      </c>
      <c r="I1406" s="4">
        <v>1201.4629</v>
      </c>
      <c r="J1406" s="4">
        <v>1538.4894999999999</v>
      </c>
      <c r="K1406" s="4">
        <v>1399.3073999999999</v>
      </c>
      <c r="L1406" s="4">
        <v>919.34190000000001</v>
      </c>
      <c r="M1406" s="4">
        <v>66.129400000000004</v>
      </c>
      <c r="N1406" s="3" t="s">
        <v>85</v>
      </c>
      <c r="O1406" s="3" t="s">
        <v>1061</v>
      </c>
      <c r="P1406" s="3" t="s">
        <v>5841</v>
      </c>
      <c r="Q1406" s="3" t="s">
        <v>5842</v>
      </c>
      <c r="R1406" s="3" t="s">
        <v>5843</v>
      </c>
    </row>
    <row r="1407" spans="1:18">
      <c r="A1407" s="3" t="s">
        <v>5844</v>
      </c>
      <c r="B1407" s="4">
        <v>57.647199999999998</v>
      </c>
      <c r="C1407" s="4">
        <v>109.32299999999999</v>
      </c>
      <c r="D1407" s="4">
        <v>29.0167</v>
      </c>
      <c r="E1407" s="4">
        <v>29.981300000000001</v>
      </c>
      <c r="F1407" s="4">
        <v>40.811</v>
      </c>
      <c r="G1407" s="4">
        <v>24.604700000000001</v>
      </c>
      <c r="H1407" s="4">
        <v>96.336699999999993</v>
      </c>
      <c r="I1407" s="4">
        <v>90.636799999999994</v>
      </c>
      <c r="J1407" s="4">
        <v>42.477800000000002</v>
      </c>
      <c r="K1407" s="4">
        <v>23.744800000000001</v>
      </c>
      <c r="L1407" s="4">
        <v>36.121200000000002</v>
      </c>
      <c r="M1407" s="4">
        <v>36.516199999999998</v>
      </c>
      <c r="N1407" s="3" t="s">
        <v>441</v>
      </c>
      <c r="O1407" s="3" t="s">
        <v>442</v>
      </c>
      <c r="P1407" s="3" t="s">
        <v>5845</v>
      </c>
      <c r="Q1407" s="3" t="s">
        <v>5846</v>
      </c>
      <c r="R1407" s="3" t="s">
        <v>5847</v>
      </c>
    </row>
    <row r="1408" spans="1:18">
      <c r="A1408" s="3" t="s">
        <v>5848</v>
      </c>
      <c r="B1408" s="4">
        <v>305.50310000000002</v>
      </c>
      <c r="C1408" s="4">
        <v>156.96029999999999</v>
      </c>
      <c r="D1408" s="4">
        <v>96.943799999999996</v>
      </c>
      <c r="E1408" s="4">
        <v>261.70179999999999</v>
      </c>
      <c r="F1408" s="4">
        <v>243.2535</v>
      </c>
      <c r="G1408" s="4">
        <v>316.99560000000002</v>
      </c>
      <c r="H1408" s="4">
        <v>318.0865</v>
      </c>
      <c r="I1408" s="4">
        <v>142.4306</v>
      </c>
      <c r="J1408" s="4">
        <v>79.311800000000005</v>
      </c>
      <c r="K1408" s="4">
        <v>77.562200000000004</v>
      </c>
      <c r="L1408" s="4">
        <v>103.94289999999999</v>
      </c>
      <c r="M1408" s="4">
        <v>223.88740000000001</v>
      </c>
      <c r="N1408" s="3" t="s">
        <v>309</v>
      </c>
      <c r="O1408" s="3" t="s">
        <v>3955</v>
      </c>
      <c r="P1408" s="3" t="s">
        <v>5849</v>
      </c>
      <c r="Q1408" s="3" t="s">
        <v>5850</v>
      </c>
      <c r="R1408" s="3" t="s">
        <v>5851</v>
      </c>
    </row>
    <row r="1409" spans="1:18">
      <c r="A1409" s="3" t="s">
        <v>5852</v>
      </c>
      <c r="B1409" s="4">
        <v>379.10899999999998</v>
      </c>
      <c r="C1409" s="4">
        <v>55.215499999999999</v>
      </c>
      <c r="D1409" s="4">
        <v>64.251499999999993</v>
      </c>
      <c r="E1409" s="4">
        <v>352.6696</v>
      </c>
      <c r="F1409" s="4">
        <v>11378.6134</v>
      </c>
      <c r="G1409" s="4">
        <v>112.0686</v>
      </c>
      <c r="H1409" s="4">
        <v>193.5719</v>
      </c>
      <c r="I1409" s="4">
        <v>324.76740000000001</v>
      </c>
      <c r="J1409" s="4">
        <v>43.591500000000003</v>
      </c>
      <c r="K1409" s="4">
        <v>450.8888</v>
      </c>
      <c r="L1409" s="4">
        <v>3321.7640000000001</v>
      </c>
      <c r="M1409" s="4">
        <v>34.751800000000003</v>
      </c>
      <c r="N1409" s="3" t="s">
        <v>63</v>
      </c>
      <c r="O1409" s="3" t="s">
        <v>64</v>
      </c>
      <c r="P1409" s="3" t="s">
        <v>5853</v>
      </c>
      <c r="Q1409" s="3" t="s">
        <v>5854</v>
      </c>
      <c r="R1409" s="3" t="s">
        <v>5855</v>
      </c>
    </row>
    <row r="1410" spans="1:18">
      <c r="A1410" s="3" t="s">
        <v>5856</v>
      </c>
      <c r="B1410" s="4">
        <v>514.35550000000001</v>
      </c>
      <c r="C1410" s="4">
        <v>867.67460000000005</v>
      </c>
      <c r="D1410" s="4">
        <v>1558.8604</v>
      </c>
      <c r="E1410" s="4">
        <v>688.71680000000003</v>
      </c>
      <c r="F1410" s="4">
        <v>663.4171</v>
      </c>
      <c r="G1410" s="4">
        <v>813.80119999999999</v>
      </c>
      <c r="H1410" s="4">
        <v>713.49469999999997</v>
      </c>
      <c r="I1410" s="4">
        <v>860.7</v>
      </c>
      <c r="J1410" s="4">
        <v>1114.2542000000001</v>
      </c>
      <c r="K1410" s="4">
        <v>728.14369999999997</v>
      </c>
      <c r="L1410" s="4">
        <v>538.62419999999997</v>
      </c>
      <c r="M1410" s="4">
        <v>735.2201</v>
      </c>
      <c r="N1410" s="3" t="s">
        <v>36</v>
      </c>
      <c r="O1410" s="3" t="s">
        <v>37</v>
      </c>
      <c r="P1410" s="3" t="s">
        <v>5857</v>
      </c>
      <c r="Q1410" s="3" t="s">
        <v>5858</v>
      </c>
      <c r="R1410" s="3" t="s">
        <v>5859</v>
      </c>
    </row>
    <row r="1411" spans="1:18">
      <c r="A1411" s="3" t="s">
        <v>5860</v>
      </c>
      <c r="B1411" s="4">
        <v>1799.5165</v>
      </c>
      <c r="C1411" s="4">
        <v>1406.4260999999999</v>
      </c>
      <c r="D1411" s="4">
        <v>1049.2062000000001</v>
      </c>
      <c r="E1411" s="4">
        <v>889.31910000000005</v>
      </c>
      <c r="F1411" s="4">
        <v>917.18050000000005</v>
      </c>
      <c r="G1411" s="4">
        <v>1026.8552</v>
      </c>
      <c r="H1411" s="4">
        <v>1683.4880000000001</v>
      </c>
      <c r="I1411" s="4">
        <v>746.25130000000001</v>
      </c>
      <c r="J1411" s="4">
        <v>820.72429999999997</v>
      </c>
      <c r="K1411" s="4">
        <v>161.82</v>
      </c>
      <c r="L1411" s="4">
        <v>826.82929999999999</v>
      </c>
      <c r="M1411" s="4">
        <v>1106.8141000000001</v>
      </c>
      <c r="N1411" s="3" t="s">
        <v>30</v>
      </c>
      <c r="O1411" s="3" t="s">
        <v>2638</v>
      </c>
      <c r="P1411" s="3" t="s">
        <v>5861</v>
      </c>
      <c r="Q1411" s="3" t="s">
        <v>5862</v>
      </c>
      <c r="R1411" s="3" t="s">
        <v>5863</v>
      </c>
    </row>
    <row r="1412" spans="1:18">
      <c r="A1412" s="3" t="s">
        <v>5864</v>
      </c>
      <c r="B1412" s="4">
        <v>1371.568</v>
      </c>
      <c r="C1412" s="4">
        <v>1546.5161000000001</v>
      </c>
      <c r="D1412" s="4">
        <v>456.62819999999999</v>
      </c>
      <c r="E1412" s="4">
        <v>741.3519</v>
      </c>
      <c r="F1412" s="4">
        <v>853.42610000000002</v>
      </c>
      <c r="G1412" s="4">
        <v>967.90830000000005</v>
      </c>
      <c r="H1412" s="4">
        <v>1359.1575</v>
      </c>
      <c r="I1412" s="4">
        <v>1079.3327999999999</v>
      </c>
      <c r="J1412" s="4">
        <v>430.66640000000001</v>
      </c>
      <c r="K1412" s="4">
        <v>195.05940000000001</v>
      </c>
      <c r="L1412" s="4">
        <v>682.47159999999997</v>
      </c>
      <c r="M1412" s="4">
        <v>794.99829999999997</v>
      </c>
      <c r="N1412" s="3" t="s">
        <v>441</v>
      </c>
      <c r="O1412" s="3" t="s">
        <v>442</v>
      </c>
      <c r="P1412" s="3" t="s">
        <v>5865</v>
      </c>
      <c r="Q1412" s="3" t="s">
        <v>5866</v>
      </c>
      <c r="R1412" s="3" t="s">
        <v>5867</v>
      </c>
    </row>
    <row r="1413" spans="1:18">
      <c r="A1413" s="3" t="s">
        <v>5868</v>
      </c>
      <c r="B1413" s="4">
        <v>380.4282</v>
      </c>
      <c r="C1413" s="4">
        <v>466.94740000000002</v>
      </c>
      <c r="D1413" s="4">
        <v>65.203800000000001</v>
      </c>
      <c r="E1413" s="4">
        <v>486.90690000000001</v>
      </c>
      <c r="F1413" s="4">
        <v>462.19060000000002</v>
      </c>
      <c r="G1413" s="4">
        <v>442.41969999999998</v>
      </c>
      <c r="H1413" s="4">
        <v>458.8793</v>
      </c>
      <c r="I1413" s="4">
        <v>397.17559999999997</v>
      </c>
      <c r="J1413" s="4">
        <v>154.24529999999999</v>
      </c>
      <c r="K1413" s="4">
        <v>135.99529999999999</v>
      </c>
      <c r="L1413" s="4">
        <v>419.14600000000002</v>
      </c>
      <c r="M1413" s="4">
        <v>420.18849999999998</v>
      </c>
      <c r="N1413" s="3" t="s">
        <v>309</v>
      </c>
      <c r="O1413" s="3" t="s">
        <v>310</v>
      </c>
      <c r="P1413" s="3" t="s">
        <v>5869</v>
      </c>
      <c r="Q1413" s="3" t="s">
        <v>5870</v>
      </c>
      <c r="R1413" s="3" t="s">
        <v>5871</v>
      </c>
    </row>
    <row r="1414" spans="1:18">
      <c r="A1414" s="3" t="s">
        <v>5872</v>
      </c>
      <c r="B1414" s="4">
        <v>1115.47</v>
      </c>
      <c r="C1414" s="4">
        <v>693.62099999999998</v>
      </c>
      <c r="D1414" s="4">
        <v>492.14109999999999</v>
      </c>
      <c r="E1414" s="4">
        <v>520.20519999999999</v>
      </c>
      <c r="F1414" s="4">
        <v>375.02690000000001</v>
      </c>
      <c r="G1414" s="4">
        <v>442.58300000000003</v>
      </c>
      <c r="H1414" s="4">
        <v>706.39819999999997</v>
      </c>
      <c r="I1414" s="4">
        <v>657.30870000000004</v>
      </c>
      <c r="J1414" s="4">
        <v>546.20399999999995</v>
      </c>
      <c r="K1414" s="4">
        <v>135.58600000000001</v>
      </c>
      <c r="L1414" s="4">
        <v>272.97390000000001</v>
      </c>
      <c r="M1414" s="4">
        <v>303.99209999999999</v>
      </c>
      <c r="N1414" s="3" t="s">
        <v>244</v>
      </c>
      <c r="O1414" s="3" t="s">
        <v>245</v>
      </c>
      <c r="P1414" s="3" t="s">
        <v>5873</v>
      </c>
      <c r="Q1414" s="3" t="s">
        <v>5874</v>
      </c>
      <c r="R1414" s="3" t="s">
        <v>5875</v>
      </c>
    </row>
    <row r="1415" spans="1:18">
      <c r="A1415" s="3" t="s">
        <v>5876</v>
      </c>
      <c r="B1415" s="4">
        <v>218.55869999999999</v>
      </c>
      <c r="C1415" s="4">
        <v>272.13279999999997</v>
      </c>
      <c r="D1415" s="4">
        <v>111.0823</v>
      </c>
      <c r="E1415" s="4">
        <v>186.82149999999999</v>
      </c>
      <c r="F1415" s="4">
        <v>318.84519999999998</v>
      </c>
      <c r="G1415" s="4">
        <v>373.8535</v>
      </c>
      <c r="H1415" s="4">
        <v>280.63529999999997</v>
      </c>
      <c r="I1415" s="4">
        <v>243.8767</v>
      </c>
      <c r="J1415" s="4">
        <v>94.0077</v>
      </c>
      <c r="K1415" s="4">
        <v>66.032399999999996</v>
      </c>
      <c r="L1415" s="4">
        <v>197.66309999999999</v>
      </c>
      <c r="M1415" s="4">
        <v>221.49459999999999</v>
      </c>
      <c r="N1415" s="3" t="s">
        <v>309</v>
      </c>
      <c r="O1415" s="3" t="s">
        <v>3955</v>
      </c>
      <c r="P1415" s="3" t="s">
        <v>5877</v>
      </c>
      <c r="Q1415" s="3" t="s">
        <v>5878</v>
      </c>
      <c r="R1415" s="3" t="s">
        <v>5879</v>
      </c>
    </row>
    <row r="1416" spans="1:18">
      <c r="A1416" s="3" t="s">
        <v>5880</v>
      </c>
      <c r="B1416" s="4">
        <v>26.474900000000002</v>
      </c>
      <c r="C1416" s="4">
        <v>16.754300000000001</v>
      </c>
      <c r="D1416" s="4">
        <v>14.9222</v>
      </c>
      <c r="E1416" s="4">
        <v>17.804300000000001</v>
      </c>
      <c r="F1416" s="4">
        <v>41.299700000000001</v>
      </c>
      <c r="G1416" s="4">
        <v>55.570700000000002</v>
      </c>
      <c r="H1416" s="4">
        <v>21.418700000000001</v>
      </c>
      <c r="I1416" s="4">
        <v>23.2592</v>
      </c>
      <c r="J1416" s="4">
        <v>24.437999999999999</v>
      </c>
      <c r="K1416" s="4">
        <v>61.994</v>
      </c>
      <c r="L1416" s="4">
        <v>44.320700000000002</v>
      </c>
      <c r="M1416" s="4">
        <v>22.208400000000001</v>
      </c>
      <c r="N1416" s="3" t="s">
        <v>122</v>
      </c>
      <c r="O1416" s="3" t="s">
        <v>533</v>
      </c>
      <c r="P1416" s="3" t="s">
        <v>5881</v>
      </c>
      <c r="Q1416" s="3" t="s">
        <v>5882</v>
      </c>
      <c r="R1416" s="3" t="s">
        <v>5883</v>
      </c>
    </row>
    <row r="1417" spans="1:18">
      <c r="A1417" s="3" t="s">
        <v>5884</v>
      </c>
      <c r="B1417" s="4">
        <v>277.577</v>
      </c>
      <c r="C1417" s="4">
        <v>214.0335</v>
      </c>
      <c r="D1417" s="4">
        <v>74.9148</v>
      </c>
      <c r="E1417" s="4">
        <v>226.29159999999999</v>
      </c>
      <c r="F1417" s="4">
        <v>1181.5235</v>
      </c>
      <c r="G1417" s="4">
        <v>941.03710000000001</v>
      </c>
      <c r="H1417" s="4">
        <v>114.7932</v>
      </c>
      <c r="I1417" s="4">
        <v>117.0475</v>
      </c>
      <c r="J1417" s="4">
        <v>161.33879999999999</v>
      </c>
      <c r="K1417" s="4">
        <v>1604.5420999999999</v>
      </c>
      <c r="L1417" s="4">
        <v>1790.0264999999999</v>
      </c>
      <c r="M1417" s="4">
        <v>217.536</v>
      </c>
      <c r="N1417" s="3" t="s">
        <v>122</v>
      </c>
      <c r="O1417" s="3" t="s">
        <v>533</v>
      </c>
      <c r="P1417" s="3" t="s">
        <v>5885</v>
      </c>
      <c r="Q1417" s="3" t="s">
        <v>5886</v>
      </c>
      <c r="R1417" s="3" t="s">
        <v>5887</v>
      </c>
    </row>
    <row r="1418" spans="1:18">
      <c r="A1418" s="3" t="s">
        <v>5888</v>
      </c>
      <c r="B1418" s="4">
        <v>3297.8957</v>
      </c>
      <c r="C1418" s="4">
        <v>3185.6491999999998</v>
      </c>
      <c r="D1418" s="4">
        <v>6366.1090000000004</v>
      </c>
      <c r="E1418" s="4">
        <v>2971.9384</v>
      </c>
      <c r="F1418" s="4">
        <v>2171.7357999999999</v>
      </c>
      <c r="G1418" s="4">
        <v>1888.0335</v>
      </c>
      <c r="H1418" s="4">
        <v>4302.1662999999999</v>
      </c>
      <c r="I1418" s="4">
        <v>2918.3137000000002</v>
      </c>
      <c r="J1418" s="4">
        <v>5345.3401000000003</v>
      </c>
      <c r="K1418" s="4">
        <v>4561.7169999999996</v>
      </c>
      <c r="L1418" s="4">
        <v>2142.0021999999999</v>
      </c>
      <c r="M1418" s="4">
        <v>3256.6750000000002</v>
      </c>
      <c r="N1418" s="3" t="s">
        <v>85</v>
      </c>
      <c r="O1418" s="3" t="s">
        <v>86</v>
      </c>
      <c r="P1418" s="3" t="s">
        <v>5889</v>
      </c>
      <c r="Q1418" s="3" t="s">
        <v>5890</v>
      </c>
      <c r="R1418" s="3" t="s">
        <v>5891</v>
      </c>
    </row>
    <row r="1419" spans="1:18">
      <c r="A1419" s="3" t="s">
        <v>5892</v>
      </c>
      <c r="B1419" s="4">
        <v>317.0077</v>
      </c>
      <c r="C1419" s="4">
        <v>259.53609999999998</v>
      </c>
      <c r="D1419" s="4">
        <v>63.973999999999997</v>
      </c>
      <c r="E1419" s="4">
        <v>365.8023</v>
      </c>
      <c r="F1419" s="4">
        <v>286.52780000000001</v>
      </c>
      <c r="G1419" s="4">
        <v>492.31380000000001</v>
      </c>
      <c r="H1419" s="4">
        <v>271.44690000000003</v>
      </c>
      <c r="I1419" s="4">
        <v>248.12270000000001</v>
      </c>
      <c r="J1419" s="4">
        <v>141.96850000000001</v>
      </c>
      <c r="K1419" s="4">
        <v>126.0686</v>
      </c>
      <c r="L1419" s="4">
        <v>538.30010000000004</v>
      </c>
      <c r="M1419" s="4">
        <v>462.85809999999998</v>
      </c>
      <c r="N1419" s="3" t="s">
        <v>781</v>
      </c>
      <c r="O1419" s="3" t="s">
        <v>1515</v>
      </c>
      <c r="P1419" s="3" t="s">
        <v>5893</v>
      </c>
      <c r="Q1419" s="3" t="s">
        <v>5894</v>
      </c>
      <c r="R1419" s="3" t="s">
        <v>5895</v>
      </c>
    </row>
    <row r="1420" spans="1:18">
      <c r="A1420" s="3" t="s">
        <v>5896</v>
      </c>
      <c r="B1420" s="4">
        <v>28.6007</v>
      </c>
      <c r="C1420" s="4">
        <v>41.560099999999998</v>
      </c>
      <c r="D1420" s="4">
        <v>50.3919</v>
      </c>
      <c r="E1420" s="4">
        <v>29.613099999999999</v>
      </c>
      <c r="F1420" s="4">
        <v>38.061599999999999</v>
      </c>
      <c r="G1420" s="4">
        <v>29.549700000000001</v>
      </c>
      <c r="H1420" s="4">
        <v>17.4435</v>
      </c>
      <c r="I1420" s="4">
        <v>33.1008</v>
      </c>
      <c r="J1420" s="4">
        <v>46.700800000000001</v>
      </c>
      <c r="K1420" s="4">
        <v>43.165199999999999</v>
      </c>
      <c r="L1420" s="4">
        <v>38.985399999999998</v>
      </c>
      <c r="M1420" s="4">
        <v>22.0595</v>
      </c>
      <c r="N1420" s="3" t="s">
        <v>116</v>
      </c>
      <c r="O1420" s="3" t="s">
        <v>5897</v>
      </c>
      <c r="P1420" s="3" t="s">
        <v>5898</v>
      </c>
      <c r="Q1420" s="3" t="s">
        <v>5899</v>
      </c>
      <c r="R1420" s="3" t="s">
        <v>5900</v>
      </c>
    </row>
    <row r="1421" spans="1:18">
      <c r="A1421" s="3" t="s">
        <v>5901</v>
      </c>
      <c r="B1421" s="4">
        <v>8419.1751999999997</v>
      </c>
      <c r="C1421" s="4">
        <v>7289.2851000000001</v>
      </c>
      <c r="D1421" s="4">
        <v>993.94100000000003</v>
      </c>
      <c r="E1421" s="4">
        <v>3827.0610999999999</v>
      </c>
      <c r="F1421" s="4">
        <v>1578.5677000000001</v>
      </c>
      <c r="G1421" s="4">
        <v>6939.8092999999999</v>
      </c>
      <c r="H1421" s="4">
        <v>8151.5482000000002</v>
      </c>
      <c r="I1421" s="4">
        <v>2018.875</v>
      </c>
      <c r="J1421" s="4">
        <v>502.49270000000001</v>
      </c>
      <c r="K1421" s="4">
        <v>1525.433</v>
      </c>
      <c r="L1421" s="4">
        <v>1652.0486000000001</v>
      </c>
      <c r="M1421" s="4">
        <v>4599.8477000000003</v>
      </c>
      <c r="N1421" s="3" t="s">
        <v>105</v>
      </c>
      <c r="O1421" s="3" t="s">
        <v>645</v>
      </c>
      <c r="P1421" s="3" t="s">
        <v>5902</v>
      </c>
      <c r="Q1421" s="3" t="s">
        <v>5903</v>
      </c>
      <c r="R1421" s="3" t="s">
        <v>5904</v>
      </c>
    </row>
    <row r="1422" spans="1:18">
      <c r="A1422" s="3" t="s">
        <v>5905</v>
      </c>
      <c r="B1422" s="4">
        <v>219.19159999999999</v>
      </c>
      <c r="C1422" s="4">
        <v>123.8651</v>
      </c>
      <c r="D1422" s="4">
        <v>222.7216</v>
      </c>
      <c r="E1422" s="4">
        <v>148.54929999999999</v>
      </c>
      <c r="F1422" s="4">
        <v>1192.008</v>
      </c>
      <c r="G1422" s="4">
        <v>483.04539999999997</v>
      </c>
      <c r="H1422" s="4">
        <v>182.119</v>
      </c>
      <c r="I1422" s="4">
        <v>285.53629999999998</v>
      </c>
      <c r="J1422" s="4">
        <v>300.63549999999998</v>
      </c>
      <c r="K1422" s="4">
        <v>195.17160000000001</v>
      </c>
      <c r="L1422" s="4">
        <v>559.45529999999997</v>
      </c>
      <c r="M1422" s="4">
        <v>42.113500000000002</v>
      </c>
      <c r="N1422" s="3" t="s">
        <v>63</v>
      </c>
      <c r="O1422" s="3" t="s">
        <v>64</v>
      </c>
      <c r="P1422" s="3" t="s">
        <v>5906</v>
      </c>
      <c r="Q1422" s="3" t="s">
        <v>5907</v>
      </c>
      <c r="R1422" s="3" t="s">
        <v>5908</v>
      </c>
    </row>
    <row r="1423" spans="1:18">
      <c r="A1423" s="3" t="s">
        <v>5909</v>
      </c>
      <c r="B1423" s="4">
        <v>121.2903</v>
      </c>
      <c r="C1423" s="4">
        <v>165.7466</v>
      </c>
      <c r="D1423" s="4">
        <v>67.529600000000002</v>
      </c>
      <c r="E1423" s="4">
        <v>153.6369</v>
      </c>
      <c r="F1423" s="4">
        <v>124.994</v>
      </c>
      <c r="G1423" s="4">
        <v>286.69979999999998</v>
      </c>
      <c r="H1423" s="4">
        <v>126.8784</v>
      </c>
      <c r="I1423" s="4">
        <v>133.3305</v>
      </c>
      <c r="J1423" s="4">
        <v>77.724100000000007</v>
      </c>
      <c r="K1423" s="4">
        <v>66</v>
      </c>
      <c r="L1423" s="4">
        <v>76.640500000000003</v>
      </c>
      <c r="M1423" s="4">
        <v>261.3605</v>
      </c>
      <c r="N1423" s="3" t="s">
        <v>69</v>
      </c>
      <c r="O1423" s="3" t="s">
        <v>70</v>
      </c>
      <c r="P1423" s="3" t="s">
        <v>5910</v>
      </c>
      <c r="Q1423" s="3" t="s">
        <v>5911</v>
      </c>
      <c r="R1423" s="3" t="s">
        <v>5912</v>
      </c>
    </row>
    <row r="1424" spans="1:18">
      <c r="A1424" s="3" t="s">
        <v>5913</v>
      </c>
      <c r="B1424" s="4">
        <v>2119.1563000000001</v>
      </c>
      <c r="C1424" s="4">
        <v>1678.4697000000001</v>
      </c>
      <c r="D1424" s="4">
        <v>783.84690000000001</v>
      </c>
      <c r="E1424" s="4">
        <v>943.83640000000003</v>
      </c>
      <c r="F1424" s="4">
        <v>591.94190000000003</v>
      </c>
      <c r="G1424" s="4">
        <v>1231.4052999999999</v>
      </c>
      <c r="H1424" s="4">
        <v>1788.3196</v>
      </c>
      <c r="I1424" s="4">
        <v>865.55050000000006</v>
      </c>
      <c r="J1424" s="4">
        <v>539.61950000000002</v>
      </c>
      <c r="K1424" s="4">
        <v>168.8015</v>
      </c>
      <c r="L1424" s="4">
        <v>795.34670000000006</v>
      </c>
      <c r="M1424" s="4">
        <v>760.32839999999999</v>
      </c>
      <c r="N1424" s="3" t="s">
        <v>244</v>
      </c>
      <c r="O1424" s="3" t="s">
        <v>245</v>
      </c>
      <c r="P1424" s="3" t="s">
        <v>5914</v>
      </c>
      <c r="Q1424" s="3" t="s">
        <v>5915</v>
      </c>
      <c r="R1424" s="3" t="s">
        <v>5916</v>
      </c>
    </row>
    <row r="1425" spans="1:18">
      <c r="A1425" s="3" t="s">
        <v>5917</v>
      </c>
      <c r="B1425" s="4">
        <v>311.6739</v>
      </c>
      <c r="C1425" s="4">
        <v>227.6113</v>
      </c>
      <c r="D1425" s="4">
        <v>401.78919999999999</v>
      </c>
      <c r="E1425" s="4">
        <v>193.93</v>
      </c>
      <c r="F1425" s="4">
        <v>190.67519999999999</v>
      </c>
      <c r="G1425" s="4">
        <v>156.20249999999999</v>
      </c>
      <c r="H1425" s="4">
        <v>185.97839999999999</v>
      </c>
      <c r="I1425" s="4">
        <v>217.2467</v>
      </c>
      <c r="J1425" s="4">
        <v>397.47399999999999</v>
      </c>
      <c r="K1425" s="4">
        <v>220.60470000000001</v>
      </c>
      <c r="L1425" s="4">
        <v>94.455600000000004</v>
      </c>
      <c r="M1425" s="4">
        <v>106.91589999999999</v>
      </c>
      <c r="N1425" s="3" t="s">
        <v>36</v>
      </c>
      <c r="O1425" s="3" t="s">
        <v>37</v>
      </c>
      <c r="P1425" s="3" t="s">
        <v>5918</v>
      </c>
      <c r="Q1425" s="3" t="s">
        <v>5919</v>
      </c>
      <c r="R1425" s="3" t="s">
        <v>5920</v>
      </c>
    </row>
    <row r="1426" spans="1:18">
      <c r="A1426" s="3" t="s">
        <v>5921</v>
      </c>
      <c r="B1426" s="4">
        <v>62.371099999999998</v>
      </c>
      <c r="C1426" s="4">
        <v>35.147100000000002</v>
      </c>
      <c r="D1426" s="4">
        <v>94.415400000000005</v>
      </c>
      <c r="E1426" s="4">
        <v>38.108400000000003</v>
      </c>
      <c r="F1426" s="4">
        <v>38.708500000000001</v>
      </c>
      <c r="G1426" s="4">
        <v>135.33500000000001</v>
      </c>
      <c r="H1426" s="4">
        <v>109.34</v>
      </c>
      <c r="I1426" s="4">
        <v>29.945799999999998</v>
      </c>
      <c r="J1426" s="4">
        <v>49.956600000000002</v>
      </c>
      <c r="K1426" s="4">
        <v>62.974899999999998</v>
      </c>
      <c r="L1426" s="4">
        <v>69.820499999999996</v>
      </c>
      <c r="M1426" s="4">
        <v>121.8819</v>
      </c>
      <c r="N1426" s="3" t="s">
        <v>309</v>
      </c>
      <c r="O1426" s="3" t="s">
        <v>1111</v>
      </c>
      <c r="P1426" s="3" t="s">
        <v>5922</v>
      </c>
      <c r="Q1426" s="3" t="s">
        <v>5923</v>
      </c>
      <c r="R1426" s="3" t="s">
        <v>5924</v>
      </c>
    </row>
    <row r="1427" spans="1:18">
      <c r="A1427" s="3" t="s">
        <v>5925</v>
      </c>
      <c r="B1427" s="4">
        <v>553.11689999999999</v>
      </c>
      <c r="C1427" s="4">
        <v>386.94299999999998</v>
      </c>
      <c r="D1427" s="4">
        <v>150.94049999999999</v>
      </c>
      <c r="E1427" s="4">
        <v>398.22719999999998</v>
      </c>
      <c r="F1427" s="4">
        <v>335.44819999999999</v>
      </c>
      <c r="G1427" s="4">
        <v>301.61079999999998</v>
      </c>
      <c r="H1427" s="4">
        <v>803.85940000000005</v>
      </c>
      <c r="I1427" s="4">
        <v>498.29910000000001</v>
      </c>
      <c r="J1427" s="4">
        <v>177.66589999999999</v>
      </c>
      <c r="K1427" s="4">
        <v>121.1356</v>
      </c>
      <c r="L1427" s="4">
        <v>198.96209999999999</v>
      </c>
      <c r="M1427" s="4">
        <v>357.37189999999998</v>
      </c>
      <c r="N1427" s="3" t="s">
        <v>244</v>
      </c>
      <c r="O1427" s="3" t="s">
        <v>245</v>
      </c>
      <c r="P1427" s="3" t="s">
        <v>5926</v>
      </c>
      <c r="Q1427" s="3" t="s">
        <v>5927</v>
      </c>
      <c r="R1427" s="3" t="s">
        <v>5928</v>
      </c>
    </row>
    <row r="1428" spans="1:18">
      <c r="A1428" s="3" t="s">
        <v>5929</v>
      </c>
      <c r="B1428" s="4">
        <v>4952.3473000000004</v>
      </c>
      <c r="C1428" s="4">
        <v>4899.0923000000003</v>
      </c>
      <c r="D1428" s="4">
        <v>1074.8946000000001</v>
      </c>
      <c r="E1428" s="4">
        <v>3913.4847</v>
      </c>
      <c r="F1428" s="4">
        <v>4000.8710000000001</v>
      </c>
      <c r="G1428" s="4">
        <v>5427.9535999999998</v>
      </c>
      <c r="H1428" s="4">
        <v>3805.5453000000002</v>
      </c>
      <c r="I1428" s="4">
        <v>2866.6934999999999</v>
      </c>
      <c r="J1428" s="4">
        <v>1808.1783</v>
      </c>
      <c r="K1428" s="4">
        <v>5183.6432000000004</v>
      </c>
      <c r="L1428" s="4">
        <v>6642.2941000000001</v>
      </c>
      <c r="M1428" s="4">
        <v>2825.4243000000001</v>
      </c>
      <c r="N1428" s="3" t="s">
        <v>781</v>
      </c>
      <c r="O1428" s="3" t="s">
        <v>2651</v>
      </c>
      <c r="P1428" s="3" t="s">
        <v>5930</v>
      </c>
      <c r="Q1428" s="3" t="s">
        <v>5931</v>
      </c>
      <c r="R1428" s="3" t="s">
        <v>5932</v>
      </c>
    </row>
    <row r="1429" spans="1:18">
      <c r="A1429" s="3" t="s">
        <v>5933</v>
      </c>
      <c r="B1429" s="4">
        <v>695.72170000000006</v>
      </c>
      <c r="C1429" s="4">
        <v>745.71289999999999</v>
      </c>
      <c r="D1429" s="4">
        <v>2553.5043000000001</v>
      </c>
      <c r="E1429" s="4">
        <v>1131.3516999999999</v>
      </c>
      <c r="F1429" s="4">
        <v>1050.4247</v>
      </c>
      <c r="G1429" s="4">
        <v>695.50429999999994</v>
      </c>
      <c r="H1429" s="4">
        <v>875.28049999999996</v>
      </c>
      <c r="I1429" s="4">
        <v>1536.4855</v>
      </c>
      <c r="J1429" s="4">
        <v>3209.6619000000001</v>
      </c>
      <c r="K1429" s="4">
        <v>2077.4258</v>
      </c>
      <c r="L1429" s="4">
        <v>835.73500000000001</v>
      </c>
      <c r="M1429" s="4">
        <v>923.79229999999995</v>
      </c>
      <c r="N1429" s="3" t="s">
        <v>85</v>
      </c>
      <c r="O1429" s="3" t="s">
        <v>86</v>
      </c>
      <c r="P1429" s="3" t="s">
        <v>5934</v>
      </c>
      <c r="Q1429" s="3" t="s">
        <v>5935</v>
      </c>
      <c r="R1429" s="3" t="s">
        <v>5936</v>
      </c>
    </row>
    <row r="1430" spans="1:18">
      <c r="A1430" s="3" t="s">
        <v>5937</v>
      </c>
      <c r="B1430" s="4">
        <v>188.30950000000001</v>
      </c>
      <c r="C1430" s="4">
        <v>209.298</v>
      </c>
      <c r="D1430" s="4">
        <v>31.506</v>
      </c>
      <c r="E1430" s="4">
        <v>147.381</v>
      </c>
      <c r="F1430" s="4">
        <v>228.21639999999999</v>
      </c>
      <c r="G1430" s="4">
        <v>345.80959999999999</v>
      </c>
      <c r="H1430" s="4">
        <v>210.77860000000001</v>
      </c>
      <c r="I1430" s="4">
        <v>189.05959999999999</v>
      </c>
      <c r="J1430" s="4">
        <v>77.535399999999996</v>
      </c>
      <c r="K1430" s="4">
        <v>202.32839999999999</v>
      </c>
      <c r="L1430" s="4">
        <v>213.7286</v>
      </c>
      <c r="M1430" s="4">
        <v>179.66319999999999</v>
      </c>
      <c r="N1430" s="3" t="s">
        <v>309</v>
      </c>
      <c r="O1430" s="3" t="s">
        <v>310</v>
      </c>
      <c r="P1430" s="3" t="s">
        <v>5938</v>
      </c>
      <c r="Q1430" s="3" t="s">
        <v>5939</v>
      </c>
      <c r="R1430" s="3" t="s">
        <v>5940</v>
      </c>
    </row>
    <row r="1431" spans="1:18">
      <c r="A1431" s="3" t="s">
        <v>5941</v>
      </c>
      <c r="B1431" s="4">
        <v>2339.7417999999998</v>
      </c>
      <c r="C1431" s="4">
        <v>4047.9355999999998</v>
      </c>
      <c r="D1431" s="4">
        <v>3983.9971999999998</v>
      </c>
      <c r="E1431" s="4">
        <v>1785.0472</v>
      </c>
      <c r="F1431" s="4">
        <v>656.39049999999997</v>
      </c>
      <c r="G1431" s="4">
        <v>1235.7338999999999</v>
      </c>
      <c r="H1431" s="4">
        <v>2582.9294</v>
      </c>
      <c r="I1431" s="4">
        <v>2768.9828000000002</v>
      </c>
      <c r="J1431" s="4">
        <v>2574.0331999999999</v>
      </c>
      <c r="K1431" s="4">
        <v>2163.3276999999998</v>
      </c>
      <c r="L1431" s="4">
        <v>542.24850000000004</v>
      </c>
      <c r="M1431" s="4">
        <v>1669.3130000000001</v>
      </c>
      <c r="N1431" s="3" t="s">
        <v>42</v>
      </c>
      <c r="O1431" s="3" t="s">
        <v>315</v>
      </c>
      <c r="P1431" s="3" t="s">
        <v>5942</v>
      </c>
      <c r="Q1431" s="3" t="s">
        <v>5943</v>
      </c>
      <c r="R1431" s="3" t="s">
        <v>5944</v>
      </c>
    </row>
    <row r="1432" spans="1:18">
      <c r="A1432" s="3" t="s">
        <v>5945</v>
      </c>
      <c r="B1432" s="4">
        <v>669.06830000000002</v>
      </c>
      <c r="C1432" s="4">
        <v>1010.9231</v>
      </c>
      <c r="D1432" s="4">
        <v>1195.3688</v>
      </c>
      <c r="E1432" s="4">
        <v>530.89610000000005</v>
      </c>
      <c r="F1432" s="4">
        <v>652.69349999999997</v>
      </c>
      <c r="G1432" s="4">
        <v>509.61959999999999</v>
      </c>
      <c r="H1432" s="4">
        <v>925.59259999999995</v>
      </c>
      <c r="I1432" s="4">
        <v>1116.1934000000001</v>
      </c>
      <c r="J1432" s="4">
        <v>1215.5118</v>
      </c>
      <c r="K1432" s="4">
        <v>535.56640000000004</v>
      </c>
      <c r="L1432" s="4">
        <v>398.9</v>
      </c>
      <c r="M1432" s="4">
        <v>649.35419999999999</v>
      </c>
      <c r="N1432" s="3" t="s">
        <v>42</v>
      </c>
      <c r="O1432" s="3" t="s">
        <v>315</v>
      </c>
      <c r="P1432" s="3" t="s">
        <v>5946</v>
      </c>
      <c r="Q1432" s="3" t="s">
        <v>5947</v>
      </c>
      <c r="R1432" s="3" t="s">
        <v>5948</v>
      </c>
    </row>
    <row r="1433" spans="1:18">
      <c r="A1433" s="3" t="s">
        <v>5949</v>
      </c>
      <c r="B1433" s="4">
        <v>534.36279999999999</v>
      </c>
      <c r="C1433" s="4">
        <v>1018.3652</v>
      </c>
      <c r="D1433" s="4">
        <v>1353.3317999999999</v>
      </c>
      <c r="E1433" s="4">
        <v>603.4316</v>
      </c>
      <c r="F1433" s="4">
        <v>477.3657</v>
      </c>
      <c r="G1433" s="4">
        <v>558.07839999999999</v>
      </c>
      <c r="H1433" s="4">
        <v>506.91410000000002</v>
      </c>
      <c r="I1433" s="4">
        <v>585.57780000000002</v>
      </c>
      <c r="J1433" s="4">
        <v>1192.7661000000001</v>
      </c>
      <c r="K1433" s="4">
        <v>970.46360000000004</v>
      </c>
      <c r="L1433" s="4">
        <v>478.56270000000001</v>
      </c>
      <c r="M1433" s="4">
        <v>638.48609999999996</v>
      </c>
      <c r="N1433" s="3" t="s">
        <v>36</v>
      </c>
      <c r="O1433" s="3" t="s">
        <v>37</v>
      </c>
      <c r="P1433" s="3" t="s">
        <v>5950</v>
      </c>
      <c r="Q1433" s="3" t="s">
        <v>5951</v>
      </c>
      <c r="R1433" s="3" t="s">
        <v>5952</v>
      </c>
    </row>
    <row r="1434" spans="1:18">
      <c r="A1434" s="3" t="s">
        <v>5953</v>
      </c>
      <c r="B1434" s="4">
        <v>674.53689999999995</v>
      </c>
      <c r="C1434" s="4">
        <v>509.91300000000001</v>
      </c>
      <c r="D1434" s="4">
        <v>254.09289999999999</v>
      </c>
      <c r="E1434" s="4">
        <v>307.52670000000001</v>
      </c>
      <c r="F1434" s="4">
        <v>5449.9831999999997</v>
      </c>
      <c r="G1434" s="4">
        <v>93.828900000000004</v>
      </c>
      <c r="H1434" s="4">
        <v>2689.3344999999999</v>
      </c>
      <c r="I1434" s="4">
        <v>549.57929999999999</v>
      </c>
      <c r="J1434" s="4">
        <v>233.6371</v>
      </c>
      <c r="K1434" s="4">
        <v>138.95869999999999</v>
      </c>
      <c r="L1434" s="4">
        <v>3438.2609000000002</v>
      </c>
      <c r="M1434" s="4">
        <v>35.2455</v>
      </c>
      <c r="N1434" s="3" t="s">
        <v>63</v>
      </c>
      <c r="O1434" s="3" t="s">
        <v>64</v>
      </c>
      <c r="P1434" s="3" t="s">
        <v>5954</v>
      </c>
      <c r="Q1434" s="3" t="s">
        <v>5955</v>
      </c>
      <c r="R1434" s="3" t="s">
        <v>5956</v>
      </c>
    </row>
    <row r="1435" spans="1:18">
      <c r="A1435" s="3" t="s">
        <v>5957</v>
      </c>
      <c r="B1435" s="4">
        <v>1187.5227</v>
      </c>
      <c r="C1435" s="4">
        <v>1343.9315999999999</v>
      </c>
      <c r="D1435" s="4">
        <v>1477.5265999999999</v>
      </c>
      <c r="E1435" s="4">
        <v>1181.6882000000001</v>
      </c>
      <c r="F1435" s="4">
        <v>628.88599999999997</v>
      </c>
      <c r="G1435" s="4">
        <v>814.89120000000003</v>
      </c>
      <c r="H1435" s="4">
        <v>1725.9926</v>
      </c>
      <c r="I1435" s="4">
        <v>1413.1550999999999</v>
      </c>
      <c r="J1435" s="4">
        <v>1550.558</v>
      </c>
      <c r="K1435" s="4">
        <v>460.92099999999999</v>
      </c>
      <c r="L1435" s="4">
        <v>591.81870000000004</v>
      </c>
      <c r="M1435" s="4">
        <v>1048.0581</v>
      </c>
      <c r="N1435" s="3" t="s">
        <v>42</v>
      </c>
      <c r="O1435" s="3" t="s">
        <v>576</v>
      </c>
      <c r="P1435" s="3" t="s">
        <v>5958</v>
      </c>
      <c r="Q1435" s="3" t="s">
        <v>5959</v>
      </c>
      <c r="R1435" s="3" t="s">
        <v>5960</v>
      </c>
    </row>
    <row r="1436" spans="1:18">
      <c r="A1436" s="3" t="s">
        <v>5961</v>
      </c>
      <c r="B1436" s="4">
        <v>686.24109999999996</v>
      </c>
      <c r="C1436" s="4">
        <v>671.07180000000005</v>
      </c>
      <c r="D1436" s="4">
        <v>822.34829999999999</v>
      </c>
      <c r="E1436" s="4">
        <v>491.25659999999999</v>
      </c>
      <c r="F1436" s="4">
        <v>438.94319999999999</v>
      </c>
      <c r="G1436" s="4">
        <v>604.78290000000004</v>
      </c>
      <c r="H1436" s="4">
        <v>705.99249999999995</v>
      </c>
      <c r="I1436" s="4">
        <v>679.19889999999998</v>
      </c>
      <c r="J1436" s="4">
        <v>906.27160000000003</v>
      </c>
      <c r="K1436" s="4">
        <v>215.43940000000001</v>
      </c>
      <c r="L1436" s="4">
        <v>318.64440000000002</v>
      </c>
      <c r="M1436" s="4">
        <v>343.31639999999999</v>
      </c>
      <c r="N1436" s="3" t="s">
        <v>99</v>
      </c>
      <c r="O1436" s="3" t="s">
        <v>100</v>
      </c>
      <c r="P1436" s="3" t="s">
        <v>5962</v>
      </c>
      <c r="Q1436" s="3" t="s">
        <v>5963</v>
      </c>
      <c r="R1436" s="3" t="s">
        <v>5964</v>
      </c>
    </row>
    <row r="1437" spans="1:18">
      <c r="A1437" s="3" t="s">
        <v>5965</v>
      </c>
      <c r="B1437" s="4">
        <v>103.88</v>
      </c>
      <c r="C1437" s="4">
        <v>83.3994</v>
      </c>
      <c r="D1437" s="4">
        <v>78.834699999999998</v>
      </c>
      <c r="E1437" s="4">
        <v>231.53569999999999</v>
      </c>
      <c r="F1437" s="4">
        <v>135.53739999999999</v>
      </c>
      <c r="G1437" s="4">
        <v>162.3305</v>
      </c>
      <c r="H1437" s="4">
        <v>107.5378</v>
      </c>
      <c r="I1437" s="4">
        <v>58.822499999999998</v>
      </c>
      <c r="J1437" s="4">
        <v>63.878399999999999</v>
      </c>
      <c r="K1437" s="4">
        <v>199.44030000000001</v>
      </c>
      <c r="L1437" s="4">
        <v>164.14349999999999</v>
      </c>
      <c r="M1437" s="4">
        <v>66.212500000000006</v>
      </c>
      <c r="N1437" s="3" t="s">
        <v>1553</v>
      </c>
      <c r="O1437" s="3" t="s">
        <v>1554</v>
      </c>
      <c r="P1437" s="3" t="s">
        <v>5966</v>
      </c>
      <c r="Q1437" s="3" t="s">
        <v>5967</v>
      </c>
      <c r="R1437" s="3" t="s">
        <v>5968</v>
      </c>
    </row>
    <row r="1438" spans="1:18">
      <c r="A1438" s="3" t="s">
        <v>5969</v>
      </c>
      <c r="B1438" s="4">
        <v>27.2364</v>
      </c>
      <c r="C1438" s="4">
        <v>39.295999999999999</v>
      </c>
      <c r="D1438" s="4">
        <v>48.291699999999999</v>
      </c>
      <c r="E1438" s="4">
        <v>38.861400000000003</v>
      </c>
      <c r="F1438" s="4">
        <v>26.385200000000001</v>
      </c>
      <c r="G1438" s="4">
        <v>31.064900000000002</v>
      </c>
      <c r="H1438" s="4">
        <v>36.033700000000003</v>
      </c>
      <c r="I1438" s="4">
        <v>63.236199999999997</v>
      </c>
      <c r="J1438" s="4">
        <v>46.960999999999999</v>
      </c>
      <c r="K1438" s="4">
        <v>58.056800000000003</v>
      </c>
      <c r="L1438" s="4">
        <v>24.272400000000001</v>
      </c>
      <c r="M1438" s="4">
        <v>32.594099999999997</v>
      </c>
      <c r="N1438" s="3" t="s">
        <v>116</v>
      </c>
      <c r="O1438" s="3" t="s">
        <v>2664</v>
      </c>
      <c r="P1438" s="3" t="s">
        <v>5970</v>
      </c>
      <c r="Q1438" s="3" t="s">
        <v>5971</v>
      </c>
      <c r="R1438" s="3" t="s">
        <v>5972</v>
      </c>
    </row>
    <row r="1439" spans="1:18">
      <c r="A1439" s="3" t="s">
        <v>5973</v>
      </c>
      <c r="B1439" s="4">
        <v>1562.9774</v>
      </c>
      <c r="C1439" s="4">
        <v>2027.0757000000001</v>
      </c>
      <c r="D1439" s="4">
        <v>2677.6504</v>
      </c>
      <c r="E1439" s="4">
        <v>1543.9836</v>
      </c>
      <c r="F1439" s="4">
        <v>1111.8335</v>
      </c>
      <c r="G1439" s="4">
        <v>844.42629999999997</v>
      </c>
      <c r="H1439" s="4">
        <v>1371.6849</v>
      </c>
      <c r="I1439" s="4">
        <v>1572.1211000000001</v>
      </c>
      <c r="J1439" s="4">
        <v>2060.0482000000002</v>
      </c>
      <c r="K1439" s="4">
        <v>1960.2765999999999</v>
      </c>
      <c r="L1439" s="4">
        <v>646.45090000000005</v>
      </c>
      <c r="M1439" s="4">
        <v>499.48809999999997</v>
      </c>
      <c r="N1439" s="3" t="s">
        <v>36</v>
      </c>
      <c r="O1439" s="3" t="s">
        <v>320</v>
      </c>
      <c r="P1439" s="3" t="s">
        <v>5974</v>
      </c>
      <c r="Q1439" s="3" t="s">
        <v>5975</v>
      </c>
      <c r="R1439" s="3" t="s">
        <v>5976</v>
      </c>
    </row>
    <row r="1440" spans="1:18">
      <c r="A1440" s="3" t="s">
        <v>5977</v>
      </c>
      <c r="B1440" s="4">
        <v>311.81369999999998</v>
      </c>
      <c r="C1440" s="4">
        <v>638.23050000000001</v>
      </c>
      <c r="D1440" s="4">
        <v>435.8399</v>
      </c>
      <c r="E1440" s="4">
        <v>422.48239999999998</v>
      </c>
      <c r="F1440" s="4">
        <v>156.1146</v>
      </c>
      <c r="G1440" s="4">
        <v>251.29679999999999</v>
      </c>
      <c r="H1440" s="4">
        <v>285.6705</v>
      </c>
      <c r="I1440" s="4">
        <v>470.32729999999998</v>
      </c>
      <c r="J1440" s="4">
        <v>603.53549999999996</v>
      </c>
      <c r="K1440" s="4">
        <v>153.69759999999999</v>
      </c>
      <c r="L1440" s="4">
        <v>181.5889</v>
      </c>
      <c r="M1440" s="4">
        <v>317.9753</v>
      </c>
      <c r="N1440" s="3" t="s">
        <v>42</v>
      </c>
      <c r="O1440" s="3" t="s">
        <v>315</v>
      </c>
      <c r="P1440" s="3" t="s">
        <v>5978</v>
      </c>
      <c r="Q1440" s="3" t="s">
        <v>5979</v>
      </c>
      <c r="R1440" s="3" t="s">
        <v>5980</v>
      </c>
    </row>
    <row r="1441" spans="1:18">
      <c r="A1441" s="3" t="s">
        <v>5981</v>
      </c>
      <c r="B1441" s="4">
        <v>1272.8548000000001</v>
      </c>
      <c r="C1441" s="4">
        <v>1952.1392000000001</v>
      </c>
      <c r="D1441" s="4">
        <v>2793.6574999999998</v>
      </c>
      <c r="E1441" s="4">
        <v>1710.6916000000001</v>
      </c>
      <c r="F1441" s="4">
        <v>1410.8459</v>
      </c>
      <c r="G1441" s="4">
        <v>1355.3939</v>
      </c>
      <c r="H1441" s="4">
        <v>1352.5186000000001</v>
      </c>
      <c r="I1441" s="4">
        <v>2157.4259000000002</v>
      </c>
      <c r="J1441" s="4">
        <v>2627.4535000000001</v>
      </c>
      <c r="K1441" s="4">
        <v>1645.8939</v>
      </c>
      <c r="L1441" s="4">
        <v>750.14390000000003</v>
      </c>
      <c r="M1441" s="4">
        <v>2219.4805000000001</v>
      </c>
      <c r="N1441" s="3" t="s">
        <v>116</v>
      </c>
      <c r="O1441" s="3" t="s">
        <v>203</v>
      </c>
      <c r="P1441" s="3" t="s">
        <v>5982</v>
      </c>
      <c r="Q1441" s="3" t="s">
        <v>5983</v>
      </c>
      <c r="R1441" s="3" t="s">
        <v>5984</v>
      </c>
    </row>
    <row r="1442" spans="1:18">
      <c r="A1442" s="3" t="s">
        <v>5985</v>
      </c>
      <c r="B1442" s="4">
        <v>104.77330000000001</v>
      </c>
      <c r="C1442" s="4">
        <v>44.934199999999997</v>
      </c>
      <c r="D1442" s="4">
        <v>55.936</v>
      </c>
      <c r="E1442" s="4">
        <v>73.951999999999998</v>
      </c>
      <c r="F1442" s="4">
        <v>95.5244</v>
      </c>
      <c r="G1442" s="4">
        <v>106.66500000000001</v>
      </c>
      <c r="H1442" s="4">
        <v>88.908100000000005</v>
      </c>
      <c r="I1442" s="4">
        <v>73.348299999999995</v>
      </c>
      <c r="J1442" s="4">
        <v>33.5959</v>
      </c>
      <c r="K1442" s="4">
        <v>55.391399999999997</v>
      </c>
      <c r="L1442" s="4">
        <v>53.584400000000002</v>
      </c>
      <c r="M1442" s="4">
        <v>87.015900000000002</v>
      </c>
      <c r="N1442" s="3" t="s">
        <v>309</v>
      </c>
      <c r="O1442" s="3" t="s">
        <v>2988</v>
      </c>
      <c r="P1442" s="3" t="s">
        <v>5986</v>
      </c>
      <c r="Q1442" s="3" t="s">
        <v>5987</v>
      </c>
      <c r="R1442" s="3" t="s">
        <v>5988</v>
      </c>
    </row>
    <row r="1443" spans="1:18">
      <c r="A1443" s="3" t="s">
        <v>5989</v>
      </c>
      <c r="B1443" s="4">
        <v>186.1507</v>
      </c>
      <c r="C1443" s="4">
        <v>229.72380000000001</v>
      </c>
      <c r="D1443" s="4">
        <v>238.8348</v>
      </c>
      <c r="E1443" s="4">
        <v>153.9152</v>
      </c>
      <c r="F1443" s="4">
        <v>88.713899999999995</v>
      </c>
      <c r="G1443" s="4">
        <v>125.7132</v>
      </c>
      <c r="H1443" s="4">
        <v>125.9353</v>
      </c>
      <c r="I1443" s="4">
        <v>193.29</v>
      </c>
      <c r="J1443" s="4">
        <v>264.89940000000001</v>
      </c>
      <c r="K1443" s="4">
        <v>170.82900000000001</v>
      </c>
      <c r="L1443" s="4">
        <v>162.5549</v>
      </c>
      <c r="M1443" s="4">
        <v>64.726600000000005</v>
      </c>
      <c r="N1443" s="3" t="s">
        <v>75</v>
      </c>
      <c r="O1443" s="3" t="s">
        <v>212</v>
      </c>
      <c r="P1443" s="3" t="s">
        <v>5990</v>
      </c>
      <c r="Q1443" s="3" t="s">
        <v>5991</v>
      </c>
      <c r="R1443" s="3" t="s">
        <v>5992</v>
      </c>
    </row>
    <row r="1444" spans="1:18">
      <c r="A1444" s="3" t="s">
        <v>5993</v>
      </c>
      <c r="B1444" s="4">
        <v>42.125799999999998</v>
      </c>
      <c r="C1444" s="4">
        <v>37.897100000000002</v>
      </c>
      <c r="D1444" s="4">
        <v>113.6756</v>
      </c>
      <c r="E1444" s="4">
        <v>29.9269</v>
      </c>
      <c r="F1444" s="4">
        <v>22.7683</v>
      </c>
      <c r="G1444" s="4">
        <v>20.656400000000001</v>
      </c>
      <c r="H1444" s="4">
        <v>20.3444</v>
      </c>
      <c r="I1444" s="4">
        <v>31.9253</v>
      </c>
      <c r="J1444" s="4">
        <v>66.423000000000002</v>
      </c>
      <c r="K1444" s="4">
        <v>39.891100000000002</v>
      </c>
      <c r="L1444" s="4">
        <v>32.099299999999999</v>
      </c>
      <c r="M1444" s="4">
        <v>40.884799999999998</v>
      </c>
      <c r="N1444" s="3" t="s">
        <v>116</v>
      </c>
      <c r="O1444" s="3" t="s">
        <v>117</v>
      </c>
      <c r="P1444" s="3" t="s">
        <v>5994</v>
      </c>
      <c r="Q1444" s="3" t="s">
        <v>5995</v>
      </c>
      <c r="R1444" s="3" t="s">
        <v>5996</v>
      </c>
    </row>
    <row r="1445" spans="1:18">
      <c r="A1445" s="3" t="s">
        <v>5997</v>
      </c>
      <c r="B1445" s="4">
        <v>343.87479999999999</v>
      </c>
      <c r="C1445" s="4">
        <v>1141.2738999999999</v>
      </c>
      <c r="D1445" s="4">
        <v>61.848300000000002</v>
      </c>
      <c r="E1445" s="4">
        <v>650.971</v>
      </c>
      <c r="F1445" s="4">
        <v>419.20359999999999</v>
      </c>
      <c r="G1445" s="4">
        <v>502.43029999999999</v>
      </c>
      <c r="H1445" s="4">
        <v>300.52749999999997</v>
      </c>
      <c r="I1445" s="4">
        <v>957.98749999999995</v>
      </c>
      <c r="J1445" s="4">
        <v>77.840599999999995</v>
      </c>
      <c r="K1445" s="4">
        <v>106.077</v>
      </c>
      <c r="L1445" s="4">
        <v>249.82900000000001</v>
      </c>
      <c r="M1445" s="4">
        <v>255.09379999999999</v>
      </c>
      <c r="N1445" s="3" t="s">
        <v>99</v>
      </c>
      <c r="O1445" s="3" t="s">
        <v>1164</v>
      </c>
      <c r="P1445" s="3" t="s">
        <v>5998</v>
      </c>
      <c r="Q1445" s="3" t="s">
        <v>5999</v>
      </c>
      <c r="R1445" s="3" t="s">
        <v>6000</v>
      </c>
    </row>
    <row r="1446" spans="1:18">
      <c r="A1446" s="3" t="s">
        <v>6001</v>
      </c>
      <c r="B1446" s="4">
        <v>2993.9598999999998</v>
      </c>
      <c r="C1446" s="4">
        <v>2946.7415000000001</v>
      </c>
      <c r="D1446" s="4">
        <v>1579.0183999999999</v>
      </c>
      <c r="E1446" s="4">
        <v>2323.7179000000001</v>
      </c>
      <c r="F1446" s="4">
        <v>1616.2581</v>
      </c>
      <c r="G1446" s="4">
        <v>2228.8245000000002</v>
      </c>
      <c r="H1446" s="4">
        <v>2900.1772999999998</v>
      </c>
      <c r="I1446" s="4">
        <v>2480.7260000000001</v>
      </c>
      <c r="J1446" s="4">
        <v>1859.0364999999999</v>
      </c>
      <c r="K1446" s="4">
        <v>626.16079999999999</v>
      </c>
      <c r="L1446" s="4">
        <v>1120.5328999999999</v>
      </c>
      <c r="M1446" s="4">
        <v>2256.0405999999998</v>
      </c>
      <c r="N1446" s="3" t="s">
        <v>244</v>
      </c>
      <c r="O1446" s="3" t="s">
        <v>3300</v>
      </c>
      <c r="P1446" s="3" t="s">
        <v>6002</v>
      </c>
      <c r="Q1446" s="3" t="s">
        <v>6003</v>
      </c>
      <c r="R1446" s="3" t="s">
        <v>6004</v>
      </c>
    </row>
    <row r="1447" spans="1:18">
      <c r="A1447" s="3" t="s">
        <v>6005</v>
      </c>
      <c r="B1447" s="4">
        <v>292.78539999999998</v>
      </c>
      <c r="C1447" s="4">
        <v>278.82339999999999</v>
      </c>
      <c r="D1447" s="4">
        <v>333.44529999999997</v>
      </c>
      <c r="E1447" s="4">
        <v>296.91059999999999</v>
      </c>
      <c r="F1447" s="4">
        <v>108.31440000000001</v>
      </c>
      <c r="G1447" s="4">
        <v>177.5369</v>
      </c>
      <c r="H1447" s="4">
        <v>242.44929999999999</v>
      </c>
      <c r="I1447" s="4">
        <v>269.49560000000002</v>
      </c>
      <c r="J1447" s="4">
        <v>399.70780000000002</v>
      </c>
      <c r="K1447" s="4">
        <v>121.5386</v>
      </c>
      <c r="L1447" s="4">
        <v>132.95959999999999</v>
      </c>
      <c r="M1447" s="4">
        <v>176.8407</v>
      </c>
      <c r="N1447" s="3" t="s">
        <v>75</v>
      </c>
      <c r="O1447" s="3" t="s">
        <v>295</v>
      </c>
      <c r="P1447" s="3" t="s">
        <v>6006</v>
      </c>
      <c r="Q1447" s="3" t="s">
        <v>6007</v>
      </c>
      <c r="R1447" s="3" t="s">
        <v>6008</v>
      </c>
    </row>
    <row r="1448" spans="1:18">
      <c r="A1448" s="3" t="s">
        <v>6009</v>
      </c>
      <c r="B1448" s="4">
        <v>401.07429999999999</v>
      </c>
      <c r="C1448" s="4">
        <v>324.99709999999999</v>
      </c>
      <c r="D1448" s="4">
        <v>31.235800000000001</v>
      </c>
      <c r="E1448" s="4">
        <v>140.4735</v>
      </c>
      <c r="F1448" s="4">
        <v>7160.0540000000001</v>
      </c>
      <c r="G1448" s="4">
        <v>309.70769999999999</v>
      </c>
      <c r="H1448" s="4">
        <v>2348.6612</v>
      </c>
      <c r="I1448" s="4">
        <v>497.68099999999998</v>
      </c>
      <c r="J1448" s="4">
        <v>444.40249999999997</v>
      </c>
      <c r="K1448" s="4">
        <v>43.3371</v>
      </c>
      <c r="L1448" s="4">
        <v>5913.9368000000004</v>
      </c>
      <c r="M1448" s="4">
        <v>357.51549999999997</v>
      </c>
      <c r="N1448" s="3" t="s">
        <v>63</v>
      </c>
      <c r="O1448" s="3" t="s">
        <v>64</v>
      </c>
      <c r="P1448" s="3" t="s">
        <v>6010</v>
      </c>
      <c r="Q1448" s="3" t="s">
        <v>6011</v>
      </c>
      <c r="R1448" s="3" t="s">
        <v>6012</v>
      </c>
    </row>
    <row r="1449" spans="1:18">
      <c r="A1449" s="3" t="s">
        <v>6013</v>
      </c>
      <c r="B1449" s="4">
        <v>871.85170000000005</v>
      </c>
      <c r="C1449" s="4">
        <v>850.81629999999996</v>
      </c>
      <c r="D1449" s="4">
        <v>1349.481</v>
      </c>
      <c r="E1449" s="4">
        <v>928.14959999999996</v>
      </c>
      <c r="F1449" s="4">
        <v>964.45479999999998</v>
      </c>
      <c r="G1449" s="4">
        <v>632.26679999999999</v>
      </c>
      <c r="H1449" s="4">
        <v>756.00289999999995</v>
      </c>
      <c r="I1449" s="4">
        <v>989.11239999999998</v>
      </c>
      <c r="J1449" s="4">
        <v>1679.1219000000001</v>
      </c>
      <c r="K1449" s="4">
        <v>1141.8476000000001</v>
      </c>
      <c r="L1449" s="4">
        <v>878.2903</v>
      </c>
      <c r="M1449" s="4">
        <v>221.77629999999999</v>
      </c>
      <c r="N1449" s="3" t="s">
        <v>116</v>
      </c>
      <c r="O1449" s="3" t="s">
        <v>688</v>
      </c>
      <c r="P1449" s="3" t="s">
        <v>6014</v>
      </c>
      <c r="Q1449" s="3" t="s">
        <v>6015</v>
      </c>
      <c r="R1449" s="3" t="s">
        <v>6016</v>
      </c>
    </row>
    <row r="1450" spans="1:18">
      <c r="A1450" s="3" t="s">
        <v>6017</v>
      </c>
      <c r="B1450" s="4">
        <v>137.64089999999999</v>
      </c>
      <c r="C1450" s="4">
        <v>113.271</v>
      </c>
      <c r="D1450" s="4">
        <v>87.507400000000004</v>
      </c>
      <c r="E1450" s="4">
        <v>45.173499999999997</v>
      </c>
      <c r="F1450" s="4">
        <v>59.528100000000002</v>
      </c>
      <c r="G1450" s="4">
        <v>66.102000000000004</v>
      </c>
      <c r="H1450" s="4">
        <v>114.69589999999999</v>
      </c>
      <c r="I1450" s="4">
        <v>122.57</v>
      </c>
      <c r="J1450" s="4">
        <v>114.7166</v>
      </c>
      <c r="K1450" s="4">
        <v>119.928</v>
      </c>
      <c r="L1450" s="4">
        <v>66.296800000000005</v>
      </c>
      <c r="M1450" s="4">
        <v>29.507400000000001</v>
      </c>
      <c r="N1450" s="3" t="s">
        <v>244</v>
      </c>
      <c r="O1450" s="3" t="s">
        <v>2624</v>
      </c>
      <c r="P1450" s="3" t="s">
        <v>6018</v>
      </c>
      <c r="Q1450" s="3" t="s">
        <v>6019</v>
      </c>
      <c r="R1450" s="3" t="s">
        <v>6020</v>
      </c>
    </row>
    <row r="1451" spans="1:18">
      <c r="A1451" s="3" t="s">
        <v>6021</v>
      </c>
      <c r="B1451" s="4">
        <v>899.86760000000004</v>
      </c>
      <c r="C1451" s="4">
        <v>1424.0483999999999</v>
      </c>
      <c r="D1451" s="4">
        <v>1493.9944</v>
      </c>
      <c r="E1451" s="4">
        <v>1358.3239000000001</v>
      </c>
      <c r="F1451" s="4">
        <v>843.07</v>
      </c>
      <c r="G1451" s="4">
        <v>910.77390000000003</v>
      </c>
      <c r="H1451" s="4">
        <v>934.14170000000001</v>
      </c>
      <c r="I1451" s="4">
        <v>1109.7462</v>
      </c>
      <c r="J1451" s="4">
        <v>1725.9749999999999</v>
      </c>
      <c r="K1451" s="4">
        <v>816.20129999999995</v>
      </c>
      <c r="L1451" s="4">
        <v>1011.9499</v>
      </c>
      <c r="M1451" s="4">
        <v>537.14670000000001</v>
      </c>
      <c r="N1451" s="3" t="s">
        <v>116</v>
      </c>
      <c r="O1451" s="3" t="s">
        <v>688</v>
      </c>
      <c r="P1451" s="3" t="s">
        <v>6022</v>
      </c>
      <c r="Q1451" s="3" t="s">
        <v>6023</v>
      </c>
      <c r="R1451" s="3" t="s">
        <v>6024</v>
      </c>
    </row>
    <row r="1452" spans="1:18">
      <c r="A1452" s="3" t="s">
        <v>6025</v>
      </c>
      <c r="B1452" s="4">
        <v>17.611599999999999</v>
      </c>
      <c r="C1452" s="4">
        <v>25.676200000000001</v>
      </c>
      <c r="D1452" s="4">
        <v>34.5167</v>
      </c>
      <c r="E1452" s="4">
        <v>23.5459</v>
      </c>
      <c r="F1452" s="4">
        <v>53.620699999999999</v>
      </c>
      <c r="G1452" s="4">
        <v>35.721299999999999</v>
      </c>
      <c r="H1452" s="4">
        <v>11.800700000000001</v>
      </c>
      <c r="I1452" s="4">
        <v>23.4695</v>
      </c>
      <c r="J1452" s="4">
        <v>27.532399999999999</v>
      </c>
      <c r="K1452" s="4">
        <v>57.424199999999999</v>
      </c>
      <c r="L1452" s="4">
        <v>101.4747</v>
      </c>
      <c r="M1452" s="4">
        <v>25.4145</v>
      </c>
      <c r="N1452" s="3" t="s">
        <v>289</v>
      </c>
      <c r="O1452" s="3" t="s">
        <v>290</v>
      </c>
      <c r="P1452" s="3" t="s">
        <v>6026</v>
      </c>
      <c r="Q1452" s="3" t="s">
        <v>6027</v>
      </c>
      <c r="R1452" s="3" t="s">
        <v>6028</v>
      </c>
    </row>
    <row r="1453" spans="1:18">
      <c r="A1453" s="3" t="s">
        <v>6029</v>
      </c>
      <c r="B1453" s="4">
        <v>27.048500000000001</v>
      </c>
      <c r="C1453" s="4">
        <v>47.640900000000002</v>
      </c>
      <c r="D1453" s="4">
        <v>42.7271</v>
      </c>
      <c r="E1453" s="4">
        <v>41.54</v>
      </c>
      <c r="F1453" s="4">
        <v>130.46449999999999</v>
      </c>
      <c r="G1453" s="4">
        <v>51.983499999999999</v>
      </c>
      <c r="H1453" s="4">
        <v>40.158099999999997</v>
      </c>
      <c r="I1453" s="4">
        <v>45.061399999999999</v>
      </c>
      <c r="J1453" s="4">
        <v>32.343299999999999</v>
      </c>
      <c r="K1453" s="4">
        <v>117.1416</v>
      </c>
      <c r="L1453" s="4">
        <v>105.00230000000001</v>
      </c>
      <c r="M1453" s="4">
        <v>39.135199999999998</v>
      </c>
      <c r="N1453" s="3" t="s">
        <v>289</v>
      </c>
      <c r="O1453" s="3" t="s">
        <v>290</v>
      </c>
      <c r="P1453" s="3" t="s">
        <v>6030</v>
      </c>
      <c r="Q1453" s="3" t="s">
        <v>6031</v>
      </c>
      <c r="R1453" s="3" t="s">
        <v>6032</v>
      </c>
    </row>
    <row r="1454" spans="1:18">
      <c r="A1454" s="3" t="s">
        <v>6033</v>
      </c>
      <c r="B1454" s="4">
        <v>8959.7392</v>
      </c>
      <c r="C1454" s="4">
        <v>7892.3944000000001</v>
      </c>
      <c r="D1454" s="4">
        <v>2442.94</v>
      </c>
      <c r="E1454" s="4">
        <v>8289.7247000000007</v>
      </c>
      <c r="F1454" s="4">
        <v>2111.8969000000002</v>
      </c>
      <c r="G1454" s="4">
        <v>8544.9986000000008</v>
      </c>
      <c r="H1454" s="4">
        <v>8783.5097999999998</v>
      </c>
      <c r="I1454" s="4">
        <v>8441.3353000000006</v>
      </c>
      <c r="J1454" s="4">
        <v>4596.0182000000004</v>
      </c>
      <c r="K1454" s="4">
        <v>420.17579999999998</v>
      </c>
      <c r="L1454" s="4">
        <v>2894.0659999999998</v>
      </c>
      <c r="M1454" s="4">
        <v>8036.0234</v>
      </c>
      <c r="N1454" s="3" t="s">
        <v>30</v>
      </c>
      <c r="O1454" s="3" t="s">
        <v>225</v>
      </c>
      <c r="P1454" s="3" t="s">
        <v>6034</v>
      </c>
      <c r="Q1454" s="3" t="s">
        <v>6035</v>
      </c>
      <c r="R1454" s="3" t="s">
        <v>6036</v>
      </c>
    </row>
    <row r="1455" spans="1:18">
      <c r="A1455" s="3" t="s">
        <v>6037</v>
      </c>
      <c r="B1455" s="4">
        <v>46.572600000000001</v>
      </c>
      <c r="C1455" s="4">
        <v>73.579300000000003</v>
      </c>
      <c r="D1455" s="4">
        <v>77.470200000000006</v>
      </c>
      <c r="E1455" s="4">
        <v>34.788600000000002</v>
      </c>
      <c r="F1455" s="4">
        <v>297.62079999999997</v>
      </c>
      <c r="G1455" s="4">
        <v>87.087500000000006</v>
      </c>
      <c r="H1455" s="4">
        <v>66.168700000000001</v>
      </c>
      <c r="I1455" s="4">
        <v>54.4739</v>
      </c>
      <c r="J1455" s="4">
        <v>62.901600000000002</v>
      </c>
      <c r="K1455" s="4">
        <v>122.2403</v>
      </c>
      <c r="L1455" s="4">
        <v>259.97359999999998</v>
      </c>
      <c r="M1455" s="4">
        <v>182.50370000000001</v>
      </c>
      <c r="N1455" s="3" t="s">
        <v>122</v>
      </c>
      <c r="O1455" s="3" t="s">
        <v>123</v>
      </c>
      <c r="P1455" s="3" t="s">
        <v>6038</v>
      </c>
      <c r="Q1455" s="3" t="s">
        <v>6039</v>
      </c>
      <c r="R1455" s="3" t="s">
        <v>6040</v>
      </c>
    </row>
    <row r="1456" spans="1:18">
      <c r="A1456" s="3" t="s">
        <v>6041</v>
      </c>
      <c r="B1456" s="4">
        <v>204.89660000000001</v>
      </c>
      <c r="C1456" s="4">
        <v>225.4598</v>
      </c>
      <c r="D1456" s="4">
        <v>487.95179999999999</v>
      </c>
      <c r="E1456" s="4">
        <v>220.3289</v>
      </c>
      <c r="F1456" s="4">
        <v>345.93970000000002</v>
      </c>
      <c r="G1456" s="4">
        <v>218.78299999999999</v>
      </c>
      <c r="H1456" s="4">
        <v>290.74369999999999</v>
      </c>
      <c r="I1456" s="4">
        <v>267.71940000000001</v>
      </c>
      <c r="J1456" s="4">
        <v>620.94200000000001</v>
      </c>
      <c r="K1456" s="4">
        <v>211.67359999999999</v>
      </c>
      <c r="L1456" s="4">
        <v>129.09899999999999</v>
      </c>
      <c r="M1456" s="4">
        <v>190.04400000000001</v>
      </c>
      <c r="N1456" s="3" t="s">
        <v>116</v>
      </c>
      <c r="O1456" s="3" t="s">
        <v>117</v>
      </c>
      <c r="P1456" s="3" t="s">
        <v>6042</v>
      </c>
      <c r="Q1456" s="3" t="s">
        <v>6043</v>
      </c>
      <c r="R1456" s="3" t="s">
        <v>6044</v>
      </c>
    </row>
    <row r="1457" spans="1:18">
      <c r="A1457" s="3" t="s">
        <v>6045</v>
      </c>
      <c r="B1457" s="4">
        <v>674.30380000000002</v>
      </c>
      <c r="C1457" s="4">
        <v>357.13920000000002</v>
      </c>
      <c r="D1457" s="4">
        <v>257.55040000000002</v>
      </c>
      <c r="E1457" s="4">
        <v>382.10629999999998</v>
      </c>
      <c r="F1457" s="4">
        <v>3157.1941000000002</v>
      </c>
      <c r="G1457" s="4">
        <v>493.02260000000001</v>
      </c>
      <c r="H1457" s="4">
        <v>1414.4960000000001</v>
      </c>
      <c r="I1457" s="4">
        <v>713.21130000000005</v>
      </c>
      <c r="J1457" s="4">
        <v>718.43920000000003</v>
      </c>
      <c r="K1457" s="4">
        <v>225.9248</v>
      </c>
      <c r="L1457" s="4">
        <v>2040.2076</v>
      </c>
      <c r="M1457" s="4">
        <v>447.25069999999999</v>
      </c>
      <c r="N1457" s="3" t="s">
        <v>63</v>
      </c>
      <c r="O1457" s="3" t="s">
        <v>64</v>
      </c>
      <c r="P1457" s="3" t="s">
        <v>6046</v>
      </c>
      <c r="Q1457" s="3" t="s">
        <v>6047</v>
      </c>
      <c r="R1457" s="3" t="s">
        <v>6048</v>
      </c>
    </row>
    <row r="1458" spans="1:18">
      <c r="A1458" s="3" t="s">
        <v>6049</v>
      </c>
      <c r="B1458" s="4">
        <v>6120.2875999999997</v>
      </c>
      <c r="C1458" s="4">
        <v>4973.5200999999997</v>
      </c>
      <c r="D1458" s="4">
        <v>2004.3173999999999</v>
      </c>
      <c r="E1458" s="4">
        <v>3484.6821</v>
      </c>
      <c r="F1458" s="4">
        <v>3438.7727</v>
      </c>
      <c r="G1458" s="4">
        <v>3839.6097</v>
      </c>
      <c r="H1458" s="4">
        <v>5717.4444999999996</v>
      </c>
      <c r="I1458" s="4">
        <v>5418.3374000000003</v>
      </c>
      <c r="J1458" s="4">
        <v>3470.6390000000001</v>
      </c>
      <c r="K1458" s="4">
        <v>688.60170000000005</v>
      </c>
      <c r="L1458" s="4">
        <v>3699.5011</v>
      </c>
      <c r="M1458" s="4">
        <v>4459.8716999999997</v>
      </c>
      <c r="N1458" s="3" t="s">
        <v>30</v>
      </c>
      <c r="O1458" s="3" t="s">
        <v>2638</v>
      </c>
      <c r="P1458" s="3" t="s">
        <v>6050</v>
      </c>
      <c r="Q1458" s="3" t="s">
        <v>6051</v>
      </c>
      <c r="R1458" s="3" t="s">
        <v>6052</v>
      </c>
    </row>
    <row r="1459" spans="1:18">
      <c r="A1459" s="3" t="s">
        <v>6053</v>
      </c>
      <c r="B1459" s="4">
        <v>497.78120000000001</v>
      </c>
      <c r="C1459" s="4">
        <v>506.54899999999998</v>
      </c>
      <c r="D1459" s="4">
        <v>795.26430000000005</v>
      </c>
      <c r="E1459" s="4">
        <v>505.61250000000001</v>
      </c>
      <c r="F1459" s="4">
        <v>382.50540000000001</v>
      </c>
      <c r="G1459" s="4">
        <v>350.86700000000002</v>
      </c>
      <c r="H1459" s="4">
        <v>602.89</v>
      </c>
      <c r="I1459" s="4">
        <v>582.65880000000004</v>
      </c>
      <c r="J1459" s="4">
        <v>661.03330000000005</v>
      </c>
      <c r="K1459" s="4">
        <v>633.31399999999996</v>
      </c>
      <c r="L1459" s="4">
        <v>246.6686</v>
      </c>
      <c r="M1459" s="4">
        <v>155.8623</v>
      </c>
      <c r="N1459" s="3" t="s">
        <v>36</v>
      </c>
      <c r="O1459" s="3" t="s">
        <v>320</v>
      </c>
      <c r="P1459" s="3" t="s">
        <v>6054</v>
      </c>
      <c r="Q1459" s="3" t="s">
        <v>6055</v>
      </c>
      <c r="R1459" s="3" t="s">
        <v>5331</v>
      </c>
    </row>
    <row r="1460" spans="1:18">
      <c r="A1460" s="3" t="s">
        <v>6056</v>
      </c>
      <c r="B1460" s="4">
        <v>4996.9093999999996</v>
      </c>
      <c r="C1460" s="4">
        <v>4409.2539999999999</v>
      </c>
      <c r="D1460" s="4">
        <v>3471.7836000000002</v>
      </c>
      <c r="E1460" s="4">
        <v>2653.9834999999998</v>
      </c>
      <c r="F1460" s="4">
        <v>904.16430000000003</v>
      </c>
      <c r="G1460" s="4">
        <v>1725.7926</v>
      </c>
      <c r="H1460" s="4">
        <v>5675.7557999999999</v>
      </c>
      <c r="I1460" s="4">
        <v>3564.3975</v>
      </c>
      <c r="J1460" s="4">
        <v>2749.1257000000001</v>
      </c>
      <c r="K1460" s="4">
        <v>826.0204</v>
      </c>
      <c r="L1460" s="4">
        <v>1306.2433000000001</v>
      </c>
      <c r="M1460" s="4">
        <v>1159.6737000000001</v>
      </c>
      <c r="N1460" s="3" t="s">
        <v>19</v>
      </c>
      <c r="O1460" s="3" t="s">
        <v>146</v>
      </c>
      <c r="P1460" s="3" t="s">
        <v>6057</v>
      </c>
      <c r="Q1460" s="3" t="s">
        <v>6058</v>
      </c>
      <c r="R1460" s="3" t="s">
        <v>6059</v>
      </c>
    </row>
    <row r="1461" spans="1:18">
      <c r="A1461" s="3" t="s">
        <v>6060</v>
      </c>
      <c r="B1461" s="4">
        <v>1440.7951</v>
      </c>
      <c r="C1461" s="4">
        <v>1068.9326000000001</v>
      </c>
      <c r="D1461" s="4">
        <v>765.34259999999995</v>
      </c>
      <c r="E1461" s="4">
        <v>744.43579999999997</v>
      </c>
      <c r="F1461" s="4">
        <v>735.452</v>
      </c>
      <c r="G1461" s="4">
        <v>1166.7164</v>
      </c>
      <c r="H1461" s="4">
        <v>1301.8019999999999</v>
      </c>
      <c r="I1461" s="4">
        <v>734.31200000000001</v>
      </c>
      <c r="J1461" s="4">
        <v>977.49440000000004</v>
      </c>
      <c r="K1461" s="4">
        <v>497.41230000000002</v>
      </c>
      <c r="L1461" s="4">
        <v>760.26610000000005</v>
      </c>
      <c r="M1461" s="4">
        <v>1013.7382</v>
      </c>
      <c r="N1461" s="3" t="s">
        <v>30</v>
      </c>
      <c r="O1461" s="3" t="s">
        <v>2638</v>
      </c>
      <c r="P1461" s="3" t="s">
        <v>6061</v>
      </c>
      <c r="Q1461" s="3" t="s">
        <v>6062</v>
      </c>
      <c r="R1461" s="3" t="s">
        <v>6063</v>
      </c>
    </row>
    <row r="1462" spans="1:18">
      <c r="A1462" s="3" t="s">
        <v>6064</v>
      </c>
      <c r="B1462" s="4">
        <v>458.48200000000003</v>
      </c>
      <c r="C1462" s="4">
        <v>909.33979999999997</v>
      </c>
      <c r="D1462" s="4">
        <v>620.53099999999995</v>
      </c>
      <c r="E1462" s="4">
        <v>452.971</v>
      </c>
      <c r="F1462" s="4">
        <v>195.5692</v>
      </c>
      <c r="G1462" s="4">
        <v>519.65030000000002</v>
      </c>
      <c r="H1462" s="4">
        <v>443.14</v>
      </c>
      <c r="I1462" s="4">
        <v>920.56179999999995</v>
      </c>
      <c r="J1462" s="4">
        <v>407.10419999999999</v>
      </c>
      <c r="K1462" s="4">
        <v>251.90600000000001</v>
      </c>
      <c r="L1462" s="4">
        <v>151.86770000000001</v>
      </c>
      <c r="M1462" s="4">
        <v>106.04989999999999</v>
      </c>
      <c r="N1462" s="3" t="s">
        <v>99</v>
      </c>
      <c r="O1462" s="3" t="s">
        <v>860</v>
      </c>
      <c r="P1462" s="3" t="s">
        <v>6065</v>
      </c>
      <c r="Q1462" s="3" t="s">
        <v>6066</v>
      </c>
      <c r="R1462" s="3" t="s">
        <v>6067</v>
      </c>
    </row>
    <row r="1463" spans="1:18">
      <c r="A1463" s="3" t="s">
        <v>6068</v>
      </c>
      <c r="B1463" s="4">
        <v>25.584499999999998</v>
      </c>
      <c r="C1463" s="4">
        <v>53.240299999999998</v>
      </c>
      <c r="D1463" s="4">
        <v>54.134</v>
      </c>
      <c r="E1463" s="4">
        <v>49.271700000000003</v>
      </c>
      <c r="F1463" s="4">
        <v>31.135999999999999</v>
      </c>
      <c r="G1463" s="4">
        <v>23.1325</v>
      </c>
      <c r="H1463" s="4">
        <v>36.048699999999997</v>
      </c>
      <c r="I1463" s="4">
        <v>55.081099999999999</v>
      </c>
      <c r="J1463" s="4">
        <v>51.847900000000003</v>
      </c>
      <c r="K1463" s="4">
        <v>72.599199999999996</v>
      </c>
      <c r="L1463" s="4">
        <v>48.1892</v>
      </c>
      <c r="M1463" s="4">
        <v>40.304200000000002</v>
      </c>
      <c r="N1463" s="3" t="s">
        <v>116</v>
      </c>
      <c r="O1463" s="3" t="s">
        <v>6069</v>
      </c>
      <c r="P1463" s="3" t="s">
        <v>6070</v>
      </c>
      <c r="Q1463" s="3" t="s">
        <v>6071</v>
      </c>
      <c r="R1463" s="3" t="s">
        <v>6072</v>
      </c>
    </row>
    <row r="1464" spans="1:18">
      <c r="A1464" s="3" t="s">
        <v>6073</v>
      </c>
      <c r="B1464" s="4">
        <v>559.05460000000005</v>
      </c>
      <c r="C1464" s="4">
        <v>752.91600000000005</v>
      </c>
      <c r="D1464" s="4">
        <v>877.7577</v>
      </c>
      <c r="E1464" s="4">
        <v>442.01190000000003</v>
      </c>
      <c r="F1464" s="4">
        <v>396.346</v>
      </c>
      <c r="G1464" s="4">
        <v>437.8682</v>
      </c>
      <c r="H1464" s="4">
        <v>679.58119999999997</v>
      </c>
      <c r="I1464" s="4">
        <v>613.87170000000003</v>
      </c>
      <c r="J1464" s="4">
        <v>791.29570000000001</v>
      </c>
      <c r="K1464" s="4">
        <v>516.48680000000002</v>
      </c>
      <c r="L1464" s="4">
        <v>169.3409</v>
      </c>
      <c r="M1464" s="4">
        <v>227.1165</v>
      </c>
      <c r="N1464" s="3" t="s">
        <v>75</v>
      </c>
      <c r="O1464" s="3" t="s">
        <v>295</v>
      </c>
      <c r="P1464" s="3" t="s">
        <v>6074</v>
      </c>
      <c r="Q1464" s="3" t="s">
        <v>6075</v>
      </c>
      <c r="R1464" s="3" t="s">
        <v>6076</v>
      </c>
    </row>
    <row r="1465" spans="1:18">
      <c r="A1465" s="3" t="s">
        <v>6077</v>
      </c>
      <c r="B1465" s="4">
        <v>719.0806</v>
      </c>
      <c r="C1465" s="4">
        <v>1012.1972</v>
      </c>
      <c r="D1465" s="4">
        <v>2069.2476000000001</v>
      </c>
      <c r="E1465" s="4">
        <v>1086.8336999999999</v>
      </c>
      <c r="F1465" s="4">
        <v>855.22640000000001</v>
      </c>
      <c r="G1465" s="4">
        <v>1067.5830000000001</v>
      </c>
      <c r="H1465" s="4">
        <v>1067.4604999999999</v>
      </c>
      <c r="I1465" s="4">
        <v>1068.6297</v>
      </c>
      <c r="J1465" s="4">
        <v>1827.5721000000001</v>
      </c>
      <c r="K1465" s="4">
        <v>2068.0794999999998</v>
      </c>
      <c r="L1465" s="4">
        <v>763.42520000000002</v>
      </c>
      <c r="M1465" s="4">
        <v>1085.7275999999999</v>
      </c>
      <c r="N1465" s="3" t="s">
        <v>48</v>
      </c>
      <c r="O1465" s="3" t="s">
        <v>49</v>
      </c>
      <c r="P1465" s="3" t="s">
        <v>6078</v>
      </c>
      <c r="Q1465" s="3" t="s">
        <v>6079</v>
      </c>
      <c r="R1465" s="3" t="s">
        <v>6080</v>
      </c>
    </row>
    <row r="1466" spans="1:18">
      <c r="A1466" s="3" t="s">
        <v>6081</v>
      </c>
      <c r="B1466" s="4">
        <v>698.66690000000006</v>
      </c>
      <c r="C1466" s="4">
        <v>913.75969999999995</v>
      </c>
      <c r="D1466" s="4">
        <v>809.10730000000001</v>
      </c>
      <c r="E1466" s="4">
        <v>612.72659999999996</v>
      </c>
      <c r="F1466" s="4">
        <v>599.65070000000003</v>
      </c>
      <c r="G1466" s="4">
        <v>598.72130000000004</v>
      </c>
      <c r="H1466" s="4">
        <v>741.74040000000002</v>
      </c>
      <c r="I1466" s="4">
        <v>833.94479999999999</v>
      </c>
      <c r="J1466" s="4">
        <v>784.63400000000001</v>
      </c>
      <c r="K1466" s="4">
        <v>365.75799999999998</v>
      </c>
      <c r="L1466" s="4">
        <v>541.88120000000004</v>
      </c>
      <c r="M1466" s="4">
        <v>413.09589999999997</v>
      </c>
      <c r="N1466" s="3" t="s">
        <v>99</v>
      </c>
      <c r="O1466" s="3" t="s">
        <v>100</v>
      </c>
      <c r="P1466" s="3" t="s">
        <v>6082</v>
      </c>
      <c r="Q1466" s="3" t="s">
        <v>6083</v>
      </c>
      <c r="R1466" s="3" t="s">
        <v>6084</v>
      </c>
    </row>
    <row r="1467" spans="1:18">
      <c r="A1467" s="3" t="s">
        <v>6085</v>
      </c>
      <c r="B1467" s="4">
        <v>145.1747</v>
      </c>
      <c r="C1467" s="4">
        <v>142.41759999999999</v>
      </c>
      <c r="D1467" s="4">
        <v>156.48330000000001</v>
      </c>
      <c r="E1467" s="4">
        <v>209.7689</v>
      </c>
      <c r="F1467" s="4">
        <v>128.95939999999999</v>
      </c>
      <c r="G1467" s="4">
        <v>285.10109999999997</v>
      </c>
      <c r="H1467" s="4">
        <v>98.209900000000005</v>
      </c>
      <c r="I1467" s="4">
        <v>127.2598</v>
      </c>
      <c r="J1467" s="4">
        <v>135.422</v>
      </c>
      <c r="K1467" s="4">
        <v>109.52970000000001</v>
      </c>
      <c r="L1467" s="4">
        <v>210.51429999999999</v>
      </c>
      <c r="M1467" s="4">
        <v>378.5976</v>
      </c>
      <c r="N1467" s="3" t="s">
        <v>69</v>
      </c>
      <c r="O1467" s="3" t="s">
        <v>70</v>
      </c>
      <c r="P1467" s="3" t="s">
        <v>6086</v>
      </c>
      <c r="Q1467" s="3" t="s">
        <v>6087</v>
      </c>
      <c r="R1467" s="3" t="s">
        <v>6088</v>
      </c>
    </row>
    <row r="1468" spans="1:18">
      <c r="A1468" s="3" t="s">
        <v>6089</v>
      </c>
      <c r="B1468" s="4">
        <v>94.564999999999998</v>
      </c>
      <c r="C1468" s="4">
        <v>319.47390000000001</v>
      </c>
      <c r="D1468" s="4">
        <v>34.7742</v>
      </c>
      <c r="E1468" s="4">
        <v>185.1284</v>
      </c>
      <c r="F1468" s="4">
        <v>78.693700000000007</v>
      </c>
      <c r="G1468" s="4">
        <v>98.271900000000002</v>
      </c>
      <c r="H1468" s="4">
        <v>105.0014</v>
      </c>
      <c r="I1468" s="4">
        <v>221.3175</v>
      </c>
      <c r="J1468" s="4">
        <v>81.249799999999993</v>
      </c>
      <c r="K1468" s="4">
        <v>110.74639999999999</v>
      </c>
      <c r="L1468" s="4">
        <v>78.342600000000004</v>
      </c>
      <c r="M1468" s="4">
        <v>124.02070000000001</v>
      </c>
      <c r="N1468" s="3" t="s">
        <v>99</v>
      </c>
      <c r="O1468" s="3" t="s">
        <v>1164</v>
      </c>
      <c r="P1468" s="3" t="s">
        <v>6090</v>
      </c>
      <c r="Q1468" s="3" t="s">
        <v>6091</v>
      </c>
      <c r="R1468" s="3" t="s">
        <v>6092</v>
      </c>
    </row>
    <row r="1469" spans="1:18">
      <c r="A1469" s="3" t="s">
        <v>6093</v>
      </c>
      <c r="B1469" s="4">
        <v>2193.0668000000001</v>
      </c>
      <c r="C1469" s="4">
        <v>2818.6057000000001</v>
      </c>
      <c r="D1469" s="4">
        <v>2762.2325000000001</v>
      </c>
      <c r="E1469" s="4">
        <v>2186.4339</v>
      </c>
      <c r="F1469" s="4">
        <v>1123.9265</v>
      </c>
      <c r="G1469" s="4">
        <v>1548.6129000000001</v>
      </c>
      <c r="H1469" s="4">
        <v>1948.2506000000001</v>
      </c>
      <c r="I1469" s="4">
        <v>2015.5183999999999</v>
      </c>
      <c r="J1469" s="4">
        <v>1993.9866</v>
      </c>
      <c r="K1469" s="4">
        <v>1022.6554</v>
      </c>
      <c r="L1469" s="4">
        <v>1139.7249999999999</v>
      </c>
      <c r="M1469" s="4">
        <v>2083.4288000000001</v>
      </c>
      <c r="N1469" s="3" t="s">
        <v>42</v>
      </c>
      <c r="O1469" s="3" t="s">
        <v>581</v>
      </c>
      <c r="P1469" s="3" t="s">
        <v>6094</v>
      </c>
      <c r="Q1469" s="3" t="s">
        <v>6095</v>
      </c>
      <c r="R1469" s="3" t="s">
        <v>6096</v>
      </c>
    </row>
    <row r="1470" spans="1:18">
      <c r="A1470" s="3" t="s">
        <v>6097</v>
      </c>
      <c r="B1470" s="4">
        <v>2155.5884999999998</v>
      </c>
      <c r="C1470" s="4">
        <v>3981.9769999999999</v>
      </c>
      <c r="D1470" s="4">
        <v>2453.2759000000001</v>
      </c>
      <c r="E1470" s="4">
        <v>2491.8429000000001</v>
      </c>
      <c r="F1470" s="4">
        <v>872.9393</v>
      </c>
      <c r="G1470" s="4">
        <v>1770.7701</v>
      </c>
      <c r="H1470" s="4">
        <v>2747.3966999999998</v>
      </c>
      <c r="I1470" s="4">
        <v>3139.1496000000002</v>
      </c>
      <c r="J1470" s="4">
        <v>1922.4061999999999</v>
      </c>
      <c r="K1470" s="4">
        <v>186.91040000000001</v>
      </c>
      <c r="L1470" s="4">
        <v>982.99919999999997</v>
      </c>
      <c r="M1470" s="4">
        <v>2410.2359999999999</v>
      </c>
      <c r="N1470" s="3" t="s">
        <v>75</v>
      </c>
      <c r="O1470" s="3" t="s">
        <v>76</v>
      </c>
      <c r="P1470" s="3" t="s">
        <v>6098</v>
      </c>
      <c r="Q1470" s="3" t="s">
        <v>6099</v>
      </c>
      <c r="R1470" s="3" t="s">
        <v>6100</v>
      </c>
    </row>
    <row r="1471" spans="1:18">
      <c r="A1471" s="3" t="s">
        <v>6101</v>
      </c>
      <c r="B1471" s="4">
        <v>370.38319999999999</v>
      </c>
      <c r="C1471" s="4">
        <v>834.9316</v>
      </c>
      <c r="D1471" s="4">
        <v>191.23849999999999</v>
      </c>
      <c r="E1471" s="4">
        <v>335.56389999999999</v>
      </c>
      <c r="F1471" s="4">
        <v>151.1267</v>
      </c>
      <c r="G1471" s="4">
        <v>295.87810000000002</v>
      </c>
      <c r="H1471" s="4">
        <v>282.03739999999999</v>
      </c>
      <c r="I1471" s="4">
        <v>1021.9985</v>
      </c>
      <c r="J1471" s="4">
        <v>204.00550000000001</v>
      </c>
      <c r="K1471" s="4">
        <v>93.990300000000005</v>
      </c>
      <c r="L1471" s="4">
        <v>128.29910000000001</v>
      </c>
      <c r="M1471" s="4">
        <v>390.8854</v>
      </c>
      <c r="N1471" s="3" t="s">
        <v>99</v>
      </c>
      <c r="O1471" s="3" t="s">
        <v>1164</v>
      </c>
      <c r="P1471" s="3" t="s">
        <v>6102</v>
      </c>
      <c r="Q1471" s="3" t="s">
        <v>6103</v>
      </c>
      <c r="R1471" s="3" t="s">
        <v>6104</v>
      </c>
    </row>
    <row r="1472" spans="1:18">
      <c r="A1472" s="3" t="s">
        <v>6105</v>
      </c>
      <c r="B1472" s="4">
        <v>804.05539999999996</v>
      </c>
      <c r="C1472" s="4">
        <v>1349.5518999999999</v>
      </c>
      <c r="D1472" s="4">
        <v>119.95180000000001</v>
      </c>
      <c r="E1472" s="4">
        <v>1167.5527</v>
      </c>
      <c r="F1472" s="4">
        <v>955.33320000000003</v>
      </c>
      <c r="G1472" s="4">
        <v>800.47569999999996</v>
      </c>
      <c r="H1472" s="4">
        <v>1166.8706</v>
      </c>
      <c r="I1472" s="4">
        <v>1234.5317</v>
      </c>
      <c r="J1472" s="4">
        <v>165.3287</v>
      </c>
      <c r="K1472" s="4">
        <v>682.58630000000005</v>
      </c>
      <c r="L1472" s="4">
        <v>788.93759999999997</v>
      </c>
      <c r="M1472" s="4">
        <v>1056.2049999999999</v>
      </c>
      <c r="N1472" s="3" t="s">
        <v>69</v>
      </c>
      <c r="O1472" s="3" t="s">
        <v>1767</v>
      </c>
      <c r="P1472" s="3" t="s">
        <v>6106</v>
      </c>
      <c r="Q1472" s="3" t="s">
        <v>6107</v>
      </c>
      <c r="R1472" s="3" t="s">
        <v>6108</v>
      </c>
    </row>
    <row r="1473" spans="1:18">
      <c r="A1473" s="3" t="s">
        <v>6109</v>
      </c>
      <c r="B1473" s="4">
        <v>583.23969999999997</v>
      </c>
      <c r="C1473" s="4">
        <v>651.14509999999996</v>
      </c>
      <c r="D1473" s="4">
        <v>1309.2012999999999</v>
      </c>
      <c r="E1473" s="4">
        <v>868.60910000000001</v>
      </c>
      <c r="F1473" s="4">
        <v>995.68359999999996</v>
      </c>
      <c r="G1473" s="4">
        <v>459.56229999999999</v>
      </c>
      <c r="H1473" s="4">
        <v>741.99749999999995</v>
      </c>
      <c r="I1473" s="4">
        <v>815.41219999999998</v>
      </c>
      <c r="J1473" s="4">
        <v>1086.1383000000001</v>
      </c>
      <c r="K1473" s="4">
        <v>761.1567</v>
      </c>
      <c r="L1473" s="4">
        <v>417.81400000000002</v>
      </c>
      <c r="M1473" s="4">
        <v>669.98469999999998</v>
      </c>
      <c r="N1473" s="3" t="s">
        <v>48</v>
      </c>
      <c r="O1473" s="3" t="s">
        <v>2263</v>
      </c>
      <c r="P1473" s="3" t="s">
        <v>6110</v>
      </c>
      <c r="Q1473" s="3" t="s">
        <v>6111</v>
      </c>
      <c r="R1473" s="3" t="s">
        <v>6112</v>
      </c>
    </row>
    <row r="1474" spans="1:18">
      <c r="A1474" s="3" t="s">
        <v>6113</v>
      </c>
      <c r="B1474" s="4">
        <v>23.1433</v>
      </c>
      <c r="C1474" s="4">
        <v>15.0191</v>
      </c>
      <c r="D1474" s="4">
        <v>23.437200000000001</v>
      </c>
      <c r="E1474" s="4">
        <v>33.069299999999998</v>
      </c>
      <c r="F1474" s="4">
        <v>20.517099999999999</v>
      </c>
      <c r="G1474" s="4">
        <v>18.147300000000001</v>
      </c>
      <c r="H1474" s="4">
        <v>29.9222</v>
      </c>
      <c r="I1474" s="4">
        <v>15.545299999999999</v>
      </c>
      <c r="J1474" s="4">
        <v>29.046700000000001</v>
      </c>
      <c r="K1474" s="4">
        <v>50.2545</v>
      </c>
      <c r="L1474" s="4">
        <v>19.180299999999999</v>
      </c>
      <c r="M1474" s="4">
        <v>22.596499999999999</v>
      </c>
      <c r="N1474" s="3" t="s">
        <v>359</v>
      </c>
      <c r="O1474" s="3" t="s">
        <v>360</v>
      </c>
      <c r="P1474" s="3" t="s">
        <v>6114</v>
      </c>
      <c r="Q1474" s="3" t="s">
        <v>6115</v>
      </c>
      <c r="R1474" s="3" t="s">
        <v>6116</v>
      </c>
    </row>
    <row r="1475" spans="1:18">
      <c r="A1475" s="3" t="s">
        <v>6117</v>
      </c>
      <c r="B1475" s="4">
        <v>1210.9783</v>
      </c>
      <c r="C1475" s="4">
        <v>1042.6850999999999</v>
      </c>
      <c r="D1475" s="4">
        <v>2208.6882999999998</v>
      </c>
      <c r="E1475" s="4">
        <v>2111.7008000000001</v>
      </c>
      <c r="F1475" s="4">
        <v>503.58519999999999</v>
      </c>
      <c r="G1475" s="4">
        <v>1061.2552000000001</v>
      </c>
      <c r="H1475" s="4">
        <v>1665.4502</v>
      </c>
      <c r="I1475" s="4">
        <v>2585.8535999999999</v>
      </c>
      <c r="J1475" s="4">
        <v>1901.8659</v>
      </c>
      <c r="K1475" s="4">
        <v>977.21439999999996</v>
      </c>
      <c r="L1475" s="4">
        <v>1012.2454</v>
      </c>
      <c r="M1475" s="4">
        <v>2242.2591000000002</v>
      </c>
      <c r="N1475" s="3" t="s">
        <v>116</v>
      </c>
      <c r="O1475" s="3" t="s">
        <v>167</v>
      </c>
      <c r="P1475" s="3" t="s">
        <v>6118</v>
      </c>
      <c r="Q1475" s="3" t="s">
        <v>6119</v>
      </c>
      <c r="R1475" s="3" t="s">
        <v>6120</v>
      </c>
    </row>
    <row r="1476" spans="1:18">
      <c r="A1476" s="3" t="s">
        <v>6121</v>
      </c>
      <c r="B1476" s="4">
        <v>1823.4097999999999</v>
      </c>
      <c r="C1476" s="4">
        <v>2189.6734000000001</v>
      </c>
      <c r="D1476" s="4">
        <v>1729.2534000000001</v>
      </c>
      <c r="E1476" s="4">
        <v>1529.6638</v>
      </c>
      <c r="F1476" s="4">
        <v>1188.9409000000001</v>
      </c>
      <c r="G1476" s="4">
        <v>1443.3789999999999</v>
      </c>
      <c r="H1476" s="4">
        <v>1823.5491</v>
      </c>
      <c r="I1476" s="4">
        <v>1553.2055</v>
      </c>
      <c r="J1476" s="4">
        <v>1700.5033000000001</v>
      </c>
      <c r="K1476" s="4">
        <v>1072.1784</v>
      </c>
      <c r="L1476" s="4">
        <v>1018.6751</v>
      </c>
      <c r="M1476" s="4">
        <v>1479.9619</v>
      </c>
      <c r="N1476" s="3" t="s">
        <v>99</v>
      </c>
      <c r="O1476" s="3" t="s">
        <v>2132</v>
      </c>
      <c r="P1476" s="3" t="s">
        <v>6122</v>
      </c>
      <c r="Q1476" s="3" t="s">
        <v>6123</v>
      </c>
      <c r="R1476" s="3" t="s">
        <v>6124</v>
      </c>
    </row>
    <row r="1477" spans="1:18">
      <c r="A1477" s="3" t="s">
        <v>6125</v>
      </c>
      <c r="B1477" s="4">
        <v>1049.9761000000001</v>
      </c>
      <c r="C1477" s="4">
        <v>1630.6137000000001</v>
      </c>
      <c r="D1477" s="4">
        <v>1726.5472</v>
      </c>
      <c r="E1477" s="4">
        <v>1577.7285999999999</v>
      </c>
      <c r="F1477" s="4">
        <v>861.27589999999998</v>
      </c>
      <c r="G1477" s="4">
        <v>1305.9385</v>
      </c>
      <c r="H1477" s="4">
        <v>1325.7874999999999</v>
      </c>
      <c r="I1477" s="4">
        <v>1405.9567999999999</v>
      </c>
      <c r="J1477" s="4">
        <v>1817.7968000000001</v>
      </c>
      <c r="K1477" s="4">
        <v>1226.2883999999999</v>
      </c>
      <c r="L1477" s="4">
        <v>746.47640000000001</v>
      </c>
      <c r="M1477" s="4">
        <v>1483.2629999999999</v>
      </c>
      <c r="N1477" s="3" t="s">
        <v>116</v>
      </c>
      <c r="O1477" s="3" t="s">
        <v>203</v>
      </c>
      <c r="P1477" s="3" t="s">
        <v>6126</v>
      </c>
      <c r="Q1477" s="3" t="s">
        <v>6127</v>
      </c>
      <c r="R1477" s="3" t="s">
        <v>6128</v>
      </c>
    </row>
    <row r="1478" spans="1:18">
      <c r="A1478" s="3" t="s">
        <v>6129</v>
      </c>
      <c r="B1478" s="4">
        <v>343.03230000000002</v>
      </c>
      <c r="C1478" s="4">
        <v>431.33769999999998</v>
      </c>
      <c r="D1478" s="4">
        <v>312.37720000000002</v>
      </c>
      <c r="E1478" s="4">
        <v>422.57190000000003</v>
      </c>
      <c r="F1478" s="4">
        <v>274.03269999999998</v>
      </c>
      <c r="G1478" s="4">
        <v>269.3931</v>
      </c>
      <c r="H1478" s="4">
        <v>378.98200000000003</v>
      </c>
      <c r="I1478" s="4">
        <v>345.1669</v>
      </c>
      <c r="J1478" s="4">
        <v>363.2029</v>
      </c>
      <c r="K1478" s="4">
        <v>360.01799999999997</v>
      </c>
      <c r="L1478" s="4">
        <v>178.7022</v>
      </c>
      <c r="M1478" s="4">
        <v>259.73160000000001</v>
      </c>
      <c r="N1478" s="3" t="s">
        <v>42</v>
      </c>
      <c r="O1478" s="3" t="s">
        <v>258</v>
      </c>
      <c r="P1478" s="3" t="s">
        <v>6130</v>
      </c>
      <c r="Q1478" s="3" t="s">
        <v>6131</v>
      </c>
      <c r="R1478" s="3" t="s">
        <v>6132</v>
      </c>
    </row>
    <row r="1479" spans="1:18">
      <c r="A1479" s="3" t="s">
        <v>6133</v>
      </c>
      <c r="B1479" s="4">
        <v>559.97040000000004</v>
      </c>
      <c r="C1479" s="4">
        <v>335.32960000000003</v>
      </c>
      <c r="D1479" s="4">
        <v>266.36500000000001</v>
      </c>
      <c r="E1479" s="4">
        <v>246.72720000000001</v>
      </c>
      <c r="F1479" s="4">
        <v>140.84180000000001</v>
      </c>
      <c r="G1479" s="4">
        <v>296.02980000000002</v>
      </c>
      <c r="H1479" s="4">
        <v>437.34829999999999</v>
      </c>
      <c r="I1479" s="4">
        <v>409.60230000000001</v>
      </c>
      <c r="J1479" s="4">
        <v>206.21559999999999</v>
      </c>
      <c r="K1479" s="4">
        <v>90.640199999999993</v>
      </c>
      <c r="L1479" s="4">
        <v>94.616399999999999</v>
      </c>
      <c r="M1479" s="4">
        <v>209.62180000000001</v>
      </c>
      <c r="N1479" s="3" t="s">
        <v>244</v>
      </c>
      <c r="O1479" s="3" t="s">
        <v>4721</v>
      </c>
      <c r="P1479" s="3" t="s">
        <v>6134</v>
      </c>
      <c r="Q1479" s="3" t="s">
        <v>6135</v>
      </c>
      <c r="R1479" s="3" t="s">
        <v>6136</v>
      </c>
    </row>
    <row r="1480" spans="1:18">
      <c r="A1480" s="3" t="s">
        <v>6137</v>
      </c>
      <c r="B1480" s="4">
        <v>1911.6754000000001</v>
      </c>
      <c r="C1480" s="4">
        <v>2720.4002999999998</v>
      </c>
      <c r="D1480" s="4">
        <v>2455.1473000000001</v>
      </c>
      <c r="E1480" s="4">
        <v>2772.0508</v>
      </c>
      <c r="F1480" s="4">
        <v>728.93560000000002</v>
      </c>
      <c r="G1480" s="4">
        <v>1727.4257</v>
      </c>
      <c r="H1480" s="4">
        <v>2401.5167000000001</v>
      </c>
      <c r="I1480" s="4">
        <v>2728.5273000000002</v>
      </c>
      <c r="J1480" s="4">
        <v>3227.6401999999998</v>
      </c>
      <c r="K1480" s="4">
        <v>1681.1246000000001</v>
      </c>
      <c r="L1480" s="4">
        <v>1211.3424</v>
      </c>
      <c r="M1480" s="4">
        <v>1286.4835</v>
      </c>
      <c r="N1480" s="3" t="s">
        <v>42</v>
      </c>
      <c r="O1480" s="3" t="s">
        <v>315</v>
      </c>
      <c r="P1480" s="3" t="s">
        <v>6138</v>
      </c>
      <c r="Q1480" s="3" t="s">
        <v>6139</v>
      </c>
      <c r="R1480" s="3" t="s">
        <v>6140</v>
      </c>
    </row>
    <row r="1481" spans="1:18">
      <c r="A1481" s="3" t="s">
        <v>6141</v>
      </c>
      <c r="B1481" s="4">
        <v>1836.9501</v>
      </c>
      <c r="C1481" s="4">
        <v>1474.3679999999999</v>
      </c>
      <c r="D1481" s="4">
        <v>2409.0974999999999</v>
      </c>
      <c r="E1481" s="4">
        <v>1496.9779000000001</v>
      </c>
      <c r="F1481" s="4">
        <v>1555.1506999999999</v>
      </c>
      <c r="G1481" s="4">
        <v>1643.6677999999999</v>
      </c>
      <c r="H1481" s="4">
        <v>1529.2356</v>
      </c>
      <c r="I1481" s="4">
        <v>1783.9576999999999</v>
      </c>
      <c r="J1481" s="4">
        <v>2788.2073999999998</v>
      </c>
      <c r="K1481" s="4">
        <v>1399.192</v>
      </c>
      <c r="L1481" s="4">
        <v>1911.2656999999999</v>
      </c>
      <c r="M1481" s="4">
        <v>1230.8162</v>
      </c>
      <c r="N1481" s="3" t="s">
        <v>116</v>
      </c>
      <c r="O1481" s="3" t="s">
        <v>117</v>
      </c>
      <c r="P1481" s="3" t="s">
        <v>6142</v>
      </c>
      <c r="Q1481" s="3" t="s">
        <v>6143</v>
      </c>
      <c r="R1481" s="3" t="s">
        <v>6144</v>
      </c>
    </row>
    <row r="1482" spans="1:18">
      <c r="A1482" s="3" t="s">
        <v>6145</v>
      </c>
      <c r="B1482" s="4">
        <v>20.508199999999999</v>
      </c>
      <c r="C1482" s="4">
        <v>24.742599999999999</v>
      </c>
      <c r="D1482" s="4">
        <v>14.337</v>
      </c>
      <c r="E1482" s="4">
        <v>50.797800000000002</v>
      </c>
      <c r="F1482" s="4">
        <v>58.002899999999997</v>
      </c>
      <c r="G1482" s="4">
        <v>108.92870000000001</v>
      </c>
      <c r="H1482" s="4">
        <v>42.532200000000003</v>
      </c>
      <c r="I1482" s="4">
        <v>23.708100000000002</v>
      </c>
      <c r="J1482" s="4">
        <v>15.9373</v>
      </c>
      <c r="K1482" s="4">
        <v>30.1692</v>
      </c>
      <c r="L1482" s="4">
        <v>37.367400000000004</v>
      </c>
      <c r="M1482" s="4">
        <v>62.188200000000002</v>
      </c>
      <c r="N1482" s="3" t="s">
        <v>781</v>
      </c>
      <c r="O1482" s="3" t="s">
        <v>6146</v>
      </c>
      <c r="P1482" s="3" t="s">
        <v>6147</v>
      </c>
      <c r="Q1482" s="3" t="s">
        <v>6148</v>
      </c>
      <c r="R1482" s="3" t="s">
        <v>6149</v>
      </c>
    </row>
    <row r="1483" spans="1:18">
      <c r="A1483" s="3" t="s">
        <v>6150</v>
      </c>
      <c r="B1483" s="4">
        <v>382.24509999999998</v>
      </c>
      <c r="C1483" s="4">
        <v>596.29380000000003</v>
      </c>
      <c r="D1483" s="4">
        <v>642.2047</v>
      </c>
      <c r="E1483" s="4">
        <v>472.3646</v>
      </c>
      <c r="F1483" s="4">
        <v>381.00659999999999</v>
      </c>
      <c r="G1483" s="4">
        <v>430.37</v>
      </c>
      <c r="H1483" s="4">
        <v>520.64120000000003</v>
      </c>
      <c r="I1483" s="4">
        <v>478.28879999999998</v>
      </c>
      <c r="J1483" s="4">
        <v>492.76479999999998</v>
      </c>
      <c r="K1483" s="4">
        <v>325.7654</v>
      </c>
      <c r="L1483" s="4">
        <v>308.96129999999999</v>
      </c>
      <c r="M1483" s="4">
        <v>324.32589999999999</v>
      </c>
      <c r="N1483" s="3" t="s">
        <v>36</v>
      </c>
      <c r="O1483" s="3" t="s">
        <v>710</v>
      </c>
      <c r="P1483" s="3" t="s">
        <v>6151</v>
      </c>
      <c r="Q1483" s="3" t="s">
        <v>6152</v>
      </c>
      <c r="R1483" s="3" t="s">
        <v>6153</v>
      </c>
    </row>
    <row r="1484" spans="1:18">
      <c r="A1484" s="3" t="s">
        <v>6154</v>
      </c>
      <c r="B1484" s="4">
        <v>1399.4949999999999</v>
      </c>
      <c r="C1484" s="4">
        <v>2134.2257</v>
      </c>
      <c r="D1484" s="4">
        <v>1432.1565000000001</v>
      </c>
      <c r="E1484" s="4">
        <v>1269.4022</v>
      </c>
      <c r="F1484" s="4">
        <v>636.52850000000001</v>
      </c>
      <c r="G1484" s="4">
        <v>1228.3883000000001</v>
      </c>
      <c r="H1484" s="4">
        <v>1976.3289</v>
      </c>
      <c r="I1484" s="4">
        <v>2082.6574999999998</v>
      </c>
      <c r="J1484" s="4">
        <v>931.96529999999996</v>
      </c>
      <c r="K1484" s="4">
        <v>163.39850000000001</v>
      </c>
      <c r="L1484" s="4">
        <v>226.0986</v>
      </c>
      <c r="M1484" s="4">
        <v>508.06900000000002</v>
      </c>
      <c r="N1484" s="3" t="s">
        <v>99</v>
      </c>
      <c r="O1484" s="3" t="s">
        <v>2132</v>
      </c>
      <c r="P1484" s="3" t="s">
        <v>6155</v>
      </c>
      <c r="Q1484" s="3" t="s">
        <v>6156</v>
      </c>
      <c r="R1484" s="3" t="s">
        <v>6157</v>
      </c>
    </row>
    <row r="1485" spans="1:18">
      <c r="A1485" s="3" t="s">
        <v>6158</v>
      </c>
      <c r="B1485" s="4">
        <v>759.11659999999995</v>
      </c>
      <c r="C1485" s="4">
        <v>1248.4037000000001</v>
      </c>
      <c r="D1485" s="4">
        <v>781.47649999999999</v>
      </c>
      <c r="E1485" s="4">
        <v>505.89589999999998</v>
      </c>
      <c r="F1485" s="4">
        <v>533.39459999999997</v>
      </c>
      <c r="G1485" s="4">
        <v>432.07929999999999</v>
      </c>
      <c r="H1485" s="4">
        <v>962.54560000000004</v>
      </c>
      <c r="I1485" s="4">
        <v>741.04039999999998</v>
      </c>
      <c r="J1485" s="4">
        <v>860.93780000000004</v>
      </c>
      <c r="K1485" s="4">
        <v>269.7253</v>
      </c>
      <c r="L1485" s="4">
        <v>229.67349999999999</v>
      </c>
      <c r="M1485" s="4">
        <v>583.52670000000001</v>
      </c>
      <c r="N1485" s="3" t="s">
        <v>99</v>
      </c>
      <c r="O1485" s="3" t="s">
        <v>2132</v>
      </c>
      <c r="P1485" s="3" t="s">
        <v>6159</v>
      </c>
      <c r="Q1485" s="3" t="s">
        <v>6160</v>
      </c>
      <c r="R1485" s="3" t="s">
        <v>6161</v>
      </c>
    </row>
    <row r="1486" spans="1:18">
      <c r="A1486" s="3" t="s">
        <v>6162</v>
      </c>
      <c r="B1486" s="4">
        <v>1558.8377</v>
      </c>
      <c r="C1486" s="4">
        <v>1371.4974</v>
      </c>
      <c r="D1486" s="4">
        <v>259.87860000000001</v>
      </c>
      <c r="E1486" s="4">
        <v>1024.8173999999999</v>
      </c>
      <c r="F1486" s="4">
        <v>546.66250000000002</v>
      </c>
      <c r="G1486" s="4">
        <v>799.85749999999996</v>
      </c>
      <c r="H1486" s="4">
        <v>1014.7778</v>
      </c>
      <c r="I1486" s="4">
        <v>1211.7207000000001</v>
      </c>
      <c r="J1486" s="4">
        <v>218.62389999999999</v>
      </c>
      <c r="K1486" s="4">
        <v>106.319</v>
      </c>
      <c r="L1486" s="4">
        <v>329.5598</v>
      </c>
      <c r="M1486" s="4">
        <v>351.83139999999997</v>
      </c>
      <c r="N1486" s="3" t="s">
        <v>441</v>
      </c>
      <c r="O1486" s="3" t="s">
        <v>442</v>
      </c>
      <c r="P1486" s="3" t="s">
        <v>6163</v>
      </c>
      <c r="Q1486" s="3" t="s">
        <v>6164</v>
      </c>
      <c r="R1486" s="3" t="s">
        <v>6165</v>
      </c>
    </row>
    <row r="1487" spans="1:18">
      <c r="A1487" s="3" t="s">
        <v>6166</v>
      </c>
      <c r="B1487" s="4">
        <v>384.60750000000002</v>
      </c>
      <c r="C1487" s="4">
        <v>508.0539</v>
      </c>
      <c r="D1487" s="4">
        <v>338.26799999999997</v>
      </c>
      <c r="E1487" s="4">
        <v>478.20280000000002</v>
      </c>
      <c r="F1487" s="4">
        <v>198.45259999999999</v>
      </c>
      <c r="G1487" s="4">
        <v>308.7833</v>
      </c>
      <c r="H1487" s="4">
        <v>460.49590000000001</v>
      </c>
      <c r="I1487" s="4">
        <v>534.17349999999999</v>
      </c>
      <c r="J1487" s="4">
        <v>441.59609999999998</v>
      </c>
      <c r="K1487" s="4">
        <v>134.27500000000001</v>
      </c>
      <c r="L1487" s="4">
        <v>185.8595</v>
      </c>
      <c r="M1487" s="4">
        <v>507.11880000000002</v>
      </c>
      <c r="N1487" s="3" t="s">
        <v>42</v>
      </c>
      <c r="O1487" s="3" t="s">
        <v>581</v>
      </c>
      <c r="P1487" s="3" t="s">
        <v>6167</v>
      </c>
      <c r="Q1487" s="3" t="s">
        <v>6168</v>
      </c>
      <c r="R1487" s="3" t="s">
        <v>6169</v>
      </c>
    </row>
    <row r="1488" spans="1:18">
      <c r="A1488" s="3" t="s">
        <v>6170</v>
      </c>
      <c r="B1488" s="4">
        <v>160.9468</v>
      </c>
      <c r="C1488" s="4">
        <v>238.63499999999999</v>
      </c>
      <c r="D1488" s="4">
        <v>338.7373</v>
      </c>
      <c r="E1488" s="4">
        <v>133.48759999999999</v>
      </c>
      <c r="F1488" s="4">
        <v>73.851900000000001</v>
      </c>
      <c r="G1488" s="4">
        <v>128.22810000000001</v>
      </c>
      <c r="H1488" s="4">
        <v>115.5646</v>
      </c>
      <c r="I1488" s="4">
        <v>184.52850000000001</v>
      </c>
      <c r="J1488" s="4">
        <v>229.4649</v>
      </c>
      <c r="K1488" s="4">
        <v>287.39729999999997</v>
      </c>
      <c r="L1488" s="4">
        <v>257.48090000000002</v>
      </c>
      <c r="M1488" s="4">
        <v>133.07300000000001</v>
      </c>
      <c r="N1488" s="3" t="s">
        <v>36</v>
      </c>
      <c r="O1488" s="3" t="s">
        <v>2876</v>
      </c>
      <c r="P1488" s="3" t="s">
        <v>6171</v>
      </c>
      <c r="Q1488" s="3" t="s">
        <v>6172</v>
      </c>
      <c r="R1488" s="3" t="s">
        <v>6173</v>
      </c>
    </row>
    <row r="1489" spans="1:18">
      <c r="A1489" s="3" t="s">
        <v>6174</v>
      </c>
      <c r="B1489" s="4">
        <v>38.428800000000003</v>
      </c>
      <c r="C1489" s="4">
        <v>28.795500000000001</v>
      </c>
      <c r="D1489" s="4">
        <v>16.724599999999999</v>
      </c>
      <c r="E1489" s="4">
        <v>34.637900000000002</v>
      </c>
      <c r="F1489" s="4">
        <v>310.34500000000003</v>
      </c>
      <c r="G1489" s="4">
        <v>196.26150000000001</v>
      </c>
      <c r="H1489" s="4">
        <v>22.262</v>
      </c>
      <c r="I1489" s="4">
        <v>19.377199999999998</v>
      </c>
      <c r="J1489" s="4">
        <v>14.056800000000001</v>
      </c>
      <c r="K1489" s="4">
        <v>41.396299999999997</v>
      </c>
      <c r="L1489" s="4">
        <v>921.54089999999997</v>
      </c>
      <c r="M1489" s="4">
        <v>19.4617</v>
      </c>
      <c r="N1489" s="3" t="s">
        <v>63</v>
      </c>
      <c r="O1489" s="3" t="s">
        <v>64</v>
      </c>
      <c r="P1489" s="3" t="s">
        <v>6175</v>
      </c>
      <c r="Q1489" s="3" t="s">
        <v>6176</v>
      </c>
      <c r="R1489" s="3" t="s">
        <v>6177</v>
      </c>
    </row>
    <row r="1490" spans="1:18">
      <c r="A1490" s="3" t="s">
        <v>6178</v>
      </c>
      <c r="B1490" s="4">
        <v>1974.2239</v>
      </c>
      <c r="C1490" s="4">
        <v>1901.2733000000001</v>
      </c>
      <c r="D1490" s="4">
        <v>2734.3517999999999</v>
      </c>
      <c r="E1490" s="4">
        <v>1745.9268</v>
      </c>
      <c r="F1490" s="4">
        <v>1142.6780000000001</v>
      </c>
      <c r="G1490" s="4">
        <v>1388.4201</v>
      </c>
      <c r="H1490" s="4">
        <v>1719.3803</v>
      </c>
      <c r="I1490" s="4">
        <v>1968.204</v>
      </c>
      <c r="J1490" s="4">
        <v>2143.3996999999999</v>
      </c>
      <c r="K1490" s="4">
        <v>881.46119999999996</v>
      </c>
      <c r="L1490" s="4">
        <v>285.0754</v>
      </c>
      <c r="M1490" s="4">
        <v>887.10879999999997</v>
      </c>
      <c r="N1490" s="3" t="s">
        <v>42</v>
      </c>
      <c r="O1490" s="3" t="s">
        <v>315</v>
      </c>
      <c r="P1490" s="3" t="s">
        <v>6179</v>
      </c>
      <c r="Q1490" s="3" t="s">
        <v>6180</v>
      </c>
      <c r="R1490" s="3" t="s">
        <v>6181</v>
      </c>
    </row>
    <row r="1491" spans="1:18">
      <c r="A1491" s="3" t="s">
        <v>6182</v>
      </c>
      <c r="B1491" s="4">
        <v>12515.258099999999</v>
      </c>
      <c r="C1491" s="4">
        <v>8154.8112000000001</v>
      </c>
      <c r="D1491" s="4">
        <v>1534.8039000000001</v>
      </c>
      <c r="E1491" s="4">
        <v>1382.7045000000001</v>
      </c>
      <c r="F1491" s="4">
        <v>640.39430000000004</v>
      </c>
      <c r="G1491" s="4">
        <v>2740.8281000000002</v>
      </c>
      <c r="H1491" s="4">
        <v>9592.8199000000004</v>
      </c>
      <c r="I1491" s="4">
        <v>2008.2647999999999</v>
      </c>
      <c r="J1491" s="4">
        <v>1227.7934</v>
      </c>
      <c r="K1491" s="4">
        <v>420.94150000000002</v>
      </c>
      <c r="L1491" s="4">
        <v>874.82</v>
      </c>
      <c r="M1491" s="4">
        <v>724.02779999999996</v>
      </c>
      <c r="N1491" s="3" t="s">
        <v>244</v>
      </c>
      <c r="O1491" s="3" t="s">
        <v>245</v>
      </c>
      <c r="P1491" s="3" t="s">
        <v>6183</v>
      </c>
      <c r="Q1491" s="3" t="s">
        <v>6184</v>
      </c>
      <c r="R1491" s="3" t="s">
        <v>6185</v>
      </c>
    </row>
    <row r="1492" spans="1:18">
      <c r="A1492" s="3" t="s">
        <v>6186</v>
      </c>
      <c r="B1492" s="4">
        <v>77.284400000000005</v>
      </c>
      <c r="C1492" s="4">
        <v>44.125500000000002</v>
      </c>
      <c r="D1492" s="4">
        <v>173.9188</v>
      </c>
      <c r="E1492" s="4">
        <v>105.4952</v>
      </c>
      <c r="F1492" s="4">
        <v>74.111000000000004</v>
      </c>
      <c r="G1492" s="4">
        <v>47.460099999999997</v>
      </c>
      <c r="H1492" s="4">
        <v>83.335800000000006</v>
      </c>
      <c r="I1492" s="4">
        <v>99.5822</v>
      </c>
      <c r="J1492" s="4">
        <v>172.61930000000001</v>
      </c>
      <c r="K1492" s="4">
        <v>173.30369999999999</v>
      </c>
      <c r="L1492" s="4">
        <v>68.430700000000002</v>
      </c>
      <c r="M1492" s="4">
        <v>109.36579999999999</v>
      </c>
      <c r="N1492" s="3" t="s">
        <v>48</v>
      </c>
      <c r="O1492" s="3" t="s">
        <v>49</v>
      </c>
      <c r="P1492" s="3" t="s">
        <v>6187</v>
      </c>
      <c r="Q1492" s="3" t="s">
        <v>6188</v>
      </c>
      <c r="R1492" s="3" t="s">
        <v>6189</v>
      </c>
    </row>
    <row r="1493" spans="1:18">
      <c r="A1493" s="3" t="s">
        <v>6190</v>
      </c>
      <c r="B1493" s="4">
        <v>180.30099999999999</v>
      </c>
      <c r="C1493" s="4">
        <v>112.4267</v>
      </c>
      <c r="D1493" s="4">
        <v>16.5336</v>
      </c>
      <c r="E1493" s="4">
        <v>49.309100000000001</v>
      </c>
      <c r="F1493" s="4">
        <v>22.713699999999999</v>
      </c>
      <c r="G1493" s="4">
        <v>38.189599999999999</v>
      </c>
      <c r="H1493" s="4">
        <v>125.6555</v>
      </c>
      <c r="I1493" s="4">
        <v>219.00280000000001</v>
      </c>
      <c r="J1493" s="4">
        <v>70.153499999999994</v>
      </c>
      <c r="K1493" s="4">
        <v>117.6173</v>
      </c>
      <c r="L1493" s="4">
        <v>36.453800000000001</v>
      </c>
      <c r="M1493" s="4">
        <v>51.179499999999997</v>
      </c>
      <c r="N1493" s="3" t="s">
        <v>441</v>
      </c>
      <c r="O1493" s="3" t="s">
        <v>442</v>
      </c>
      <c r="P1493" s="3" t="s">
        <v>6191</v>
      </c>
      <c r="Q1493" s="3" t="s">
        <v>6192</v>
      </c>
      <c r="R1493" s="3" t="s">
        <v>6193</v>
      </c>
    </row>
    <row r="1494" spans="1:18">
      <c r="A1494" s="3" t="s">
        <v>6194</v>
      </c>
      <c r="B1494" s="4">
        <v>88.855099999999993</v>
      </c>
      <c r="C1494" s="4">
        <v>73.866900000000001</v>
      </c>
      <c r="D1494" s="4">
        <v>76.927099999999996</v>
      </c>
      <c r="E1494" s="4">
        <v>171.42089999999999</v>
      </c>
      <c r="F1494" s="4">
        <v>112.2813</v>
      </c>
      <c r="G1494" s="4">
        <v>129.4873</v>
      </c>
      <c r="H1494" s="4">
        <v>89.836399999999998</v>
      </c>
      <c r="I1494" s="4">
        <v>104.5117</v>
      </c>
      <c r="J1494" s="4">
        <v>109.2291</v>
      </c>
      <c r="K1494" s="4">
        <v>169.54300000000001</v>
      </c>
      <c r="L1494" s="4">
        <v>89.988600000000005</v>
      </c>
      <c r="M1494" s="4">
        <v>69.712000000000003</v>
      </c>
      <c r="N1494" s="3" t="s">
        <v>151</v>
      </c>
      <c r="O1494" s="3" t="s">
        <v>1074</v>
      </c>
      <c r="P1494" s="3" t="s">
        <v>6195</v>
      </c>
      <c r="Q1494" s="3" t="s">
        <v>6196</v>
      </c>
      <c r="R1494" s="3" t="s">
        <v>6197</v>
      </c>
    </row>
    <row r="1495" spans="1:18">
      <c r="A1495" s="3" t="s">
        <v>6198</v>
      </c>
      <c r="B1495" s="4">
        <v>823.65290000000005</v>
      </c>
      <c r="C1495" s="4">
        <v>866.99879999999996</v>
      </c>
      <c r="D1495" s="4">
        <v>629.48310000000004</v>
      </c>
      <c r="E1495" s="4">
        <v>428.11739999999998</v>
      </c>
      <c r="F1495" s="4">
        <v>429.5308</v>
      </c>
      <c r="G1495" s="4">
        <v>369.09480000000002</v>
      </c>
      <c r="H1495" s="4">
        <v>477.09440000000001</v>
      </c>
      <c r="I1495" s="4">
        <v>530.50580000000002</v>
      </c>
      <c r="J1495" s="4">
        <v>659.48580000000004</v>
      </c>
      <c r="K1495" s="4">
        <v>714.06110000000001</v>
      </c>
      <c r="L1495" s="4">
        <v>260.58679999999998</v>
      </c>
      <c r="M1495" s="4">
        <v>197.30869999999999</v>
      </c>
      <c r="N1495" s="3" t="s">
        <v>19</v>
      </c>
      <c r="O1495" s="3" t="s">
        <v>1646</v>
      </c>
      <c r="P1495" s="3" t="s">
        <v>6199</v>
      </c>
      <c r="Q1495" s="3" t="s">
        <v>6200</v>
      </c>
      <c r="R1495" s="3" t="s">
        <v>6201</v>
      </c>
    </row>
    <row r="1496" spans="1:18">
      <c r="A1496" s="3" t="s">
        <v>6202</v>
      </c>
      <c r="B1496" s="4">
        <v>616.16010000000006</v>
      </c>
      <c r="C1496" s="4">
        <v>441.47230000000002</v>
      </c>
      <c r="D1496" s="4">
        <v>326.6506</v>
      </c>
      <c r="E1496" s="4">
        <v>197.38480000000001</v>
      </c>
      <c r="F1496" s="4">
        <v>282.52969999999999</v>
      </c>
      <c r="G1496" s="4">
        <v>504.09249999999997</v>
      </c>
      <c r="H1496" s="4">
        <v>861.59590000000003</v>
      </c>
      <c r="I1496" s="4">
        <v>834.12890000000004</v>
      </c>
      <c r="J1496" s="4">
        <v>89.0107</v>
      </c>
      <c r="K1496" s="4">
        <v>60.406199999999998</v>
      </c>
      <c r="L1496" s="4">
        <v>330.00049999999999</v>
      </c>
      <c r="M1496" s="4">
        <v>245.3107</v>
      </c>
      <c r="N1496" s="3" t="s">
        <v>30</v>
      </c>
      <c r="O1496" s="3" t="s">
        <v>1441</v>
      </c>
      <c r="P1496" s="3" t="s">
        <v>6203</v>
      </c>
      <c r="Q1496" s="3" t="s">
        <v>6204</v>
      </c>
      <c r="R1496" s="3" t="s">
        <v>6205</v>
      </c>
    </row>
    <row r="1497" spans="1:18">
      <c r="A1497" s="3" t="s">
        <v>6206</v>
      </c>
      <c r="B1497" s="4">
        <v>1106.2692</v>
      </c>
      <c r="C1497" s="4">
        <v>814.97270000000003</v>
      </c>
      <c r="D1497" s="4">
        <v>649.14059999999995</v>
      </c>
      <c r="E1497" s="4">
        <v>686.94010000000003</v>
      </c>
      <c r="F1497" s="4">
        <v>380.36290000000002</v>
      </c>
      <c r="G1497" s="4">
        <v>631.93420000000003</v>
      </c>
      <c r="H1497" s="4">
        <v>1082.9218000000001</v>
      </c>
      <c r="I1497" s="4">
        <v>672.01099999999997</v>
      </c>
      <c r="J1497" s="4">
        <v>483.26319999999998</v>
      </c>
      <c r="K1497" s="4">
        <v>476.06869999999998</v>
      </c>
      <c r="L1497" s="4">
        <v>352.17270000000002</v>
      </c>
      <c r="M1497" s="4">
        <v>346.4307</v>
      </c>
      <c r="N1497" s="3" t="s">
        <v>244</v>
      </c>
      <c r="O1497" s="3" t="s">
        <v>245</v>
      </c>
      <c r="P1497" s="3" t="s">
        <v>6207</v>
      </c>
      <c r="Q1497" s="3" t="s">
        <v>6208</v>
      </c>
      <c r="R1497" s="3" t="s">
        <v>6209</v>
      </c>
    </row>
    <row r="1498" spans="1:18">
      <c r="A1498" s="3" t="s">
        <v>6210</v>
      </c>
      <c r="B1498" s="4">
        <v>17.180299999999999</v>
      </c>
      <c r="C1498" s="4">
        <v>27.697299999999998</v>
      </c>
      <c r="D1498" s="4">
        <v>21.798200000000001</v>
      </c>
      <c r="E1498" s="4">
        <v>20.542999999999999</v>
      </c>
      <c r="F1498" s="4">
        <v>1410.1231</v>
      </c>
      <c r="G1498" s="4">
        <v>41.9925</v>
      </c>
      <c r="H1498" s="4">
        <v>54.964700000000001</v>
      </c>
      <c r="I1498" s="4">
        <v>90.039599999999993</v>
      </c>
      <c r="J1498" s="4">
        <v>51.500900000000001</v>
      </c>
      <c r="K1498" s="4">
        <v>109.4444</v>
      </c>
      <c r="L1498" s="4">
        <v>1745.8937000000001</v>
      </c>
      <c r="M1498" s="4">
        <v>23.407299999999999</v>
      </c>
      <c r="N1498" s="3" t="s">
        <v>63</v>
      </c>
      <c r="O1498" s="3" t="s">
        <v>64</v>
      </c>
      <c r="P1498" s="3" t="s">
        <v>6211</v>
      </c>
      <c r="Q1498" s="3" t="s">
        <v>6212</v>
      </c>
      <c r="R1498" s="3" t="s">
        <v>6213</v>
      </c>
    </row>
    <row r="1499" spans="1:18">
      <c r="A1499" s="3" t="s">
        <v>6214</v>
      </c>
      <c r="B1499" s="4">
        <v>1302.1043</v>
      </c>
      <c r="C1499" s="4">
        <v>1083.3969</v>
      </c>
      <c r="D1499" s="4">
        <v>763.23580000000004</v>
      </c>
      <c r="E1499" s="4">
        <v>672.98040000000003</v>
      </c>
      <c r="F1499" s="4">
        <v>634.51089999999999</v>
      </c>
      <c r="G1499" s="4">
        <v>611.85860000000002</v>
      </c>
      <c r="H1499" s="4">
        <v>692.95600000000002</v>
      </c>
      <c r="I1499" s="4">
        <v>1099.1567</v>
      </c>
      <c r="J1499" s="4">
        <v>832.43899999999996</v>
      </c>
      <c r="K1499" s="4">
        <v>370.76350000000002</v>
      </c>
      <c r="L1499" s="4">
        <v>312.88560000000001</v>
      </c>
      <c r="M1499" s="4">
        <v>536.78989999999999</v>
      </c>
      <c r="N1499" s="3" t="s">
        <v>441</v>
      </c>
      <c r="O1499" s="3" t="s">
        <v>6215</v>
      </c>
      <c r="P1499" s="3" t="s">
        <v>6216</v>
      </c>
      <c r="Q1499" s="3" t="s">
        <v>6217</v>
      </c>
      <c r="R1499" s="3" t="s">
        <v>6218</v>
      </c>
    </row>
    <row r="1500" spans="1:18">
      <c r="A1500" s="3" t="s">
        <v>6219</v>
      </c>
      <c r="B1500" s="4">
        <v>89.906499999999994</v>
      </c>
      <c r="C1500" s="4">
        <v>83.554599999999994</v>
      </c>
      <c r="D1500" s="4">
        <v>106.1536</v>
      </c>
      <c r="E1500" s="4">
        <v>86.880799999999994</v>
      </c>
      <c r="F1500" s="4">
        <v>270.46159999999998</v>
      </c>
      <c r="G1500" s="4">
        <v>150.63310000000001</v>
      </c>
      <c r="H1500" s="4">
        <v>160.90950000000001</v>
      </c>
      <c r="I1500" s="4">
        <v>102.1155</v>
      </c>
      <c r="J1500" s="4">
        <v>64.256600000000006</v>
      </c>
      <c r="K1500" s="4">
        <v>179.45490000000001</v>
      </c>
      <c r="L1500" s="4">
        <v>420.79910000000001</v>
      </c>
      <c r="M1500" s="4">
        <v>54.033200000000001</v>
      </c>
      <c r="N1500" s="3" t="s">
        <v>63</v>
      </c>
      <c r="O1500" s="3" t="s">
        <v>64</v>
      </c>
      <c r="P1500" s="3" t="s">
        <v>6220</v>
      </c>
      <c r="Q1500" s="3" t="s">
        <v>6221</v>
      </c>
      <c r="R1500" s="3" t="s">
        <v>6222</v>
      </c>
    </row>
    <row r="1501" spans="1:18">
      <c r="A1501" s="3" t="s">
        <v>6223</v>
      </c>
      <c r="B1501" s="4">
        <v>50.484000000000002</v>
      </c>
      <c r="C1501" s="4">
        <v>54.435299999999998</v>
      </c>
      <c r="D1501" s="4">
        <v>117.76300000000001</v>
      </c>
      <c r="E1501" s="4">
        <v>83.177700000000002</v>
      </c>
      <c r="F1501" s="4">
        <v>33.526400000000002</v>
      </c>
      <c r="G1501" s="4">
        <v>29.228400000000001</v>
      </c>
      <c r="H1501" s="4">
        <v>42.305399999999999</v>
      </c>
      <c r="I1501" s="4">
        <v>44.569099999999999</v>
      </c>
      <c r="J1501" s="4">
        <v>116.069</v>
      </c>
      <c r="K1501" s="4">
        <v>122.3984</v>
      </c>
      <c r="L1501" s="4">
        <v>57.267800000000001</v>
      </c>
      <c r="M1501" s="4">
        <v>95.197199999999995</v>
      </c>
      <c r="N1501" s="3" t="s">
        <v>48</v>
      </c>
      <c r="O1501" s="3" t="s">
        <v>49</v>
      </c>
      <c r="P1501" s="3" t="s">
        <v>6224</v>
      </c>
      <c r="Q1501" s="3" t="s">
        <v>6225</v>
      </c>
      <c r="R1501" s="3" t="s">
        <v>6226</v>
      </c>
    </row>
    <row r="1502" spans="1:18">
      <c r="A1502" s="3" t="s">
        <v>6227</v>
      </c>
      <c r="B1502" s="4">
        <v>1713.4253000000001</v>
      </c>
      <c r="C1502" s="4">
        <v>1994.1747</v>
      </c>
      <c r="D1502" s="4">
        <v>922.6558</v>
      </c>
      <c r="E1502" s="4">
        <v>1523.4088999999999</v>
      </c>
      <c r="F1502" s="4">
        <v>560.2491</v>
      </c>
      <c r="G1502" s="4">
        <v>886.63419999999996</v>
      </c>
      <c r="H1502" s="4">
        <v>1896.4614999999999</v>
      </c>
      <c r="I1502" s="4">
        <v>1555.4106999999999</v>
      </c>
      <c r="J1502" s="4">
        <v>773.5548</v>
      </c>
      <c r="K1502" s="4">
        <v>41.887500000000003</v>
      </c>
      <c r="L1502" s="4">
        <v>254.8698</v>
      </c>
      <c r="M1502" s="4">
        <v>654.07920000000001</v>
      </c>
      <c r="N1502" s="3" t="s">
        <v>441</v>
      </c>
      <c r="O1502" s="3" t="s">
        <v>442</v>
      </c>
      <c r="P1502" s="3" t="s">
        <v>6228</v>
      </c>
      <c r="Q1502" s="3" t="s">
        <v>6229</v>
      </c>
      <c r="R1502" s="3" t="s">
        <v>6230</v>
      </c>
    </row>
    <row r="1503" spans="1:18">
      <c r="A1503" s="3" t="s">
        <v>6231</v>
      </c>
      <c r="B1503" s="4">
        <v>439.4871</v>
      </c>
      <c r="C1503" s="4">
        <v>523.70270000000005</v>
      </c>
      <c r="D1503" s="4">
        <v>462.85980000000001</v>
      </c>
      <c r="E1503" s="4">
        <v>521.52350000000001</v>
      </c>
      <c r="F1503" s="4">
        <v>285.2362</v>
      </c>
      <c r="G1503" s="4">
        <v>337.55829999999997</v>
      </c>
      <c r="H1503" s="4">
        <v>455.4169</v>
      </c>
      <c r="I1503" s="4">
        <v>495.14850000000001</v>
      </c>
      <c r="J1503" s="4">
        <v>381.31099999999998</v>
      </c>
      <c r="K1503" s="4">
        <v>345.6225</v>
      </c>
      <c r="L1503" s="4">
        <v>194.09059999999999</v>
      </c>
      <c r="M1503" s="4">
        <v>341.68369999999999</v>
      </c>
      <c r="N1503" s="3" t="s">
        <v>75</v>
      </c>
      <c r="O1503" s="3" t="s">
        <v>284</v>
      </c>
      <c r="P1503" s="3" t="s">
        <v>6232</v>
      </c>
      <c r="Q1503" s="3" t="s">
        <v>6233</v>
      </c>
      <c r="R1503" s="3" t="s">
        <v>6234</v>
      </c>
    </row>
    <row r="1504" spans="1:18">
      <c r="A1504" s="3" t="s">
        <v>6235</v>
      </c>
      <c r="B1504" s="4">
        <v>283.3279</v>
      </c>
      <c r="C1504" s="4">
        <v>411.41860000000003</v>
      </c>
      <c r="D1504" s="4">
        <v>433.00599999999997</v>
      </c>
      <c r="E1504" s="4">
        <v>322.66419999999999</v>
      </c>
      <c r="F1504" s="4">
        <v>182.5667</v>
      </c>
      <c r="G1504" s="4">
        <v>157.52699999999999</v>
      </c>
      <c r="H1504" s="4">
        <v>348.25229999999999</v>
      </c>
      <c r="I1504" s="4">
        <v>311.90679999999998</v>
      </c>
      <c r="J1504" s="4">
        <v>409.73349999999999</v>
      </c>
      <c r="K1504" s="4">
        <v>163.48330000000001</v>
      </c>
      <c r="L1504" s="4">
        <v>118.9945</v>
      </c>
      <c r="M1504" s="4">
        <v>49.625100000000003</v>
      </c>
      <c r="N1504" s="3" t="s">
        <v>75</v>
      </c>
      <c r="O1504" s="3" t="s">
        <v>295</v>
      </c>
      <c r="P1504" s="3" t="s">
        <v>6236</v>
      </c>
      <c r="Q1504" s="3" t="s">
        <v>6237</v>
      </c>
      <c r="R1504" s="3" t="s">
        <v>6238</v>
      </c>
    </row>
    <row r="1505" spans="1:18">
      <c r="A1505" s="3" t="s">
        <v>6239</v>
      </c>
      <c r="B1505" s="4">
        <v>324.37830000000002</v>
      </c>
      <c r="C1505" s="4">
        <v>334.07310000000001</v>
      </c>
      <c r="D1505" s="4">
        <v>684.78570000000002</v>
      </c>
      <c r="E1505" s="4">
        <v>377.14929999999998</v>
      </c>
      <c r="F1505" s="4">
        <v>344.7312</v>
      </c>
      <c r="G1505" s="4">
        <v>321.16550000000001</v>
      </c>
      <c r="H1505" s="4">
        <v>402.4434</v>
      </c>
      <c r="I1505" s="4">
        <v>472.72699999999998</v>
      </c>
      <c r="J1505" s="4">
        <v>708.18700000000001</v>
      </c>
      <c r="K1505" s="4">
        <v>526.50329999999997</v>
      </c>
      <c r="L1505" s="4">
        <v>311.88319999999999</v>
      </c>
      <c r="M1505" s="4">
        <v>422.1995</v>
      </c>
      <c r="N1505" s="3" t="s">
        <v>85</v>
      </c>
      <c r="O1505" s="3" t="s">
        <v>86</v>
      </c>
      <c r="P1505" s="3" t="s">
        <v>6240</v>
      </c>
      <c r="Q1505" s="3" t="s">
        <v>6241</v>
      </c>
      <c r="R1505" s="3" t="s">
        <v>6242</v>
      </c>
    </row>
    <row r="1506" spans="1:18">
      <c r="A1506" s="3" t="s">
        <v>6243</v>
      </c>
      <c r="B1506" s="4">
        <v>1330.2841000000001</v>
      </c>
      <c r="C1506" s="4">
        <v>875.25440000000003</v>
      </c>
      <c r="D1506" s="4">
        <v>1989.5393999999999</v>
      </c>
      <c r="E1506" s="4">
        <v>1593.42</v>
      </c>
      <c r="F1506" s="4">
        <v>1225.4268</v>
      </c>
      <c r="G1506" s="4">
        <v>1071.7574</v>
      </c>
      <c r="H1506" s="4">
        <v>1024.9512</v>
      </c>
      <c r="I1506" s="4">
        <v>1516.2701999999999</v>
      </c>
      <c r="J1506" s="4">
        <v>1867.819</v>
      </c>
      <c r="K1506" s="4">
        <v>1527.4908</v>
      </c>
      <c r="L1506" s="4">
        <v>945.31039999999996</v>
      </c>
      <c r="M1506" s="4">
        <v>1417.9416000000001</v>
      </c>
      <c r="N1506" s="3" t="s">
        <v>85</v>
      </c>
      <c r="O1506" s="3" t="s">
        <v>86</v>
      </c>
      <c r="P1506" s="3" t="s">
        <v>6244</v>
      </c>
      <c r="Q1506" s="3" t="s">
        <v>6245</v>
      </c>
      <c r="R1506" s="3" t="s">
        <v>6246</v>
      </c>
    </row>
    <row r="1507" spans="1:18">
      <c r="A1507" s="3" t="s">
        <v>6247</v>
      </c>
      <c r="B1507" s="4">
        <v>179.5067</v>
      </c>
      <c r="C1507" s="4">
        <v>132.51220000000001</v>
      </c>
      <c r="D1507" s="4">
        <v>73.755899999999997</v>
      </c>
      <c r="E1507" s="4">
        <v>137.83680000000001</v>
      </c>
      <c r="F1507" s="4">
        <v>100.562</v>
      </c>
      <c r="G1507" s="4">
        <v>164.75149999999999</v>
      </c>
      <c r="H1507" s="4">
        <v>184.0361</v>
      </c>
      <c r="I1507" s="4">
        <v>164.9759</v>
      </c>
      <c r="J1507" s="4">
        <v>93.165300000000002</v>
      </c>
      <c r="K1507" s="4">
        <v>54.871600000000001</v>
      </c>
      <c r="L1507" s="4">
        <v>79.5886</v>
      </c>
      <c r="M1507" s="4">
        <v>93.776300000000006</v>
      </c>
      <c r="N1507" s="3" t="s">
        <v>105</v>
      </c>
      <c r="O1507" s="3" t="s">
        <v>106</v>
      </c>
      <c r="P1507" s="3" t="s">
        <v>6248</v>
      </c>
      <c r="Q1507" s="3" t="s">
        <v>6249</v>
      </c>
      <c r="R1507" s="3" t="s">
        <v>6250</v>
      </c>
    </row>
    <row r="1508" spans="1:18">
      <c r="A1508" s="3" t="s">
        <v>6251</v>
      </c>
      <c r="B1508" s="4">
        <v>127.5423</v>
      </c>
      <c r="C1508" s="4">
        <v>183.1919</v>
      </c>
      <c r="D1508" s="4">
        <v>171.5334</v>
      </c>
      <c r="E1508" s="4">
        <v>128.32079999999999</v>
      </c>
      <c r="F1508" s="4">
        <v>88.309100000000001</v>
      </c>
      <c r="G1508" s="4">
        <v>80.329400000000007</v>
      </c>
      <c r="H1508" s="4">
        <v>122.53919999999999</v>
      </c>
      <c r="I1508" s="4">
        <v>141.4034</v>
      </c>
      <c r="J1508" s="4">
        <v>125.5715</v>
      </c>
      <c r="K1508" s="4">
        <v>96.897000000000006</v>
      </c>
      <c r="L1508" s="4">
        <v>68.238500000000002</v>
      </c>
      <c r="M1508" s="4">
        <v>129.79640000000001</v>
      </c>
      <c r="N1508" s="3" t="s">
        <v>42</v>
      </c>
      <c r="O1508" s="3" t="s">
        <v>576</v>
      </c>
      <c r="P1508" s="3" t="s">
        <v>6252</v>
      </c>
      <c r="Q1508" s="3" t="s">
        <v>6253</v>
      </c>
      <c r="R1508" s="3" t="s">
        <v>6254</v>
      </c>
    </row>
    <row r="1509" spans="1:18">
      <c r="A1509" s="3" t="s">
        <v>6255</v>
      </c>
      <c r="B1509" s="4">
        <v>1229.2366999999999</v>
      </c>
      <c r="C1509" s="4">
        <v>1431.5422000000001</v>
      </c>
      <c r="D1509" s="4">
        <v>2552.3364999999999</v>
      </c>
      <c r="E1509" s="4">
        <v>1395.9739</v>
      </c>
      <c r="F1509" s="4">
        <v>1066.2064</v>
      </c>
      <c r="G1509" s="4">
        <v>983.08540000000005</v>
      </c>
      <c r="H1509" s="4">
        <v>1726.7427</v>
      </c>
      <c r="I1509" s="4">
        <v>2551.9353999999998</v>
      </c>
      <c r="J1509" s="4">
        <v>2307.4780999999998</v>
      </c>
      <c r="K1509" s="4">
        <v>1630.5581999999999</v>
      </c>
      <c r="L1509" s="4">
        <v>674.94259999999997</v>
      </c>
      <c r="M1509" s="4">
        <v>1534.4159</v>
      </c>
      <c r="N1509" s="3" t="s">
        <v>116</v>
      </c>
      <c r="O1509" s="3" t="s">
        <v>203</v>
      </c>
      <c r="P1509" s="3" t="s">
        <v>6256</v>
      </c>
      <c r="Q1509" s="3" t="s">
        <v>6257</v>
      </c>
      <c r="R1509" s="3" t="s">
        <v>6258</v>
      </c>
    </row>
    <row r="1510" spans="1:18">
      <c r="A1510" s="3" t="s">
        <v>6259</v>
      </c>
      <c r="B1510" s="4">
        <v>197.4195</v>
      </c>
      <c r="C1510" s="4">
        <v>94.048000000000002</v>
      </c>
      <c r="D1510" s="4">
        <v>53.457099999999997</v>
      </c>
      <c r="E1510" s="4">
        <v>80.787899999999993</v>
      </c>
      <c r="F1510" s="4">
        <v>2259.9819000000002</v>
      </c>
      <c r="G1510" s="4">
        <v>92.052300000000002</v>
      </c>
      <c r="H1510" s="4">
        <v>488.41989999999998</v>
      </c>
      <c r="I1510" s="4">
        <v>172.76900000000001</v>
      </c>
      <c r="J1510" s="4">
        <v>172.5591</v>
      </c>
      <c r="K1510" s="4">
        <v>192.36519999999999</v>
      </c>
      <c r="L1510" s="4">
        <v>1085.0186000000001</v>
      </c>
      <c r="M1510" s="4">
        <v>166.80170000000001</v>
      </c>
      <c r="N1510" s="3" t="s">
        <v>63</v>
      </c>
      <c r="O1510" s="3" t="s">
        <v>64</v>
      </c>
      <c r="P1510" s="3" t="s">
        <v>6260</v>
      </c>
      <c r="Q1510" s="3" t="s">
        <v>6261</v>
      </c>
      <c r="R1510" s="3" t="s">
        <v>6262</v>
      </c>
    </row>
    <row r="1511" spans="1:18">
      <c r="A1511" s="3" t="s">
        <v>6263</v>
      </c>
      <c r="B1511" s="4">
        <v>190.60929999999999</v>
      </c>
      <c r="C1511" s="4">
        <v>107.6266</v>
      </c>
      <c r="D1511" s="4">
        <v>49.510899999999999</v>
      </c>
      <c r="E1511" s="4">
        <v>129.9571</v>
      </c>
      <c r="F1511" s="4">
        <v>146.7559</v>
      </c>
      <c r="G1511" s="4">
        <v>185.45140000000001</v>
      </c>
      <c r="H1511" s="4">
        <v>195.82390000000001</v>
      </c>
      <c r="I1511" s="4">
        <v>144.38990000000001</v>
      </c>
      <c r="J1511" s="4">
        <v>55.729599999999998</v>
      </c>
      <c r="K1511" s="4">
        <v>34.887099999999997</v>
      </c>
      <c r="L1511" s="4">
        <v>38.291899999999998</v>
      </c>
      <c r="M1511" s="4">
        <v>57.244300000000003</v>
      </c>
      <c r="N1511" s="3" t="s">
        <v>105</v>
      </c>
      <c r="O1511" s="3" t="s">
        <v>106</v>
      </c>
      <c r="P1511" s="3" t="s">
        <v>6264</v>
      </c>
      <c r="Q1511" s="3" t="s">
        <v>6265</v>
      </c>
      <c r="R1511" s="3" t="s">
        <v>6266</v>
      </c>
    </row>
    <row r="1512" spans="1:18">
      <c r="A1512" s="3" t="s">
        <v>6267</v>
      </c>
      <c r="B1512" s="4">
        <v>481.74259999999998</v>
      </c>
      <c r="C1512" s="4">
        <v>590.23609999999996</v>
      </c>
      <c r="D1512" s="4">
        <v>428.63080000000002</v>
      </c>
      <c r="E1512" s="4">
        <v>495.536</v>
      </c>
      <c r="F1512" s="4">
        <v>476.43729999999999</v>
      </c>
      <c r="G1512" s="4">
        <v>389.95490000000001</v>
      </c>
      <c r="H1512" s="4">
        <v>478.714</v>
      </c>
      <c r="I1512" s="4">
        <v>757.67039999999997</v>
      </c>
      <c r="J1512" s="4">
        <v>402.6696</v>
      </c>
      <c r="K1512" s="4">
        <v>396.34809999999999</v>
      </c>
      <c r="L1512" s="4">
        <v>457.76819999999998</v>
      </c>
      <c r="M1512" s="4">
        <v>548.23130000000003</v>
      </c>
      <c r="N1512" s="3" t="s">
        <v>99</v>
      </c>
      <c r="O1512" s="3" t="s">
        <v>1164</v>
      </c>
      <c r="P1512" s="3" t="s">
        <v>6268</v>
      </c>
      <c r="Q1512" s="3" t="s">
        <v>6269</v>
      </c>
      <c r="R1512" s="3" t="s">
        <v>6270</v>
      </c>
    </row>
    <row r="1513" spans="1:18">
      <c r="A1513" s="3" t="s">
        <v>6271</v>
      </c>
      <c r="B1513" s="4">
        <v>1101.4096</v>
      </c>
      <c r="C1513" s="4">
        <v>1367.0327</v>
      </c>
      <c r="D1513" s="4">
        <v>1037.8907999999999</v>
      </c>
      <c r="E1513" s="4">
        <v>924.65110000000004</v>
      </c>
      <c r="F1513" s="4">
        <v>624.78369999999995</v>
      </c>
      <c r="G1513" s="4">
        <v>861.10619999999994</v>
      </c>
      <c r="H1513" s="4">
        <v>1341.2067</v>
      </c>
      <c r="I1513" s="4">
        <v>1156.1380999999999</v>
      </c>
      <c r="J1513" s="4">
        <v>633.26459999999997</v>
      </c>
      <c r="K1513" s="4">
        <v>211.7336</v>
      </c>
      <c r="L1513" s="4">
        <v>470.86189999999999</v>
      </c>
      <c r="M1513" s="4">
        <v>902.69690000000003</v>
      </c>
      <c r="N1513" s="3" t="s">
        <v>99</v>
      </c>
      <c r="O1513" s="3" t="s">
        <v>674</v>
      </c>
      <c r="P1513" s="3" t="s">
        <v>6272</v>
      </c>
      <c r="Q1513" s="3" t="s">
        <v>6273</v>
      </c>
      <c r="R1513" s="3" t="s">
        <v>6274</v>
      </c>
    </row>
    <row r="1514" spans="1:18">
      <c r="A1514" s="3" t="s">
        <v>6275</v>
      </c>
      <c r="B1514" s="4">
        <v>540.9434</v>
      </c>
      <c r="C1514" s="4">
        <v>1121.885</v>
      </c>
      <c r="D1514" s="4">
        <v>337.55259999999998</v>
      </c>
      <c r="E1514" s="4">
        <v>757.4375</v>
      </c>
      <c r="F1514" s="4">
        <v>413.72050000000002</v>
      </c>
      <c r="G1514" s="4">
        <v>585.14189999999996</v>
      </c>
      <c r="H1514" s="4">
        <v>634.20730000000003</v>
      </c>
      <c r="I1514" s="4">
        <v>1171.9333999999999</v>
      </c>
      <c r="J1514" s="4">
        <v>678.17539999999997</v>
      </c>
      <c r="K1514" s="4">
        <v>180.57599999999999</v>
      </c>
      <c r="L1514" s="4">
        <v>269.12819999999999</v>
      </c>
      <c r="M1514" s="4">
        <v>417.1472</v>
      </c>
      <c r="N1514" s="3" t="s">
        <v>19</v>
      </c>
      <c r="O1514" s="3" t="s">
        <v>111</v>
      </c>
      <c r="P1514" s="3" t="s">
        <v>6276</v>
      </c>
      <c r="Q1514" s="3" t="s">
        <v>6277</v>
      </c>
      <c r="R1514" s="3" t="s">
        <v>6278</v>
      </c>
    </row>
    <row r="1515" spans="1:18">
      <c r="A1515" s="3" t="s">
        <v>6279</v>
      </c>
      <c r="B1515" s="4">
        <v>83.833600000000004</v>
      </c>
      <c r="C1515" s="4">
        <v>16.079699999999999</v>
      </c>
      <c r="D1515" s="4">
        <v>48.640700000000002</v>
      </c>
      <c r="E1515" s="4">
        <v>46.790100000000002</v>
      </c>
      <c r="F1515" s="4">
        <v>71.927499999999995</v>
      </c>
      <c r="G1515" s="4">
        <v>151.55629999999999</v>
      </c>
      <c r="H1515" s="4">
        <v>66.452600000000004</v>
      </c>
      <c r="I1515" s="4">
        <v>27.212399999999999</v>
      </c>
      <c r="J1515" s="4">
        <v>42.396299999999997</v>
      </c>
      <c r="K1515" s="4">
        <v>109.8571</v>
      </c>
      <c r="L1515" s="4">
        <v>102.4695</v>
      </c>
      <c r="M1515" s="4">
        <v>79.795000000000002</v>
      </c>
      <c r="N1515" s="3" t="s">
        <v>787</v>
      </c>
      <c r="O1515" s="3" t="s">
        <v>4230</v>
      </c>
      <c r="P1515" s="3" t="s">
        <v>6280</v>
      </c>
      <c r="Q1515" s="3" t="s">
        <v>6281</v>
      </c>
      <c r="R1515" s="3" t="s">
        <v>6282</v>
      </c>
    </row>
    <row r="1516" spans="1:18">
      <c r="A1516" s="3" t="s">
        <v>6283</v>
      </c>
      <c r="B1516" s="4">
        <v>48.413600000000002</v>
      </c>
      <c r="C1516" s="4">
        <v>27.835599999999999</v>
      </c>
      <c r="D1516" s="4">
        <v>109.0984</v>
      </c>
      <c r="E1516" s="4">
        <v>55.631799999999998</v>
      </c>
      <c r="F1516" s="4">
        <v>50.445099999999996</v>
      </c>
      <c r="G1516" s="4">
        <v>43.8735</v>
      </c>
      <c r="H1516" s="4">
        <v>65.198300000000003</v>
      </c>
      <c r="I1516" s="4">
        <v>33.7027</v>
      </c>
      <c r="J1516" s="4">
        <v>72.165899999999993</v>
      </c>
      <c r="K1516" s="4">
        <v>62.31</v>
      </c>
      <c r="L1516" s="4">
        <v>33.474899999999998</v>
      </c>
      <c r="M1516" s="4">
        <v>42.4619</v>
      </c>
      <c r="N1516" s="3" t="s">
        <v>85</v>
      </c>
      <c r="O1516" s="3" t="s">
        <v>86</v>
      </c>
      <c r="P1516" s="3" t="s">
        <v>6284</v>
      </c>
      <c r="Q1516" s="3" t="s">
        <v>6285</v>
      </c>
      <c r="R1516" s="3" t="s">
        <v>6286</v>
      </c>
    </row>
    <row r="1517" spans="1:18">
      <c r="A1517" s="3" t="s">
        <v>6287</v>
      </c>
      <c r="B1517" s="4">
        <v>1143.4396999999999</v>
      </c>
      <c r="C1517" s="4">
        <v>2351.6536999999998</v>
      </c>
      <c r="D1517" s="4">
        <v>3111.4468000000002</v>
      </c>
      <c r="E1517" s="4">
        <v>1722.1723</v>
      </c>
      <c r="F1517" s="4">
        <v>1212.0047999999999</v>
      </c>
      <c r="G1517" s="4">
        <v>1327.1583000000001</v>
      </c>
      <c r="H1517" s="4">
        <v>1566.2647999999999</v>
      </c>
      <c r="I1517" s="4">
        <v>2051.5743000000002</v>
      </c>
      <c r="J1517" s="4">
        <v>2585.6594</v>
      </c>
      <c r="K1517" s="4">
        <v>1890.0201999999999</v>
      </c>
      <c r="L1517" s="4">
        <v>701.42629999999997</v>
      </c>
      <c r="M1517" s="4">
        <v>1614.1282000000001</v>
      </c>
      <c r="N1517" s="3" t="s">
        <v>116</v>
      </c>
      <c r="O1517" s="3" t="s">
        <v>399</v>
      </c>
      <c r="P1517" s="3" t="s">
        <v>6288</v>
      </c>
      <c r="Q1517" s="3" t="s">
        <v>6289</v>
      </c>
      <c r="R1517" s="3" t="s">
        <v>6290</v>
      </c>
    </row>
    <row r="1518" spans="1:18">
      <c r="A1518" s="3" t="s">
        <v>6291</v>
      </c>
      <c r="B1518" s="4">
        <v>126.2667</v>
      </c>
      <c r="C1518" s="4">
        <v>58.961599999999997</v>
      </c>
      <c r="D1518" s="4">
        <v>26.0167</v>
      </c>
      <c r="E1518" s="4">
        <v>116.9307</v>
      </c>
      <c r="F1518" s="4">
        <v>307.38119999999998</v>
      </c>
      <c r="G1518" s="4">
        <v>205.0865</v>
      </c>
      <c r="H1518" s="4">
        <v>105.8884</v>
      </c>
      <c r="I1518" s="4">
        <v>119.75879999999999</v>
      </c>
      <c r="J1518" s="4">
        <v>62.577800000000003</v>
      </c>
      <c r="K1518" s="4">
        <v>143.422</v>
      </c>
      <c r="L1518" s="4">
        <v>275.39999999999998</v>
      </c>
      <c r="M1518" s="4">
        <v>73.031000000000006</v>
      </c>
      <c r="N1518" s="3" t="s">
        <v>122</v>
      </c>
      <c r="O1518" s="3" t="s">
        <v>123</v>
      </c>
      <c r="P1518" s="3" t="s">
        <v>6292</v>
      </c>
      <c r="Q1518" s="3" t="s">
        <v>6293</v>
      </c>
      <c r="R1518" s="3" t="s">
        <v>6294</v>
      </c>
    </row>
    <row r="1519" spans="1:18">
      <c r="A1519" s="3" t="s">
        <v>6295</v>
      </c>
      <c r="B1519" s="4">
        <v>153.69649999999999</v>
      </c>
      <c r="C1519" s="4">
        <v>60.843499999999999</v>
      </c>
      <c r="D1519" s="4">
        <v>62.5199</v>
      </c>
      <c r="E1519" s="4">
        <v>53.330500000000001</v>
      </c>
      <c r="F1519" s="4">
        <v>222.92359999999999</v>
      </c>
      <c r="G1519" s="4">
        <v>114.146</v>
      </c>
      <c r="H1519" s="4">
        <v>108.3604</v>
      </c>
      <c r="I1519" s="4">
        <v>41.342599999999997</v>
      </c>
      <c r="J1519" s="4">
        <v>89.563500000000005</v>
      </c>
      <c r="K1519" s="4">
        <v>232.46979999999999</v>
      </c>
      <c r="L1519" s="4">
        <v>168.8058</v>
      </c>
      <c r="M1519" s="4">
        <v>74.388800000000003</v>
      </c>
      <c r="N1519" s="3" t="s">
        <v>122</v>
      </c>
      <c r="O1519" s="3" t="s">
        <v>2843</v>
      </c>
      <c r="P1519" s="3" t="s">
        <v>6296</v>
      </c>
      <c r="Q1519" s="3" t="s">
        <v>6297</v>
      </c>
      <c r="R1519" s="3" t="s">
        <v>6298</v>
      </c>
    </row>
    <row r="1520" spans="1:18">
      <c r="A1520" s="3" t="s">
        <v>6299</v>
      </c>
      <c r="B1520" s="4">
        <v>1329.7021999999999</v>
      </c>
      <c r="C1520" s="4">
        <v>1438.6184000000001</v>
      </c>
      <c r="D1520" s="4">
        <v>276.86</v>
      </c>
      <c r="E1520" s="4">
        <v>1165.3674000000001</v>
      </c>
      <c r="F1520" s="4">
        <v>1649.3856000000001</v>
      </c>
      <c r="G1520" s="4">
        <v>1589.8625</v>
      </c>
      <c r="H1520" s="4">
        <v>1450.5021999999999</v>
      </c>
      <c r="I1520" s="4">
        <v>1608.5556999999999</v>
      </c>
      <c r="J1520" s="4">
        <v>342.64580000000001</v>
      </c>
      <c r="K1520" s="4">
        <v>937.09860000000003</v>
      </c>
      <c r="L1520" s="4">
        <v>941.12080000000003</v>
      </c>
      <c r="M1520" s="4">
        <v>1023.2594</v>
      </c>
      <c r="N1520" s="3" t="s">
        <v>309</v>
      </c>
      <c r="O1520" s="3" t="s">
        <v>310</v>
      </c>
      <c r="P1520" s="3" t="s">
        <v>6300</v>
      </c>
      <c r="Q1520" s="3" t="s">
        <v>6301</v>
      </c>
      <c r="R1520" s="3" t="s">
        <v>6302</v>
      </c>
    </row>
    <row r="1521" spans="1:18">
      <c r="A1521" s="3" t="s">
        <v>6303</v>
      </c>
      <c r="B1521" s="4">
        <v>799.0077</v>
      </c>
      <c r="C1521" s="4">
        <v>900.76980000000003</v>
      </c>
      <c r="D1521" s="4">
        <v>260.11250000000001</v>
      </c>
      <c r="E1521" s="4">
        <v>484.94310000000002</v>
      </c>
      <c r="F1521" s="4">
        <v>256.91230000000002</v>
      </c>
      <c r="G1521" s="4">
        <v>393.82470000000001</v>
      </c>
      <c r="H1521" s="4">
        <v>933.49710000000005</v>
      </c>
      <c r="I1521" s="4">
        <v>1312.2742000000001</v>
      </c>
      <c r="J1521" s="4">
        <v>265.22089999999997</v>
      </c>
      <c r="K1521" s="4">
        <v>63.976199999999999</v>
      </c>
      <c r="L1521" s="4">
        <v>95.395600000000002</v>
      </c>
      <c r="M1521" s="4">
        <v>172.20189999999999</v>
      </c>
      <c r="N1521" s="3" t="s">
        <v>441</v>
      </c>
      <c r="O1521" s="3" t="s">
        <v>442</v>
      </c>
      <c r="P1521" s="3" t="s">
        <v>6304</v>
      </c>
      <c r="Q1521" s="3" t="s">
        <v>6305</v>
      </c>
      <c r="R1521" s="3" t="s">
        <v>6306</v>
      </c>
    </row>
    <row r="1522" spans="1:18">
      <c r="A1522" s="3" t="s">
        <v>6307</v>
      </c>
      <c r="B1522" s="4">
        <v>527.31209999999999</v>
      </c>
      <c r="C1522" s="4">
        <v>1192.2159999999999</v>
      </c>
      <c r="D1522" s="4">
        <v>904.77149999999995</v>
      </c>
      <c r="E1522" s="4">
        <v>344.38990000000001</v>
      </c>
      <c r="F1522" s="4">
        <v>114.40430000000001</v>
      </c>
      <c r="G1522" s="4">
        <v>187.09100000000001</v>
      </c>
      <c r="H1522" s="4">
        <v>314.72199999999998</v>
      </c>
      <c r="I1522" s="4">
        <v>546.34249999999997</v>
      </c>
      <c r="J1522" s="4">
        <v>804.29480000000001</v>
      </c>
      <c r="K1522" s="4">
        <v>1048.4559999999999</v>
      </c>
      <c r="L1522" s="4">
        <v>314.17680000000001</v>
      </c>
      <c r="M1522" s="4">
        <v>368.4776</v>
      </c>
      <c r="N1522" s="3" t="s">
        <v>75</v>
      </c>
      <c r="O1522" s="3" t="s">
        <v>3605</v>
      </c>
      <c r="P1522" s="3" t="s">
        <v>6308</v>
      </c>
      <c r="Q1522" s="3" t="s">
        <v>6309</v>
      </c>
      <c r="R1522" s="3" t="s">
        <v>6310</v>
      </c>
    </row>
    <row r="1523" spans="1:18">
      <c r="A1523" s="3" t="s">
        <v>6311</v>
      </c>
      <c r="B1523" s="4">
        <v>446.60579999999999</v>
      </c>
      <c r="C1523" s="4">
        <v>778.8759</v>
      </c>
      <c r="D1523" s="4">
        <v>119.83580000000001</v>
      </c>
      <c r="E1523" s="4">
        <v>323.22680000000003</v>
      </c>
      <c r="F1523" s="4">
        <v>84.688199999999995</v>
      </c>
      <c r="G1523" s="4">
        <v>315.98899999999998</v>
      </c>
      <c r="H1523" s="4">
        <v>814.89610000000005</v>
      </c>
      <c r="I1523" s="4">
        <v>568.3972</v>
      </c>
      <c r="J1523" s="4">
        <v>148.26390000000001</v>
      </c>
      <c r="K1523" s="4">
        <v>90.488900000000001</v>
      </c>
      <c r="L1523" s="4">
        <v>252.1713</v>
      </c>
      <c r="M1523" s="4">
        <v>83.039699999999996</v>
      </c>
      <c r="N1523" s="3" t="s">
        <v>441</v>
      </c>
      <c r="O1523" s="3" t="s">
        <v>442</v>
      </c>
      <c r="P1523" s="3" t="s">
        <v>6312</v>
      </c>
      <c r="Q1523" s="3" t="s">
        <v>6313</v>
      </c>
      <c r="R1523" s="3" t="s">
        <v>6314</v>
      </c>
    </row>
    <row r="1524" spans="1:18">
      <c r="A1524" s="3" t="s">
        <v>6315</v>
      </c>
      <c r="B1524" s="4">
        <v>166.71960000000001</v>
      </c>
      <c r="C1524" s="4">
        <v>329.08499999999998</v>
      </c>
      <c r="D1524" s="4">
        <v>251.4539</v>
      </c>
      <c r="E1524" s="4">
        <v>138.57859999999999</v>
      </c>
      <c r="F1524" s="4">
        <v>111.6315</v>
      </c>
      <c r="G1524" s="4">
        <v>124.8946</v>
      </c>
      <c r="H1524" s="4">
        <v>225.2225</v>
      </c>
      <c r="I1524" s="4">
        <v>203.7775</v>
      </c>
      <c r="J1524" s="4">
        <v>181.24719999999999</v>
      </c>
      <c r="K1524" s="4">
        <v>137.80330000000001</v>
      </c>
      <c r="L1524" s="4">
        <v>79.300200000000004</v>
      </c>
      <c r="M1524" s="4">
        <v>185.1756</v>
      </c>
      <c r="N1524" s="3" t="s">
        <v>75</v>
      </c>
      <c r="O1524" s="3" t="s">
        <v>76</v>
      </c>
      <c r="P1524" s="3" t="s">
        <v>6316</v>
      </c>
      <c r="Q1524" s="3" t="s">
        <v>6317</v>
      </c>
      <c r="R1524" s="3" t="s">
        <v>6318</v>
      </c>
    </row>
    <row r="1525" spans="1:18">
      <c r="A1525" s="3" t="s">
        <v>6319</v>
      </c>
      <c r="B1525" s="4">
        <v>68.880499999999998</v>
      </c>
      <c r="C1525" s="4">
        <v>110.9294</v>
      </c>
      <c r="D1525" s="4">
        <v>15.0909</v>
      </c>
      <c r="E1525" s="4">
        <v>105.72580000000001</v>
      </c>
      <c r="F1525" s="4">
        <v>77.658799999999999</v>
      </c>
      <c r="G1525" s="4">
        <v>103.1073</v>
      </c>
      <c r="H1525" s="4">
        <v>92.549400000000006</v>
      </c>
      <c r="I1525" s="4">
        <v>71.998500000000007</v>
      </c>
      <c r="J1525" s="4">
        <v>41.133499999999998</v>
      </c>
      <c r="K1525" s="4">
        <v>77.762799999999999</v>
      </c>
      <c r="L1525" s="4">
        <v>82.358900000000006</v>
      </c>
      <c r="M1525" s="4">
        <v>74.171199999999999</v>
      </c>
      <c r="N1525" s="3" t="s">
        <v>69</v>
      </c>
      <c r="O1525" s="3" t="s">
        <v>1767</v>
      </c>
      <c r="P1525" s="3" t="s">
        <v>6320</v>
      </c>
      <c r="Q1525" s="3" t="s">
        <v>6321</v>
      </c>
      <c r="R1525" s="3" t="s">
        <v>6322</v>
      </c>
    </row>
    <row r="1526" spans="1:18">
      <c r="A1526" s="3" t="s">
        <v>6323</v>
      </c>
      <c r="B1526" s="4">
        <v>307.57670000000002</v>
      </c>
      <c r="C1526" s="4">
        <v>474.68079999999998</v>
      </c>
      <c r="D1526" s="4">
        <v>565.71230000000003</v>
      </c>
      <c r="E1526" s="4">
        <v>275.20519999999999</v>
      </c>
      <c r="F1526" s="4">
        <v>289.78769999999997</v>
      </c>
      <c r="G1526" s="4">
        <v>257.69080000000002</v>
      </c>
      <c r="H1526" s="4">
        <v>362.99919999999997</v>
      </c>
      <c r="I1526" s="4">
        <v>484.6026</v>
      </c>
      <c r="J1526" s="4">
        <v>562.58680000000004</v>
      </c>
      <c r="K1526" s="4">
        <v>499.09769999999997</v>
      </c>
      <c r="L1526" s="4">
        <v>236.56440000000001</v>
      </c>
      <c r="M1526" s="4">
        <v>193.41460000000001</v>
      </c>
      <c r="N1526" s="3" t="s">
        <v>36</v>
      </c>
      <c r="O1526" s="3" t="s">
        <v>320</v>
      </c>
      <c r="P1526" s="3" t="s">
        <v>6324</v>
      </c>
      <c r="Q1526" s="3" t="s">
        <v>6325</v>
      </c>
      <c r="R1526" s="3" t="s">
        <v>6326</v>
      </c>
    </row>
    <row r="1527" spans="1:18">
      <c r="A1527" s="3" t="s">
        <v>6327</v>
      </c>
      <c r="B1527" s="4">
        <v>4419.5361999999996</v>
      </c>
      <c r="C1527" s="4">
        <v>3491.4960000000001</v>
      </c>
      <c r="D1527" s="4">
        <v>2535.7640999999999</v>
      </c>
      <c r="E1527" s="4">
        <v>2372.3200999999999</v>
      </c>
      <c r="F1527" s="4">
        <v>1279.5250000000001</v>
      </c>
      <c r="G1527" s="4">
        <v>2007.1758</v>
      </c>
      <c r="H1527" s="4">
        <v>2513.9911000000002</v>
      </c>
      <c r="I1527" s="4">
        <v>2690.8090999999999</v>
      </c>
      <c r="J1527" s="4">
        <v>2109.4447</v>
      </c>
      <c r="K1527" s="4">
        <v>1173.1868999999999</v>
      </c>
      <c r="L1527" s="4">
        <v>706.22059999999999</v>
      </c>
      <c r="M1527" s="4">
        <v>1704.0397</v>
      </c>
      <c r="N1527" s="3" t="s">
        <v>441</v>
      </c>
      <c r="O1527" s="3" t="s">
        <v>6215</v>
      </c>
      <c r="P1527" s="3" t="s">
        <v>6328</v>
      </c>
      <c r="Q1527" s="3" t="s">
        <v>6329</v>
      </c>
      <c r="R1527" s="3" t="s">
        <v>6330</v>
      </c>
    </row>
    <row r="1528" spans="1:18">
      <c r="A1528" s="3" t="s">
        <v>6331</v>
      </c>
      <c r="B1528" s="4">
        <v>64.157899999999998</v>
      </c>
      <c r="C1528" s="4">
        <v>88.492699999999999</v>
      </c>
      <c r="D1528" s="4">
        <v>222.37270000000001</v>
      </c>
      <c r="E1528" s="4">
        <v>51.645899999999997</v>
      </c>
      <c r="F1528" s="4">
        <v>59.368699999999997</v>
      </c>
      <c r="G1528" s="4">
        <v>43.481299999999997</v>
      </c>
      <c r="H1528" s="4">
        <v>63.813600000000001</v>
      </c>
      <c r="I1528" s="4">
        <v>41.510199999999998</v>
      </c>
      <c r="J1528" s="4">
        <v>118.7405</v>
      </c>
      <c r="K1528" s="4">
        <v>103.6174</v>
      </c>
      <c r="L1528" s="4">
        <v>45.712400000000002</v>
      </c>
      <c r="M1528" s="4">
        <v>86.007499999999993</v>
      </c>
      <c r="N1528" s="3" t="s">
        <v>116</v>
      </c>
      <c r="O1528" s="3" t="s">
        <v>117</v>
      </c>
      <c r="P1528" s="3" t="s">
        <v>6332</v>
      </c>
      <c r="Q1528" s="3" t="s">
        <v>6333</v>
      </c>
      <c r="R1528" s="3" t="s">
        <v>6334</v>
      </c>
    </row>
    <row r="1529" spans="1:18">
      <c r="A1529" s="3" t="s">
        <v>6335</v>
      </c>
      <c r="B1529" s="4">
        <v>91.682400000000001</v>
      </c>
      <c r="C1529" s="4">
        <v>114.011</v>
      </c>
      <c r="D1529" s="4">
        <v>224.14840000000001</v>
      </c>
      <c r="E1529" s="4">
        <v>202.09970000000001</v>
      </c>
      <c r="F1529" s="4">
        <v>180.70359999999999</v>
      </c>
      <c r="G1529" s="4">
        <v>131.09800000000001</v>
      </c>
      <c r="H1529" s="4">
        <v>120.8399</v>
      </c>
      <c r="I1529" s="4">
        <v>116.51390000000001</v>
      </c>
      <c r="J1529" s="4">
        <v>202.32499999999999</v>
      </c>
      <c r="K1529" s="4">
        <v>304.35789999999997</v>
      </c>
      <c r="L1529" s="4">
        <v>135.1438</v>
      </c>
      <c r="M1529" s="4">
        <v>77.428200000000004</v>
      </c>
      <c r="N1529" s="3" t="s">
        <v>151</v>
      </c>
      <c r="O1529" s="3" t="s">
        <v>4640</v>
      </c>
      <c r="P1529" s="3" t="s">
        <v>6336</v>
      </c>
      <c r="Q1529" s="3" t="s">
        <v>6337</v>
      </c>
      <c r="R1529" s="3" t="s">
        <v>6338</v>
      </c>
    </row>
    <row r="1530" spans="1:18">
      <c r="A1530" s="3" t="s">
        <v>6339</v>
      </c>
      <c r="B1530" s="4">
        <v>422.11970000000002</v>
      </c>
      <c r="C1530" s="4">
        <v>520.89210000000003</v>
      </c>
      <c r="D1530" s="4">
        <v>69.191999999999993</v>
      </c>
      <c r="E1530" s="4">
        <v>496.15649999999999</v>
      </c>
      <c r="F1530" s="4">
        <v>395.06720000000001</v>
      </c>
      <c r="G1530" s="4">
        <v>447.29180000000002</v>
      </c>
      <c r="H1530" s="4">
        <v>608.8614</v>
      </c>
      <c r="I1530" s="4">
        <v>622.91700000000003</v>
      </c>
      <c r="J1530" s="4">
        <v>149.19970000000001</v>
      </c>
      <c r="K1530" s="4">
        <v>128.68109999999999</v>
      </c>
      <c r="L1530" s="4">
        <v>477.55130000000003</v>
      </c>
      <c r="M1530" s="4">
        <v>553.06740000000002</v>
      </c>
      <c r="N1530" s="3" t="s">
        <v>309</v>
      </c>
      <c r="O1530" s="3" t="s">
        <v>310</v>
      </c>
      <c r="P1530" s="3" t="s">
        <v>6340</v>
      </c>
      <c r="Q1530" s="3" t="s">
        <v>6341</v>
      </c>
      <c r="R1530" s="3" t="s">
        <v>6342</v>
      </c>
    </row>
    <row r="1531" spans="1:18">
      <c r="A1531" s="3" t="s">
        <v>6343</v>
      </c>
      <c r="B1531" s="4">
        <v>29.492699999999999</v>
      </c>
      <c r="C1531" s="4">
        <v>47.244300000000003</v>
      </c>
      <c r="D1531" s="4">
        <v>27.9954</v>
      </c>
      <c r="E1531" s="4">
        <v>203.2208</v>
      </c>
      <c r="F1531" s="4">
        <v>25.4072</v>
      </c>
      <c r="G1531" s="4">
        <v>40.312199999999997</v>
      </c>
      <c r="H1531" s="4">
        <v>17.348800000000001</v>
      </c>
      <c r="I1531" s="4">
        <v>36.249099999999999</v>
      </c>
      <c r="J1531" s="4">
        <v>47.0366</v>
      </c>
      <c r="K1531" s="4">
        <v>103.66630000000001</v>
      </c>
      <c r="L1531" s="4">
        <v>35.771000000000001</v>
      </c>
      <c r="M1531" s="4">
        <v>52.642099999999999</v>
      </c>
      <c r="N1531" s="3" t="s">
        <v>151</v>
      </c>
      <c r="O1531" s="3" t="s">
        <v>1074</v>
      </c>
      <c r="P1531" s="3" t="s">
        <v>6344</v>
      </c>
      <c r="Q1531" s="3" t="s">
        <v>6345</v>
      </c>
      <c r="R1531" s="3" t="s">
        <v>6346</v>
      </c>
    </row>
    <row r="1532" spans="1:18">
      <c r="A1532" s="3" t="s">
        <v>6347</v>
      </c>
      <c r="B1532" s="4">
        <v>738.54409999999996</v>
      </c>
      <c r="C1532" s="4">
        <v>751.87480000000005</v>
      </c>
      <c r="D1532" s="4">
        <v>413.74110000000002</v>
      </c>
      <c r="E1532" s="4">
        <v>421.10289999999998</v>
      </c>
      <c r="F1532" s="4">
        <v>506.96789999999999</v>
      </c>
      <c r="G1532" s="4">
        <v>611.35739999999998</v>
      </c>
      <c r="H1532" s="4">
        <v>1056.7186999999999</v>
      </c>
      <c r="I1532" s="4">
        <v>957.94920000000002</v>
      </c>
      <c r="J1532" s="4">
        <v>395.65030000000002</v>
      </c>
      <c r="K1532" s="4">
        <v>226.846</v>
      </c>
      <c r="L1532" s="4">
        <v>543.88729999999998</v>
      </c>
      <c r="M1532" s="4">
        <v>532.94079999999997</v>
      </c>
      <c r="N1532" s="3" t="s">
        <v>441</v>
      </c>
      <c r="O1532" s="3" t="s">
        <v>442</v>
      </c>
      <c r="P1532" s="3" t="s">
        <v>6348</v>
      </c>
      <c r="Q1532" s="3" t="s">
        <v>6349</v>
      </c>
      <c r="R1532" s="3" t="s">
        <v>6350</v>
      </c>
    </row>
    <row r="1533" spans="1:18">
      <c r="A1533" s="3" t="s">
        <v>6351</v>
      </c>
      <c r="B1533" s="4">
        <v>234.51509999999999</v>
      </c>
      <c r="C1533" s="4">
        <v>508.68959999999998</v>
      </c>
      <c r="D1533" s="4">
        <v>1407.9179999999999</v>
      </c>
      <c r="E1533" s="4">
        <v>2269.42</v>
      </c>
      <c r="F1533" s="4">
        <v>866.10559999999998</v>
      </c>
      <c r="G1533" s="4">
        <v>639.52020000000005</v>
      </c>
      <c r="H1533" s="4">
        <v>324.05720000000002</v>
      </c>
      <c r="I1533" s="4">
        <v>423.32339999999999</v>
      </c>
      <c r="J1533" s="4">
        <v>1298.4398000000001</v>
      </c>
      <c r="K1533" s="4">
        <v>1925.9136000000001</v>
      </c>
      <c r="L1533" s="4">
        <v>927.72500000000002</v>
      </c>
      <c r="M1533" s="4">
        <v>179.3356</v>
      </c>
      <c r="N1533" s="3" t="s">
        <v>359</v>
      </c>
      <c r="O1533" s="3" t="s">
        <v>4109</v>
      </c>
      <c r="P1533" s="3" t="s">
        <v>6352</v>
      </c>
      <c r="Q1533" s="3" t="s">
        <v>6353</v>
      </c>
      <c r="R1533" s="3" t="s">
        <v>6354</v>
      </c>
    </row>
    <row r="1534" spans="1:18">
      <c r="A1534" s="3" t="s">
        <v>6355</v>
      </c>
      <c r="B1534" s="4">
        <v>42.890799999999999</v>
      </c>
      <c r="C1534" s="4">
        <v>69.622799999999998</v>
      </c>
      <c r="D1534" s="4">
        <v>120.553</v>
      </c>
      <c r="E1534" s="4">
        <v>70.329899999999995</v>
      </c>
      <c r="F1534" s="4">
        <v>3671.6878999999999</v>
      </c>
      <c r="G1534" s="4">
        <v>51.1873</v>
      </c>
      <c r="H1534" s="4">
        <v>98.038899999999998</v>
      </c>
      <c r="I1534" s="4">
        <v>60.963700000000003</v>
      </c>
      <c r="J1534" s="4">
        <v>38.8825</v>
      </c>
      <c r="K1534" s="4">
        <v>89.883200000000002</v>
      </c>
      <c r="L1534" s="4">
        <v>7035.3159999999998</v>
      </c>
      <c r="M1534" s="4">
        <v>117.57550000000001</v>
      </c>
      <c r="N1534" s="3" t="s">
        <v>63</v>
      </c>
      <c r="O1534" s="3" t="s">
        <v>64</v>
      </c>
      <c r="P1534" s="3" t="s">
        <v>6356</v>
      </c>
      <c r="Q1534" s="3" t="s">
        <v>6357</v>
      </c>
      <c r="R1534" s="3" t="s">
        <v>6358</v>
      </c>
    </row>
    <row r="1535" spans="1:18">
      <c r="A1535" s="3" t="s">
        <v>6359</v>
      </c>
      <c r="B1535" s="4">
        <v>566.53629999999998</v>
      </c>
      <c r="C1535" s="4">
        <v>533.92570000000001</v>
      </c>
      <c r="D1535" s="4">
        <v>765.10289999999998</v>
      </c>
      <c r="E1535" s="4">
        <v>390.47059999999999</v>
      </c>
      <c r="F1535" s="4">
        <v>632.77290000000005</v>
      </c>
      <c r="G1535" s="4">
        <v>481.09100000000001</v>
      </c>
      <c r="H1535" s="4">
        <v>417.31450000000001</v>
      </c>
      <c r="I1535" s="4">
        <v>574.66759999999999</v>
      </c>
      <c r="J1535" s="4">
        <v>866.37549999999999</v>
      </c>
      <c r="K1535" s="4">
        <v>342.64460000000003</v>
      </c>
      <c r="L1535" s="4">
        <v>385.28370000000001</v>
      </c>
      <c r="M1535" s="4">
        <v>420.19690000000003</v>
      </c>
      <c r="N1535" s="3" t="s">
        <v>36</v>
      </c>
      <c r="O1535" s="3" t="s">
        <v>37</v>
      </c>
      <c r="P1535" s="3" t="s">
        <v>6360</v>
      </c>
      <c r="Q1535" s="3" t="s">
        <v>6361</v>
      </c>
      <c r="R1535" s="3" t="s">
        <v>6362</v>
      </c>
    </row>
    <row r="1536" spans="1:18">
      <c r="A1536" s="3" t="s">
        <v>6363</v>
      </c>
      <c r="B1536" s="4">
        <v>446.3005</v>
      </c>
      <c r="C1536" s="4">
        <v>506.09010000000001</v>
      </c>
      <c r="D1536" s="4">
        <v>652.17020000000002</v>
      </c>
      <c r="E1536" s="4">
        <v>356.89139999999998</v>
      </c>
      <c r="F1536" s="4">
        <v>402.9178</v>
      </c>
      <c r="G1536" s="4">
        <v>263.7158</v>
      </c>
      <c r="H1536" s="4">
        <v>397.75959999999998</v>
      </c>
      <c r="I1536" s="4">
        <v>441.58330000000001</v>
      </c>
      <c r="J1536" s="4">
        <v>780.92489999999998</v>
      </c>
      <c r="K1536" s="4">
        <v>703.54899999999998</v>
      </c>
      <c r="L1536" s="4">
        <v>205.75880000000001</v>
      </c>
      <c r="M1536" s="4">
        <v>130.61580000000001</v>
      </c>
      <c r="N1536" s="3" t="s">
        <v>116</v>
      </c>
      <c r="O1536" s="3" t="s">
        <v>688</v>
      </c>
      <c r="P1536" s="3" t="s">
        <v>6364</v>
      </c>
      <c r="Q1536" s="3" t="s">
        <v>6365</v>
      </c>
      <c r="R1536" s="3" t="s">
        <v>6366</v>
      </c>
    </row>
    <row r="1537" spans="1:18">
      <c r="A1537" s="3" t="s">
        <v>6367</v>
      </c>
      <c r="B1537" s="4">
        <v>243.9615</v>
      </c>
      <c r="C1537" s="4">
        <v>158.5436</v>
      </c>
      <c r="D1537" s="4">
        <v>404.60840000000002</v>
      </c>
      <c r="E1537" s="4">
        <v>275.97919999999999</v>
      </c>
      <c r="F1537" s="4">
        <v>197.13890000000001</v>
      </c>
      <c r="G1537" s="4">
        <v>178.39680000000001</v>
      </c>
      <c r="H1537" s="4">
        <v>215.11859999999999</v>
      </c>
      <c r="I1537" s="4">
        <v>274.41359999999997</v>
      </c>
      <c r="J1537" s="4">
        <v>414.94779999999997</v>
      </c>
      <c r="K1537" s="4">
        <v>369.6764</v>
      </c>
      <c r="L1537" s="4">
        <v>114.7936</v>
      </c>
      <c r="M1537" s="4">
        <v>114.51309999999999</v>
      </c>
      <c r="N1537" s="3" t="s">
        <v>85</v>
      </c>
      <c r="O1537" s="3" t="s">
        <v>86</v>
      </c>
      <c r="P1537" s="3" t="s">
        <v>6368</v>
      </c>
      <c r="Q1537" s="3" t="s">
        <v>6369</v>
      </c>
      <c r="R1537" s="3" t="s">
        <v>6370</v>
      </c>
    </row>
    <row r="1538" spans="1:18">
      <c r="A1538" s="3" t="s">
        <v>6371</v>
      </c>
      <c r="B1538" s="4">
        <v>306.71859999999998</v>
      </c>
      <c r="C1538" s="4">
        <v>536.75729999999999</v>
      </c>
      <c r="D1538" s="4">
        <v>845.58900000000006</v>
      </c>
      <c r="E1538" s="4">
        <v>332.59730000000002</v>
      </c>
      <c r="F1538" s="4">
        <v>372.15300000000002</v>
      </c>
      <c r="G1538" s="4">
        <v>242.33850000000001</v>
      </c>
      <c r="H1538" s="4">
        <v>311.05950000000001</v>
      </c>
      <c r="I1538" s="4">
        <v>473.84359999999998</v>
      </c>
      <c r="J1538" s="4">
        <v>666.33870000000002</v>
      </c>
      <c r="K1538" s="4">
        <v>316.75630000000001</v>
      </c>
      <c r="L1538" s="4">
        <v>192.07130000000001</v>
      </c>
      <c r="M1538" s="4">
        <v>424.76389999999998</v>
      </c>
      <c r="N1538" s="3" t="s">
        <v>36</v>
      </c>
      <c r="O1538" s="3" t="s">
        <v>37</v>
      </c>
      <c r="P1538" s="3" t="s">
        <v>6372</v>
      </c>
      <c r="Q1538" s="3" t="s">
        <v>6373</v>
      </c>
      <c r="R1538" s="3" t="s">
        <v>6374</v>
      </c>
    </row>
    <row r="1539" spans="1:18">
      <c r="A1539" s="3" t="s">
        <v>6375</v>
      </c>
      <c r="B1539" s="4">
        <v>140.41720000000001</v>
      </c>
      <c r="C1539" s="4">
        <v>236.91730000000001</v>
      </c>
      <c r="D1539" s="4">
        <v>248.00120000000001</v>
      </c>
      <c r="E1539" s="4">
        <v>83.244100000000003</v>
      </c>
      <c r="F1539" s="4">
        <v>156.09729999999999</v>
      </c>
      <c r="G1539" s="4">
        <v>101.7971</v>
      </c>
      <c r="H1539" s="4">
        <v>179.45060000000001</v>
      </c>
      <c r="I1539" s="4">
        <v>132.98840000000001</v>
      </c>
      <c r="J1539" s="4">
        <v>323.39069999999998</v>
      </c>
      <c r="K1539" s="4">
        <v>149.0993</v>
      </c>
      <c r="L1539" s="4">
        <v>64.540300000000002</v>
      </c>
      <c r="M1539" s="4">
        <v>83.856300000000005</v>
      </c>
      <c r="N1539" s="3" t="s">
        <v>36</v>
      </c>
      <c r="O1539" s="3" t="s">
        <v>37</v>
      </c>
      <c r="P1539" s="3" t="s">
        <v>6376</v>
      </c>
      <c r="Q1539" s="3" t="s">
        <v>6377</v>
      </c>
      <c r="R1539" s="3" t="s">
        <v>6378</v>
      </c>
    </row>
    <row r="1540" spans="1:18">
      <c r="A1540" s="3" t="s">
        <v>6379</v>
      </c>
      <c r="B1540" s="4">
        <v>224.64570000000001</v>
      </c>
      <c r="C1540" s="4">
        <v>408.06459999999998</v>
      </c>
      <c r="D1540" s="4">
        <v>553.25689999999997</v>
      </c>
      <c r="E1540" s="4">
        <v>191.46080000000001</v>
      </c>
      <c r="F1540" s="4">
        <v>163.53190000000001</v>
      </c>
      <c r="G1540" s="4">
        <v>137.90520000000001</v>
      </c>
      <c r="H1540" s="4">
        <v>210.76599999999999</v>
      </c>
      <c r="I1540" s="4">
        <v>334.11799999999999</v>
      </c>
      <c r="J1540" s="4">
        <v>512.40539999999999</v>
      </c>
      <c r="K1540" s="4">
        <v>279.72879999999998</v>
      </c>
      <c r="L1540" s="4">
        <v>78.403000000000006</v>
      </c>
      <c r="M1540" s="4">
        <v>218.28550000000001</v>
      </c>
      <c r="N1540" s="3" t="s">
        <v>36</v>
      </c>
      <c r="O1540" s="3" t="s">
        <v>37</v>
      </c>
      <c r="P1540" s="3" t="s">
        <v>6380</v>
      </c>
      <c r="Q1540" s="3" t="s">
        <v>6381</v>
      </c>
      <c r="R1540" s="3" t="s">
        <v>6382</v>
      </c>
    </row>
    <row r="1541" spans="1:18">
      <c r="A1541" s="3" t="s">
        <v>6383</v>
      </c>
      <c r="B1541" s="4">
        <v>10.7178</v>
      </c>
      <c r="C1541" s="4">
        <v>39.930799999999998</v>
      </c>
      <c r="D1541" s="4">
        <v>20.280799999999999</v>
      </c>
      <c r="E1541" s="4">
        <v>50.54</v>
      </c>
      <c r="F1541" s="4">
        <v>20.153700000000001</v>
      </c>
      <c r="G1541" s="4">
        <v>30.3062</v>
      </c>
      <c r="H1541" s="4">
        <v>22.8828</v>
      </c>
      <c r="I1541" s="4">
        <v>13.174200000000001</v>
      </c>
      <c r="J1541" s="4">
        <v>26.416</v>
      </c>
      <c r="K1541" s="4">
        <v>51.6083</v>
      </c>
      <c r="L1541" s="4">
        <v>15.9374</v>
      </c>
      <c r="M1541" s="4">
        <v>27.454599999999999</v>
      </c>
      <c r="N1541" s="3" t="s">
        <v>151</v>
      </c>
      <c r="O1541" s="3" t="s">
        <v>1074</v>
      </c>
      <c r="P1541" s="3" t="s">
        <v>6384</v>
      </c>
      <c r="Q1541" s="3" t="s">
        <v>6385</v>
      </c>
      <c r="R1541" s="3" t="s">
        <v>6386</v>
      </c>
    </row>
    <row r="1542" spans="1:18">
      <c r="A1542" s="3" t="s">
        <v>6387</v>
      </c>
      <c r="B1542" s="4">
        <v>317.88869999999997</v>
      </c>
      <c r="C1542" s="4">
        <v>498.86360000000002</v>
      </c>
      <c r="D1542" s="4">
        <v>750.26459999999997</v>
      </c>
      <c r="E1542" s="4">
        <v>383.34280000000001</v>
      </c>
      <c r="F1542" s="4">
        <v>257.33280000000002</v>
      </c>
      <c r="G1542" s="4">
        <v>273.19799999999998</v>
      </c>
      <c r="H1542" s="4">
        <v>483.38220000000001</v>
      </c>
      <c r="I1542" s="4">
        <v>507.26280000000003</v>
      </c>
      <c r="J1542" s="4">
        <v>661.41949999999997</v>
      </c>
      <c r="K1542" s="4">
        <v>435.99759999999998</v>
      </c>
      <c r="L1542" s="4">
        <v>255.9306</v>
      </c>
      <c r="M1542" s="4">
        <v>276.89179999999999</v>
      </c>
      <c r="N1542" s="3" t="s">
        <v>36</v>
      </c>
      <c r="O1542" s="3" t="s">
        <v>455</v>
      </c>
      <c r="P1542" s="3" t="s">
        <v>6388</v>
      </c>
      <c r="Q1542" s="3" t="s">
        <v>6389</v>
      </c>
      <c r="R1542" s="3" t="s">
        <v>6390</v>
      </c>
    </row>
    <row r="1543" spans="1:18">
      <c r="A1543" s="3" t="s">
        <v>6391</v>
      </c>
      <c r="B1543" s="4">
        <v>484.6044</v>
      </c>
      <c r="C1543" s="4">
        <v>573.9085</v>
      </c>
      <c r="D1543" s="4">
        <v>588.34190000000001</v>
      </c>
      <c r="E1543" s="4">
        <v>450.15629999999999</v>
      </c>
      <c r="F1543" s="4">
        <v>300.1046</v>
      </c>
      <c r="G1543" s="4">
        <v>278.19560000000001</v>
      </c>
      <c r="H1543" s="4">
        <v>478.48340000000002</v>
      </c>
      <c r="I1543" s="4">
        <v>418.2373</v>
      </c>
      <c r="J1543" s="4">
        <v>412.79520000000002</v>
      </c>
      <c r="K1543" s="4">
        <v>654.0077</v>
      </c>
      <c r="L1543" s="4">
        <v>284.69690000000003</v>
      </c>
      <c r="M1543" s="4">
        <v>189.51599999999999</v>
      </c>
      <c r="N1543" s="3" t="s">
        <v>42</v>
      </c>
      <c r="O1543" s="3" t="s">
        <v>258</v>
      </c>
      <c r="P1543" s="3" t="s">
        <v>6392</v>
      </c>
      <c r="Q1543" s="3" t="s">
        <v>6393</v>
      </c>
      <c r="R1543" s="3" t="s">
        <v>6394</v>
      </c>
    </row>
    <row r="1544" spans="1:18">
      <c r="A1544" s="3" t="s">
        <v>6395</v>
      </c>
      <c r="B1544" s="4">
        <v>154.7235</v>
      </c>
      <c r="C1544" s="4">
        <v>118.187</v>
      </c>
      <c r="D1544" s="4">
        <v>299.45769999999999</v>
      </c>
      <c r="E1544" s="4">
        <v>193.5804</v>
      </c>
      <c r="F1544" s="4">
        <v>151.7987</v>
      </c>
      <c r="G1544" s="4">
        <v>178.01779999999999</v>
      </c>
      <c r="H1544" s="4">
        <v>207.11080000000001</v>
      </c>
      <c r="I1544" s="4">
        <v>182.66550000000001</v>
      </c>
      <c r="J1544" s="4">
        <v>286.4194</v>
      </c>
      <c r="K1544" s="4">
        <v>161.84469999999999</v>
      </c>
      <c r="L1544" s="4">
        <v>114.7388</v>
      </c>
      <c r="M1544" s="4">
        <v>67.933199999999999</v>
      </c>
      <c r="N1544" s="3" t="s">
        <v>85</v>
      </c>
      <c r="O1544" s="3" t="s">
        <v>86</v>
      </c>
      <c r="P1544" s="3" t="s">
        <v>6396</v>
      </c>
      <c r="Q1544" s="3" t="s">
        <v>6397</v>
      </c>
      <c r="R1544" s="3" t="s">
        <v>6398</v>
      </c>
    </row>
    <row r="1545" spans="1:18">
      <c r="A1545" s="3" t="s">
        <v>6399</v>
      </c>
      <c r="B1545" s="4">
        <v>258.71809999999999</v>
      </c>
      <c r="C1545" s="4">
        <v>228.36709999999999</v>
      </c>
      <c r="D1545" s="4">
        <v>313.44540000000001</v>
      </c>
      <c r="E1545" s="4">
        <v>288.572</v>
      </c>
      <c r="F1545" s="4">
        <v>892.84829999999999</v>
      </c>
      <c r="G1545" s="4">
        <v>457.8537</v>
      </c>
      <c r="H1545" s="4">
        <v>292.54039999999998</v>
      </c>
      <c r="I1545" s="4">
        <v>206.10419999999999</v>
      </c>
      <c r="J1545" s="4">
        <v>342.33019999999999</v>
      </c>
      <c r="K1545" s="4">
        <v>218.62620000000001</v>
      </c>
      <c r="L1545" s="4">
        <v>824.69479999999999</v>
      </c>
      <c r="M1545" s="4">
        <v>217.06270000000001</v>
      </c>
      <c r="N1545" s="3" t="s">
        <v>63</v>
      </c>
      <c r="O1545" s="3" t="s">
        <v>64</v>
      </c>
      <c r="P1545" s="3" t="s">
        <v>6400</v>
      </c>
      <c r="Q1545" s="3" t="s">
        <v>6401</v>
      </c>
      <c r="R1545" s="3" t="s">
        <v>6402</v>
      </c>
    </row>
    <row r="1546" spans="1:18">
      <c r="A1546" s="3" t="s">
        <v>6403</v>
      </c>
      <c r="B1546" s="4">
        <v>49.194800000000001</v>
      </c>
      <c r="C1546" s="4">
        <v>42.892299999999999</v>
      </c>
      <c r="D1546" s="4">
        <v>89.115499999999997</v>
      </c>
      <c r="E1546" s="4">
        <v>71.347999999999999</v>
      </c>
      <c r="F1546" s="4">
        <v>24.402899999999999</v>
      </c>
      <c r="G1546" s="4">
        <v>37.8127</v>
      </c>
      <c r="H1546" s="4">
        <v>58.503700000000002</v>
      </c>
      <c r="I1546" s="4">
        <v>36.499000000000002</v>
      </c>
      <c r="J1546" s="4">
        <v>96.045400000000001</v>
      </c>
      <c r="K1546" s="4">
        <v>68.627200000000002</v>
      </c>
      <c r="L1546" s="4">
        <v>28.166599999999999</v>
      </c>
      <c r="M1546" s="4">
        <v>31.373999999999999</v>
      </c>
      <c r="N1546" s="3" t="s">
        <v>85</v>
      </c>
      <c r="O1546" s="3" t="s">
        <v>86</v>
      </c>
      <c r="P1546" s="3" t="s">
        <v>6404</v>
      </c>
      <c r="Q1546" s="3" t="s">
        <v>6405</v>
      </c>
      <c r="R1546" s="3" t="s">
        <v>6406</v>
      </c>
    </row>
    <row r="1547" spans="1:18">
      <c r="A1547" s="3" t="s">
        <v>6407</v>
      </c>
      <c r="B1547" s="4">
        <v>789.08069999999998</v>
      </c>
      <c r="C1547" s="4">
        <v>1643.4981</v>
      </c>
      <c r="D1547" s="4">
        <v>1537.7492999999999</v>
      </c>
      <c r="E1547" s="4">
        <v>568.3596</v>
      </c>
      <c r="F1547" s="4">
        <v>579.74490000000003</v>
      </c>
      <c r="G1547" s="4">
        <v>339.64100000000002</v>
      </c>
      <c r="H1547" s="4">
        <v>852.58579999999995</v>
      </c>
      <c r="I1547" s="4">
        <v>1298.7005999999999</v>
      </c>
      <c r="J1547" s="4">
        <v>1731.7111</v>
      </c>
      <c r="K1547" s="4">
        <v>597.62419999999997</v>
      </c>
      <c r="L1547" s="4">
        <v>115.6138</v>
      </c>
      <c r="M1547" s="4">
        <v>530.79999999999995</v>
      </c>
      <c r="N1547" s="3" t="s">
        <v>42</v>
      </c>
      <c r="O1547" s="3" t="s">
        <v>315</v>
      </c>
      <c r="P1547" s="3" t="s">
        <v>6408</v>
      </c>
      <c r="Q1547" s="3" t="s">
        <v>6409</v>
      </c>
      <c r="R1547" s="3" t="s">
        <v>6410</v>
      </c>
    </row>
    <row r="1548" spans="1:18">
      <c r="A1548" s="3" t="s">
        <v>6411</v>
      </c>
      <c r="B1548" s="4">
        <v>499.14789999999999</v>
      </c>
      <c r="C1548" s="4">
        <v>720.58680000000004</v>
      </c>
      <c r="D1548" s="4">
        <v>145.33029999999999</v>
      </c>
      <c r="E1548" s="4">
        <v>795.76949999999999</v>
      </c>
      <c r="F1548" s="4">
        <v>557.53369999999995</v>
      </c>
      <c r="G1548" s="4">
        <v>631.07989999999995</v>
      </c>
      <c r="H1548" s="4">
        <v>579.4819</v>
      </c>
      <c r="I1548" s="4">
        <v>587.97429999999997</v>
      </c>
      <c r="J1548" s="4">
        <v>267.4667</v>
      </c>
      <c r="K1548" s="4">
        <v>498.78739999999999</v>
      </c>
      <c r="L1548" s="4">
        <v>542.38409999999999</v>
      </c>
      <c r="M1548" s="4">
        <v>555.75019999999995</v>
      </c>
      <c r="N1548" s="3" t="s">
        <v>69</v>
      </c>
      <c r="O1548" s="3" t="s">
        <v>1767</v>
      </c>
      <c r="P1548" s="3" t="s">
        <v>6412</v>
      </c>
      <c r="Q1548" s="3" t="s">
        <v>6413</v>
      </c>
      <c r="R1548" s="3" t="s">
        <v>6414</v>
      </c>
    </row>
    <row r="1549" spans="1:18">
      <c r="A1549" s="3" t="s">
        <v>6415</v>
      </c>
      <c r="B1549" s="4">
        <v>1034.5797</v>
      </c>
      <c r="C1549" s="4">
        <v>861.37379999999996</v>
      </c>
      <c r="D1549" s="4">
        <v>107.1006</v>
      </c>
      <c r="E1549" s="4">
        <v>90.000900000000001</v>
      </c>
      <c r="F1549" s="4">
        <v>3422.9180000000001</v>
      </c>
      <c r="G1549" s="4">
        <v>95.906300000000002</v>
      </c>
      <c r="H1549" s="4">
        <v>1097.5613000000001</v>
      </c>
      <c r="I1549" s="4">
        <v>207.33459999999999</v>
      </c>
      <c r="J1549" s="4">
        <v>693.80060000000003</v>
      </c>
      <c r="K1549" s="4">
        <v>611.8768</v>
      </c>
      <c r="L1549" s="4">
        <v>2400.1842000000001</v>
      </c>
      <c r="M1549" s="4">
        <v>105.00490000000001</v>
      </c>
      <c r="N1549" s="3" t="s">
        <v>63</v>
      </c>
      <c r="O1549" s="3" t="s">
        <v>64</v>
      </c>
      <c r="P1549" s="3" t="s">
        <v>6416</v>
      </c>
      <c r="Q1549" s="3" t="s">
        <v>6417</v>
      </c>
      <c r="R1549" s="3" t="s">
        <v>6418</v>
      </c>
    </row>
    <row r="1550" spans="1:18">
      <c r="A1550" s="3" t="s">
        <v>6419</v>
      </c>
      <c r="B1550" s="4">
        <v>1357.1148000000001</v>
      </c>
      <c r="C1550" s="4">
        <v>3519.0884000000001</v>
      </c>
      <c r="D1550" s="4">
        <v>3339.0059999999999</v>
      </c>
      <c r="E1550" s="4">
        <v>3713.4052999999999</v>
      </c>
      <c r="F1550" s="4">
        <v>1343.7786000000001</v>
      </c>
      <c r="G1550" s="4">
        <v>2222.7442999999998</v>
      </c>
      <c r="H1550" s="4">
        <v>2439.3154</v>
      </c>
      <c r="I1550" s="4">
        <v>3754.5001999999999</v>
      </c>
      <c r="J1550" s="4">
        <v>3625.36</v>
      </c>
      <c r="K1550" s="4">
        <v>1863.4115999999999</v>
      </c>
      <c r="L1550" s="4">
        <v>1394.5121999999999</v>
      </c>
      <c r="M1550" s="4">
        <v>35.854799999999997</v>
      </c>
      <c r="N1550" s="3" t="s">
        <v>116</v>
      </c>
      <c r="O1550" s="3" t="s">
        <v>1361</v>
      </c>
      <c r="P1550" s="3" t="s">
        <v>6420</v>
      </c>
      <c r="Q1550" s="3" t="s">
        <v>6421</v>
      </c>
      <c r="R1550" s="3" t="s">
        <v>6422</v>
      </c>
    </row>
    <row r="1551" spans="1:18">
      <c r="A1551" s="3" t="s">
        <v>6423</v>
      </c>
      <c r="B1551" s="4">
        <v>823.03610000000003</v>
      </c>
      <c r="C1551" s="4">
        <v>1075.0572999999999</v>
      </c>
      <c r="D1551" s="4">
        <v>1060.8688999999999</v>
      </c>
      <c r="E1551" s="4">
        <v>757.00630000000001</v>
      </c>
      <c r="F1551" s="4">
        <v>529.72339999999997</v>
      </c>
      <c r="G1551" s="4">
        <v>668.27739999999994</v>
      </c>
      <c r="H1551" s="4">
        <v>523.04079999999999</v>
      </c>
      <c r="I1551" s="4">
        <v>685.04639999999995</v>
      </c>
      <c r="J1551" s="4">
        <v>917.18140000000005</v>
      </c>
      <c r="K1551" s="4">
        <v>1008.115</v>
      </c>
      <c r="L1551" s="4">
        <v>868.9864</v>
      </c>
      <c r="M1551" s="4">
        <v>466.79270000000002</v>
      </c>
      <c r="N1551" s="3" t="s">
        <v>42</v>
      </c>
      <c r="O1551" s="3" t="s">
        <v>128</v>
      </c>
      <c r="P1551" s="3" t="s">
        <v>6424</v>
      </c>
      <c r="Q1551" s="3" t="s">
        <v>6425</v>
      </c>
      <c r="R1551" s="3" t="s">
        <v>6426</v>
      </c>
    </row>
    <row r="1552" spans="1:18">
      <c r="A1552" s="3" t="s">
        <v>6427</v>
      </c>
      <c r="B1552" s="4">
        <v>2076.3562000000002</v>
      </c>
      <c r="C1552" s="4">
        <v>869.88810000000001</v>
      </c>
      <c r="D1552" s="4">
        <v>1287.5485000000001</v>
      </c>
      <c r="E1552" s="4">
        <v>1128.184</v>
      </c>
      <c r="F1552" s="4">
        <v>395.38319999999999</v>
      </c>
      <c r="G1552" s="4">
        <v>678.66030000000001</v>
      </c>
      <c r="H1552" s="4">
        <v>2065.4256999999998</v>
      </c>
      <c r="I1552" s="4">
        <v>1572.2723000000001</v>
      </c>
      <c r="J1552" s="4">
        <v>1473.7793999999999</v>
      </c>
      <c r="K1552" s="4">
        <v>126.46080000000001</v>
      </c>
      <c r="L1552" s="4">
        <v>365.79079999999999</v>
      </c>
      <c r="M1552" s="4">
        <v>827.49519999999995</v>
      </c>
      <c r="N1552" s="3" t="s">
        <v>19</v>
      </c>
      <c r="O1552" s="3" t="s">
        <v>146</v>
      </c>
      <c r="P1552" s="3" t="s">
        <v>6428</v>
      </c>
      <c r="Q1552" s="3" t="s">
        <v>6429</v>
      </c>
      <c r="R1552" s="3" t="s">
        <v>6430</v>
      </c>
    </row>
    <row r="1553" spans="1:18">
      <c r="A1553" s="3" t="s">
        <v>6431</v>
      </c>
      <c r="B1553" s="4">
        <v>39.178800000000003</v>
      </c>
      <c r="C1553" s="4">
        <v>61.613100000000003</v>
      </c>
      <c r="D1553" s="4">
        <v>62.158099999999997</v>
      </c>
      <c r="E1553" s="4">
        <v>41.560299999999998</v>
      </c>
      <c r="F1553" s="4">
        <v>37.489100000000001</v>
      </c>
      <c r="G1553" s="4">
        <v>30.7058</v>
      </c>
      <c r="H1553" s="4">
        <v>47.000799999999998</v>
      </c>
      <c r="I1553" s="4">
        <v>42.168999999999997</v>
      </c>
      <c r="J1553" s="4">
        <v>51.6342</v>
      </c>
      <c r="K1553" s="4">
        <v>75.529899999999998</v>
      </c>
      <c r="L1553" s="4">
        <v>55.827399999999997</v>
      </c>
      <c r="M1553" s="4">
        <v>31.680099999999999</v>
      </c>
      <c r="N1553" s="3" t="s">
        <v>36</v>
      </c>
      <c r="O1553" s="3" t="s">
        <v>2876</v>
      </c>
      <c r="P1553" s="3" t="s">
        <v>6432</v>
      </c>
      <c r="Q1553" s="3" t="s">
        <v>6433</v>
      </c>
      <c r="R1553" s="3" t="s">
        <v>6434</v>
      </c>
    </row>
    <row r="1554" spans="1:18">
      <c r="A1554" s="3" t="s">
        <v>6435</v>
      </c>
      <c r="B1554" s="4">
        <v>90.009600000000006</v>
      </c>
      <c r="C1554" s="4">
        <v>95.975800000000007</v>
      </c>
      <c r="D1554" s="4">
        <v>97.457599999999999</v>
      </c>
      <c r="E1554" s="4">
        <v>75.924999999999997</v>
      </c>
      <c r="F1554" s="4">
        <v>47.509599999999999</v>
      </c>
      <c r="G1554" s="4">
        <v>34.2834</v>
      </c>
      <c r="H1554" s="4">
        <v>81.907700000000006</v>
      </c>
      <c r="I1554" s="4">
        <v>112.8951</v>
      </c>
      <c r="J1554" s="4">
        <v>77.216200000000001</v>
      </c>
      <c r="K1554" s="4">
        <v>115.1949</v>
      </c>
      <c r="L1554" s="4">
        <v>44.381300000000003</v>
      </c>
      <c r="M1554" s="4">
        <v>69.598200000000006</v>
      </c>
      <c r="N1554" s="3" t="s">
        <v>42</v>
      </c>
      <c r="O1554" s="3" t="s">
        <v>258</v>
      </c>
      <c r="P1554" s="3" t="s">
        <v>6436</v>
      </c>
      <c r="Q1554" s="3" t="s">
        <v>6437</v>
      </c>
      <c r="R1554" s="3" t="s">
        <v>6438</v>
      </c>
    </row>
    <row r="1555" spans="1:18">
      <c r="A1555" s="3" t="s">
        <v>6439</v>
      </c>
      <c r="B1555" s="4">
        <v>941.16489999999999</v>
      </c>
      <c r="C1555" s="4">
        <v>1459.5983000000001</v>
      </c>
      <c r="D1555" s="4">
        <v>1670.7716</v>
      </c>
      <c r="E1555" s="4">
        <v>1162.8625</v>
      </c>
      <c r="F1555" s="4">
        <v>743.0797</v>
      </c>
      <c r="G1555" s="4">
        <v>531.9008</v>
      </c>
      <c r="H1555" s="4">
        <v>881.9787</v>
      </c>
      <c r="I1555" s="4">
        <v>1221.7149999999999</v>
      </c>
      <c r="J1555" s="4">
        <v>1064.7983999999999</v>
      </c>
      <c r="K1555" s="4">
        <v>251.08430000000001</v>
      </c>
      <c r="L1555" s="4">
        <v>319.60160000000002</v>
      </c>
      <c r="M1555" s="4">
        <v>194.33420000000001</v>
      </c>
      <c r="N1555" s="3" t="s">
        <v>42</v>
      </c>
      <c r="O1555" s="3" t="s">
        <v>315</v>
      </c>
      <c r="P1555" s="3" t="s">
        <v>6440</v>
      </c>
      <c r="Q1555" s="3" t="s">
        <v>6441</v>
      </c>
      <c r="R1555" s="3" t="s">
        <v>6442</v>
      </c>
    </row>
    <row r="1556" spans="1:18">
      <c r="A1556" s="3" t="s">
        <v>6443</v>
      </c>
      <c r="B1556" s="4">
        <v>549.51850000000002</v>
      </c>
      <c r="C1556" s="4">
        <v>592.74400000000003</v>
      </c>
      <c r="D1556" s="4">
        <v>669.44590000000005</v>
      </c>
      <c r="E1556" s="4">
        <v>375.98180000000002</v>
      </c>
      <c r="F1556" s="4">
        <v>295.95</v>
      </c>
      <c r="G1556" s="4">
        <v>272.24869999999999</v>
      </c>
      <c r="H1556" s="4">
        <v>354.14499999999998</v>
      </c>
      <c r="I1556" s="4">
        <v>540.13260000000002</v>
      </c>
      <c r="J1556" s="4">
        <v>529.40160000000003</v>
      </c>
      <c r="K1556" s="4">
        <v>279.02069999999998</v>
      </c>
      <c r="L1556" s="4">
        <v>162.21299999999999</v>
      </c>
      <c r="M1556" s="4">
        <v>108.5977</v>
      </c>
      <c r="N1556" s="3" t="s">
        <v>75</v>
      </c>
      <c r="O1556" s="3" t="s">
        <v>295</v>
      </c>
      <c r="P1556" s="3" t="s">
        <v>6444</v>
      </c>
      <c r="Q1556" s="3" t="s">
        <v>6445</v>
      </c>
      <c r="R1556" s="3" t="s">
        <v>6446</v>
      </c>
    </row>
    <row r="1557" spans="1:18">
      <c r="A1557" s="3" t="s">
        <v>6447</v>
      </c>
      <c r="B1557" s="4">
        <v>507.98689999999999</v>
      </c>
      <c r="C1557" s="4">
        <v>528.33810000000005</v>
      </c>
      <c r="D1557" s="4">
        <v>229.4665</v>
      </c>
      <c r="E1557" s="4">
        <v>235.84479999999999</v>
      </c>
      <c r="F1557" s="4">
        <v>231.6671</v>
      </c>
      <c r="G1557" s="4">
        <v>321.48239999999998</v>
      </c>
      <c r="H1557" s="4">
        <v>430.44119999999998</v>
      </c>
      <c r="I1557" s="4">
        <v>326.34309999999999</v>
      </c>
      <c r="J1557" s="4">
        <v>488.45400000000001</v>
      </c>
      <c r="K1557" s="4">
        <v>106.69199999999999</v>
      </c>
      <c r="L1557" s="4">
        <v>116.14060000000001</v>
      </c>
      <c r="M1557" s="4">
        <v>365.7201</v>
      </c>
      <c r="N1557" s="3" t="s">
        <v>244</v>
      </c>
      <c r="O1557" s="3" t="s">
        <v>4721</v>
      </c>
      <c r="P1557" s="3" t="s">
        <v>6448</v>
      </c>
      <c r="Q1557" s="3" t="s">
        <v>6449</v>
      </c>
      <c r="R1557" s="3" t="s">
        <v>6450</v>
      </c>
    </row>
    <row r="1558" spans="1:18">
      <c r="A1558" s="3" t="s">
        <v>6451</v>
      </c>
      <c r="B1558" s="4">
        <v>45.7502</v>
      </c>
      <c r="C1558" s="4">
        <v>51.6297</v>
      </c>
      <c r="D1558" s="4">
        <v>54.770400000000002</v>
      </c>
      <c r="E1558" s="4">
        <v>56.740699999999997</v>
      </c>
      <c r="F1558" s="4">
        <v>66.420699999999997</v>
      </c>
      <c r="G1558" s="4">
        <v>81.528000000000006</v>
      </c>
      <c r="H1558" s="4">
        <v>54.103499999999997</v>
      </c>
      <c r="I1558" s="4">
        <v>35.879899999999999</v>
      </c>
      <c r="J1558" s="4">
        <v>38.196899999999999</v>
      </c>
      <c r="K1558" s="4">
        <v>31.268699999999999</v>
      </c>
      <c r="L1558" s="4">
        <v>44.9495</v>
      </c>
      <c r="M1558" s="4">
        <v>79.226299999999995</v>
      </c>
      <c r="N1558" s="3" t="s">
        <v>781</v>
      </c>
      <c r="O1558" s="3" t="s">
        <v>782</v>
      </c>
      <c r="P1558" s="3" t="s">
        <v>6452</v>
      </c>
      <c r="Q1558" s="3" t="s">
        <v>6453</v>
      </c>
      <c r="R1558" s="3" t="s">
        <v>6454</v>
      </c>
    </row>
    <row r="1559" spans="1:18">
      <c r="A1559" s="3" t="s">
        <v>6455</v>
      </c>
      <c r="B1559" s="4">
        <v>6809.6336000000001</v>
      </c>
      <c r="C1559" s="4">
        <v>4313.7978000000003</v>
      </c>
      <c r="D1559" s="4">
        <v>5853.9166999999998</v>
      </c>
      <c r="E1559" s="4">
        <v>5416.9161000000004</v>
      </c>
      <c r="F1559" s="4">
        <v>7483.0132999999996</v>
      </c>
      <c r="G1559" s="4">
        <v>7461.2954</v>
      </c>
      <c r="H1559" s="4">
        <v>7559.5335999999998</v>
      </c>
      <c r="I1559" s="4">
        <v>4106.0999000000002</v>
      </c>
      <c r="J1559" s="4">
        <v>5652.1760000000004</v>
      </c>
      <c r="K1559" s="4">
        <v>3105.4198000000001</v>
      </c>
      <c r="L1559" s="4">
        <v>7552.8917000000001</v>
      </c>
      <c r="M1559" s="4">
        <v>5942.759</v>
      </c>
      <c r="N1559" s="3" t="s">
        <v>69</v>
      </c>
      <c r="O1559" s="3" t="s">
        <v>6456</v>
      </c>
      <c r="P1559" s="3" t="s">
        <v>6457</v>
      </c>
      <c r="Q1559" s="3" t="s">
        <v>6458</v>
      </c>
      <c r="R1559" s="3" t="s">
        <v>6459</v>
      </c>
    </row>
    <row r="1560" spans="1:18">
      <c r="A1560" s="3" t="s">
        <v>6460</v>
      </c>
      <c r="B1560" s="4">
        <v>164.2852</v>
      </c>
      <c r="C1560" s="4">
        <v>80.742500000000007</v>
      </c>
      <c r="D1560" s="4">
        <v>212.92240000000001</v>
      </c>
      <c r="E1560" s="4">
        <v>407.53149999999999</v>
      </c>
      <c r="F1560" s="4">
        <v>322.47120000000001</v>
      </c>
      <c r="G1560" s="4">
        <v>260.99869999999999</v>
      </c>
      <c r="H1560" s="4">
        <v>117.9559</v>
      </c>
      <c r="I1560" s="4">
        <v>145.97069999999999</v>
      </c>
      <c r="J1560" s="4">
        <v>163.3759</v>
      </c>
      <c r="K1560" s="4">
        <v>404.31630000000001</v>
      </c>
      <c r="L1560" s="4">
        <v>357.5702</v>
      </c>
      <c r="M1560" s="4">
        <v>114.7316</v>
      </c>
      <c r="N1560" s="3" t="s">
        <v>957</v>
      </c>
      <c r="O1560" s="3" t="s">
        <v>4130</v>
      </c>
      <c r="P1560" s="3" t="s">
        <v>6461</v>
      </c>
      <c r="Q1560" s="3" t="s">
        <v>6462</v>
      </c>
      <c r="R1560" s="3" t="s">
        <v>6463</v>
      </c>
    </row>
    <row r="1561" spans="1:18">
      <c r="A1561" s="3" t="s">
        <v>6464</v>
      </c>
      <c r="B1561" s="4">
        <v>264.80590000000001</v>
      </c>
      <c r="C1561" s="4">
        <v>557.89530000000002</v>
      </c>
      <c r="D1561" s="4">
        <v>199.4873</v>
      </c>
      <c r="E1561" s="4">
        <v>332.53989999999999</v>
      </c>
      <c r="F1561" s="4">
        <v>192.81610000000001</v>
      </c>
      <c r="G1561" s="4">
        <v>174.5284</v>
      </c>
      <c r="H1561" s="4">
        <v>275.0847</v>
      </c>
      <c r="I1561" s="4">
        <v>385.34050000000002</v>
      </c>
      <c r="J1561" s="4">
        <v>247.11070000000001</v>
      </c>
      <c r="K1561" s="4">
        <v>98.740700000000004</v>
      </c>
      <c r="L1561" s="4">
        <v>87.817899999999995</v>
      </c>
      <c r="M1561" s="4">
        <v>257.96140000000003</v>
      </c>
      <c r="N1561" s="3" t="s">
        <v>19</v>
      </c>
      <c r="O1561" s="3" t="s">
        <v>111</v>
      </c>
      <c r="P1561" s="3" t="s">
        <v>6465</v>
      </c>
      <c r="Q1561" s="3" t="s">
        <v>6466</v>
      </c>
      <c r="R1561" s="3" t="s">
        <v>6467</v>
      </c>
    </row>
    <row r="1562" spans="1:18">
      <c r="A1562" s="3" t="s">
        <v>6468</v>
      </c>
      <c r="B1562" s="4">
        <v>45.515500000000003</v>
      </c>
      <c r="C1562" s="4">
        <v>23.9086</v>
      </c>
      <c r="D1562" s="4">
        <v>37.446300000000001</v>
      </c>
      <c r="E1562" s="4">
        <v>42.943100000000001</v>
      </c>
      <c r="F1562" s="4">
        <v>1224.8587</v>
      </c>
      <c r="G1562" s="4">
        <v>48.731299999999997</v>
      </c>
      <c r="H1562" s="4">
        <v>194.8244</v>
      </c>
      <c r="I1562" s="4">
        <v>47.753799999999998</v>
      </c>
      <c r="J1562" s="4">
        <v>34.6098</v>
      </c>
      <c r="K1562" s="4">
        <v>26.769100000000002</v>
      </c>
      <c r="L1562" s="4">
        <v>427.3877</v>
      </c>
      <c r="M1562" s="4">
        <v>41.870399999999997</v>
      </c>
      <c r="N1562" s="3" t="s">
        <v>63</v>
      </c>
      <c r="O1562" s="3" t="s">
        <v>64</v>
      </c>
      <c r="P1562" s="3" t="s">
        <v>6469</v>
      </c>
      <c r="Q1562" s="3" t="s">
        <v>6470</v>
      </c>
      <c r="R1562" s="3" t="s">
        <v>6471</v>
      </c>
    </row>
    <row r="1563" spans="1:18">
      <c r="A1563" s="3" t="s">
        <v>6472</v>
      </c>
      <c r="B1563" s="4">
        <v>96.019800000000004</v>
      </c>
      <c r="C1563" s="4">
        <v>64.8249</v>
      </c>
      <c r="D1563" s="4">
        <v>59.4358</v>
      </c>
      <c r="E1563" s="4">
        <v>52.7883</v>
      </c>
      <c r="F1563" s="4">
        <v>1734.941</v>
      </c>
      <c r="G1563" s="4">
        <v>48.944699999999997</v>
      </c>
      <c r="H1563" s="4">
        <v>340.23239999999998</v>
      </c>
      <c r="I1563" s="4">
        <v>81.543199999999999</v>
      </c>
      <c r="J1563" s="4">
        <v>38.414299999999997</v>
      </c>
      <c r="K1563" s="4">
        <v>46.2057</v>
      </c>
      <c r="L1563" s="4">
        <v>785.58460000000002</v>
      </c>
      <c r="M1563" s="4">
        <v>75.053700000000006</v>
      </c>
      <c r="N1563" s="3" t="s">
        <v>63</v>
      </c>
      <c r="O1563" s="3" t="s">
        <v>64</v>
      </c>
      <c r="P1563" s="3" t="s">
        <v>6473</v>
      </c>
      <c r="Q1563" s="3" t="s">
        <v>6474</v>
      </c>
      <c r="R1563" s="3" t="s">
        <v>6475</v>
      </c>
    </row>
    <row r="1564" spans="1:18">
      <c r="A1564" s="3" t="s">
        <v>6476</v>
      </c>
      <c r="B1564" s="4">
        <v>967.29809999999998</v>
      </c>
      <c r="C1564" s="4">
        <v>1607.8122000000001</v>
      </c>
      <c r="D1564" s="4">
        <v>1043.6008999999999</v>
      </c>
      <c r="E1564" s="4">
        <v>953.62710000000004</v>
      </c>
      <c r="F1564" s="4">
        <v>360.14580000000001</v>
      </c>
      <c r="G1564" s="4">
        <v>1146.2266999999999</v>
      </c>
      <c r="H1564" s="4">
        <v>1086.0926999999999</v>
      </c>
      <c r="I1564" s="4">
        <v>1202.4694</v>
      </c>
      <c r="J1564" s="4">
        <v>1198.6946</v>
      </c>
      <c r="K1564" s="4">
        <v>475.2</v>
      </c>
      <c r="L1564" s="4">
        <v>487.58879999999999</v>
      </c>
      <c r="M1564" s="4">
        <v>312.67250000000001</v>
      </c>
      <c r="N1564" s="3" t="s">
        <v>99</v>
      </c>
      <c r="O1564" s="3" t="s">
        <v>860</v>
      </c>
      <c r="P1564" s="3" t="s">
        <v>6477</v>
      </c>
      <c r="Q1564" s="3" t="s">
        <v>6478</v>
      </c>
      <c r="R1564" s="3" t="s">
        <v>6479</v>
      </c>
    </row>
    <row r="1565" spans="1:18">
      <c r="A1565" s="3" t="s">
        <v>6480</v>
      </c>
      <c r="B1565" s="4">
        <v>3097.2015999999999</v>
      </c>
      <c r="C1565" s="4">
        <v>1538.8887999999999</v>
      </c>
      <c r="D1565" s="4">
        <v>1085.68</v>
      </c>
      <c r="E1565" s="4">
        <v>818.01919999999996</v>
      </c>
      <c r="F1565" s="4">
        <v>210.53579999999999</v>
      </c>
      <c r="G1565" s="4">
        <v>2815.4360000000001</v>
      </c>
      <c r="H1565" s="4">
        <v>2337.1619000000001</v>
      </c>
      <c r="I1565" s="4">
        <v>1337.8941</v>
      </c>
      <c r="J1565" s="4">
        <v>2063.3645000000001</v>
      </c>
      <c r="K1565" s="4">
        <v>734.54719999999998</v>
      </c>
      <c r="L1565" s="4">
        <v>494.02429999999998</v>
      </c>
      <c r="M1565" s="4">
        <v>4766.7695999999996</v>
      </c>
      <c r="N1565" s="3" t="s">
        <v>309</v>
      </c>
      <c r="O1565" s="3" t="s">
        <v>1111</v>
      </c>
      <c r="P1565" s="3" t="s">
        <v>6481</v>
      </c>
      <c r="Q1565" s="3" t="s">
        <v>6482</v>
      </c>
      <c r="R1565" s="3" t="s">
        <v>6483</v>
      </c>
    </row>
    <row r="1566" spans="1:18">
      <c r="A1566" s="3" t="s">
        <v>6484</v>
      </c>
      <c r="B1566" s="4">
        <v>451.81290000000001</v>
      </c>
      <c r="C1566" s="4">
        <v>263.96710000000002</v>
      </c>
      <c r="D1566" s="4">
        <v>586.09760000000006</v>
      </c>
      <c r="E1566" s="4">
        <v>1485.1950999999999</v>
      </c>
      <c r="F1566" s="4">
        <v>1364.4096</v>
      </c>
      <c r="G1566" s="4">
        <v>608.58550000000002</v>
      </c>
      <c r="H1566" s="4">
        <v>277.69139999999999</v>
      </c>
      <c r="I1566" s="4">
        <v>468.738</v>
      </c>
      <c r="J1566" s="4">
        <v>382.5607</v>
      </c>
      <c r="K1566" s="4">
        <v>655.2011</v>
      </c>
      <c r="L1566" s="4">
        <v>871.19410000000005</v>
      </c>
      <c r="M1566" s="4">
        <v>420.5958</v>
      </c>
      <c r="N1566" s="3" t="s">
        <v>957</v>
      </c>
      <c r="O1566" s="3" t="s">
        <v>1579</v>
      </c>
      <c r="P1566" s="3" t="s">
        <v>6485</v>
      </c>
      <c r="Q1566" s="3" t="s">
        <v>6486</v>
      </c>
      <c r="R1566" s="3" t="s">
        <v>6487</v>
      </c>
    </row>
    <row r="1567" spans="1:18">
      <c r="A1567" s="3" t="s">
        <v>6488</v>
      </c>
      <c r="B1567" s="4">
        <v>335.49610000000001</v>
      </c>
      <c r="C1567" s="4">
        <v>442.69349999999997</v>
      </c>
      <c r="D1567" s="4">
        <v>263.4778</v>
      </c>
      <c r="E1567" s="4">
        <v>375.33550000000002</v>
      </c>
      <c r="F1567" s="4">
        <v>226.87880000000001</v>
      </c>
      <c r="G1567" s="4">
        <v>276.58109999999999</v>
      </c>
      <c r="H1567" s="4">
        <v>381.43430000000001</v>
      </c>
      <c r="I1567" s="4">
        <v>582.77729999999997</v>
      </c>
      <c r="J1567" s="4">
        <v>392.87959999999998</v>
      </c>
      <c r="K1567" s="4">
        <v>257.50510000000003</v>
      </c>
      <c r="L1567" s="4">
        <v>129.46530000000001</v>
      </c>
      <c r="M1567" s="4">
        <v>352.11919999999998</v>
      </c>
      <c r="N1567" s="3" t="s">
        <v>99</v>
      </c>
      <c r="O1567" s="3" t="s">
        <v>860</v>
      </c>
      <c r="P1567" s="3" t="s">
        <v>6489</v>
      </c>
      <c r="Q1567" s="3" t="s">
        <v>6490</v>
      </c>
      <c r="R1567" s="3" t="s">
        <v>6491</v>
      </c>
    </row>
    <row r="1568" spans="1:18">
      <c r="A1568" s="3" t="s">
        <v>6492</v>
      </c>
      <c r="B1568" s="4">
        <v>1729.8203000000001</v>
      </c>
      <c r="C1568" s="4">
        <v>2653.4810000000002</v>
      </c>
      <c r="D1568" s="4">
        <v>3612.7287999999999</v>
      </c>
      <c r="E1568" s="4">
        <v>2376.8485000000001</v>
      </c>
      <c r="F1568" s="4">
        <v>1265.9322</v>
      </c>
      <c r="G1568" s="4">
        <v>1780.8590999999999</v>
      </c>
      <c r="H1568" s="4">
        <v>2057.6342</v>
      </c>
      <c r="I1568" s="4">
        <v>3394.2694000000001</v>
      </c>
      <c r="J1568" s="4">
        <v>3224.5297</v>
      </c>
      <c r="K1568" s="4">
        <v>1860.5603000000001</v>
      </c>
      <c r="L1568" s="4">
        <v>1655.2295999999999</v>
      </c>
      <c r="M1568" s="4">
        <v>1656.1593</v>
      </c>
      <c r="N1568" s="3" t="s">
        <v>36</v>
      </c>
      <c r="O1568" s="3" t="s">
        <v>710</v>
      </c>
      <c r="P1568" s="3" t="s">
        <v>6493</v>
      </c>
      <c r="Q1568" s="3" t="s">
        <v>6494</v>
      </c>
      <c r="R1568" s="3" t="s">
        <v>6495</v>
      </c>
    </row>
    <row r="1569" spans="1:18">
      <c r="A1569" s="3" t="s">
        <v>6496</v>
      </c>
      <c r="B1569" s="4">
        <v>388.99180000000001</v>
      </c>
      <c r="C1569" s="4">
        <v>391.67169999999999</v>
      </c>
      <c r="D1569" s="4">
        <v>338.10090000000002</v>
      </c>
      <c r="E1569" s="4">
        <v>331.44470000000001</v>
      </c>
      <c r="F1569" s="4">
        <v>1570.9503</v>
      </c>
      <c r="G1569" s="4">
        <v>239.65430000000001</v>
      </c>
      <c r="H1569" s="4">
        <v>661.54280000000006</v>
      </c>
      <c r="I1569" s="4">
        <v>370.27030000000002</v>
      </c>
      <c r="J1569" s="4">
        <v>401.1925</v>
      </c>
      <c r="K1569" s="4">
        <v>199.61099999999999</v>
      </c>
      <c r="L1569" s="4">
        <v>750.81989999999996</v>
      </c>
      <c r="M1569" s="4">
        <v>428.44139999999999</v>
      </c>
      <c r="N1569" s="3" t="s">
        <v>63</v>
      </c>
      <c r="O1569" s="3" t="s">
        <v>64</v>
      </c>
      <c r="P1569" s="3" t="s">
        <v>6497</v>
      </c>
      <c r="Q1569" s="3" t="s">
        <v>6498</v>
      </c>
      <c r="R1569" s="3" t="s">
        <v>6499</v>
      </c>
    </row>
    <row r="1570" spans="1:18">
      <c r="A1570" s="3" t="s">
        <v>6500</v>
      </c>
      <c r="B1570" s="4">
        <v>742.47979999999995</v>
      </c>
      <c r="C1570" s="4">
        <v>1069.6219000000001</v>
      </c>
      <c r="D1570" s="4">
        <v>325.58780000000002</v>
      </c>
      <c r="E1570" s="4">
        <v>699.72159999999997</v>
      </c>
      <c r="F1570" s="4">
        <v>541.29949999999997</v>
      </c>
      <c r="G1570" s="4">
        <v>452.887</v>
      </c>
      <c r="H1570" s="4">
        <v>833.04390000000001</v>
      </c>
      <c r="I1570" s="4">
        <v>991.78499999999997</v>
      </c>
      <c r="J1570" s="4">
        <v>419.4785</v>
      </c>
      <c r="K1570" s="4">
        <v>297.84120000000001</v>
      </c>
      <c r="L1570" s="4">
        <v>569.78840000000002</v>
      </c>
      <c r="M1570" s="4">
        <v>330.88690000000003</v>
      </c>
      <c r="N1570" s="3" t="s">
        <v>19</v>
      </c>
      <c r="O1570" s="3" t="s">
        <v>111</v>
      </c>
      <c r="P1570" s="3" t="s">
        <v>6501</v>
      </c>
      <c r="Q1570" s="3" t="s">
        <v>6502</v>
      </c>
      <c r="R1570" s="3" t="s">
        <v>6503</v>
      </c>
    </row>
    <row r="1571" spans="1:18">
      <c r="A1571" s="3" t="s">
        <v>6504</v>
      </c>
      <c r="B1571" s="4">
        <v>259.4144</v>
      </c>
      <c r="C1571" s="4">
        <v>113.9708</v>
      </c>
      <c r="D1571" s="4">
        <v>507.62</v>
      </c>
      <c r="E1571" s="4">
        <v>271.1952</v>
      </c>
      <c r="F1571" s="4">
        <v>222.72649999999999</v>
      </c>
      <c r="G1571" s="4">
        <v>232.02420000000001</v>
      </c>
      <c r="H1571" s="4">
        <v>247.2936</v>
      </c>
      <c r="I1571" s="4">
        <v>366.89760000000001</v>
      </c>
      <c r="J1571" s="4">
        <v>472.45979999999997</v>
      </c>
      <c r="K1571" s="4">
        <v>302.11349999999999</v>
      </c>
      <c r="L1571" s="4">
        <v>183.40549999999999</v>
      </c>
      <c r="M1571" s="4">
        <v>252.11340000000001</v>
      </c>
      <c r="N1571" s="3" t="s">
        <v>85</v>
      </c>
      <c r="O1571" s="3" t="s">
        <v>86</v>
      </c>
      <c r="P1571" s="3" t="s">
        <v>6505</v>
      </c>
      <c r="Q1571" s="3" t="s">
        <v>6506</v>
      </c>
      <c r="R1571" s="3" t="s">
        <v>6507</v>
      </c>
    </row>
    <row r="1572" spans="1:18">
      <c r="A1572" s="3" t="s">
        <v>6508</v>
      </c>
      <c r="B1572" s="4">
        <v>7167.9422999999997</v>
      </c>
      <c r="C1572" s="4">
        <v>12811.3233</v>
      </c>
      <c r="D1572" s="4">
        <v>1735.6125999999999</v>
      </c>
      <c r="E1572" s="4">
        <v>2062.2482</v>
      </c>
      <c r="F1572" s="4">
        <v>180.5686</v>
      </c>
      <c r="G1572" s="4">
        <v>932.30290000000002</v>
      </c>
      <c r="H1572" s="4">
        <v>6672.5371999999998</v>
      </c>
      <c r="I1572" s="4">
        <v>8961.0957999999991</v>
      </c>
      <c r="J1572" s="4">
        <v>733.83889999999997</v>
      </c>
      <c r="K1572" s="4">
        <v>229.77080000000001</v>
      </c>
      <c r="L1572" s="4">
        <v>73.370199999999997</v>
      </c>
      <c r="M1572" s="4">
        <v>739.24180000000001</v>
      </c>
      <c r="N1572" s="3" t="s">
        <v>19</v>
      </c>
      <c r="O1572" s="3" t="s">
        <v>111</v>
      </c>
      <c r="P1572" s="3" t="s">
        <v>6509</v>
      </c>
      <c r="Q1572" s="3" t="s">
        <v>6510</v>
      </c>
      <c r="R1572" s="3" t="s">
        <v>6511</v>
      </c>
    </row>
    <row r="1573" spans="1:18">
      <c r="A1573" s="3" t="s">
        <v>6512</v>
      </c>
      <c r="B1573" s="4">
        <v>1104.7955999999999</v>
      </c>
      <c r="C1573" s="4">
        <v>2369.3652999999999</v>
      </c>
      <c r="D1573" s="4">
        <v>2117.0137</v>
      </c>
      <c r="E1573" s="4">
        <v>1776.8261</v>
      </c>
      <c r="F1573" s="4">
        <v>1325.8909000000001</v>
      </c>
      <c r="G1573" s="4">
        <v>1223.7408</v>
      </c>
      <c r="H1573" s="4">
        <v>1612.0334</v>
      </c>
      <c r="I1573" s="4">
        <v>1717.7137</v>
      </c>
      <c r="J1573" s="4">
        <v>1935.9694</v>
      </c>
      <c r="K1573" s="4">
        <v>1176.7324000000001</v>
      </c>
      <c r="L1573" s="4">
        <v>1088.7271000000001</v>
      </c>
      <c r="M1573" s="4">
        <v>1016.9507</v>
      </c>
      <c r="N1573" s="3" t="s">
        <v>36</v>
      </c>
      <c r="O1573" s="3" t="s">
        <v>455</v>
      </c>
      <c r="P1573" s="3" t="s">
        <v>6513</v>
      </c>
      <c r="Q1573" s="3" t="s">
        <v>6514</v>
      </c>
      <c r="R1573" s="3" t="s">
        <v>6515</v>
      </c>
    </row>
    <row r="1574" spans="1:18">
      <c r="A1574" s="3" t="s">
        <v>6516</v>
      </c>
      <c r="B1574" s="4">
        <v>65.654399999999995</v>
      </c>
      <c r="C1574" s="4">
        <v>65.020300000000006</v>
      </c>
      <c r="D1574" s="4">
        <v>99.0899</v>
      </c>
      <c r="E1574" s="4">
        <v>53.167000000000002</v>
      </c>
      <c r="F1574" s="4">
        <v>1405.8243</v>
      </c>
      <c r="G1574" s="4">
        <v>78.237300000000005</v>
      </c>
      <c r="H1574" s="4">
        <v>176.95</v>
      </c>
      <c r="I1574" s="4">
        <v>236.56100000000001</v>
      </c>
      <c r="J1574" s="4">
        <v>191.8263</v>
      </c>
      <c r="K1574" s="4">
        <v>522.3134</v>
      </c>
      <c r="L1574" s="4">
        <v>1468.6415999999999</v>
      </c>
      <c r="M1574" s="4">
        <v>72.828500000000005</v>
      </c>
      <c r="N1574" s="3" t="s">
        <v>63</v>
      </c>
      <c r="O1574" s="3" t="s">
        <v>64</v>
      </c>
      <c r="P1574" s="3" t="s">
        <v>6517</v>
      </c>
      <c r="Q1574" s="3" t="s">
        <v>6518</v>
      </c>
      <c r="R1574" s="3" t="s">
        <v>6519</v>
      </c>
    </row>
    <row r="1575" spans="1:18">
      <c r="A1575" s="3" t="s">
        <v>6520</v>
      </c>
      <c r="B1575" s="4">
        <v>75.028300000000002</v>
      </c>
      <c r="C1575" s="4">
        <v>136.01259999999999</v>
      </c>
      <c r="D1575" s="4">
        <v>88.881399999999999</v>
      </c>
      <c r="E1575" s="4">
        <v>34.244500000000002</v>
      </c>
      <c r="F1575" s="4">
        <v>1908.5360000000001</v>
      </c>
      <c r="G1575" s="4">
        <v>48.797899999999998</v>
      </c>
      <c r="H1575" s="4">
        <v>276.81900000000002</v>
      </c>
      <c r="I1575" s="4">
        <v>110.3492</v>
      </c>
      <c r="J1575" s="4">
        <v>542.27170000000001</v>
      </c>
      <c r="K1575" s="4">
        <v>113.4753</v>
      </c>
      <c r="L1575" s="4">
        <v>886.62900000000002</v>
      </c>
      <c r="M1575" s="4">
        <v>38.817399999999999</v>
      </c>
      <c r="N1575" s="3" t="s">
        <v>63</v>
      </c>
      <c r="O1575" s="3" t="s">
        <v>64</v>
      </c>
      <c r="P1575" s="3" t="s">
        <v>6521</v>
      </c>
      <c r="Q1575" s="3" t="s">
        <v>6522</v>
      </c>
      <c r="R1575" s="3" t="s">
        <v>6523</v>
      </c>
    </row>
    <row r="1576" spans="1:18">
      <c r="A1576" s="3" t="s">
        <v>6524</v>
      </c>
      <c r="B1576" s="4">
        <v>28.269100000000002</v>
      </c>
      <c r="C1576" s="4">
        <v>31.4312</v>
      </c>
      <c r="D1576" s="4">
        <v>43.5824</v>
      </c>
      <c r="E1576" s="4">
        <v>33.7821</v>
      </c>
      <c r="F1576" s="4">
        <v>75.262200000000007</v>
      </c>
      <c r="G1576" s="4">
        <v>192.99010000000001</v>
      </c>
      <c r="H1576" s="4">
        <v>30.491900000000001</v>
      </c>
      <c r="I1576" s="4">
        <v>38.471499999999999</v>
      </c>
      <c r="J1576" s="4">
        <v>36.920400000000001</v>
      </c>
      <c r="K1576" s="4">
        <v>57.401600000000002</v>
      </c>
      <c r="L1576" s="4">
        <v>97.278499999999994</v>
      </c>
      <c r="M1576" s="4">
        <v>92.2941</v>
      </c>
      <c r="N1576" s="3" t="s">
        <v>781</v>
      </c>
      <c r="O1576" s="3" t="s">
        <v>782</v>
      </c>
      <c r="P1576" s="3" t="s">
        <v>6525</v>
      </c>
      <c r="Q1576" s="3" t="s">
        <v>6526</v>
      </c>
      <c r="R1576" s="3" t="s">
        <v>6527</v>
      </c>
    </row>
    <row r="1577" spans="1:18">
      <c r="A1577" s="3" t="s">
        <v>6528</v>
      </c>
      <c r="B1577" s="4">
        <v>4822.1175000000003</v>
      </c>
      <c r="C1577" s="4">
        <v>3054.7707</v>
      </c>
      <c r="D1577" s="4">
        <v>4934.28</v>
      </c>
      <c r="E1577" s="4">
        <v>3231.6676000000002</v>
      </c>
      <c r="F1577" s="4">
        <v>1765.6714999999999</v>
      </c>
      <c r="G1577" s="4">
        <v>3468.4670000000001</v>
      </c>
      <c r="H1577" s="4">
        <v>3959.8087999999998</v>
      </c>
      <c r="I1577" s="4">
        <v>4079.0971</v>
      </c>
      <c r="J1577" s="4">
        <v>5001.3221000000003</v>
      </c>
      <c r="K1577" s="4">
        <v>3468.3123000000001</v>
      </c>
      <c r="L1577" s="4">
        <v>2318.009</v>
      </c>
      <c r="M1577" s="4">
        <v>4593.4940999999999</v>
      </c>
      <c r="N1577" s="3" t="s">
        <v>19</v>
      </c>
      <c r="O1577" s="3" t="s">
        <v>263</v>
      </c>
      <c r="P1577" s="3" t="s">
        <v>6529</v>
      </c>
      <c r="Q1577" s="3" t="s">
        <v>6530</v>
      </c>
      <c r="R1577" s="3" t="s">
        <v>6531</v>
      </c>
    </row>
    <row r="1578" spans="1:18">
      <c r="A1578" s="3" t="s">
        <v>6532</v>
      </c>
      <c r="B1578" s="4">
        <v>137.8845</v>
      </c>
      <c r="C1578" s="4">
        <v>57.763800000000003</v>
      </c>
      <c r="D1578" s="4">
        <v>12.453799999999999</v>
      </c>
      <c r="E1578" s="4">
        <v>27.390499999999999</v>
      </c>
      <c r="F1578" s="4">
        <v>435.91050000000001</v>
      </c>
      <c r="G1578" s="4">
        <v>21.948699999999999</v>
      </c>
      <c r="H1578" s="4">
        <v>42.011000000000003</v>
      </c>
      <c r="I1578" s="4">
        <v>26.8126</v>
      </c>
      <c r="J1578" s="4">
        <v>34.2423</v>
      </c>
      <c r="K1578" s="4">
        <v>47.315800000000003</v>
      </c>
      <c r="L1578" s="4">
        <v>193.1336</v>
      </c>
      <c r="M1578" s="4">
        <v>57.673900000000003</v>
      </c>
      <c r="N1578" s="3" t="s">
        <v>63</v>
      </c>
      <c r="O1578" s="3" t="s">
        <v>64</v>
      </c>
      <c r="P1578" s="3" t="s">
        <v>6533</v>
      </c>
      <c r="Q1578" s="3" t="s">
        <v>6534</v>
      </c>
      <c r="R1578" s="3" t="s">
        <v>6535</v>
      </c>
    </row>
    <row r="1579" spans="1:18">
      <c r="A1579" s="3" t="s">
        <v>6536</v>
      </c>
      <c r="B1579" s="4">
        <v>355.71809999999999</v>
      </c>
      <c r="C1579" s="4">
        <v>137.6353</v>
      </c>
      <c r="D1579" s="4">
        <v>36.240099999999998</v>
      </c>
      <c r="E1579" s="4">
        <v>34.0473</v>
      </c>
      <c r="F1579" s="4">
        <v>854.75980000000004</v>
      </c>
      <c r="G1579" s="4">
        <v>22.1464</v>
      </c>
      <c r="H1579" s="4">
        <v>157.15950000000001</v>
      </c>
      <c r="I1579" s="4">
        <v>82.979399999999998</v>
      </c>
      <c r="J1579" s="4">
        <v>68.3125</v>
      </c>
      <c r="K1579" s="4">
        <v>40.635599999999997</v>
      </c>
      <c r="L1579" s="4">
        <v>555.61469999999997</v>
      </c>
      <c r="M1579" s="4">
        <v>139.44739999999999</v>
      </c>
      <c r="N1579" s="3" t="s">
        <v>63</v>
      </c>
      <c r="O1579" s="3" t="s">
        <v>64</v>
      </c>
      <c r="P1579" s="3" t="s">
        <v>6537</v>
      </c>
      <c r="Q1579" s="3" t="s">
        <v>6538</v>
      </c>
      <c r="R1579" s="3" t="s">
        <v>6539</v>
      </c>
    </row>
    <row r="1580" spans="1:18">
      <c r="A1580" s="3" t="s">
        <v>6540</v>
      </c>
      <c r="B1580" s="4">
        <v>1337.8146999999999</v>
      </c>
      <c r="C1580" s="4">
        <v>539.24540000000002</v>
      </c>
      <c r="D1580" s="4">
        <v>57.875799999999998</v>
      </c>
      <c r="E1580" s="4">
        <v>741.93230000000005</v>
      </c>
      <c r="F1580" s="4">
        <v>140.41489999999999</v>
      </c>
      <c r="G1580" s="4">
        <v>1594.0060000000001</v>
      </c>
      <c r="H1580" s="4">
        <v>283.09300000000002</v>
      </c>
      <c r="I1580" s="4">
        <v>381.05009999999999</v>
      </c>
      <c r="J1580" s="4">
        <v>825.26279999999997</v>
      </c>
      <c r="K1580" s="4">
        <v>34.559899999999999</v>
      </c>
      <c r="L1580" s="4">
        <v>76.362700000000004</v>
      </c>
      <c r="M1580" s="4">
        <v>1758.1895999999999</v>
      </c>
      <c r="N1580" s="3" t="s">
        <v>309</v>
      </c>
      <c r="O1580" s="3" t="s">
        <v>1111</v>
      </c>
      <c r="P1580" s="3" t="s">
        <v>6541</v>
      </c>
      <c r="Q1580" s="3" t="s">
        <v>6542</v>
      </c>
      <c r="R1580" s="3" t="s">
        <v>800</v>
      </c>
    </row>
    <row r="1581" spans="1:18">
      <c r="A1581" s="3" t="s">
        <v>6543</v>
      </c>
      <c r="B1581" s="4">
        <v>237.01820000000001</v>
      </c>
      <c r="C1581" s="4">
        <v>99.492500000000007</v>
      </c>
      <c r="D1581" s="4">
        <v>110.5913</v>
      </c>
      <c r="E1581" s="4">
        <v>49.375300000000003</v>
      </c>
      <c r="F1581" s="4">
        <v>614.59500000000003</v>
      </c>
      <c r="G1581" s="4">
        <v>221.83680000000001</v>
      </c>
      <c r="H1581" s="4">
        <v>195.53530000000001</v>
      </c>
      <c r="I1581" s="4">
        <v>50.873100000000001</v>
      </c>
      <c r="J1581" s="4">
        <v>57.713000000000001</v>
      </c>
      <c r="K1581" s="4">
        <v>126.57510000000001</v>
      </c>
      <c r="L1581" s="4">
        <v>383.07780000000002</v>
      </c>
      <c r="M1581" s="4">
        <v>60.478400000000001</v>
      </c>
      <c r="N1581" s="3" t="s">
        <v>63</v>
      </c>
      <c r="O1581" s="3" t="s">
        <v>64</v>
      </c>
      <c r="P1581" s="3" t="s">
        <v>6544</v>
      </c>
      <c r="Q1581" s="3" t="s">
        <v>6545</v>
      </c>
      <c r="R1581" s="3" t="s">
        <v>6546</v>
      </c>
    </row>
    <row r="1582" spans="1:18">
      <c r="A1582" s="3" t="s">
        <v>6547</v>
      </c>
      <c r="B1582" s="4">
        <v>513.54610000000002</v>
      </c>
      <c r="C1582" s="4">
        <v>656.09029999999996</v>
      </c>
      <c r="D1582" s="4">
        <v>893.46619999999996</v>
      </c>
      <c r="E1582" s="4">
        <v>568.17669999999998</v>
      </c>
      <c r="F1582" s="4">
        <v>629.4742</v>
      </c>
      <c r="G1582" s="4">
        <v>574.91980000000001</v>
      </c>
      <c r="H1582" s="4">
        <v>465.97789999999998</v>
      </c>
      <c r="I1582" s="4">
        <v>511.0324</v>
      </c>
      <c r="J1582" s="4">
        <v>1047.7818</v>
      </c>
      <c r="K1582" s="4">
        <v>669.51170000000002</v>
      </c>
      <c r="L1582" s="4">
        <v>671.48289999999997</v>
      </c>
      <c r="M1582" s="4">
        <v>530.23</v>
      </c>
      <c r="N1582" s="3" t="s">
        <v>116</v>
      </c>
      <c r="O1582" s="3" t="s">
        <v>117</v>
      </c>
      <c r="P1582" s="3" t="s">
        <v>6548</v>
      </c>
      <c r="Q1582" s="3" t="s">
        <v>6549</v>
      </c>
      <c r="R1582" s="3" t="s">
        <v>6550</v>
      </c>
    </row>
    <row r="1583" spans="1:18">
      <c r="A1583" s="3" t="s">
        <v>6551</v>
      </c>
      <c r="B1583" s="4">
        <v>1044.0265999999999</v>
      </c>
      <c r="C1583" s="4">
        <v>1158.7018</v>
      </c>
      <c r="D1583" s="4">
        <v>1207.7752</v>
      </c>
      <c r="E1583" s="4">
        <v>1002.4854</v>
      </c>
      <c r="F1583" s="4">
        <v>812.68100000000004</v>
      </c>
      <c r="G1583" s="4">
        <v>778.76310000000001</v>
      </c>
      <c r="H1583" s="4">
        <v>1230.9739999999999</v>
      </c>
      <c r="I1583" s="4">
        <v>1216.6375</v>
      </c>
      <c r="J1583" s="4">
        <v>1099.4673</v>
      </c>
      <c r="K1583" s="4">
        <v>421.95609999999999</v>
      </c>
      <c r="L1583" s="4">
        <v>372.41969999999998</v>
      </c>
      <c r="M1583" s="4">
        <v>574.56169999999997</v>
      </c>
      <c r="N1583" s="3" t="s">
        <v>99</v>
      </c>
      <c r="O1583" s="3" t="s">
        <v>739</v>
      </c>
      <c r="P1583" s="3" t="s">
        <v>6552</v>
      </c>
      <c r="Q1583" s="3" t="s">
        <v>6553</v>
      </c>
      <c r="R1583" s="3" t="s">
        <v>6554</v>
      </c>
    </row>
    <row r="1584" spans="1:18">
      <c r="A1584" s="3" t="s">
        <v>6555</v>
      </c>
      <c r="B1584" s="4">
        <v>1532.4041999999999</v>
      </c>
      <c r="C1584" s="4">
        <v>2404.0392999999999</v>
      </c>
      <c r="D1584" s="4">
        <v>2449.8123000000001</v>
      </c>
      <c r="E1584" s="4">
        <v>2536.4011999999998</v>
      </c>
      <c r="F1584" s="4">
        <v>1851.925</v>
      </c>
      <c r="G1584" s="4">
        <v>1956.7864</v>
      </c>
      <c r="H1584" s="4">
        <v>2285.3296999999998</v>
      </c>
      <c r="I1584" s="4">
        <v>2613.1309999999999</v>
      </c>
      <c r="J1584" s="4">
        <v>2419.7645000000002</v>
      </c>
      <c r="K1584" s="4">
        <v>1190.5496000000001</v>
      </c>
      <c r="L1584" s="4">
        <v>1445.9353000000001</v>
      </c>
      <c r="M1584" s="4">
        <v>2015.924</v>
      </c>
      <c r="N1584" s="3" t="s">
        <v>116</v>
      </c>
      <c r="O1584" s="3" t="s">
        <v>167</v>
      </c>
      <c r="P1584" s="3" t="s">
        <v>6556</v>
      </c>
      <c r="Q1584" s="3" t="s">
        <v>6557</v>
      </c>
      <c r="R1584" s="3" t="s">
        <v>6558</v>
      </c>
    </row>
    <row r="1585" spans="1:18">
      <c r="A1585" s="3" t="s">
        <v>6559</v>
      </c>
      <c r="B1585" s="4">
        <v>1712.2689</v>
      </c>
      <c r="C1585" s="4">
        <v>1435.2130999999999</v>
      </c>
      <c r="D1585" s="4">
        <v>2872.9344999999998</v>
      </c>
      <c r="E1585" s="4">
        <v>2156.6410999999998</v>
      </c>
      <c r="F1585" s="4">
        <v>642.71730000000002</v>
      </c>
      <c r="G1585" s="4">
        <v>774.90409999999997</v>
      </c>
      <c r="H1585" s="4">
        <v>1083.3107</v>
      </c>
      <c r="I1585" s="4">
        <v>2492.0924</v>
      </c>
      <c r="J1585" s="4">
        <v>3786.1803</v>
      </c>
      <c r="K1585" s="4">
        <v>4146.491</v>
      </c>
      <c r="L1585" s="4">
        <v>616.51710000000003</v>
      </c>
      <c r="M1585" s="4">
        <v>74.801000000000002</v>
      </c>
      <c r="N1585" s="3" t="s">
        <v>116</v>
      </c>
      <c r="O1585" s="3" t="s">
        <v>519</v>
      </c>
      <c r="P1585" s="3" t="s">
        <v>6560</v>
      </c>
      <c r="Q1585" s="3" t="s">
        <v>6561</v>
      </c>
      <c r="R1585" s="3" t="s">
        <v>6562</v>
      </c>
    </row>
    <row r="1586" spans="1:18">
      <c r="A1586" s="3" t="s">
        <v>6563</v>
      </c>
      <c r="B1586" s="4">
        <v>128.6936</v>
      </c>
      <c r="C1586" s="4">
        <v>136.16589999999999</v>
      </c>
      <c r="D1586" s="4">
        <v>288.74090000000001</v>
      </c>
      <c r="E1586" s="4">
        <v>154.3861</v>
      </c>
      <c r="F1586" s="4">
        <v>127.0986</v>
      </c>
      <c r="G1586" s="4">
        <v>115.6292</v>
      </c>
      <c r="H1586" s="4">
        <v>101.1144</v>
      </c>
      <c r="I1586" s="4">
        <v>182.10910000000001</v>
      </c>
      <c r="J1586" s="4">
        <v>200.2527</v>
      </c>
      <c r="K1586" s="4">
        <v>176.94159999999999</v>
      </c>
      <c r="L1586" s="4">
        <v>46.131</v>
      </c>
      <c r="M1586" s="4">
        <v>69.369399999999999</v>
      </c>
      <c r="N1586" s="3" t="s">
        <v>116</v>
      </c>
      <c r="O1586" s="3" t="s">
        <v>1361</v>
      </c>
      <c r="P1586" s="3" t="s">
        <v>6564</v>
      </c>
      <c r="Q1586" s="3" t="s">
        <v>6565</v>
      </c>
      <c r="R1586" s="3" t="s">
        <v>6566</v>
      </c>
    </row>
    <row r="1587" spans="1:18">
      <c r="A1587" s="3" t="s">
        <v>6567</v>
      </c>
      <c r="B1587" s="4">
        <v>2674.3112999999998</v>
      </c>
      <c r="C1587" s="4">
        <v>2529.9955</v>
      </c>
      <c r="D1587" s="4">
        <v>390.37830000000002</v>
      </c>
      <c r="E1587" s="4">
        <v>2195.1547999999998</v>
      </c>
      <c r="F1587" s="4">
        <v>1577.9707000000001</v>
      </c>
      <c r="G1587" s="4">
        <v>2558.3663000000001</v>
      </c>
      <c r="H1587" s="4">
        <v>2997.7307999999998</v>
      </c>
      <c r="I1587" s="4">
        <v>1772.9177999999999</v>
      </c>
      <c r="J1587" s="4">
        <v>453.10180000000003</v>
      </c>
      <c r="K1587" s="4">
        <v>206.5274</v>
      </c>
      <c r="L1587" s="4">
        <v>700.31050000000005</v>
      </c>
      <c r="M1587" s="4">
        <v>2348.8035</v>
      </c>
      <c r="N1587" s="3" t="s">
        <v>105</v>
      </c>
      <c r="O1587" s="3" t="s">
        <v>645</v>
      </c>
      <c r="P1587" s="3" t="s">
        <v>6568</v>
      </c>
      <c r="Q1587" s="3" t="s">
        <v>6569</v>
      </c>
      <c r="R1587" s="3" t="s">
        <v>6570</v>
      </c>
    </row>
    <row r="1588" spans="1:18">
      <c r="A1588" s="3" t="s">
        <v>6571</v>
      </c>
      <c r="B1588" s="4">
        <v>811.96410000000003</v>
      </c>
      <c r="C1588" s="4">
        <v>906.25199999999995</v>
      </c>
      <c r="D1588" s="4">
        <v>1750.2862</v>
      </c>
      <c r="E1588" s="4">
        <v>949.01800000000003</v>
      </c>
      <c r="F1588" s="4">
        <v>2390.4151000000002</v>
      </c>
      <c r="G1588" s="4">
        <v>2765.0309000000002</v>
      </c>
      <c r="H1588" s="4">
        <v>1080.7348999999999</v>
      </c>
      <c r="I1588" s="4">
        <v>1305.9328</v>
      </c>
      <c r="J1588" s="4">
        <v>2072.3834000000002</v>
      </c>
      <c r="K1588" s="4">
        <v>1021.0386999999999</v>
      </c>
      <c r="L1588" s="4">
        <v>2500.9511000000002</v>
      </c>
      <c r="M1588" s="4">
        <v>1981.8997999999999</v>
      </c>
      <c r="N1588" s="3" t="s">
        <v>787</v>
      </c>
      <c r="O1588" s="3" t="s">
        <v>788</v>
      </c>
      <c r="P1588" s="3" t="s">
        <v>6572</v>
      </c>
      <c r="Q1588" s="3" t="s">
        <v>6573</v>
      </c>
      <c r="R1588" s="3" t="s">
        <v>6574</v>
      </c>
    </row>
    <row r="1589" spans="1:18">
      <c r="A1589" s="3" t="s">
        <v>6575</v>
      </c>
      <c r="B1589" s="4">
        <v>274.59980000000002</v>
      </c>
      <c r="C1589" s="4">
        <v>319.85109999999997</v>
      </c>
      <c r="D1589" s="4">
        <v>480.15609999999998</v>
      </c>
      <c r="E1589" s="4">
        <v>268.4556</v>
      </c>
      <c r="F1589" s="4">
        <v>236.798</v>
      </c>
      <c r="G1589" s="4">
        <v>224.41079999999999</v>
      </c>
      <c r="H1589" s="4">
        <v>285.92669999999998</v>
      </c>
      <c r="I1589" s="4">
        <v>275.9239</v>
      </c>
      <c r="J1589" s="4">
        <v>522.10649999999998</v>
      </c>
      <c r="K1589" s="4">
        <v>230.6962</v>
      </c>
      <c r="L1589" s="4">
        <v>177.24619999999999</v>
      </c>
      <c r="M1589" s="4">
        <v>277.3048</v>
      </c>
      <c r="N1589" s="3" t="s">
        <v>36</v>
      </c>
      <c r="O1589" s="3" t="s">
        <v>37</v>
      </c>
      <c r="P1589" s="3" t="s">
        <v>6576</v>
      </c>
      <c r="Q1589" s="3" t="s">
        <v>6577</v>
      </c>
      <c r="R1589" s="3" t="s">
        <v>6578</v>
      </c>
    </row>
    <row r="1590" spans="1:18">
      <c r="A1590" s="3" t="s">
        <v>6579</v>
      </c>
      <c r="B1590" s="4">
        <v>8707.9158000000007</v>
      </c>
      <c r="C1590" s="4">
        <v>11115.620999999999</v>
      </c>
      <c r="D1590" s="4">
        <v>11515.1639</v>
      </c>
      <c r="E1590" s="4">
        <v>8143.3509999999997</v>
      </c>
      <c r="F1590" s="4">
        <v>4951.866</v>
      </c>
      <c r="G1590" s="4">
        <v>6309.0402000000004</v>
      </c>
      <c r="H1590" s="4">
        <v>6206.6233000000002</v>
      </c>
      <c r="I1590" s="4">
        <v>8815.3238999999994</v>
      </c>
      <c r="J1590" s="4">
        <v>9851.9585999999999</v>
      </c>
      <c r="K1590" s="4">
        <v>12108.246999999999</v>
      </c>
      <c r="L1590" s="4">
        <v>5211.3037000000004</v>
      </c>
      <c r="M1590" s="4">
        <v>6833.1117000000004</v>
      </c>
      <c r="N1590" s="3" t="s">
        <v>42</v>
      </c>
      <c r="O1590" s="3" t="s">
        <v>1898</v>
      </c>
      <c r="P1590" s="3" t="s">
        <v>6580</v>
      </c>
      <c r="Q1590" s="3" t="s">
        <v>6581</v>
      </c>
      <c r="R1590" s="3" t="s">
        <v>6582</v>
      </c>
    </row>
    <row r="1591" spans="1:18">
      <c r="A1591" s="3" t="s">
        <v>6583</v>
      </c>
      <c r="B1591" s="4">
        <v>2074.6806999999999</v>
      </c>
      <c r="C1591" s="4">
        <v>2924.085</v>
      </c>
      <c r="D1591" s="4">
        <v>1249.4884</v>
      </c>
      <c r="E1591" s="4">
        <v>925.78809999999999</v>
      </c>
      <c r="F1591" s="4">
        <v>910.04880000000003</v>
      </c>
      <c r="G1591" s="4">
        <v>1572.5577000000001</v>
      </c>
      <c r="H1591" s="4">
        <v>2640.3926999999999</v>
      </c>
      <c r="I1591" s="4">
        <v>2124.9182999999998</v>
      </c>
      <c r="J1591" s="4">
        <v>853.82500000000005</v>
      </c>
      <c r="K1591" s="4">
        <v>545.3279</v>
      </c>
      <c r="L1591" s="4">
        <v>593.92449999999997</v>
      </c>
      <c r="M1591" s="4">
        <v>1198.0740000000001</v>
      </c>
      <c r="N1591" s="3" t="s">
        <v>441</v>
      </c>
      <c r="O1591" s="3" t="s">
        <v>6584</v>
      </c>
      <c r="P1591" s="3" t="s">
        <v>6585</v>
      </c>
      <c r="Q1591" s="3" t="s">
        <v>6586</v>
      </c>
      <c r="R1591" s="3" t="s">
        <v>6587</v>
      </c>
    </row>
    <row r="1592" spans="1:18">
      <c r="A1592" s="3" t="s">
        <v>6588</v>
      </c>
      <c r="B1592" s="4">
        <v>514.63729999999998</v>
      </c>
      <c r="C1592" s="4">
        <v>546.17989999999998</v>
      </c>
      <c r="D1592" s="4">
        <v>51.642400000000002</v>
      </c>
      <c r="E1592" s="4">
        <v>317.2835</v>
      </c>
      <c r="F1592" s="4">
        <v>248.10730000000001</v>
      </c>
      <c r="G1592" s="4">
        <v>358.63889999999998</v>
      </c>
      <c r="H1592" s="4">
        <v>587.60469999999998</v>
      </c>
      <c r="I1592" s="4">
        <v>474.08620000000002</v>
      </c>
      <c r="J1592" s="4">
        <v>91.525999999999996</v>
      </c>
      <c r="K1592" s="4">
        <v>125.2791</v>
      </c>
      <c r="L1592" s="4">
        <v>197.78819999999999</v>
      </c>
      <c r="M1592" s="4">
        <v>164.3493</v>
      </c>
      <c r="N1592" s="3" t="s">
        <v>441</v>
      </c>
      <c r="O1592" s="3" t="s">
        <v>442</v>
      </c>
      <c r="P1592" s="3" t="s">
        <v>6589</v>
      </c>
      <c r="Q1592" s="3" t="s">
        <v>6590</v>
      </c>
      <c r="R1592" s="3" t="s">
        <v>6591</v>
      </c>
    </row>
    <row r="1593" spans="1:18">
      <c r="A1593" s="3" t="s">
        <v>6592</v>
      </c>
      <c r="B1593" s="4">
        <v>1050.2798</v>
      </c>
      <c r="C1593" s="4">
        <v>2083.2339000000002</v>
      </c>
      <c r="D1593" s="4">
        <v>1478.8587</v>
      </c>
      <c r="E1593" s="4">
        <v>1111.3108</v>
      </c>
      <c r="F1593" s="4">
        <v>677.95730000000003</v>
      </c>
      <c r="G1593" s="4">
        <v>747.08950000000004</v>
      </c>
      <c r="H1593" s="4">
        <v>1417.7907</v>
      </c>
      <c r="I1593" s="4">
        <v>1748.0001</v>
      </c>
      <c r="J1593" s="4">
        <v>1916.8851</v>
      </c>
      <c r="K1593" s="4">
        <v>112.9877</v>
      </c>
      <c r="L1593" s="4">
        <v>395.42790000000002</v>
      </c>
      <c r="M1593" s="4">
        <v>1038.6043</v>
      </c>
      <c r="N1593" s="3" t="s">
        <v>42</v>
      </c>
      <c r="O1593" s="3" t="s">
        <v>576</v>
      </c>
      <c r="P1593" s="3" t="s">
        <v>6593</v>
      </c>
      <c r="Q1593" s="3" t="s">
        <v>6594</v>
      </c>
      <c r="R1593" s="3" t="s">
        <v>6595</v>
      </c>
    </row>
    <row r="1594" spans="1:18">
      <c r="A1594" s="3" t="s">
        <v>6596</v>
      </c>
      <c r="B1594" s="4">
        <v>266.13940000000002</v>
      </c>
      <c r="C1594" s="4">
        <v>568.94259999999997</v>
      </c>
      <c r="D1594" s="4">
        <v>340.1592</v>
      </c>
      <c r="E1594" s="4">
        <v>304.27760000000001</v>
      </c>
      <c r="F1594" s="4">
        <v>102.0693</v>
      </c>
      <c r="G1594" s="4">
        <v>221.6183</v>
      </c>
      <c r="H1594" s="4">
        <v>362.93540000000002</v>
      </c>
      <c r="I1594" s="4">
        <v>442.55869999999999</v>
      </c>
      <c r="J1594" s="4">
        <v>393.96890000000002</v>
      </c>
      <c r="K1594" s="4">
        <v>173.4239</v>
      </c>
      <c r="L1594" s="4">
        <v>155.10900000000001</v>
      </c>
      <c r="M1594" s="4">
        <v>189.37190000000001</v>
      </c>
      <c r="N1594" s="3" t="s">
        <v>75</v>
      </c>
      <c r="O1594" s="3" t="s">
        <v>408</v>
      </c>
      <c r="P1594" s="3" t="s">
        <v>6597</v>
      </c>
      <c r="Q1594" s="3" t="s">
        <v>6598</v>
      </c>
      <c r="R1594" s="3" t="s">
        <v>6599</v>
      </c>
    </row>
    <row r="1595" spans="1:18">
      <c r="A1595" s="3" t="s">
        <v>6600</v>
      </c>
      <c r="B1595" s="4">
        <v>519.16560000000004</v>
      </c>
      <c r="C1595" s="4">
        <v>422.32150000000001</v>
      </c>
      <c r="D1595" s="4">
        <v>463.10680000000002</v>
      </c>
      <c r="E1595" s="4">
        <v>340.3349</v>
      </c>
      <c r="F1595" s="4">
        <v>9878.4658999999992</v>
      </c>
      <c r="G1595" s="4">
        <v>232.91120000000001</v>
      </c>
      <c r="H1595" s="4">
        <v>300.02659999999997</v>
      </c>
      <c r="I1595" s="4">
        <v>324.60500000000002</v>
      </c>
      <c r="J1595" s="4">
        <v>435.99630000000002</v>
      </c>
      <c r="K1595" s="4">
        <v>482.09780000000001</v>
      </c>
      <c r="L1595" s="4">
        <v>2565.6395000000002</v>
      </c>
      <c r="M1595" s="4">
        <v>159.10230000000001</v>
      </c>
      <c r="N1595" s="3" t="s">
        <v>63</v>
      </c>
      <c r="O1595" s="3" t="s">
        <v>64</v>
      </c>
      <c r="P1595" s="3" t="s">
        <v>6601</v>
      </c>
      <c r="Q1595" s="3" t="s">
        <v>6602</v>
      </c>
      <c r="R1595" s="3" t="s">
        <v>6603</v>
      </c>
    </row>
    <row r="1596" spans="1:18">
      <c r="A1596" s="3" t="s">
        <v>6604</v>
      </c>
      <c r="B1596" s="4">
        <v>292.1619</v>
      </c>
      <c r="C1596" s="4">
        <v>304.7534</v>
      </c>
      <c r="D1596" s="4">
        <v>362.5949</v>
      </c>
      <c r="E1596" s="4">
        <v>290.72000000000003</v>
      </c>
      <c r="F1596" s="4">
        <v>170.57689999999999</v>
      </c>
      <c r="G1596" s="4">
        <v>274.59660000000002</v>
      </c>
      <c r="H1596" s="4">
        <v>317.09649999999999</v>
      </c>
      <c r="I1596" s="4">
        <v>288.14449999999999</v>
      </c>
      <c r="J1596" s="4">
        <v>324.3623</v>
      </c>
      <c r="K1596" s="4">
        <v>241.86859999999999</v>
      </c>
      <c r="L1596" s="4">
        <v>157.2826</v>
      </c>
      <c r="M1596" s="4">
        <v>204.88300000000001</v>
      </c>
      <c r="N1596" s="3" t="s">
        <v>75</v>
      </c>
      <c r="O1596" s="3" t="s">
        <v>284</v>
      </c>
      <c r="P1596" s="3" t="s">
        <v>6605</v>
      </c>
      <c r="Q1596" s="3" t="s">
        <v>6606</v>
      </c>
      <c r="R1596" s="3" t="s">
        <v>6607</v>
      </c>
    </row>
    <row r="1597" spans="1:18">
      <c r="A1597" s="3" t="s">
        <v>6608</v>
      </c>
      <c r="B1597" s="4">
        <v>62.464500000000001</v>
      </c>
      <c r="C1597" s="4">
        <v>55.5854</v>
      </c>
      <c r="D1597" s="4">
        <v>68.937100000000001</v>
      </c>
      <c r="E1597" s="4">
        <v>36.567300000000003</v>
      </c>
      <c r="F1597" s="4">
        <v>10551.9115</v>
      </c>
      <c r="G1597" s="4">
        <v>37.775500000000001</v>
      </c>
      <c r="H1597" s="4">
        <v>111.5133</v>
      </c>
      <c r="I1597" s="4">
        <v>93.928600000000003</v>
      </c>
      <c r="J1597" s="4">
        <v>86.1434</v>
      </c>
      <c r="K1597" s="4">
        <v>139.70310000000001</v>
      </c>
      <c r="L1597" s="4">
        <v>3094.6500999999998</v>
      </c>
      <c r="M1597" s="4">
        <v>54.316699999999997</v>
      </c>
      <c r="N1597" s="3" t="s">
        <v>63</v>
      </c>
      <c r="O1597" s="3" t="s">
        <v>64</v>
      </c>
      <c r="P1597" s="3" t="s">
        <v>6609</v>
      </c>
      <c r="Q1597" s="3" t="s">
        <v>6610</v>
      </c>
      <c r="R1597" s="3" t="s">
        <v>6611</v>
      </c>
    </row>
    <row r="1598" spans="1:18">
      <c r="A1598" s="3" t="s">
        <v>6612</v>
      </c>
      <c r="B1598" s="4">
        <v>156.57069999999999</v>
      </c>
      <c r="C1598" s="4">
        <v>250.44669999999999</v>
      </c>
      <c r="D1598" s="4">
        <v>382.2312</v>
      </c>
      <c r="E1598" s="4">
        <v>222.67789999999999</v>
      </c>
      <c r="F1598" s="4">
        <v>108.8493</v>
      </c>
      <c r="G1598" s="4">
        <v>198.0453</v>
      </c>
      <c r="H1598" s="4">
        <v>223.31020000000001</v>
      </c>
      <c r="I1598" s="4">
        <v>295.13229999999999</v>
      </c>
      <c r="J1598" s="4">
        <v>334.16789999999997</v>
      </c>
      <c r="K1598" s="4">
        <v>186.3185</v>
      </c>
      <c r="L1598" s="4">
        <v>124.8472</v>
      </c>
      <c r="M1598" s="4">
        <v>164.78469999999999</v>
      </c>
      <c r="N1598" s="3" t="s">
        <v>36</v>
      </c>
      <c r="O1598" s="3" t="s">
        <v>710</v>
      </c>
      <c r="P1598" s="3" t="s">
        <v>6613</v>
      </c>
      <c r="Q1598" s="3" t="s">
        <v>6614</v>
      </c>
      <c r="R1598" s="3" t="s">
        <v>6615</v>
      </c>
    </row>
    <row r="1599" spans="1:18">
      <c r="A1599" s="3" t="s">
        <v>6616</v>
      </c>
      <c r="B1599" s="4">
        <v>39.568899999999999</v>
      </c>
      <c r="C1599" s="4">
        <v>36.369100000000003</v>
      </c>
      <c r="D1599" s="4">
        <v>103.1888</v>
      </c>
      <c r="E1599" s="4">
        <v>24.017700000000001</v>
      </c>
      <c r="F1599" s="4">
        <v>11466.284600000001</v>
      </c>
      <c r="G1599" s="4">
        <v>23.394400000000001</v>
      </c>
      <c r="H1599" s="4">
        <v>56.355699999999999</v>
      </c>
      <c r="I1599" s="4">
        <v>71.087400000000002</v>
      </c>
      <c r="J1599" s="4">
        <v>77.805800000000005</v>
      </c>
      <c r="K1599" s="4">
        <v>32.882800000000003</v>
      </c>
      <c r="L1599" s="4">
        <v>5064.4011</v>
      </c>
      <c r="M1599" s="4">
        <v>28.9693</v>
      </c>
      <c r="N1599" s="3" t="s">
        <v>63</v>
      </c>
      <c r="O1599" s="3" t="s">
        <v>64</v>
      </c>
      <c r="P1599" s="3" t="s">
        <v>6617</v>
      </c>
      <c r="Q1599" s="3" t="s">
        <v>6618</v>
      </c>
      <c r="R1599" s="3" t="s">
        <v>6619</v>
      </c>
    </row>
    <row r="1600" spans="1:18">
      <c r="A1600" s="3" t="s">
        <v>6620</v>
      </c>
      <c r="B1600" s="4">
        <v>354.36559999999997</v>
      </c>
      <c r="C1600" s="4">
        <v>407.51350000000002</v>
      </c>
      <c r="D1600" s="4">
        <v>717.43219999999997</v>
      </c>
      <c r="E1600" s="4">
        <v>339.35140000000001</v>
      </c>
      <c r="F1600" s="4">
        <v>336.98270000000002</v>
      </c>
      <c r="G1600" s="4">
        <v>324.0761</v>
      </c>
      <c r="H1600" s="4">
        <v>321.55239999999998</v>
      </c>
      <c r="I1600" s="4">
        <v>386.6619</v>
      </c>
      <c r="J1600" s="4">
        <v>563.79520000000002</v>
      </c>
      <c r="K1600" s="4">
        <v>502.8657</v>
      </c>
      <c r="L1600" s="4">
        <v>311.85939999999999</v>
      </c>
      <c r="M1600" s="4">
        <v>209.78890000000001</v>
      </c>
      <c r="N1600" s="3" t="s">
        <v>85</v>
      </c>
      <c r="O1600" s="3" t="s">
        <v>86</v>
      </c>
      <c r="P1600" s="3" t="s">
        <v>6621</v>
      </c>
      <c r="Q1600" s="3" t="s">
        <v>6622</v>
      </c>
      <c r="R1600" s="3" t="s">
        <v>6623</v>
      </c>
    </row>
    <row r="1601" spans="1:18">
      <c r="A1601" s="3" t="s">
        <v>6624</v>
      </c>
      <c r="B1601" s="4">
        <v>95.466800000000006</v>
      </c>
      <c r="C1601" s="4">
        <v>79.918300000000002</v>
      </c>
      <c r="D1601" s="4">
        <v>48.440300000000001</v>
      </c>
      <c r="E1601" s="4">
        <v>153.15860000000001</v>
      </c>
      <c r="F1601" s="4">
        <v>54.271500000000003</v>
      </c>
      <c r="G1601" s="4">
        <v>301.91079999999999</v>
      </c>
      <c r="H1601" s="4">
        <v>135.60489999999999</v>
      </c>
      <c r="I1601" s="4">
        <v>122.85039999999999</v>
      </c>
      <c r="J1601" s="4">
        <v>104.1748</v>
      </c>
      <c r="K1601" s="4">
        <v>19.4495</v>
      </c>
      <c r="L1601" s="4">
        <v>60.242800000000003</v>
      </c>
      <c r="M1601" s="4">
        <v>371.64800000000002</v>
      </c>
      <c r="N1601" s="3" t="s">
        <v>69</v>
      </c>
      <c r="O1601" s="3" t="s">
        <v>70</v>
      </c>
      <c r="P1601" s="3" t="s">
        <v>6625</v>
      </c>
      <c r="Q1601" s="3" t="s">
        <v>6626</v>
      </c>
      <c r="R1601" s="3" t="s">
        <v>6627</v>
      </c>
    </row>
    <row r="1602" spans="1:18">
      <c r="A1602" s="3" t="s">
        <v>6628</v>
      </c>
      <c r="B1602" s="4">
        <v>369.3383</v>
      </c>
      <c r="C1602" s="4">
        <v>337.1687</v>
      </c>
      <c r="D1602" s="4">
        <v>599.20519999999999</v>
      </c>
      <c r="E1602" s="4">
        <v>395.43090000000001</v>
      </c>
      <c r="F1602" s="4">
        <v>347.54700000000003</v>
      </c>
      <c r="G1602" s="4">
        <v>328.7398</v>
      </c>
      <c r="H1602" s="4">
        <v>340.04950000000002</v>
      </c>
      <c r="I1602" s="4">
        <v>449.20530000000002</v>
      </c>
      <c r="J1602" s="4">
        <v>640.85590000000002</v>
      </c>
      <c r="K1602" s="4">
        <v>433.50740000000002</v>
      </c>
      <c r="L1602" s="4">
        <v>220.28639999999999</v>
      </c>
      <c r="M1602" s="4">
        <v>248.57820000000001</v>
      </c>
      <c r="N1602" s="3" t="s">
        <v>85</v>
      </c>
      <c r="O1602" s="3" t="s">
        <v>86</v>
      </c>
      <c r="P1602" s="3" t="s">
        <v>6629</v>
      </c>
      <c r="Q1602" s="3" t="s">
        <v>6630</v>
      </c>
      <c r="R1602" s="3" t="s">
        <v>6631</v>
      </c>
    </row>
    <row r="1603" spans="1:18">
      <c r="A1603" s="3" t="s">
        <v>6632</v>
      </c>
      <c r="B1603" s="4">
        <v>49.838500000000003</v>
      </c>
      <c r="C1603" s="4">
        <v>45.909599999999998</v>
      </c>
      <c r="D1603" s="4">
        <v>63.572299999999998</v>
      </c>
      <c r="E1603" s="4">
        <v>38.386899999999997</v>
      </c>
      <c r="F1603" s="4">
        <v>117.5416</v>
      </c>
      <c r="G1603" s="4">
        <v>41.0473</v>
      </c>
      <c r="H1603" s="4">
        <v>74.601600000000005</v>
      </c>
      <c r="I1603" s="4">
        <v>22.861799999999999</v>
      </c>
      <c r="J1603" s="4">
        <v>23.831700000000001</v>
      </c>
      <c r="K1603" s="4">
        <v>33.046399999999998</v>
      </c>
      <c r="L1603" s="4">
        <v>89.677899999999994</v>
      </c>
      <c r="M1603" s="4">
        <v>53.319099999999999</v>
      </c>
      <c r="N1603" s="3" t="s">
        <v>63</v>
      </c>
      <c r="O1603" s="3" t="s">
        <v>64</v>
      </c>
      <c r="P1603" s="3" t="s">
        <v>6633</v>
      </c>
      <c r="Q1603" s="3" t="s">
        <v>6634</v>
      </c>
      <c r="R1603" s="3" t="s">
        <v>6635</v>
      </c>
    </row>
    <row r="1604" spans="1:18">
      <c r="A1604" s="3" t="s">
        <v>6636</v>
      </c>
      <c r="B1604" s="4">
        <v>126.72450000000001</v>
      </c>
      <c r="C1604" s="4">
        <v>151.51490000000001</v>
      </c>
      <c r="D1604" s="4">
        <v>9.0116999999999994</v>
      </c>
      <c r="E1604" s="4">
        <v>147.23249999999999</v>
      </c>
      <c r="F1604" s="4">
        <v>3489.3908000000001</v>
      </c>
      <c r="G1604" s="4">
        <v>97.1511</v>
      </c>
      <c r="H1604" s="4">
        <v>520.19060000000002</v>
      </c>
      <c r="I1604" s="4">
        <v>122.7253</v>
      </c>
      <c r="J1604" s="4">
        <v>72.039400000000001</v>
      </c>
      <c r="K1604" s="4">
        <v>25.259699999999999</v>
      </c>
      <c r="L1604" s="4">
        <v>2664.0142000000001</v>
      </c>
      <c r="M1604" s="4">
        <v>59.243000000000002</v>
      </c>
      <c r="N1604" s="3" t="s">
        <v>63</v>
      </c>
      <c r="O1604" s="3" t="s">
        <v>64</v>
      </c>
      <c r="P1604" s="3" t="s">
        <v>6637</v>
      </c>
      <c r="Q1604" s="3" t="s">
        <v>6638</v>
      </c>
      <c r="R1604" s="3" t="s">
        <v>6639</v>
      </c>
    </row>
    <row r="1605" spans="1:18">
      <c r="A1605" s="3" t="s">
        <v>6640</v>
      </c>
      <c r="B1605" s="4">
        <v>21.453399999999998</v>
      </c>
      <c r="C1605" s="4">
        <v>34.214100000000002</v>
      </c>
      <c r="D1605" s="4">
        <v>18.735199999999999</v>
      </c>
      <c r="E1605" s="4">
        <v>61.2517</v>
      </c>
      <c r="F1605" s="4">
        <v>22.6966</v>
      </c>
      <c r="G1605" s="4">
        <v>19.273599999999998</v>
      </c>
      <c r="H1605" s="4">
        <v>22.5077</v>
      </c>
      <c r="I1605" s="4">
        <v>28.317</v>
      </c>
      <c r="J1605" s="4">
        <v>20.034700000000001</v>
      </c>
      <c r="K1605" s="4">
        <v>55.555100000000003</v>
      </c>
      <c r="L1605" s="4">
        <v>26.2529</v>
      </c>
      <c r="M1605" s="4">
        <v>39.510800000000003</v>
      </c>
      <c r="N1605" s="3" t="s">
        <v>151</v>
      </c>
      <c r="O1605" s="3" t="s">
        <v>1074</v>
      </c>
      <c r="P1605" s="3" t="s">
        <v>6641</v>
      </c>
      <c r="Q1605" s="3" t="s">
        <v>6642</v>
      </c>
      <c r="R1605" s="3" t="s">
        <v>6643</v>
      </c>
    </row>
    <row r="1606" spans="1:18">
      <c r="A1606" s="3" t="s">
        <v>6644</v>
      </c>
      <c r="B1606" s="4">
        <v>545.84960000000001</v>
      </c>
      <c r="C1606" s="4">
        <v>729.22699999999998</v>
      </c>
      <c r="D1606" s="4">
        <v>1030.4297999999999</v>
      </c>
      <c r="E1606" s="4">
        <v>525.08029999999997</v>
      </c>
      <c r="F1606" s="4">
        <v>603.17960000000005</v>
      </c>
      <c r="G1606" s="4">
        <v>506.55220000000003</v>
      </c>
      <c r="H1606" s="4">
        <v>482.30380000000002</v>
      </c>
      <c r="I1606" s="4">
        <v>658.9452</v>
      </c>
      <c r="J1606" s="4">
        <v>849.42539999999997</v>
      </c>
      <c r="K1606" s="4">
        <v>355.73849999999999</v>
      </c>
      <c r="L1606" s="4">
        <v>352.34269999999998</v>
      </c>
      <c r="M1606" s="4">
        <v>575.05250000000001</v>
      </c>
      <c r="N1606" s="3" t="s">
        <v>36</v>
      </c>
      <c r="O1606" s="3" t="s">
        <v>37</v>
      </c>
      <c r="P1606" s="3" t="s">
        <v>6645</v>
      </c>
      <c r="Q1606" s="3" t="s">
        <v>6646</v>
      </c>
      <c r="R1606" s="3" t="s">
        <v>6647</v>
      </c>
    </row>
    <row r="1607" spans="1:18">
      <c r="A1607" s="3" t="s">
        <v>6648</v>
      </c>
      <c r="B1607" s="4">
        <v>317.61520000000002</v>
      </c>
      <c r="C1607" s="4">
        <v>131.8836</v>
      </c>
      <c r="D1607" s="4">
        <v>183.43020000000001</v>
      </c>
      <c r="E1607" s="4">
        <v>512.83500000000004</v>
      </c>
      <c r="F1607" s="4">
        <v>336.81400000000002</v>
      </c>
      <c r="G1607" s="4">
        <v>524.50779999999997</v>
      </c>
      <c r="H1607" s="4">
        <v>506.53719999999998</v>
      </c>
      <c r="I1607" s="4">
        <v>293.8725</v>
      </c>
      <c r="J1607" s="4">
        <v>109.54640000000001</v>
      </c>
      <c r="K1607" s="4">
        <v>70.114900000000006</v>
      </c>
      <c r="L1607" s="4">
        <v>222.53469999999999</v>
      </c>
      <c r="M1607" s="4">
        <v>452.36369999999999</v>
      </c>
      <c r="N1607" s="3" t="s">
        <v>69</v>
      </c>
      <c r="O1607" s="3" t="s">
        <v>3333</v>
      </c>
      <c r="P1607" s="3" t="s">
        <v>6649</v>
      </c>
      <c r="Q1607" s="3" t="s">
        <v>6650</v>
      </c>
      <c r="R1607" s="3" t="s">
        <v>6651</v>
      </c>
    </row>
    <row r="1608" spans="1:18">
      <c r="A1608" s="3" t="s">
        <v>6652</v>
      </c>
      <c r="B1608" s="4">
        <v>2281.4780999999998</v>
      </c>
      <c r="C1608" s="4">
        <v>2214.8845000000001</v>
      </c>
      <c r="D1608" s="4">
        <v>886.98659999999995</v>
      </c>
      <c r="E1608" s="4">
        <v>1699.4457</v>
      </c>
      <c r="F1608" s="4">
        <v>1009.7049</v>
      </c>
      <c r="G1608" s="4">
        <v>1804.1958999999999</v>
      </c>
      <c r="H1608" s="4">
        <v>4013.8375000000001</v>
      </c>
      <c r="I1608" s="4">
        <v>1960.1682000000001</v>
      </c>
      <c r="J1608" s="4">
        <v>653.76919999999996</v>
      </c>
      <c r="K1608" s="4">
        <v>686.59939999999995</v>
      </c>
      <c r="L1608" s="4">
        <v>1668.9168999999999</v>
      </c>
      <c r="M1608" s="4">
        <v>3230.0823999999998</v>
      </c>
      <c r="N1608" s="3" t="s">
        <v>30</v>
      </c>
      <c r="O1608" s="3" t="s">
        <v>6653</v>
      </c>
      <c r="P1608" s="3" t="s">
        <v>6654</v>
      </c>
      <c r="Q1608" s="3" t="s">
        <v>6655</v>
      </c>
      <c r="R1608" s="3" t="s">
        <v>6656</v>
      </c>
    </row>
    <row r="1609" spans="1:18">
      <c r="A1609" s="3" t="s">
        <v>6657</v>
      </c>
      <c r="B1609" s="4">
        <v>222.85239999999999</v>
      </c>
      <c r="C1609" s="4">
        <v>179.3614</v>
      </c>
      <c r="D1609" s="4">
        <v>52.975700000000003</v>
      </c>
      <c r="E1609" s="4">
        <v>143.578</v>
      </c>
      <c r="F1609" s="4">
        <v>1570.7940000000001</v>
      </c>
      <c r="G1609" s="4">
        <v>118.3048</v>
      </c>
      <c r="H1609" s="4">
        <v>194.0384</v>
      </c>
      <c r="I1609" s="4">
        <v>130.0735</v>
      </c>
      <c r="J1609" s="4">
        <v>64.181200000000004</v>
      </c>
      <c r="K1609" s="4">
        <v>85.293199999999999</v>
      </c>
      <c r="L1609" s="4">
        <v>987.71579999999994</v>
      </c>
      <c r="M1609" s="4">
        <v>328.7792</v>
      </c>
      <c r="N1609" s="3" t="s">
        <v>63</v>
      </c>
      <c r="O1609" s="3" t="s">
        <v>64</v>
      </c>
      <c r="P1609" s="3" t="s">
        <v>6658</v>
      </c>
      <c r="Q1609" s="3" t="s">
        <v>6659</v>
      </c>
      <c r="R1609" s="3" t="s">
        <v>6660</v>
      </c>
    </row>
    <row r="1610" spans="1:18">
      <c r="A1610" s="3" t="s">
        <v>6661</v>
      </c>
      <c r="B1610" s="4">
        <v>242.3663</v>
      </c>
      <c r="C1610" s="4">
        <v>215.6472</v>
      </c>
      <c r="D1610" s="4">
        <v>202.17500000000001</v>
      </c>
      <c r="E1610" s="4">
        <v>242.19390000000001</v>
      </c>
      <c r="F1610" s="4">
        <v>597.35490000000004</v>
      </c>
      <c r="G1610" s="4">
        <v>394.11939999999998</v>
      </c>
      <c r="H1610" s="4">
        <v>225.0112</v>
      </c>
      <c r="I1610" s="4">
        <v>200.66489999999999</v>
      </c>
      <c r="J1610" s="4">
        <v>189.30699999999999</v>
      </c>
      <c r="K1610" s="4">
        <v>425.92189999999999</v>
      </c>
      <c r="L1610" s="4">
        <v>443.2106</v>
      </c>
      <c r="M1610" s="4">
        <v>424.81040000000002</v>
      </c>
      <c r="N1610" s="3" t="s">
        <v>122</v>
      </c>
      <c r="O1610" s="3" t="s">
        <v>6662</v>
      </c>
      <c r="P1610" s="3" t="s">
        <v>6663</v>
      </c>
      <c r="Q1610" s="3" t="s">
        <v>6664</v>
      </c>
      <c r="R1610" s="3" t="s">
        <v>6665</v>
      </c>
    </row>
    <row r="1611" spans="1:18">
      <c r="A1611" s="3" t="s">
        <v>6666</v>
      </c>
      <c r="B1611" s="4">
        <v>403.80860000000001</v>
      </c>
      <c r="C1611" s="4">
        <v>716.47770000000003</v>
      </c>
      <c r="D1611" s="4">
        <v>1393.9711</v>
      </c>
      <c r="E1611" s="4">
        <v>907.37739999999997</v>
      </c>
      <c r="F1611" s="4">
        <v>843.11810000000003</v>
      </c>
      <c r="G1611" s="4">
        <v>629.39909999999998</v>
      </c>
      <c r="H1611" s="4">
        <v>390.75560000000002</v>
      </c>
      <c r="I1611" s="4">
        <v>710.29259999999999</v>
      </c>
      <c r="J1611" s="4">
        <v>1267.3843999999999</v>
      </c>
      <c r="K1611" s="4">
        <v>1047.7991999999999</v>
      </c>
      <c r="L1611" s="4">
        <v>866.92589999999996</v>
      </c>
      <c r="M1611" s="4">
        <v>362.1155</v>
      </c>
      <c r="N1611" s="3" t="s">
        <v>48</v>
      </c>
      <c r="O1611" s="3" t="s">
        <v>6667</v>
      </c>
      <c r="P1611" s="3" t="s">
        <v>6668</v>
      </c>
      <c r="Q1611" s="3" t="s">
        <v>6669</v>
      </c>
      <c r="R1611" s="3" t="s">
        <v>6670</v>
      </c>
    </row>
    <row r="1612" spans="1:18">
      <c r="A1612" s="3" t="s">
        <v>6671</v>
      </c>
      <c r="B1612" s="4">
        <v>16188.913699999999</v>
      </c>
      <c r="C1612" s="4">
        <v>11431.4431</v>
      </c>
      <c r="D1612" s="4">
        <v>3335.5376000000001</v>
      </c>
      <c r="E1612" s="4">
        <v>8659.0156000000006</v>
      </c>
      <c r="F1612" s="4">
        <v>9293.7999999999993</v>
      </c>
      <c r="G1612" s="4">
        <v>19401.3266</v>
      </c>
      <c r="H1612" s="4">
        <v>14429.3133</v>
      </c>
      <c r="I1612" s="4">
        <v>2608.6646999999998</v>
      </c>
      <c r="J1612" s="4">
        <v>5353.0183999999999</v>
      </c>
      <c r="K1612" s="4">
        <v>1317.3753999999999</v>
      </c>
      <c r="L1612" s="4">
        <v>5950.8833000000004</v>
      </c>
      <c r="M1612" s="4">
        <v>18801.2667</v>
      </c>
      <c r="N1612" s="3" t="s">
        <v>197</v>
      </c>
      <c r="O1612" s="3" t="s">
        <v>693</v>
      </c>
      <c r="P1612" s="3" t="s">
        <v>6672</v>
      </c>
      <c r="Q1612" s="3" t="s">
        <v>6673</v>
      </c>
      <c r="R1612" s="3" t="s">
        <v>6674</v>
      </c>
    </row>
    <row r="1613" spans="1:18">
      <c r="A1613" s="3" t="s">
        <v>6675</v>
      </c>
      <c r="B1613" s="4">
        <v>96.066400000000002</v>
      </c>
      <c r="C1613" s="4">
        <v>179.30539999999999</v>
      </c>
      <c r="D1613" s="4">
        <v>57.162700000000001</v>
      </c>
      <c r="E1613" s="4">
        <v>91.763400000000004</v>
      </c>
      <c r="F1613" s="4">
        <v>96.517499999999998</v>
      </c>
      <c r="G1613" s="4">
        <v>78.005399999999995</v>
      </c>
      <c r="H1613" s="4">
        <v>142.36250000000001</v>
      </c>
      <c r="I1613" s="4">
        <v>174.97219999999999</v>
      </c>
      <c r="J1613" s="4">
        <v>127.2501</v>
      </c>
      <c r="K1613" s="4">
        <v>27.1831</v>
      </c>
      <c r="L1613" s="4">
        <v>49.182499999999997</v>
      </c>
      <c r="M1613" s="4">
        <v>71.106300000000005</v>
      </c>
      <c r="N1613" s="3" t="s">
        <v>19</v>
      </c>
      <c r="O1613" s="3" t="s">
        <v>111</v>
      </c>
      <c r="P1613" s="3" t="s">
        <v>6676</v>
      </c>
      <c r="Q1613" s="3" t="s">
        <v>6677</v>
      </c>
      <c r="R1613" s="3" t="s">
        <v>6678</v>
      </c>
    </row>
    <row r="1614" spans="1:18">
      <c r="A1614" s="3" t="s">
        <v>6679</v>
      </c>
      <c r="B1614" s="4">
        <v>349.80650000000003</v>
      </c>
      <c r="C1614" s="4">
        <v>437.52069999999998</v>
      </c>
      <c r="D1614" s="4">
        <v>888.07330000000002</v>
      </c>
      <c r="E1614" s="4">
        <v>519.92129999999997</v>
      </c>
      <c r="F1614" s="4">
        <v>420.07260000000002</v>
      </c>
      <c r="G1614" s="4">
        <v>399.83760000000001</v>
      </c>
      <c r="H1614" s="4">
        <v>499.15449999999998</v>
      </c>
      <c r="I1614" s="4">
        <v>621.95240000000001</v>
      </c>
      <c r="J1614" s="4">
        <v>882.8913</v>
      </c>
      <c r="K1614" s="4">
        <v>976.96540000000005</v>
      </c>
      <c r="L1614" s="4">
        <v>251.2723</v>
      </c>
      <c r="M1614" s="4">
        <v>454.06959999999998</v>
      </c>
      <c r="N1614" s="3" t="s">
        <v>48</v>
      </c>
      <c r="O1614" s="3" t="s">
        <v>49</v>
      </c>
      <c r="P1614" s="3" t="s">
        <v>6680</v>
      </c>
      <c r="Q1614" s="3" t="s">
        <v>6681</v>
      </c>
      <c r="R1614" s="3" t="s">
        <v>6682</v>
      </c>
    </row>
    <row r="1615" spans="1:18">
      <c r="A1615" s="3" t="s">
        <v>6683</v>
      </c>
      <c r="B1615" s="4">
        <v>514.54930000000002</v>
      </c>
      <c r="C1615" s="4">
        <v>482.92430000000002</v>
      </c>
      <c r="D1615" s="4">
        <v>62.588200000000001</v>
      </c>
      <c r="E1615" s="4">
        <v>386.97329999999999</v>
      </c>
      <c r="F1615" s="4">
        <v>179.0617</v>
      </c>
      <c r="G1615" s="4">
        <v>171.96129999999999</v>
      </c>
      <c r="H1615" s="4">
        <v>422.64710000000002</v>
      </c>
      <c r="I1615" s="4">
        <v>499.7002</v>
      </c>
      <c r="J1615" s="4">
        <v>60.1798</v>
      </c>
      <c r="K1615" s="4">
        <v>81.488</v>
      </c>
      <c r="L1615" s="4">
        <v>129.5018</v>
      </c>
      <c r="M1615" s="4">
        <v>178.7627</v>
      </c>
      <c r="N1615" s="3" t="s">
        <v>441</v>
      </c>
      <c r="O1615" s="3" t="s">
        <v>442</v>
      </c>
      <c r="P1615" s="3" t="s">
        <v>6684</v>
      </c>
      <c r="Q1615" s="3" t="s">
        <v>6685</v>
      </c>
      <c r="R1615" s="3" t="s">
        <v>6686</v>
      </c>
    </row>
    <row r="1616" spans="1:18">
      <c r="A1616" s="3" t="s">
        <v>6687</v>
      </c>
      <c r="B1616" s="4">
        <v>536.76350000000002</v>
      </c>
      <c r="C1616" s="4">
        <v>447.42599999999999</v>
      </c>
      <c r="D1616" s="4">
        <v>950.40120000000002</v>
      </c>
      <c r="E1616" s="4">
        <v>724.52499999999998</v>
      </c>
      <c r="F1616" s="4">
        <v>393.29520000000002</v>
      </c>
      <c r="G1616" s="4">
        <v>493.87939999999998</v>
      </c>
      <c r="H1616" s="4">
        <v>377.24209999999999</v>
      </c>
      <c r="I1616" s="4">
        <v>556.26059999999995</v>
      </c>
      <c r="J1616" s="4">
        <v>898.26969999999994</v>
      </c>
      <c r="K1616" s="4">
        <v>629.28570000000002</v>
      </c>
      <c r="L1616" s="4">
        <v>226.976</v>
      </c>
      <c r="M1616" s="4">
        <v>460.77339999999998</v>
      </c>
      <c r="N1616" s="3" t="s">
        <v>85</v>
      </c>
      <c r="O1616" s="3" t="s">
        <v>86</v>
      </c>
      <c r="P1616" s="3" t="s">
        <v>6688</v>
      </c>
      <c r="Q1616" s="3" t="s">
        <v>6689</v>
      </c>
      <c r="R1616" s="3" t="s">
        <v>6690</v>
      </c>
    </row>
    <row r="1617" spans="1:18">
      <c r="A1617" s="3" t="s">
        <v>6691</v>
      </c>
      <c r="B1617" s="4">
        <v>210.52719999999999</v>
      </c>
      <c r="C1617" s="4">
        <v>262.55349999999999</v>
      </c>
      <c r="D1617" s="4">
        <v>453.2192</v>
      </c>
      <c r="E1617" s="4">
        <v>326.2903</v>
      </c>
      <c r="F1617" s="4">
        <v>303.23770000000002</v>
      </c>
      <c r="G1617" s="4">
        <v>198.3657</v>
      </c>
      <c r="H1617" s="4">
        <v>368.71890000000002</v>
      </c>
      <c r="I1617" s="4">
        <v>382.4425</v>
      </c>
      <c r="J1617" s="4">
        <v>476.98829999999998</v>
      </c>
      <c r="K1617" s="4">
        <v>143.76609999999999</v>
      </c>
      <c r="L1617" s="4">
        <v>110.2182</v>
      </c>
      <c r="M1617" s="4">
        <v>244.6806</v>
      </c>
      <c r="N1617" s="3" t="s">
        <v>85</v>
      </c>
      <c r="O1617" s="3" t="s">
        <v>1411</v>
      </c>
      <c r="P1617" s="3" t="s">
        <v>6692</v>
      </c>
      <c r="Q1617" s="3" t="s">
        <v>6693</v>
      </c>
      <c r="R1617" s="3" t="s">
        <v>6694</v>
      </c>
    </row>
    <row r="1618" spans="1:18">
      <c r="A1618" s="3" t="s">
        <v>6695</v>
      </c>
      <c r="B1618" s="4">
        <v>88.611699999999999</v>
      </c>
      <c r="C1618" s="4">
        <v>133.34540000000001</v>
      </c>
      <c r="D1618" s="4">
        <v>342.64280000000002</v>
      </c>
      <c r="E1618" s="4">
        <v>124.5231</v>
      </c>
      <c r="F1618" s="4">
        <v>81.942999999999998</v>
      </c>
      <c r="G1618" s="4">
        <v>82.616699999999994</v>
      </c>
      <c r="H1618" s="4">
        <v>55.744900000000001</v>
      </c>
      <c r="I1618" s="4">
        <v>176.1404</v>
      </c>
      <c r="J1618" s="4">
        <v>184.9111</v>
      </c>
      <c r="K1618" s="4">
        <v>254.1138</v>
      </c>
      <c r="L1618" s="4">
        <v>169.24080000000001</v>
      </c>
      <c r="M1618" s="4">
        <v>49.051099999999998</v>
      </c>
      <c r="N1618" s="3" t="s">
        <v>116</v>
      </c>
      <c r="O1618" s="3" t="s">
        <v>6069</v>
      </c>
      <c r="P1618" s="3" t="s">
        <v>6696</v>
      </c>
      <c r="Q1618" s="3" t="s">
        <v>6697</v>
      </c>
      <c r="R1618" s="3" t="s">
        <v>6698</v>
      </c>
    </row>
    <row r="1619" spans="1:18">
      <c r="A1619" s="3" t="s">
        <v>6699</v>
      </c>
      <c r="B1619" s="4">
        <v>395.14299999999997</v>
      </c>
      <c r="C1619" s="4">
        <v>327.95119999999997</v>
      </c>
      <c r="D1619" s="4">
        <v>365.83339999999998</v>
      </c>
      <c r="E1619" s="4">
        <v>500.46109999999999</v>
      </c>
      <c r="F1619" s="4">
        <v>452.95490000000001</v>
      </c>
      <c r="G1619" s="4">
        <v>338.8091</v>
      </c>
      <c r="H1619" s="4">
        <v>358.71929999999998</v>
      </c>
      <c r="I1619" s="4">
        <v>410.36340000000001</v>
      </c>
      <c r="J1619" s="4">
        <v>467.6968</v>
      </c>
      <c r="K1619" s="4">
        <v>384.1583</v>
      </c>
      <c r="L1619" s="4">
        <v>394.3193</v>
      </c>
      <c r="M1619" s="4">
        <v>342.5102</v>
      </c>
      <c r="N1619" s="3" t="s">
        <v>1553</v>
      </c>
      <c r="O1619" s="3" t="s">
        <v>4263</v>
      </c>
      <c r="P1619" s="3" t="s">
        <v>6700</v>
      </c>
      <c r="Q1619" s="3" t="s">
        <v>6701</v>
      </c>
      <c r="R1619" s="3" t="s">
        <v>6702</v>
      </c>
    </row>
    <row r="1620" spans="1:18">
      <c r="A1620" s="3" t="s">
        <v>6703</v>
      </c>
      <c r="B1620" s="4">
        <v>921.67600000000004</v>
      </c>
      <c r="C1620" s="4">
        <v>1021.4340999999999</v>
      </c>
      <c r="D1620" s="4">
        <v>711.73749999999995</v>
      </c>
      <c r="E1620" s="4">
        <v>573.64819999999997</v>
      </c>
      <c r="F1620" s="4">
        <v>668.36630000000002</v>
      </c>
      <c r="G1620" s="4">
        <v>632.06100000000004</v>
      </c>
      <c r="H1620" s="4">
        <v>1242.8786</v>
      </c>
      <c r="I1620" s="4">
        <v>795.44970000000001</v>
      </c>
      <c r="J1620" s="4">
        <v>481.61860000000001</v>
      </c>
      <c r="K1620" s="4">
        <v>325.11939999999998</v>
      </c>
      <c r="L1620" s="4">
        <v>239.73939999999999</v>
      </c>
      <c r="M1620" s="4">
        <v>596.72670000000005</v>
      </c>
      <c r="N1620" s="3" t="s">
        <v>441</v>
      </c>
      <c r="O1620" s="3" t="s">
        <v>6584</v>
      </c>
      <c r="P1620" s="3" t="s">
        <v>6704</v>
      </c>
      <c r="Q1620" s="3" t="s">
        <v>6705</v>
      </c>
      <c r="R1620" s="3" t="s">
        <v>6706</v>
      </c>
    </row>
    <row r="1621" spans="1:18">
      <c r="A1621" s="3" t="s">
        <v>6707</v>
      </c>
      <c r="B1621" s="4">
        <v>30.147600000000001</v>
      </c>
      <c r="C1621" s="4">
        <v>45.802199999999999</v>
      </c>
      <c r="D1621" s="4">
        <v>45.5413</v>
      </c>
      <c r="E1621" s="4">
        <v>23.1952</v>
      </c>
      <c r="F1621" s="4">
        <v>18.886399999999998</v>
      </c>
      <c r="G1621" s="4">
        <v>37.384700000000002</v>
      </c>
      <c r="H1621" s="4">
        <v>52.828800000000001</v>
      </c>
      <c r="I1621" s="4">
        <v>21.904299999999999</v>
      </c>
      <c r="J1621" s="4">
        <v>25.824400000000001</v>
      </c>
      <c r="K1621" s="4">
        <v>24.6313</v>
      </c>
      <c r="L1621" s="4">
        <v>46.505600000000001</v>
      </c>
      <c r="M1621" s="4">
        <v>48.923299999999998</v>
      </c>
      <c r="N1621" s="3" t="s">
        <v>99</v>
      </c>
      <c r="O1621" s="3" t="s">
        <v>6708</v>
      </c>
      <c r="P1621" s="3" t="s">
        <v>6709</v>
      </c>
      <c r="Q1621" s="3" t="s">
        <v>6710</v>
      </c>
      <c r="R1621" s="3" t="s">
        <v>6711</v>
      </c>
    </row>
    <row r="1622" spans="1:18">
      <c r="A1622" s="3" t="s">
        <v>6712</v>
      </c>
      <c r="B1622" s="4">
        <v>921.53020000000004</v>
      </c>
      <c r="C1622" s="4">
        <v>878.6114</v>
      </c>
      <c r="D1622" s="4">
        <v>57.308300000000003</v>
      </c>
      <c r="E1622" s="4">
        <v>83.2864</v>
      </c>
      <c r="F1622" s="4">
        <v>50.6175</v>
      </c>
      <c r="G1622" s="4">
        <v>262.01580000000001</v>
      </c>
      <c r="H1622" s="4">
        <v>580.07870000000003</v>
      </c>
      <c r="I1622" s="4">
        <v>497.71159999999998</v>
      </c>
      <c r="J1622" s="4">
        <v>138.85079999999999</v>
      </c>
      <c r="K1622" s="4">
        <v>199.7508</v>
      </c>
      <c r="L1622" s="4">
        <v>90.866699999999994</v>
      </c>
      <c r="M1622" s="4">
        <v>181.8663</v>
      </c>
      <c r="N1622" s="3" t="s">
        <v>441</v>
      </c>
      <c r="O1622" s="3" t="s">
        <v>442</v>
      </c>
      <c r="P1622" s="3" t="s">
        <v>6713</v>
      </c>
      <c r="Q1622" s="3" t="s">
        <v>6714</v>
      </c>
      <c r="R1622" s="3" t="s">
        <v>6715</v>
      </c>
    </row>
    <row r="1623" spans="1:18">
      <c r="A1623" s="3" t="s">
        <v>6716</v>
      </c>
      <c r="B1623" s="4">
        <v>2277.2988999999998</v>
      </c>
      <c r="C1623" s="4">
        <v>3659.2568000000001</v>
      </c>
      <c r="D1623" s="4">
        <v>3927.0578</v>
      </c>
      <c r="E1623" s="4">
        <v>2344.3838999999998</v>
      </c>
      <c r="F1623" s="4">
        <v>1655.2570000000001</v>
      </c>
      <c r="G1623" s="4">
        <v>1373.3171</v>
      </c>
      <c r="H1623" s="4">
        <v>3095.8834000000002</v>
      </c>
      <c r="I1623" s="4">
        <v>3071.8355999999999</v>
      </c>
      <c r="J1623" s="4">
        <v>3299.1192000000001</v>
      </c>
      <c r="K1623" s="4">
        <v>803.33900000000006</v>
      </c>
      <c r="L1623" s="4">
        <v>855.27380000000005</v>
      </c>
      <c r="M1623" s="4">
        <v>1553.4879000000001</v>
      </c>
      <c r="N1623" s="3" t="s">
        <v>42</v>
      </c>
      <c r="O1623" s="3" t="s">
        <v>576</v>
      </c>
      <c r="P1623" s="3" t="s">
        <v>6717</v>
      </c>
      <c r="Q1623" s="3" t="s">
        <v>6718</v>
      </c>
      <c r="R1623" s="3" t="s">
        <v>6719</v>
      </c>
    </row>
    <row r="1624" spans="1:18">
      <c r="A1624" s="3" t="s">
        <v>6720</v>
      </c>
      <c r="B1624" s="4">
        <v>184.54660000000001</v>
      </c>
      <c r="C1624" s="4">
        <v>170.8623</v>
      </c>
      <c r="D1624" s="4">
        <v>75.763800000000003</v>
      </c>
      <c r="E1624" s="4">
        <v>91.428399999999996</v>
      </c>
      <c r="F1624" s="4">
        <v>457.7047</v>
      </c>
      <c r="G1624" s="4">
        <v>180.19409999999999</v>
      </c>
      <c r="H1624" s="4">
        <v>316.43349999999998</v>
      </c>
      <c r="I1624" s="4">
        <v>215.88489999999999</v>
      </c>
      <c r="J1624" s="4">
        <v>145.54159999999999</v>
      </c>
      <c r="K1624" s="4">
        <v>57.326599999999999</v>
      </c>
      <c r="L1624" s="4">
        <v>448.13040000000001</v>
      </c>
      <c r="M1624" s="4">
        <v>49.953699999999998</v>
      </c>
      <c r="N1624" s="3" t="s">
        <v>63</v>
      </c>
      <c r="O1624" s="3" t="s">
        <v>64</v>
      </c>
      <c r="P1624" s="3" t="s">
        <v>6721</v>
      </c>
      <c r="Q1624" s="3" t="s">
        <v>6722</v>
      </c>
      <c r="R1624" s="3" t="s">
        <v>6723</v>
      </c>
    </row>
    <row r="1625" spans="1:18">
      <c r="A1625" s="3" t="s">
        <v>6724</v>
      </c>
      <c r="B1625" s="4">
        <v>143.41069999999999</v>
      </c>
      <c r="C1625" s="4">
        <v>135.84059999999999</v>
      </c>
      <c r="D1625" s="4">
        <v>270.38850000000002</v>
      </c>
      <c r="E1625" s="4">
        <v>158.33090000000001</v>
      </c>
      <c r="F1625" s="4">
        <v>160.5395</v>
      </c>
      <c r="G1625" s="4">
        <v>177.54409999999999</v>
      </c>
      <c r="H1625" s="4">
        <v>125.4987</v>
      </c>
      <c r="I1625" s="4">
        <v>204.4126</v>
      </c>
      <c r="J1625" s="4">
        <v>328.33260000000001</v>
      </c>
      <c r="K1625" s="4">
        <v>235.40700000000001</v>
      </c>
      <c r="L1625" s="4">
        <v>107.9248</v>
      </c>
      <c r="M1625" s="4">
        <v>184.50899999999999</v>
      </c>
      <c r="N1625" s="3" t="s">
        <v>85</v>
      </c>
      <c r="O1625" s="3" t="s">
        <v>86</v>
      </c>
      <c r="P1625" s="3" t="s">
        <v>6725</v>
      </c>
      <c r="Q1625" s="3" t="s">
        <v>6726</v>
      </c>
      <c r="R1625" s="3" t="s">
        <v>6727</v>
      </c>
    </row>
    <row r="1626" spans="1:18">
      <c r="A1626" s="3" t="s">
        <v>6728</v>
      </c>
      <c r="B1626" s="4">
        <v>1778.6813999999999</v>
      </c>
      <c r="C1626" s="4">
        <v>2226.0704999999998</v>
      </c>
      <c r="D1626" s="4">
        <v>347.49419999999998</v>
      </c>
      <c r="E1626" s="4">
        <v>1108.2348999999999</v>
      </c>
      <c r="F1626" s="4">
        <v>334.23399999999998</v>
      </c>
      <c r="G1626" s="4">
        <v>658.26940000000002</v>
      </c>
      <c r="H1626" s="4">
        <v>1533.8291999999999</v>
      </c>
      <c r="I1626" s="4">
        <v>907.72159999999997</v>
      </c>
      <c r="J1626" s="4">
        <v>246.0889</v>
      </c>
      <c r="K1626" s="4">
        <v>230.46449999999999</v>
      </c>
      <c r="L1626" s="4">
        <v>218.7773</v>
      </c>
      <c r="M1626" s="4">
        <v>414.69909999999999</v>
      </c>
      <c r="N1626" s="3" t="s">
        <v>441</v>
      </c>
      <c r="O1626" s="3" t="s">
        <v>442</v>
      </c>
      <c r="P1626" s="3" t="s">
        <v>6729</v>
      </c>
      <c r="Q1626" s="3" t="s">
        <v>6730</v>
      </c>
      <c r="R1626" s="3" t="s">
        <v>6731</v>
      </c>
    </row>
    <row r="1627" spans="1:18">
      <c r="A1627" s="3" t="s">
        <v>6732</v>
      </c>
      <c r="B1627" s="4">
        <v>201.4718</v>
      </c>
      <c r="C1627" s="4">
        <v>193.07490000000001</v>
      </c>
      <c r="D1627" s="4">
        <v>324.82780000000002</v>
      </c>
      <c r="E1627" s="4">
        <v>343.25900000000001</v>
      </c>
      <c r="F1627" s="4">
        <v>216.29519999999999</v>
      </c>
      <c r="G1627" s="4">
        <v>254.3075</v>
      </c>
      <c r="H1627" s="4">
        <v>210.0376</v>
      </c>
      <c r="I1627" s="4">
        <v>374.46469999999999</v>
      </c>
      <c r="J1627" s="4">
        <v>400.28590000000003</v>
      </c>
      <c r="K1627" s="4">
        <v>205.18219999999999</v>
      </c>
      <c r="L1627" s="4">
        <v>173.32929999999999</v>
      </c>
      <c r="M1627" s="4">
        <v>184.60640000000001</v>
      </c>
      <c r="N1627" s="3" t="s">
        <v>359</v>
      </c>
      <c r="O1627" s="3" t="s">
        <v>2673</v>
      </c>
      <c r="P1627" s="3" t="s">
        <v>6733</v>
      </c>
      <c r="Q1627" s="3" t="s">
        <v>6734</v>
      </c>
      <c r="R1627" s="3" t="s">
        <v>6735</v>
      </c>
    </row>
    <row r="1628" spans="1:18">
      <c r="A1628" s="3" t="s">
        <v>6736</v>
      </c>
      <c r="B1628" s="4">
        <v>458.15559999999999</v>
      </c>
      <c r="C1628" s="4">
        <v>1432.8517999999999</v>
      </c>
      <c r="D1628" s="4">
        <v>556.38</v>
      </c>
      <c r="E1628" s="4">
        <v>368.2423</v>
      </c>
      <c r="F1628" s="4">
        <v>259.09859999999998</v>
      </c>
      <c r="G1628" s="4">
        <v>496.5754</v>
      </c>
      <c r="H1628" s="4">
        <v>642.51800000000003</v>
      </c>
      <c r="I1628" s="4">
        <v>1072.4328</v>
      </c>
      <c r="J1628" s="4">
        <v>893.42560000000003</v>
      </c>
      <c r="K1628" s="4">
        <v>213.98779999999999</v>
      </c>
      <c r="L1628" s="4">
        <v>286.44709999999998</v>
      </c>
      <c r="M1628" s="4">
        <v>365.21899999999999</v>
      </c>
      <c r="N1628" s="3" t="s">
        <v>75</v>
      </c>
      <c r="O1628" s="3" t="s">
        <v>555</v>
      </c>
      <c r="P1628" s="3" t="s">
        <v>6737</v>
      </c>
      <c r="Q1628" s="3" t="s">
        <v>6738</v>
      </c>
      <c r="R1628" s="3" t="s">
        <v>6739</v>
      </c>
    </row>
    <row r="1629" spans="1:18">
      <c r="A1629" s="3" t="s">
        <v>6740</v>
      </c>
      <c r="B1629" s="4">
        <v>12646.668299999999</v>
      </c>
      <c r="C1629" s="4">
        <v>9029.5750000000007</v>
      </c>
      <c r="D1629" s="4">
        <v>13196.260899999999</v>
      </c>
      <c r="E1629" s="4">
        <v>13725.4555</v>
      </c>
      <c r="F1629" s="4">
        <v>5812.3715000000002</v>
      </c>
      <c r="G1629" s="4">
        <v>12908.3557</v>
      </c>
      <c r="H1629" s="4">
        <v>12453.684600000001</v>
      </c>
      <c r="I1629" s="4">
        <v>14270.826800000001</v>
      </c>
      <c r="J1629" s="4">
        <v>13132.701499999999</v>
      </c>
      <c r="K1629" s="4">
        <v>13396.281300000001</v>
      </c>
      <c r="L1629" s="4">
        <v>8320.9171000000006</v>
      </c>
      <c r="M1629" s="4">
        <v>13187.0072</v>
      </c>
      <c r="N1629" s="3" t="s">
        <v>99</v>
      </c>
      <c r="O1629" s="3" t="s">
        <v>325</v>
      </c>
      <c r="P1629" s="3" t="s">
        <v>6741</v>
      </c>
      <c r="Q1629" s="3" t="s">
        <v>6742</v>
      </c>
      <c r="R1629" s="3" t="s">
        <v>6743</v>
      </c>
    </row>
    <row r="1630" spans="1:18">
      <c r="A1630" s="3" t="s">
        <v>6744</v>
      </c>
      <c r="B1630" s="4">
        <v>19.719100000000001</v>
      </c>
      <c r="C1630" s="4">
        <v>17.151499999999999</v>
      </c>
      <c r="D1630" s="4">
        <v>29.526499999999999</v>
      </c>
      <c r="E1630" s="4">
        <v>33.258899999999997</v>
      </c>
      <c r="F1630" s="4">
        <v>50.982399999999998</v>
      </c>
      <c r="G1630" s="4">
        <v>17.6599</v>
      </c>
      <c r="H1630" s="4">
        <v>20.853100000000001</v>
      </c>
      <c r="I1630" s="4">
        <v>13.512</v>
      </c>
      <c r="J1630" s="4">
        <v>11.6358</v>
      </c>
      <c r="K1630" s="4">
        <v>30.140899999999998</v>
      </c>
      <c r="L1630" s="4">
        <v>37.599600000000002</v>
      </c>
      <c r="M1630" s="4">
        <v>19.803999999999998</v>
      </c>
      <c r="N1630" s="3" t="s">
        <v>289</v>
      </c>
      <c r="O1630" s="3" t="s">
        <v>290</v>
      </c>
      <c r="P1630" s="3" t="s">
        <v>6745</v>
      </c>
      <c r="Q1630" s="3" t="s">
        <v>6746</v>
      </c>
      <c r="R1630" s="3" t="s">
        <v>6747</v>
      </c>
    </row>
    <row r="1631" spans="1:18">
      <c r="A1631" s="3" t="s">
        <v>6748</v>
      </c>
      <c r="B1631" s="4">
        <v>206.60990000000001</v>
      </c>
      <c r="C1631" s="4">
        <v>219.84270000000001</v>
      </c>
      <c r="D1631" s="4">
        <v>355.86149999999998</v>
      </c>
      <c r="E1631" s="4">
        <v>226.7705</v>
      </c>
      <c r="F1631" s="4">
        <v>295.67009999999999</v>
      </c>
      <c r="G1631" s="4">
        <v>166.95410000000001</v>
      </c>
      <c r="H1631" s="4">
        <v>198.947</v>
      </c>
      <c r="I1631" s="4">
        <v>227.76089999999999</v>
      </c>
      <c r="J1631" s="4">
        <v>369.39530000000002</v>
      </c>
      <c r="K1631" s="4">
        <v>195.87809999999999</v>
      </c>
      <c r="L1631" s="4">
        <v>176.6026</v>
      </c>
      <c r="M1631" s="4">
        <v>108.9258</v>
      </c>
      <c r="N1631" s="3" t="s">
        <v>116</v>
      </c>
      <c r="O1631" s="3" t="s">
        <v>117</v>
      </c>
      <c r="P1631" s="3" t="s">
        <v>6749</v>
      </c>
      <c r="Q1631" s="3" t="s">
        <v>6750</v>
      </c>
      <c r="R1631" s="3" t="s">
        <v>6751</v>
      </c>
    </row>
    <row r="1632" spans="1:18">
      <c r="A1632" s="3" t="s">
        <v>6752</v>
      </c>
      <c r="B1632" s="4">
        <v>266.49549999999999</v>
      </c>
      <c r="C1632" s="4">
        <v>236.0566</v>
      </c>
      <c r="D1632" s="4">
        <v>438.88900000000001</v>
      </c>
      <c r="E1632" s="4">
        <v>385.14550000000003</v>
      </c>
      <c r="F1632" s="4">
        <v>196.6601</v>
      </c>
      <c r="G1632" s="4">
        <v>210.13419999999999</v>
      </c>
      <c r="H1632" s="4">
        <v>261.49720000000002</v>
      </c>
      <c r="I1632" s="4">
        <v>508.23759999999999</v>
      </c>
      <c r="J1632" s="4">
        <v>420.03230000000002</v>
      </c>
      <c r="K1632" s="4">
        <v>163.8605</v>
      </c>
      <c r="L1632" s="4">
        <v>113.2779</v>
      </c>
      <c r="M1632" s="4">
        <v>167.81960000000001</v>
      </c>
      <c r="N1632" s="3" t="s">
        <v>85</v>
      </c>
      <c r="O1632" s="3" t="s">
        <v>810</v>
      </c>
      <c r="P1632" s="3" t="s">
        <v>6753</v>
      </c>
      <c r="Q1632" s="3" t="s">
        <v>6754</v>
      </c>
      <c r="R1632" s="3" t="s">
        <v>6755</v>
      </c>
    </row>
    <row r="1633" spans="1:18">
      <c r="A1633" s="3" t="s">
        <v>6756</v>
      </c>
      <c r="B1633" s="4">
        <v>142.62289999999999</v>
      </c>
      <c r="C1633" s="4">
        <v>142.73220000000001</v>
      </c>
      <c r="D1633" s="4">
        <v>246.0181</v>
      </c>
      <c r="E1633" s="4">
        <v>555.96159999999998</v>
      </c>
      <c r="F1633" s="4">
        <v>444.11340000000001</v>
      </c>
      <c r="G1633" s="4">
        <v>393.4873</v>
      </c>
      <c r="H1633" s="4">
        <v>97.176500000000004</v>
      </c>
      <c r="I1633" s="4">
        <v>115.9117</v>
      </c>
      <c r="J1633" s="4">
        <v>146.6071</v>
      </c>
      <c r="K1633" s="4">
        <v>667.67520000000002</v>
      </c>
      <c r="L1633" s="4">
        <v>285.94139999999999</v>
      </c>
      <c r="M1633" s="4">
        <v>180.11590000000001</v>
      </c>
      <c r="N1633" s="3" t="s">
        <v>1553</v>
      </c>
      <c r="O1633" s="3" t="s">
        <v>1554</v>
      </c>
      <c r="P1633" s="3" t="s">
        <v>6757</v>
      </c>
      <c r="Q1633" s="3" t="s">
        <v>6758</v>
      </c>
      <c r="R1633" s="3" t="s">
        <v>6759</v>
      </c>
    </row>
    <row r="1634" spans="1:18">
      <c r="A1634" s="3" t="s">
        <v>6760</v>
      </c>
      <c r="B1634" s="4">
        <v>80.398099999999999</v>
      </c>
      <c r="C1634" s="4">
        <v>97.2102</v>
      </c>
      <c r="D1634" s="4">
        <v>77.894599999999997</v>
      </c>
      <c r="E1634" s="4">
        <v>63.656100000000002</v>
      </c>
      <c r="F1634" s="4">
        <v>211.2079</v>
      </c>
      <c r="G1634" s="4">
        <v>123.9508</v>
      </c>
      <c r="H1634" s="4">
        <v>119.6662</v>
      </c>
      <c r="I1634" s="4">
        <v>111.2855</v>
      </c>
      <c r="J1634" s="4">
        <v>126.7366</v>
      </c>
      <c r="K1634" s="4">
        <v>98.743499999999997</v>
      </c>
      <c r="L1634" s="4">
        <v>168.227</v>
      </c>
      <c r="M1634" s="4">
        <v>105.39919999999999</v>
      </c>
      <c r="N1634" s="3" t="s">
        <v>122</v>
      </c>
      <c r="O1634" s="3" t="s">
        <v>123</v>
      </c>
      <c r="P1634" s="3" t="s">
        <v>6761</v>
      </c>
      <c r="Q1634" s="3" t="s">
        <v>6762</v>
      </c>
      <c r="R1634" s="3" t="s">
        <v>6763</v>
      </c>
    </row>
    <row r="1635" spans="1:18">
      <c r="A1635" s="3" t="s">
        <v>6764</v>
      </c>
      <c r="B1635" s="4">
        <v>49.951500000000003</v>
      </c>
      <c r="C1635" s="4">
        <v>90.326400000000007</v>
      </c>
      <c r="D1635" s="4">
        <v>197.6009</v>
      </c>
      <c r="E1635" s="4">
        <v>80.068299999999994</v>
      </c>
      <c r="F1635" s="4">
        <v>54.756799999999998</v>
      </c>
      <c r="G1635" s="4">
        <v>68.452799999999996</v>
      </c>
      <c r="H1635" s="4">
        <v>88.264399999999995</v>
      </c>
      <c r="I1635" s="4">
        <v>45.02</v>
      </c>
      <c r="J1635" s="4">
        <v>131.08439999999999</v>
      </c>
      <c r="K1635" s="4">
        <v>109.02249999999999</v>
      </c>
      <c r="L1635" s="4">
        <v>35.610100000000003</v>
      </c>
      <c r="M1635" s="4">
        <v>62.960700000000003</v>
      </c>
      <c r="N1635" s="3" t="s">
        <v>85</v>
      </c>
      <c r="O1635" s="3" t="s">
        <v>86</v>
      </c>
      <c r="P1635" s="3" t="s">
        <v>6765</v>
      </c>
      <c r="Q1635" s="3" t="s">
        <v>6766</v>
      </c>
      <c r="R1635" s="3" t="s">
        <v>6767</v>
      </c>
    </row>
    <row r="1636" spans="1:18">
      <c r="A1636" s="3" t="s">
        <v>6768</v>
      </c>
      <c r="B1636" s="4">
        <v>587.13589999999999</v>
      </c>
      <c r="C1636" s="4">
        <v>659.79729999999995</v>
      </c>
      <c r="D1636" s="4">
        <v>983.3528</v>
      </c>
      <c r="E1636" s="4">
        <v>508.6952</v>
      </c>
      <c r="F1636" s="4">
        <v>572.81399999999996</v>
      </c>
      <c r="G1636" s="4">
        <v>444.50580000000002</v>
      </c>
      <c r="H1636" s="4">
        <v>554.30259999999998</v>
      </c>
      <c r="I1636" s="4">
        <v>606.98609999999996</v>
      </c>
      <c r="J1636" s="4">
        <v>878.08209999999997</v>
      </c>
      <c r="K1636" s="4">
        <v>704.97720000000004</v>
      </c>
      <c r="L1636" s="4">
        <v>412.73899999999998</v>
      </c>
      <c r="M1636" s="4">
        <v>448.16399999999999</v>
      </c>
      <c r="N1636" s="3" t="s">
        <v>36</v>
      </c>
      <c r="O1636" s="3" t="s">
        <v>37</v>
      </c>
      <c r="P1636" s="3" t="s">
        <v>6769</v>
      </c>
      <c r="Q1636" s="3" t="s">
        <v>6770</v>
      </c>
      <c r="R1636" s="3" t="s">
        <v>6771</v>
      </c>
    </row>
    <row r="1637" spans="1:18">
      <c r="A1637" s="3" t="s">
        <v>6772</v>
      </c>
      <c r="B1637" s="4">
        <v>594.96619999999996</v>
      </c>
      <c r="C1637" s="4">
        <v>6221.8356999999996</v>
      </c>
      <c r="D1637" s="4">
        <v>5585.1449000000002</v>
      </c>
      <c r="E1637" s="4">
        <v>3546.6313</v>
      </c>
      <c r="F1637" s="4">
        <v>1072.9623999999999</v>
      </c>
      <c r="G1637" s="4">
        <v>4645.8540000000003</v>
      </c>
      <c r="H1637" s="4">
        <v>4233.2296999999999</v>
      </c>
      <c r="I1637" s="4">
        <v>7989.4480000000003</v>
      </c>
      <c r="J1637" s="4">
        <v>8952.3021000000008</v>
      </c>
      <c r="K1637" s="4">
        <v>5232.7053999999998</v>
      </c>
      <c r="L1637" s="4">
        <v>1103.9376999999999</v>
      </c>
      <c r="M1637" s="4">
        <v>680.53530000000001</v>
      </c>
      <c r="N1637" s="3" t="s">
        <v>36</v>
      </c>
      <c r="O1637" s="3" t="s">
        <v>6773</v>
      </c>
      <c r="P1637" s="3" t="s">
        <v>6774</v>
      </c>
      <c r="Q1637" s="3" t="s">
        <v>6775</v>
      </c>
      <c r="R1637" s="3" t="s">
        <v>6776</v>
      </c>
    </row>
    <row r="1638" spans="1:18">
      <c r="A1638" s="3" t="s">
        <v>6777</v>
      </c>
      <c r="B1638" s="4">
        <v>336.56920000000002</v>
      </c>
      <c r="C1638" s="4">
        <v>644.00340000000006</v>
      </c>
      <c r="D1638" s="4">
        <v>738.1037</v>
      </c>
      <c r="E1638" s="4">
        <v>501.08859999999999</v>
      </c>
      <c r="F1638" s="4">
        <v>391.0779</v>
      </c>
      <c r="G1638" s="4">
        <v>386.94540000000001</v>
      </c>
      <c r="H1638" s="4">
        <v>491.36869999999999</v>
      </c>
      <c r="I1638" s="4">
        <v>578.31089999999995</v>
      </c>
      <c r="J1638" s="4">
        <v>565.53359999999998</v>
      </c>
      <c r="K1638" s="4">
        <v>409.27350000000001</v>
      </c>
      <c r="L1638" s="4">
        <v>245.6944</v>
      </c>
      <c r="M1638" s="4">
        <v>225.03890000000001</v>
      </c>
      <c r="N1638" s="3" t="s">
        <v>36</v>
      </c>
      <c r="O1638" s="3" t="s">
        <v>455</v>
      </c>
      <c r="P1638" s="3" t="s">
        <v>6778</v>
      </c>
      <c r="Q1638" s="3" t="s">
        <v>6779</v>
      </c>
      <c r="R1638" s="3" t="s">
        <v>6780</v>
      </c>
    </row>
    <row r="1639" spans="1:18">
      <c r="A1639" s="3" t="s">
        <v>6781</v>
      </c>
      <c r="B1639" s="4">
        <v>458.84969999999998</v>
      </c>
      <c r="C1639" s="4">
        <v>877.91840000000002</v>
      </c>
      <c r="D1639" s="4">
        <v>1220.0672999999999</v>
      </c>
      <c r="E1639" s="4">
        <v>429.19580000000002</v>
      </c>
      <c r="F1639" s="4">
        <v>382.30250000000001</v>
      </c>
      <c r="G1639" s="4">
        <v>341.6284</v>
      </c>
      <c r="H1639" s="4">
        <v>338.61410000000001</v>
      </c>
      <c r="I1639" s="4">
        <v>954.01850000000002</v>
      </c>
      <c r="J1639" s="4">
        <v>1120.5254</v>
      </c>
      <c r="K1639" s="4">
        <v>629.77809999999999</v>
      </c>
      <c r="L1639" s="4">
        <v>274.32909999999998</v>
      </c>
      <c r="M1639" s="4">
        <v>708.38109999999995</v>
      </c>
      <c r="N1639" s="3" t="s">
        <v>42</v>
      </c>
      <c r="O1639" s="3" t="s">
        <v>58</v>
      </c>
      <c r="P1639" s="3" t="s">
        <v>6782</v>
      </c>
      <c r="Q1639" s="3" t="s">
        <v>6783</v>
      </c>
      <c r="R1639" s="3" t="s">
        <v>6784</v>
      </c>
    </row>
    <row r="1640" spans="1:18">
      <c r="A1640" s="3" t="s">
        <v>6785</v>
      </c>
      <c r="B1640" s="4">
        <v>2384.4077000000002</v>
      </c>
      <c r="C1640" s="4">
        <v>2611.9562999999998</v>
      </c>
      <c r="D1640" s="4">
        <v>3444.5796</v>
      </c>
      <c r="E1640" s="4">
        <v>2636.5030000000002</v>
      </c>
      <c r="F1640" s="4">
        <v>2729.9326000000001</v>
      </c>
      <c r="G1640" s="4">
        <v>1977.2707</v>
      </c>
      <c r="H1640" s="4">
        <v>3073.6496000000002</v>
      </c>
      <c r="I1640" s="4">
        <v>2854.8710000000001</v>
      </c>
      <c r="J1640" s="4">
        <v>3585.6188000000002</v>
      </c>
      <c r="K1640" s="4">
        <v>2477.6975000000002</v>
      </c>
      <c r="L1640" s="4">
        <v>1823.8548000000001</v>
      </c>
      <c r="M1640" s="4">
        <v>1565.3054</v>
      </c>
      <c r="N1640" s="3" t="s">
        <v>36</v>
      </c>
      <c r="O1640" s="3" t="s">
        <v>320</v>
      </c>
      <c r="P1640" s="3" t="s">
        <v>6786</v>
      </c>
      <c r="Q1640" s="3" t="s">
        <v>6787</v>
      </c>
      <c r="R1640" s="3" t="s">
        <v>6788</v>
      </c>
    </row>
    <row r="1641" spans="1:18">
      <c r="A1641" s="3" t="s">
        <v>6789</v>
      </c>
      <c r="B1641" s="4">
        <v>613.50750000000005</v>
      </c>
      <c r="C1641" s="4">
        <v>309.2088</v>
      </c>
      <c r="D1641" s="4">
        <v>241.57810000000001</v>
      </c>
      <c r="E1641" s="4">
        <v>310.33730000000003</v>
      </c>
      <c r="F1641" s="4">
        <v>126.4778</v>
      </c>
      <c r="G1641" s="4">
        <v>211.81450000000001</v>
      </c>
      <c r="H1641" s="4">
        <v>570.07100000000003</v>
      </c>
      <c r="I1641" s="4">
        <v>124.60509999999999</v>
      </c>
      <c r="J1641" s="4">
        <v>225.49510000000001</v>
      </c>
      <c r="K1641" s="4">
        <v>172.85929999999999</v>
      </c>
      <c r="L1641" s="4">
        <v>260.61950000000002</v>
      </c>
      <c r="M1641" s="4">
        <v>128.2243</v>
      </c>
      <c r="N1641" s="3" t="s">
        <v>30</v>
      </c>
      <c r="O1641" s="3" t="s">
        <v>31</v>
      </c>
      <c r="P1641" s="3" t="s">
        <v>6790</v>
      </c>
      <c r="Q1641" s="3" t="s">
        <v>6791</v>
      </c>
      <c r="R1641" s="3" t="s">
        <v>6792</v>
      </c>
    </row>
    <row r="1642" spans="1:18">
      <c r="A1642" s="3" t="s">
        <v>6793</v>
      </c>
      <c r="B1642" s="4">
        <v>41.763100000000001</v>
      </c>
      <c r="C1642" s="4">
        <v>71.403599999999997</v>
      </c>
      <c r="D1642" s="4">
        <v>61.418700000000001</v>
      </c>
      <c r="E1642" s="4">
        <v>91.221000000000004</v>
      </c>
      <c r="F1642" s="4">
        <v>70.476900000000001</v>
      </c>
      <c r="G1642" s="4">
        <v>138.10659999999999</v>
      </c>
      <c r="H1642" s="4">
        <v>43.420200000000001</v>
      </c>
      <c r="I1642" s="4">
        <v>78.381600000000006</v>
      </c>
      <c r="J1642" s="4">
        <v>110.0972</v>
      </c>
      <c r="K1642" s="4">
        <v>91.124899999999997</v>
      </c>
      <c r="L1642" s="4">
        <v>101.6807</v>
      </c>
      <c r="M1642" s="4">
        <v>233.65170000000001</v>
      </c>
      <c r="N1642" s="3" t="s">
        <v>69</v>
      </c>
      <c r="O1642" s="3" t="s">
        <v>70</v>
      </c>
      <c r="P1642" s="3" t="s">
        <v>6794</v>
      </c>
      <c r="Q1642" s="3" t="s">
        <v>6795</v>
      </c>
      <c r="R1642" s="3" t="s">
        <v>6796</v>
      </c>
    </row>
    <row r="1643" spans="1:18">
      <c r="A1643" s="3" t="s">
        <v>6797</v>
      </c>
      <c r="B1643" s="4">
        <v>906.77940000000001</v>
      </c>
      <c r="C1643" s="4">
        <v>489.26659999999998</v>
      </c>
      <c r="D1643" s="4">
        <v>142.36359999999999</v>
      </c>
      <c r="E1643" s="4">
        <v>279.71660000000003</v>
      </c>
      <c r="F1643" s="4">
        <v>137.88650000000001</v>
      </c>
      <c r="G1643" s="4">
        <v>630.88080000000002</v>
      </c>
      <c r="H1643" s="4">
        <v>664.12109999999996</v>
      </c>
      <c r="I1643" s="4">
        <v>252.86359999999999</v>
      </c>
      <c r="J1643" s="4">
        <v>153.85079999999999</v>
      </c>
      <c r="K1643" s="4">
        <v>84.206400000000002</v>
      </c>
      <c r="L1643" s="4">
        <v>290.01850000000002</v>
      </c>
      <c r="M1643" s="4">
        <v>235.5899</v>
      </c>
      <c r="N1643" s="3" t="s">
        <v>105</v>
      </c>
      <c r="O1643" s="3" t="s">
        <v>354</v>
      </c>
      <c r="P1643" s="3" t="s">
        <v>6798</v>
      </c>
      <c r="Q1643" s="3" t="s">
        <v>6799</v>
      </c>
      <c r="R1643" s="3" t="s">
        <v>6800</v>
      </c>
    </row>
    <row r="1644" spans="1:18">
      <c r="A1644" s="3" t="s">
        <v>6801</v>
      </c>
      <c r="B1644" s="4">
        <v>661.58680000000004</v>
      </c>
      <c r="C1644" s="4">
        <v>838.16849999999999</v>
      </c>
      <c r="D1644" s="4">
        <v>622.96230000000003</v>
      </c>
      <c r="E1644" s="4">
        <v>599.89570000000003</v>
      </c>
      <c r="F1644" s="4">
        <v>546.18299999999999</v>
      </c>
      <c r="G1644" s="4">
        <v>577.48609999999996</v>
      </c>
      <c r="H1644" s="4">
        <v>865.96849999999995</v>
      </c>
      <c r="I1644" s="4">
        <v>670.44860000000006</v>
      </c>
      <c r="J1644" s="4">
        <v>638.11239999999998</v>
      </c>
      <c r="K1644" s="4">
        <v>366.4676</v>
      </c>
      <c r="L1644" s="4">
        <v>356.11259999999999</v>
      </c>
      <c r="M1644" s="4">
        <v>494.67200000000003</v>
      </c>
      <c r="N1644" s="3" t="s">
        <v>19</v>
      </c>
      <c r="O1644" s="3" t="s">
        <v>494</v>
      </c>
      <c r="P1644" s="3" t="s">
        <v>6802</v>
      </c>
      <c r="Q1644" s="3" t="s">
        <v>6803</v>
      </c>
      <c r="R1644" s="3" t="s">
        <v>6804</v>
      </c>
    </row>
    <row r="1645" spans="1:18">
      <c r="A1645" s="3" t="s">
        <v>6805</v>
      </c>
      <c r="B1645" s="4">
        <v>528.24950000000001</v>
      </c>
      <c r="C1645" s="4">
        <v>224.63499999999999</v>
      </c>
      <c r="D1645" s="4">
        <v>126.11620000000001</v>
      </c>
      <c r="E1645" s="4">
        <v>371.36520000000002</v>
      </c>
      <c r="F1645" s="4">
        <v>386.47629999999998</v>
      </c>
      <c r="G1645" s="4">
        <v>500.42020000000002</v>
      </c>
      <c r="H1645" s="4">
        <v>602.45029999999997</v>
      </c>
      <c r="I1645" s="4">
        <v>491.29169999999999</v>
      </c>
      <c r="J1645" s="4">
        <v>383.27210000000002</v>
      </c>
      <c r="K1645" s="4">
        <v>54.78</v>
      </c>
      <c r="L1645" s="4">
        <v>230.2919</v>
      </c>
      <c r="M1645" s="4">
        <v>132.67019999999999</v>
      </c>
      <c r="N1645" s="3" t="s">
        <v>105</v>
      </c>
      <c r="O1645" s="3" t="s">
        <v>106</v>
      </c>
      <c r="P1645" s="3" t="s">
        <v>6806</v>
      </c>
      <c r="Q1645" s="3" t="s">
        <v>6807</v>
      </c>
      <c r="R1645" s="3" t="s">
        <v>6808</v>
      </c>
    </row>
    <row r="1646" spans="1:18">
      <c r="A1646" s="3" t="s">
        <v>6809</v>
      </c>
      <c r="B1646" s="4">
        <v>176.25450000000001</v>
      </c>
      <c r="C1646" s="4">
        <v>175.3639</v>
      </c>
      <c r="D1646" s="4">
        <v>248.82069999999999</v>
      </c>
      <c r="E1646" s="4">
        <v>176.5506</v>
      </c>
      <c r="F1646" s="4">
        <v>112.67829999999999</v>
      </c>
      <c r="G1646" s="4">
        <v>93.476900000000001</v>
      </c>
      <c r="H1646" s="4">
        <v>127.1795</v>
      </c>
      <c r="I1646" s="4">
        <v>158.31979999999999</v>
      </c>
      <c r="J1646" s="4">
        <v>238.9717</v>
      </c>
      <c r="K1646" s="4">
        <v>266.9067</v>
      </c>
      <c r="L1646" s="4">
        <v>75.579700000000003</v>
      </c>
      <c r="M1646" s="4">
        <v>111.27760000000001</v>
      </c>
      <c r="N1646" s="3" t="s">
        <v>36</v>
      </c>
      <c r="O1646" s="3" t="s">
        <v>815</v>
      </c>
      <c r="P1646" s="3" t="s">
        <v>6810</v>
      </c>
      <c r="Q1646" s="3" t="s">
        <v>6811</v>
      </c>
      <c r="R1646" s="3" t="s">
        <v>6812</v>
      </c>
    </row>
    <row r="1647" spans="1:18">
      <c r="A1647" s="3" t="s">
        <v>6813</v>
      </c>
      <c r="B1647" s="4">
        <v>719.06169999999997</v>
      </c>
      <c r="C1647" s="4">
        <v>881.84349999999995</v>
      </c>
      <c r="D1647" s="4">
        <v>1424.3689999999999</v>
      </c>
      <c r="E1647" s="4">
        <v>930.44830000000002</v>
      </c>
      <c r="F1647" s="4">
        <v>630.61649999999997</v>
      </c>
      <c r="G1647" s="4">
        <v>591.15629999999999</v>
      </c>
      <c r="H1647" s="4">
        <v>729.37599999999998</v>
      </c>
      <c r="I1647" s="4">
        <v>591.25540000000001</v>
      </c>
      <c r="J1647" s="4">
        <v>1173.7286999999999</v>
      </c>
      <c r="K1647" s="4">
        <v>1644.6999000000001</v>
      </c>
      <c r="L1647" s="4">
        <v>464.94749999999999</v>
      </c>
      <c r="M1647" s="4">
        <v>844.98839999999996</v>
      </c>
      <c r="N1647" s="3" t="s">
        <v>48</v>
      </c>
      <c r="O1647" s="3" t="s">
        <v>49</v>
      </c>
      <c r="P1647" s="3" t="s">
        <v>6814</v>
      </c>
      <c r="Q1647" s="3" t="s">
        <v>6815</v>
      </c>
      <c r="R1647" s="3" t="s">
        <v>6816</v>
      </c>
    </row>
    <row r="1648" spans="1:18">
      <c r="A1648" s="3" t="s">
        <v>6817</v>
      </c>
      <c r="B1648" s="4">
        <v>98.344300000000004</v>
      </c>
      <c r="C1648" s="4">
        <v>123.98560000000001</v>
      </c>
      <c r="D1648" s="4">
        <v>217.51949999999999</v>
      </c>
      <c r="E1648" s="4">
        <v>143.06129999999999</v>
      </c>
      <c r="F1648" s="4">
        <v>134.03280000000001</v>
      </c>
      <c r="G1648" s="4">
        <v>89.976799999999997</v>
      </c>
      <c r="H1648" s="4">
        <v>117.2246</v>
      </c>
      <c r="I1648" s="4">
        <v>162.77289999999999</v>
      </c>
      <c r="J1648" s="4">
        <v>234.1849</v>
      </c>
      <c r="K1648" s="4">
        <v>209.69390000000001</v>
      </c>
      <c r="L1648" s="4">
        <v>63.384500000000003</v>
      </c>
      <c r="M1648" s="4">
        <v>114.4444</v>
      </c>
      <c r="N1648" s="3" t="s">
        <v>48</v>
      </c>
      <c r="O1648" s="3" t="s">
        <v>538</v>
      </c>
      <c r="P1648" s="3" t="s">
        <v>6818</v>
      </c>
      <c r="Q1648" s="3" t="s">
        <v>6819</v>
      </c>
      <c r="R1648" s="3" t="s">
        <v>6820</v>
      </c>
    </row>
    <row r="1649" spans="1:18">
      <c r="A1649" s="3" t="s">
        <v>6821</v>
      </c>
      <c r="B1649" s="4">
        <v>105.01690000000001</v>
      </c>
      <c r="C1649" s="4">
        <v>49.932000000000002</v>
      </c>
      <c r="D1649" s="4">
        <v>42.997</v>
      </c>
      <c r="E1649" s="4">
        <v>80.854699999999994</v>
      </c>
      <c r="F1649" s="4">
        <v>119.777</v>
      </c>
      <c r="G1649" s="4">
        <v>181.74700000000001</v>
      </c>
      <c r="H1649" s="4">
        <v>112.9815</v>
      </c>
      <c r="I1649" s="4">
        <v>107.71980000000001</v>
      </c>
      <c r="J1649" s="4">
        <v>29.626799999999999</v>
      </c>
      <c r="K1649" s="4">
        <v>23.388000000000002</v>
      </c>
      <c r="L1649" s="4">
        <v>115.4609</v>
      </c>
      <c r="M1649" s="4">
        <v>98.800399999999996</v>
      </c>
      <c r="N1649" s="3" t="s">
        <v>309</v>
      </c>
      <c r="O1649" s="3" t="s">
        <v>2988</v>
      </c>
      <c r="P1649" s="3" t="s">
        <v>6822</v>
      </c>
      <c r="Q1649" s="3" t="s">
        <v>6823</v>
      </c>
      <c r="R1649" s="3" t="s">
        <v>6824</v>
      </c>
    </row>
    <row r="1650" spans="1:18">
      <c r="A1650" s="3" t="s">
        <v>6825</v>
      </c>
      <c r="B1650" s="4">
        <v>25.066500000000001</v>
      </c>
      <c r="C1650" s="4">
        <v>33.435099999999998</v>
      </c>
      <c r="D1650" s="4">
        <v>17.1477</v>
      </c>
      <c r="E1650" s="4">
        <v>89.306799999999996</v>
      </c>
      <c r="F1650" s="4">
        <v>599.02750000000003</v>
      </c>
      <c r="G1650" s="4">
        <v>62.050600000000003</v>
      </c>
      <c r="H1650" s="4">
        <v>15.0334</v>
      </c>
      <c r="I1650" s="4">
        <v>56.157899999999998</v>
      </c>
      <c r="J1650" s="4">
        <v>19.1906</v>
      </c>
      <c r="K1650" s="4">
        <v>165.30590000000001</v>
      </c>
      <c r="L1650" s="4">
        <v>187.2491</v>
      </c>
      <c r="M1650" s="4">
        <v>39.926900000000003</v>
      </c>
      <c r="N1650" s="3" t="s">
        <v>289</v>
      </c>
      <c r="O1650" s="3" t="s">
        <v>290</v>
      </c>
      <c r="P1650" s="3" t="s">
        <v>6826</v>
      </c>
      <c r="Q1650" s="3" t="s">
        <v>6827</v>
      </c>
      <c r="R1650" s="3" t="s">
        <v>6828</v>
      </c>
    </row>
    <row r="1651" spans="1:18">
      <c r="A1651" s="3" t="s">
        <v>6829</v>
      </c>
      <c r="B1651" s="4">
        <v>56.213799999999999</v>
      </c>
      <c r="C1651" s="4">
        <v>72.994600000000005</v>
      </c>
      <c r="D1651" s="4">
        <v>114.6893</v>
      </c>
      <c r="E1651" s="4">
        <v>119.0646</v>
      </c>
      <c r="F1651" s="4">
        <v>104.5013</v>
      </c>
      <c r="G1651" s="4">
        <v>55.861899999999999</v>
      </c>
      <c r="H1651" s="4">
        <v>78.113500000000002</v>
      </c>
      <c r="I1651" s="4">
        <v>127.3077</v>
      </c>
      <c r="J1651" s="4">
        <v>148.20060000000001</v>
      </c>
      <c r="K1651" s="4">
        <v>126.3522</v>
      </c>
      <c r="L1651" s="4">
        <v>70.610200000000006</v>
      </c>
      <c r="M1651" s="4">
        <v>76.365799999999993</v>
      </c>
      <c r="N1651" s="3" t="s">
        <v>359</v>
      </c>
      <c r="O1651" s="3" t="s">
        <v>2071</v>
      </c>
      <c r="P1651" s="3" t="s">
        <v>6830</v>
      </c>
      <c r="Q1651" s="3" t="s">
        <v>6831</v>
      </c>
      <c r="R1651" s="3" t="s">
        <v>6832</v>
      </c>
    </row>
    <row r="1652" spans="1:18">
      <c r="A1652" s="3" t="s">
        <v>6833</v>
      </c>
      <c r="B1652" s="4">
        <v>29.257899999999999</v>
      </c>
      <c r="C1652" s="4">
        <v>23.194900000000001</v>
      </c>
      <c r="D1652" s="4">
        <v>83.745599999999996</v>
      </c>
      <c r="E1652" s="4">
        <v>48.0197</v>
      </c>
      <c r="F1652" s="4">
        <v>40.244</v>
      </c>
      <c r="G1652" s="4">
        <v>28.5883</v>
      </c>
      <c r="H1652" s="4">
        <v>25.653199999999998</v>
      </c>
      <c r="I1652" s="4">
        <v>31.526700000000002</v>
      </c>
      <c r="J1652" s="4">
        <v>79.789400000000001</v>
      </c>
      <c r="K1652" s="4">
        <v>53.6708</v>
      </c>
      <c r="L1652" s="4">
        <v>24.92</v>
      </c>
      <c r="M1652" s="4">
        <v>59.301900000000003</v>
      </c>
      <c r="N1652" s="3" t="s">
        <v>85</v>
      </c>
      <c r="O1652" s="3" t="s">
        <v>86</v>
      </c>
      <c r="P1652" s="3" t="s">
        <v>6834</v>
      </c>
      <c r="Q1652" s="3" t="s">
        <v>6835</v>
      </c>
      <c r="R1652" s="3" t="s">
        <v>6836</v>
      </c>
    </row>
    <row r="1653" spans="1:18">
      <c r="A1653" s="3" t="s">
        <v>6837</v>
      </c>
      <c r="B1653" s="4">
        <v>190.3185</v>
      </c>
      <c r="C1653" s="4">
        <v>152.24639999999999</v>
      </c>
      <c r="D1653" s="4">
        <v>81.968900000000005</v>
      </c>
      <c r="E1653" s="4">
        <v>184.3578</v>
      </c>
      <c r="F1653" s="4">
        <v>220.7817</v>
      </c>
      <c r="G1653" s="4">
        <v>163.76990000000001</v>
      </c>
      <c r="H1653" s="4">
        <v>176.52869999999999</v>
      </c>
      <c r="I1653" s="4">
        <v>165.2424</v>
      </c>
      <c r="J1653" s="4">
        <v>56.662100000000002</v>
      </c>
      <c r="K1653" s="4">
        <v>163.21420000000001</v>
      </c>
      <c r="L1653" s="4">
        <v>142.37129999999999</v>
      </c>
      <c r="M1653" s="4">
        <v>226.6465</v>
      </c>
      <c r="N1653" s="3" t="s">
        <v>781</v>
      </c>
      <c r="O1653" s="3" t="s">
        <v>1970</v>
      </c>
      <c r="P1653" s="3" t="s">
        <v>6838</v>
      </c>
      <c r="Q1653" s="3" t="s">
        <v>6839</v>
      </c>
      <c r="R1653" s="3" t="s">
        <v>6840</v>
      </c>
    </row>
    <row r="1654" spans="1:18">
      <c r="A1654" s="3" t="s">
        <v>6841</v>
      </c>
      <c r="B1654" s="4">
        <v>9631.6540999999997</v>
      </c>
      <c r="C1654" s="4">
        <v>9839.6484</v>
      </c>
      <c r="D1654" s="4">
        <v>9851.7608</v>
      </c>
      <c r="E1654" s="4">
        <v>7177.3027000000002</v>
      </c>
      <c r="F1654" s="4">
        <v>3012.174</v>
      </c>
      <c r="G1654" s="4">
        <v>4278.2219999999998</v>
      </c>
      <c r="H1654" s="4">
        <v>7686.1889000000001</v>
      </c>
      <c r="I1654" s="4">
        <v>14747.7001</v>
      </c>
      <c r="J1654" s="4">
        <v>7856.7606999999998</v>
      </c>
      <c r="K1654" s="4">
        <v>3339.5585000000001</v>
      </c>
      <c r="L1654" s="4">
        <v>1688.7472</v>
      </c>
      <c r="M1654" s="4">
        <v>8362.0637999999999</v>
      </c>
      <c r="N1654" s="3" t="s">
        <v>42</v>
      </c>
      <c r="O1654" s="3" t="s">
        <v>576</v>
      </c>
      <c r="P1654" s="3" t="s">
        <v>6842</v>
      </c>
      <c r="Q1654" s="3" t="s">
        <v>6843</v>
      </c>
      <c r="R1654" s="3" t="s">
        <v>6844</v>
      </c>
    </row>
    <row r="1655" spans="1:18">
      <c r="A1655" s="3" t="s">
        <v>6845</v>
      </c>
      <c r="B1655" s="4">
        <v>1243.1874</v>
      </c>
      <c r="C1655" s="4">
        <v>1283.0951</v>
      </c>
      <c r="D1655" s="4">
        <v>468.54640000000001</v>
      </c>
      <c r="E1655" s="4">
        <v>689.13400000000001</v>
      </c>
      <c r="F1655" s="4">
        <v>471.61900000000003</v>
      </c>
      <c r="G1655" s="4">
        <v>620.31190000000004</v>
      </c>
      <c r="H1655" s="4">
        <v>958.27260000000001</v>
      </c>
      <c r="I1655" s="4">
        <v>722.01819999999998</v>
      </c>
      <c r="J1655" s="4">
        <v>302.21260000000001</v>
      </c>
      <c r="K1655" s="4">
        <v>172.7816</v>
      </c>
      <c r="L1655" s="4">
        <v>284.5684</v>
      </c>
      <c r="M1655" s="4">
        <v>433.52530000000002</v>
      </c>
      <c r="N1655" s="3" t="s">
        <v>441</v>
      </c>
      <c r="O1655" s="3" t="s">
        <v>442</v>
      </c>
      <c r="P1655" s="3" t="s">
        <v>6846</v>
      </c>
      <c r="Q1655" s="3" t="s">
        <v>6847</v>
      </c>
      <c r="R1655" s="3" t="s">
        <v>6848</v>
      </c>
    </row>
    <row r="1656" spans="1:18">
      <c r="A1656" s="3" t="s">
        <v>6849</v>
      </c>
      <c r="B1656" s="4">
        <v>754.33360000000005</v>
      </c>
      <c r="C1656" s="4">
        <v>668.11519999999996</v>
      </c>
      <c r="D1656" s="4">
        <v>1360.3925999999999</v>
      </c>
      <c r="E1656" s="4">
        <v>975.21709999999996</v>
      </c>
      <c r="F1656" s="4">
        <v>700.41780000000006</v>
      </c>
      <c r="G1656" s="4">
        <v>604.89189999999996</v>
      </c>
      <c r="H1656" s="4">
        <v>746.47619999999995</v>
      </c>
      <c r="I1656" s="4">
        <v>744.02070000000003</v>
      </c>
      <c r="J1656" s="4">
        <v>1653.6809000000001</v>
      </c>
      <c r="K1656" s="4">
        <v>793.67579999999998</v>
      </c>
      <c r="L1656" s="4">
        <v>502.98509999999999</v>
      </c>
      <c r="M1656" s="4">
        <v>575.77390000000003</v>
      </c>
      <c r="N1656" s="3" t="s">
        <v>85</v>
      </c>
      <c r="O1656" s="3" t="s">
        <v>86</v>
      </c>
      <c r="P1656" s="3" t="s">
        <v>6850</v>
      </c>
      <c r="Q1656" s="3" t="s">
        <v>6851</v>
      </c>
      <c r="R1656" s="3" t="s">
        <v>6852</v>
      </c>
    </row>
    <row r="1657" spans="1:18">
      <c r="A1657" s="3" t="s">
        <v>6853</v>
      </c>
      <c r="B1657" s="4">
        <v>596.46259999999995</v>
      </c>
      <c r="C1657" s="4">
        <v>323.916</v>
      </c>
      <c r="D1657" s="4">
        <v>417.47930000000002</v>
      </c>
      <c r="E1657" s="4">
        <v>319.46949999999998</v>
      </c>
      <c r="F1657" s="4">
        <v>220.2552</v>
      </c>
      <c r="G1657" s="4">
        <v>317.59789999999998</v>
      </c>
      <c r="H1657" s="4">
        <v>754.64319999999998</v>
      </c>
      <c r="I1657" s="4">
        <v>343.09120000000001</v>
      </c>
      <c r="J1657" s="4">
        <v>401.2473</v>
      </c>
      <c r="K1657" s="4">
        <v>76.974100000000007</v>
      </c>
      <c r="L1657" s="4">
        <v>107.0866</v>
      </c>
      <c r="M1657" s="4">
        <v>165.84649999999999</v>
      </c>
      <c r="N1657" s="3" t="s">
        <v>244</v>
      </c>
      <c r="O1657" s="3" t="s">
        <v>245</v>
      </c>
      <c r="P1657" s="3" t="s">
        <v>6854</v>
      </c>
      <c r="Q1657" s="3" t="s">
        <v>6855</v>
      </c>
      <c r="R1657" s="3" t="s">
        <v>6856</v>
      </c>
    </row>
    <row r="1658" spans="1:18">
      <c r="A1658" s="3" t="s">
        <v>6857</v>
      </c>
      <c r="B1658" s="4">
        <v>495.0412</v>
      </c>
      <c r="C1658" s="4">
        <v>552.30280000000005</v>
      </c>
      <c r="D1658" s="4">
        <v>931.85350000000005</v>
      </c>
      <c r="E1658" s="4">
        <v>475.69729999999998</v>
      </c>
      <c r="F1658" s="4">
        <v>509.3614</v>
      </c>
      <c r="G1658" s="4">
        <v>549.93979999999999</v>
      </c>
      <c r="H1658" s="4">
        <v>615.7867</v>
      </c>
      <c r="I1658" s="4">
        <v>610.02170000000001</v>
      </c>
      <c r="J1658" s="4">
        <v>1043.2166</v>
      </c>
      <c r="K1658" s="4">
        <v>874.12760000000003</v>
      </c>
      <c r="L1658" s="4">
        <v>578.87390000000005</v>
      </c>
      <c r="M1658" s="4">
        <v>536.15200000000004</v>
      </c>
      <c r="N1658" s="3" t="s">
        <v>85</v>
      </c>
      <c r="O1658" s="3" t="s">
        <v>86</v>
      </c>
      <c r="P1658" s="3" t="s">
        <v>6858</v>
      </c>
      <c r="Q1658" s="3" t="s">
        <v>6859</v>
      </c>
      <c r="R1658" s="3" t="s">
        <v>6860</v>
      </c>
    </row>
    <row r="1659" spans="1:18">
      <c r="A1659" s="3" t="s">
        <v>6861</v>
      </c>
      <c r="B1659" s="4">
        <v>64.5047</v>
      </c>
      <c r="C1659" s="4">
        <v>34.105699999999999</v>
      </c>
      <c r="D1659" s="4">
        <v>31.3979</v>
      </c>
      <c r="E1659" s="4">
        <v>47.1693</v>
      </c>
      <c r="F1659" s="4">
        <v>116.17659999999999</v>
      </c>
      <c r="G1659" s="4">
        <v>107.02209999999999</v>
      </c>
      <c r="H1659" s="4">
        <v>75.882599999999996</v>
      </c>
      <c r="I1659" s="4">
        <v>40.314500000000002</v>
      </c>
      <c r="J1659" s="4">
        <v>38.947899999999997</v>
      </c>
      <c r="K1659" s="4">
        <v>23.802900000000001</v>
      </c>
      <c r="L1659" s="4">
        <v>50.533200000000001</v>
      </c>
      <c r="M1659" s="4">
        <v>45.399500000000003</v>
      </c>
      <c r="N1659" s="3" t="s">
        <v>69</v>
      </c>
      <c r="O1659" s="3" t="s">
        <v>3333</v>
      </c>
      <c r="P1659" s="3" t="s">
        <v>6862</v>
      </c>
      <c r="Q1659" s="3" t="s">
        <v>6863</v>
      </c>
      <c r="R1659" s="3" t="s">
        <v>6864</v>
      </c>
    </row>
    <row r="1660" spans="1:18">
      <c r="A1660" s="3" t="s">
        <v>6865</v>
      </c>
      <c r="B1660" s="4">
        <v>1278.3195000000001</v>
      </c>
      <c r="C1660" s="4">
        <v>1865.0147999999999</v>
      </c>
      <c r="D1660" s="4">
        <v>2220.8472999999999</v>
      </c>
      <c r="E1660" s="4">
        <v>1677.8987999999999</v>
      </c>
      <c r="F1660" s="4">
        <v>1546.9293</v>
      </c>
      <c r="G1660" s="4">
        <v>1245.2574999999999</v>
      </c>
      <c r="H1660" s="4">
        <v>1766.0274999999999</v>
      </c>
      <c r="I1660" s="4">
        <v>2240.5468000000001</v>
      </c>
      <c r="J1660" s="4">
        <v>1662.2</v>
      </c>
      <c r="K1660" s="4">
        <v>932.6703</v>
      </c>
      <c r="L1660" s="4">
        <v>867.1069</v>
      </c>
      <c r="M1660" s="4">
        <v>1890.7438999999999</v>
      </c>
      <c r="N1660" s="3" t="s">
        <v>116</v>
      </c>
      <c r="O1660" s="3" t="s">
        <v>167</v>
      </c>
      <c r="P1660" s="3" t="s">
        <v>6866</v>
      </c>
      <c r="Q1660" s="3" t="s">
        <v>6867</v>
      </c>
      <c r="R1660" s="3" t="s">
        <v>6868</v>
      </c>
    </row>
    <row r="1661" spans="1:18">
      <c r="A1661" s="3" t="s">
        <v>6869</v>
      </c>
      <c r="B1661" s="4">
        <v>107.8909</v>
      </c>
      <c r="C1661" s="4">
        <v>87.052099999999996</v>
      </c>
      <c r="D1661" s="4">
        <v>42.042299999999997</v>
      </c>
      <c r="E1661" s="4">
        <v>68.912599999999998</v>
      </c>
      <c r="F1661" s="4">
        <v>242.2807</v>
      </c>
      <c r="G1661" s="4">
        <v>42.390700000000002</v>
      </c>
      <c r="H1661" s="4">
        <v>63.758000000000003</v>
      </c>
      <c r="I1661" s="4">
        <v>52.362499999999997</v>
      </c>
      <c r="J1661" s="4">
        <v>39.073399999999999</v>
      </c>
      <c r="K1661" s="4">
        <v>46.145800000000001</v>
      </c>
      <c r="L1661" s="4">
        <v>168.0308</v>
      </c>
      <c r="M1661" s="4">
        <v>48.273400000000002</v>
      </c>
      <c r="N1661" s="3" t="s">
        <v>63</v>
      </c>
      <c r="O1661" s="3" t="s">
        <v>64</v>
      </c>
      <c r="P1661" s="3" t="s">
        <v>6870</v>
      </c>
      <c r="Q1661" s="3" t="s">
        <v>6871</v>
      </c>
      <c r="R1661" s="3" t="s">
        <v>6872</v>
      </c>
    </row>
    <row r="1662" spans="1:18">
      <c r="A1662" s="3" t="s">
        <v>6873</v>
      </c>
      <c r="B1662" s="4">
        <v>175.82390000000001</v>
      </c>
      <c r="C1662" s="4">
        <v>102.2835</v>
      </c>
      <c r="D1662" s="4">
        <v>68.831100000000006</v>
      </c>
      <c r="E1662" s="4">
        <v>36.431699999999999</v>
      </c>
      <c r="F1662" s="4">
        <v>370.46809999999999</v>
      </c>
      <c r="G1662" s="4">
        <v>56.826300000000003</v>
      </c>
      <c r="H1662" s="4">
        <v>116.54600000000001</v>
      </c>
      <c r="I1662" s="4">
        <v>74.780799999999999</v>
      </c>
      <c r="J1662" s="4">
        <v>66.474000000000004</v>
      </c>
      <c r="K1662" s="4">
        <v>217.19239999999999</v>
      </c>
      <c r="L1662" s="4">
        <v>262.14060000000001</v>
      </c>
      <c r="M1662" s="4">
        <v>111.7895</v>
      </c>
      <c r="N1662" s="3" t="s">
        <v>63</v>
      </c>
      <c r="O1662" s="3" t="s">
        <v>64</v>
      </c>
      <c r="P1662" s="3" t="s">
        <v>6874</v>
      </c>
      <c r="Q1662" s="3" t="s">
        <v>6875</v>
      </c>
      <c r="R1662" s="3" t="s">
        <v>6876</v>
      </c>
    </row>
    <row r="1663" spans="1:18">
      <c r="A1663" s="3" t="s">
        <v>6877</v>
      </c>
      <c r="B1663" s="4">
        <v>45.545200000000001</v>
      </c>
      <c r="C1663" s="4">
        <v>49.747599999999998</v>
      </c>
      <c r="D1663" s="4">
        <v>84.433800000000005</v>
      </c>
      <c r="E1663" s="4">
        <v>78.106399999999994</v>
      </c>
      <c r="F1663" s="4">
        <v>33.178600000000003</v>
      </c>
      <c r="G1663" s="4">
        <v>25.0199</v>
      </c>
      <c r="H1663" s="4">
        <v>27.5259</v>
      </c>
      <c r="I1663" s="4">
        <v>55.435299999999998</v>
      </c>
      <c r="J1663" s="4">
        <v>58.374000000000002</v>
      </c>
      <c r="K1663" s="4">
        <v>85.940399999999997</v>
      </c>
      <c r="L1663" s="4">
        <v>56.061599999999999</v>
      </c>
      <c r="M1663" s="4">
        <v>49.242100000000001</v>
      </c>
      <c r="N1663" s="3" t="s">
        <v>85</v>
      </c>
      <c r="O1663" s="3" t="s">
        <v>1201</v>
      </c>
      <c r="P1663" s="3" t="s">
        <v>6878</v>
      </c>
      <c r="Q1663" s="3" t="s">
        <v>6879</v>
      </c>
      <c r="R1663" s="3" t="s">
        <v>6880</v>
      </c>
    </row>
    <row r="1664" spans="1:18">
      <c r="A1664" s="3" t="s">
        <v>6881</v>
      </c>
      <c r="B1664" s="4">
        <v>93.457400000000007</v>
      </c>
      <c r="C1664" s="4">
        <v>152.61779999999999</v>
      </c>
      <c r="D1664" s="4">
        <v>114.2688</v>
      </c>
      <c r="E1664" s="4">
        <v>184.0487</v>
      </c>
      <c r="F1664" s="4">
        <v>149.00729999999999</v>
      </c>
      <c r="G1664" s="4">
        <v>205.9195</v>
      </c>
      <c r="H1664" s="4">
        <v>49.652500000000003</v>
      </c>
      <c r="I1664" s="4">
        <v>87.436700000000002</v>
      </c>
      <c r="J1664" s="4">
        <v>98.276300000000006</v>
      </c>
      <c r="K1664" s="4">
        <v>175.69210000000001</v>
      </c>
      <c r="L1664" s="4">
        <v>249.90010000000001</v>
      </c>
      <c r="M1664" s="4">
        <v>247.4949</v>
      </c>
      <c r="N1664" s="3" t="s">
        <v>63</v>
      </c>
      <c r="O1664" s="3" t="s">
        <v>304</v>
      </c>
      <c r="P1664" s="3" t="s">
        <v>6882</v>
      </c>
      <c r="Q1664" s="3" t="s">
        <v>6883</v>
      </c>
      <c r="R1664" s="3" t="s">
        <v>6884</v>
      </c>
    </row>
    <row r="1665" spans="1:18">
      <c r="A1665" s="3" t="s">
        <v>6885</v>
      </c>
      <c r="B1665" s="4">
        <v>1072.0541000000001</v>
      </c>
      <c r="C1665" s="4">
        <v>1063.2882</v>
      </c>
      <c r="D1665" s="4">
        <v>231.86099999999999</v>
      </c>
      <c r="E1665" s="4">
        <v>857.5557</v>
      </c>
      <c r="F1665" s="4">
        <v>844.61410000000001</v>
      </c>
      <c r="G1665" s="4">
        <v>872.52809999999999</v>
      </c>
      <c r="H1665" s="4">
        <v>1082.3126</v>
      </c>
      <c r="I1665" s="4">
        <v>1221.2516000000001</v>
      </c>
      <c r="J1665" s="4">
        <v>499.73059999999998</v>
      </c>
      <c r="K1665" s="4">
        <v>594.54549999999995</v>
      </c>
      <c r="L1665" s="4">
        <v>810.62120000000004</v>
      </c>
      <c r="M1665" s="4">
        <v>1107.5377000000001</v>
      </c>
      <c r="N1665" s="3" t="s">
        <v>309</v>
      </c>
      <c r="O1665" s="3" t="s">
        <v>310</v>
      </c>
      <c r="P1665" s="3" t="s">
        <v>6886</v>
      </c>
      <c r="Q1665" s="3" t="s">
        <v>6887</v>
      </c>
      <c r="R1665" s="3" t="s">
        <v>6888</v>
      </c>
    </row>
    <row r="1666" spans="1:18">
      <c r="A1666" s="3" t="s">
        <v>6889</v>
      </c>
      <c r="B1666" s="4">
        <v>2023.8128999999999</v>
      </c>
      <c r="C1666" s="4">
        <v>2125.0542</v>
      </c>
      <c r="D1666" s="4">
        <v>2107.3969999999999</v>
      </c>
      <c r="E1666" s="4">
        <v>1447.3479</v>
      </c>
      <c r="F1666" s="4">
        <v>1136.0734</v>
      </c>
      <c r="G1666" s="4">
        <v>1005.6445</v>
      </c>
      <c r="H1666" s="4">
        <v>1056.8495</v>
      </c>
      <c r="I1666" s="4">
        <v>1401.6962000000001</v>
      </c>
      <c r="J1666" s="4">
        <v>2063.5862999999999</v>
      </c>
      <c r="K1666" s="4">
        <v>1622.0282</v>
      </c>
      <c r="L1666" s="4">
        <v>693.29629999999997</v>
      </c>
      <c r="M1666" s="4">
        <v>936.64570000000003</v>
      </c>
      <c r="N1666" s="3" t="s">
        <v>75</v>
      </c>
      <c r="O1666" s="3" t="s">
        <v>679</v>
      </c>
      <c r="P1666" s="3" t="s">
        <v>6890</v>
      </c>
      <c r="Q1666" s="3" t="s">
        <v>6891</v>
      </c>
      <c r="R1666" s="3" t="s">
        <v>6892</v>
      </c>
    </row>
    <row r="1667" spans="1:18">
      <c r="A1667" s="3" t="s">
        <v>6893</v>
      </c>
      <c r="B1667" s="4">
        <v>1197.8001999999999</v>
      </c>
      <c r="C1667" s="4">
        <v>1507.587</v>
      </c>
      <c r="D1667" s="4">
        <v>2460.2527</v>
      </c>
      <c r="E1667" s="4">
        <v>2065.1813000000002</v>
      </c>
      <c r="F1667" s="4">
        <v>1631.3484000000001</v>
      </c>
      <c r="G1667" s="4">
        <v>1317.3605</v>
      </c>
      <c r="H1667" s="4">
        <v>1862.9034999999999</v>
      </c>
      <c r="I1667" s="4">
        <v>2350.4308000000001</v>
      </c>
      <c r="J1667" s="4">
        <v>2158.5115000000001</v>
      </c>
      <c r="K1667" s="4">
        <v>1192.0829000000001</v>
      </c>
      <c r="L1667" s="4">
        <v>1291.3252</v>
      </c>
      <c r="M1667" s="4">
        <v>1342.8202000000001</v>
      </c>
      <c r="N1667" s="3" t="s">
        <v>85</v>
      </c>
      <c r="O1667" s="3" t="s">
        <v>1411</v>
      </c>
      <c r="P1667" s="3" t="s">
        <v>6894</v>
      </c>
      <c r="Q1667" s="3" t="s">
        <v>6895</v>
      </c>
      <c r="R1667" s="3" t="s">
        <v>6896</v>
      </c>
    </row>
    <row r="1668" spans="1:18">
      <c r="A1668" s="3" t="s">
        <v>6897</v>
      </c>
      <c r="B1668" s="4">
        <v>2128.7662999999998</v>
      </c>
      <c r="C1668" s="4">
        <v>571.55690000000004</v>
      </c>
      <c r="D1668" s="4">
        <v>538.39319999999998</v>
      </c>
      <c r="E1668" s="4">
        <v>628.76869999999997</v>
      </c>
      <c r="F1668" s="4">
        <v>221.2612</v>
      </c>
      <c r="G1668" s="4">
        <v>803.9076</v>
      </c>
      <c r="H1668" s="4">
        <v>1275.7578000000001</v>
      </c>
      <c r="I1668" s="4">
        <v>573.80089999999996</v>
      </c>
      <c r="J1668" s="4">
        <v>285.13830000000002</v>
      </c>
      <c r="K1668" s="4">
        <v>114.06610000000001</v>
      </c>
      <c r="L1668" s="4">
        <v>141.76159999999999</v>
      </c>
      <c r="M1668" s="4">
        <v>571.62360000000001</v>
      </c>
      <c r="N1668" s="3" t="s">
        <v>105</v>
      </c>
      <c r="O1668" s="3" t="s">
        <v>354</v>
      </c>
      <c r="P1668" s="3" t="s">
        <v>6898</v>
      </c>
      <c r="Q1668" s="3" t="s">
        <v>6899</v>
      </c>
      <c r="R1668" s="3" t="s">
        <v>6900</v>
      </c>
    </row>
    <row r="1669" spans="1:18">
      <c r="A1669" s="3" t="s">
        <v>6901</v>
      </c>
      <c r="B1669" s="4">
        <v>241.12450000000001</v>
      </c>
      <c r="C1669" s="4">
        <v>69.562700000000007</v>
      </c>
      <c r="D1669" s="4">
        <v>82.755099999999999</v>
      </c>
      <c r="E1669" s="4">
        <v>83.1053</v>
      </c>
      <c r="F1669" s="4">
        <v>126.0438</v>
      </c>
      <c r="G1669" s="4">
        <v>89.298500000000004</v>
      </c>
      <c r="H1669" s="4">
        <v>178.90719999999999</v>
      </c>
      <c r="I1669" s="4">
        <v>115.6156</v>
      </c>
      <c r="J1669" s="4">
        <v>134.8886</v>
      </c>
      <c r="K1669" s="4">
        <v>55.206000000000003</v>
      </c>
      <c r="L1669" s="4">
        <v>101.4415</v>
      </c>
      <c r="M1669" s="4">
        <v>22.991099999999999</v>
      </c>
      <c r="N1669" s="3" t="s">
        <v>30</v>
      </c>
      <c r="O1669" s="3" t="s">
        <v>31</v>
      </c>
      <c r="P1669" s="3" t="s">
        <v>6902</v>
      </c>
      <c r="Q1669" s="3" t="s">
        <v>6903</v>
      </c>
      <c r="R1669" s="3" t="s">
        <v>6904</v>
      </c>
    </row>
    <row r="1670" spans="1:18">
      <c r="A1670" s="3" t="s">
        <v>6905</v>
      </c>
      <c r="B1670" s="4">
        <v>1409.9966999999999</v>
      </c>
      <c r="C1670" s="4">
        <v>1846.7248</v>
      </c>
      <c r="D1670" s="4">
        <v>2228.2368000000001</v>
      </c>
      <c r="E1670" s="4">
        <v>1117.5192</v>
      </c>
      <c r="F1670" s="4">
        <v>912.51840000000004</v>
      </c>
      <c r="G1670" s="4">
        <v>679.79970000000003</v>
      </c>
      <c r="H1670" s="4">
        <v>1600.2610999999999</v>
      </c>
      <c r="I1670" s="4">
        <v>1590.6867</v>
      </c>
      <c r="J1670" s="4">
        <v>2536.7368000000001</v>
      </c>
      <c r="K1670" s="4">
        <v>2266.7069000000001</v>
      </c>
      <c r="L1670" s="4">
        <v>651.63520000000005</v>
      </c>
      <c r="M1670" s="4">
        <v>884.98140000000001</v>
      </c>
      <c r="N1670" s="3" t="s">
        <v>42</v>
      </c>
      <c r="O1670" s="3" t="s">
        <v>43</v>
      </c>
      <c r="P1670" s="3" t="s">
        <v>6906</v>
      </c>
      <c r="Q1670" s="3" t="s">
        <v>6907</v>
      </c>
      <c r="R1670" s="3" t="s">
        <v>6908</v>
      </c>
    </row>
    <row r="1671" spans="1:18">
      <c r="A1671" s="3" t="s">
        <v>6909</v>
      </c>
      <c r="B1671" s="4">
        <v>2032.5413000000001</v>
      </c>
      <c r="C1671" s="4">
        <v>3725.5365000000002</v>
      </c>
      <c r="D1671" s="4">
        <v>3275.0922999999998</v>
      </c>
      <c r="E1671" s="4">
        <v>2622.6066000000001</v>
      </c>
      <c r="F1671" s="4">
        <v>1723.1787999999999</v>
      </c>
      <c r="G1671" s="4">
        <v>1704.8155999999999</v>
      </c>
      <c r="H1671" s="4">
        <v>1941.4893999999999</v>
      </c>
      <c r="I1671" s="4">
        <v>2343.0527000000002</v>
      </c>
      <c r="J1671" s="4">
        <v>2749.0189</v>
      </c>
      <c r="K1671" s="4">
        <v>1042.7295999999999</v>
      </c>
      <c r="L1671" s="4">
        <v>1013.8131</v>
      </c>
      <c r="M1671" s="4">
        <v>1439.1123</v>
      </c>
      <c r="N1671" s="3" t="s">
        <v>42</v>
      </c>
      <c r="O1671" s="3" t="s">
        <v>315</v>
      </c>
      <c r="P1671" s="3" t="s">
        <v>6910</v>
      </c>
      <c r="Q1671" s="3" t="s">
        <v>6911</v>
      </c>
      <c r="R1671" s="3" t="s">
        <v>6912</v>
      </c>
    </row>
    <row r="1672" spans="1:18">
      <c r="A1672" s="3" t="s">
        <v>6913</v>
      </c>
      <c r="B1672" s="4">
        <v>1040.3058000000001</v>
      </c>
      <c r="C1672" s="4">
        <v>926.63630000000001</v>
      </c>
      <c r="D1672" s="4">
        <v>1451.3398999999999</v>
      </c>
      <c r="E1672" s="4">
        <v>692.6164</v>
      </c>
      <c r="F1672" s="4">
        <v>729.48820000000001</v>
      </c>
      <c r="G1672" s="4">
        <v>546.85559999999998</v>
      </c>
      <c r="H1672" s="4">
        <v>614.30759999999998</v>
      </c>
      <c r="I1672" s="4">
        <v>1095.1902</v>
      </c>
      <c r="J1672" s="4">
        <v>1439.6693</v>
      </c>
      <c r="K1672" s="4">
        <v>999.375</v>
      </c>
      <c r="L1672" s="4">
        <v>441.33179999999999</v>
      </c>
      <c r="M1672" s="4">
        <v>973.13689999999997</v>
      </c>
      <c r="N1672" s="3" t="s">
        <v>36</v>
      </c>
      <c r="O1672" s="3" t="s">
        <v>37</v>
      </c>
      <c r="P1672" s="3" t="s">
        <v>6914</v>
      </c>
      <c r="Q1672" s="3" t="s">
        <v>6915</v>
      </c>
      <c r="R1672" s="3" t="s">
        <v>6916</v>
      </c>
    </row>
    <row r="1673" spans="1:18">
      <c r="A1673" s="3" t="s">
        <v>6917</v>
      </c>
      <c r="B1673" s="4">
        <v>208.89</v>
      </c>
      <c r="C1673" s="4">
        <v>375.35680000000002</v>
      </c>
      <c r="D1673" s="4">
        <v>276.61169999999998</v>
      </c>
      <c r="E1673" s="4">
        <v>208.74469999999999</v>
      </c>
      <c r="F1673" s="4">
        <v>125.2859</v>
      </c>
      <c r="G1673" s="4">
        <v>152.41220000000001</v>
      </c>
      <c r="H1673" s="4">
        <v>246.50989999999999</v>
      </c>
      <c r="I1673" s="4">
        <v>206.1208</v>
      </c>
      <c r="J1673" s="4">
        <v>228.09010000000001</v>
      </c>
      <c r="K1673" s="4">
        <v>106.4143</v>
      </c>
      <c r="L1673" s="4">
        <v>118.34699999999999</v>
      </c>
      <c r="M1673" s="4">
        <v>184.512</v>
      </c>
      <c r="N1673" s="3" t="s">
        <v>75</v>
      </c>
      <c r="O1673" s="3" t="s">
        <v>76</v>
      </c>
      <c r="P1673" s="3" t="s">
        <v>6918</v>
      </c>
      <c r="Q1673" s="3" t="s">
        <v>6919</v>
      </c>
      <c r="R1673" s="3" t="s">
        <v>6920</v>
      </c>
    </row>
    <row r="1674" spans="1:18">
      <c r="A1674" s="3" t="s">
        <v>6921</v>
      </c>
      <c r="B1674" s="4">
        <v>84.780600000000007</v>
      </c>
      <c r="C1674" s="4">
        <v>103.5446</v>
      </c>
      <c r="D1674" s="4">
        <v>126.0553</v>
      </c>
      <c r="E1674" s="4">
        <v>78.199100000000001</v>
      </c>
      <c r="F1674" s="4">
        <v>67.988600000000005</v>
      </c>
      <c r="G1674" s="4">
        <v>43.302</v>
      </c>
      <c r="H1674" s="4">
        <v>94.200500000000005</v>
      </c>
      <c r="I1674" s="4">
        <v>82.156599999999997</v>
      </c>
      <c r="J1674" s="4">
        <v>93.523600000000002</v>
      </c>
      <c r="K1674" s="4">
        <v>90.822500000000005</v>
      </c>
      <c r="L1674" s="4">
        <v>48.314500000000002</v>
      </c>
      <c r="M1674" s="4">
        <v>54.325200000000002</v>
      </c>
      <c r="N1674" s="3" t="s">
        <v>36</v>
      </c>
      <c r="O1674" s="3" t="s">
        <v>320</v>
      </c>
      <c r="P1674" s="3" t="s">
        <v>6922</v>
      </c>
      <c r="Q1674" s="3" t="s">
        <v>6923</v>
      </c>
      <c r="R1674" s="3" t="s">
        <v>6924</v>
      </c>
    </row>
    <row r="1675" spans="1:18">
      <c r="A1675" s="3" t="s">
        <v>6925</v>
      </c>
      <c r="B1675" s="4">
        <v>383.24400000000003</v>
      </c>
      <c r="C1675" s="4">
        <v>623.73090000000002</v>
      </c>
      <c r="D1675" s="4">
        <v>926.37049999999999</v>
      </c>
      <c r="E1675" s="4">
        <v>353.1105</v>
      </c>
      <c r="F1675" s="4">
        <v>209.48259999999999</v>
      </c>
      <c r="G1675" s="4">
        <v>248.4204</v>
      </c>
      <c r="H1675" s="4">
        <v>326.21460000000002</v>
      </c>
      <c r="I1675" s="4">
        <v>448.3809</v>
      </c>
      <c r="J1675" s="4">
        <v>689.45069999999998</v>
      </c>
      <c r="K1675" s="4">
        <v>837.83870000000002</v>
      </c>
      <c r="L1675" s="4">
        <v>140.5532</v>
      </c>
      <c r="M1675" s="4">
        <v>307.47449999999998</v>
      </c>
      <c r="N1675" s="3" t="s">
        <v>36</v>
      </c>
      <c r="O1675" s="3" t="s">
        <v>999</v>
      </c>
      <c r="P1675" s="3" t="s">
        <v>6926</v>
      </c>
      <c r="Q1675" s="3" t="s">
        <v>6927</v>
      </c>
      <c r="R1675" s="3" t="s">
        <v>6928</v>
      </c>
    </row>
    <row r="1676" spans="1:18">
      <c r="A1676" s="3" t="s">
        <v>6929</v>
      </c>
      <c r="B1676" s="4">
        <v>32.158799999999999</v>
      </c>
      <c r="C1676" s="4">
        <v>87.032300000000006</v>
      </c>
      <c r="D1676" s="4">
        <v>59.662199999999999</v>
      </c>
      <c r="E1676" s="4">
        <v>45.349499999999999</v>
      </c>
      <c r="F1676" s="4">
        <v>297.05399999999997</v>
      </c>
      <c r="G1676" s="4">
        <v>41.046399999999998</v>
      </c>
      <c r="H1676" s="4">
        <v>52.261499999999998</v>
      </c>
      <c r="I1676" s="4">
        <v>52.028300000000002</v>
      </c>
      <c r="J1676" s="4">
        <v>54.770400000000002</v>
      </c>
      <c r="K1676" s="4">
        <v>43.217399999999998</v>
      </c>
      <c r="L1676" s="4">
        <v>183.95310000000001</v>
      </c>
      <c r="M1676" s="4">
        <v>54.968899999999998</v>
      </c>
      <c r="N1676" s="3" t="s">
        <v>63</v>
      </c>
      <c r="O1676" s="3" t="s">
        <v>64</v>
      </c>
      <c r="P1676" s="3" t="s">
        <v>6930</v>
      </c>
      <c r="Q1676" s="3" t="s">
        <v>6931</v>
      </c>
      <c r="R1676" s="3" t="s">
        <v>6932</v>
      </c>
    </row>
    <row r="1677" spans="1:18">
      <c r="A1677" s="3" t="s">
        <v>6933</v>
      </c>
      <c r="B1677" s="4">
        <v>1657.1223</v>
      </c>
      <c r="C1677" s="4">
        <v>1233.0568000000001</v>
      </c>
      <c r="D1677" s="4">
        <v>1563.3385000000001</v>
      </c>
      <c r="E1677" s="4">
        <v>1048.6487999999999</v>
      </c>
      <c r="F1677" s="4">
        <v>837.94399999999996</v>
      </c>
      <c r="G1677" s="4">
        <v>719.12440000000004</v>
      </c>
      <c r="H1677" s="4">
        <v>1377.4666999999999</v>
      </c>
      <c r="I1677" s="4">
        <v>1462.8139000000001</v>
      </c>
      <c r="J1677" s="4">
        <v>1041.8823</v>
      </c>
      <c r="K1677" s="4">
        <v>1061.9785999999999</v>
      </c>
      <c r="L1677" s="4">
        <v>546.24630000000002</v>
      </c>
      <c r="M1677" s="4">
        <v>593.02970000000005</v>
      </c>
      <c r="N1677" s="3" t="s">
        <v>42</v>
      </c>
      <c r="O1677" s="3" t="s">
        <v>258</v>
      </c>
      <c r="P1677" s="3" t="s">
        <v>6934</v>
      </c>
      <c r="Q1677" s="3" t="s">
        <v>6935</v>
      </c>
      <c r="R1677" s="3" t="s">
        <v>6936</v>
      </c>
    </row>
    <row r="1678" spans="1:18">
      <c r="A1678" s="3" t="s">
        <v>6937</v>
      </c>
      <c r="B1678" s="4">
        <v>19.094000000000001</v>
      </c>
      <c r="C1678" s="4">
        <v>38.569499999999998</v>
      </c>
      <c r="D1678" s="4">
        <v>15.7005</v>
      </c>
      <c r="E1678" s="4">
        <v>86.34</v>
      </c>
      <c r="F1678" s="4">
        <v>32.133000000000003</v>
      </c>
      <c r="G1678" s="4">
        <v>24.110499999999998</v>
      </c>
      <c r="H1678" s="4">
        <v>32.221200000000003</v>
      </c>
      <c r="I1678" s="4">
        <v>29.2456</v>
      </c>
      <c r="J1678" s="4">
        <v>19.488900000000001</v>
      </c>
      <c r="K1678" s="4">
        <v>50.324800000000003</v>
      </c>
      <c r="L1678" s="4">
        <v>18.5641</v>
      </c>
      <c r="M1678" s="4">
        <v>14.366400000000001</v>
      </c>
      <c r="N1678" s="3" t="s">
        <v>151</v>
      </c>
      <c r="O1678" s="3" t="s">
        <v>1074</v>
      </c>
      <c r="P1678" s="3" t="s">
        <v>6938</v>
      </c>
      <c r="Q1678" s="3" t="s">
        <v>6939</v>
      </c>
      <c r="R1678" s="3" t="s">
        <v>6940</v>
      </c>
    </row>
    <row r="1679" spans="1:18">
      <c r="A1679" s="3" t="s">
        <v>6941</v>
      </c>
      <c r="B1679" s="4">
        <v>278.3562</v>
      </c>
      <c r="C1679" s="4">
        <v>240.27590000000001</v>
      </c>
      <c r="D1679" s="4">
        <v>535.02970000000005</v>
      </c>
      <c r="E1679" s="4">
        <v>286.1961</v>
      </c>
      <c r="F1679" s="4">
        <v>253.16970000000001</v>
      </c>
      <c r="G1679" s="4">
        <v>178.5274</v>
      </c>
      <c r="H1679" s="4">
        <v>212.42939999999999</v>
      </c>
      <c r="I1679" s="4">
        <v>256.46719999999999</v>
      </c>
      <c r="J1679" s="4">
        <v>432.57339999999999</v>
      </c>
      <c r="K1679" s="4">
        <v>540.54240000000004</v>
      </c>
      <c r="L1679" s="4">
        <v>132.91829999999999</v>
      </c>
      <c r="M1679" s="4">
        <v>153.78370000000001</v>
      </c>
      <c r="N1679" s="3" t="s">
        <v>48</v>
      </c>
      <c r="O1679" s="3" t="s">
        <v>49</v>
      </c>
      <c r="P1679" s="3" t="s">
        <v>6942</v>
      </c>
      <c r="Q1679" s="3" t="s">
        <v>6943</v>
      </c>
      <c r="R1679" s="3" t="s">
        <v>6944</v>
      </c>
    </row>
    <row r="1680" spans="1:18">
      <c r="A1680" s="3" t="s">
        <v>6945</v>
      </c>
      <c r="B1680" s="4">
        <v>55.519500000000001</v>
      </c>
      <c r="C1680" s="4">
        <v>34.516100000000002</v>
      </c>
      <c r="D1680" s="4">
        <v>29.567699999999999</v>
      </c>
      <c r="E1680" s="4">
        <v>28.379300000000001</v>
      </c>
      <c r="F1680" s="4">
        <v>248.22620000000001</v>
      </c>
      <c r="G1680" s="4">
        <v>100.24039999999999</v>
      </c>
      <c r="H1680" s="4">
        <v>41.400300000000001</v>
      </c>
      <c r="I1680" s="4">
        <v>17.805299999999999</v>
      </c>
      <c r="J1680" s="4">
        <v>34.982799999999997</v>
      </c>
      <c r="K1680" s="4">
        <v>60.384599999999999</v>
      </c>
      <c r="L1680" s="4">
        <v>140.48439999999999</v>
      </c>
      <c r="M1680" s="4">
        <v>81.441999999999993</v>
      </c>
      <c r="N1680" s="3" t="s">
        <v>122</v>
      </c>
      <c r="O1680" s="3" t="s">
        <v>123</v>
      </c>
      <c r="P1680" s="3" t="s">
        <v>6946</v>
      </c>
      <c r="Q1680" s="3" t="s">
        <v>6947</v>
      </c>
      <c r="R1680" s="3" t="s">
        <v>6948</v>
      </c>
    </row>
    <row r="1681" spans="1:18">
      <c r="A1681" s="3" t="s">
        <v>6949</v>
      </c>
      <c r="B1681" s="4">
        <v>859.29809999999998</v>
      </c>
      <c r="C1681" s="4">
        <v>1072.0677000000001</v>
      </c>
      <c r="D1681" s="4">
        <v>971.19290000000001</v>
      </c>
      <c r="E1681" s="4">
        <v>688.77059999999994</v>
      </c>
      <c r="F1681" s="4">
        <v>597.63369999999998</v>
      </c>
      <c r="G1681" s="4">
        <v>761.27570000000003</v>
      </c>
      <c r="H1681" s="4">
        <v>726.88630000000001</v>
      </c>
      <c r="I1681" s="4">
        <v>850.44970000000001</v>
      </c>
      <c r="J1681" s="4">
        <v>898.95569999999998</v>
      </c>
      <c r="K1681" s="4">
        <v>554.23119999999994</v>
      </c>
      <c r="L1681" s="4">
        <v>470.65030000000002</v>
      </c>
      <c r="M1681" s="4">
        <v>668.7124</v>
      </c>
      <c r="N1681" s="3" t="s">
        <v>75</v>
      </c>
      <c r="O1681" s="3" t="s">
        <v>141</v>
      </c>
      <c r="P1681" s="3" t="s">
        <v>6950</v>
      </c>
      <c r="Q1681" s="3" t="s">
        <v>6951</v>
      </c>
      <c r="R1681" s="3" t="s">
        <v>6952</v>
      </c>
    </row>
    <row r="1682" spans="1:18">
      <c r="A1682" s="3" t="s">
        <v>6953</v>
      </c>
      <c r="B1682" s="4">
        <v>256.60719999999998</v>
      </c>
      <c r="C1682" s="4">
        <v>525.66740000000004</v>
      </c>
      <c r="D1682" s="4">
        <v>458.13690000000003</v>
      </c>
      <c r="E1682" s="4">
        <v>156.21889999999999</v>
      </c>
      <c r="F1682" s="4">
        <v>166.5556</v>
      </c>
      <c r="G1682" s="4">
        <v>185.60489999999999</v>
      </c>
      <c r="H1682" s="4">
        <v>236.76480000000001</v>
      </c>
      <c r="I1682" s="4">
        <v>269.2133</v>
      </c>
      <c r="J1682" s="4">
        <v>442.53219999999999</v>
      </c>
      <c r="K1682" s="4">
        <v>177.98400000000001</v>
      </c>
      <c r="L1682" s="4">
        <v>150.1968</v>
      </c>
      <c r="M1682" s="4">
        <v>134.12880000000001</v>
      </c>
      <c r="N1682" s="3" t="s">
        <v>42</v>
      </c>
      <c r="O1682" s="3" t="s">
        <v>58</v>
      </c>
      <c r="P1682" s="3" t="s">
        <v>6954</v>
      </c>
      <c r="Q1682" s="3" t="s">
        <v>6955</v>
      </c>
      <c r="R1682" s="3" t="s">
        <v>6956</v>
      </c>
    </row>
    <row r="1683" spans="1:18">
      <c r="A1683" s="3" t="s">
        <v>6957</v>
      </c>
      <c r="B1683" s="4">
        <v>489.15089999999998</v>
      </c>
      <c r="C1683" s="4">
        <v>417.76690000000002</v>
      </c>
      <c r="D1683" s="4">
        <v>1010.8698000000001</v>
      </c>
      <c r="E1683" s="4">
        <v>654.35640000000001</v>
      </c>
      <c r="F1683" s="4">
        <v>506.39319999999998</v>
      </c>
      <c r="G1683" s="4">
        <v>615.53719999999998</v>
      </c>
      <c r="H1683" s="4">
        <v>557.35500000000002</v>
      </c>
      <c r="I1683" s="4">
        <v>830.89949999999999</v>
      </c>
      <c r="J1683" s="4">
        <v>1052.7409</v>
      </c>
      <c r="K1683" s="4">
        <v>775.17780000000005</v>
      </c>
      <c r="L1683" s="4">
        <v>567.37829999999997</v>
      </c>
      <c r="M1683" s="4">
        <v>775.98419999999999</v>
      </c>
      <c r="N1683" s="3" t="s">
        <v>85</v>
      </c>
      <c r="O1683" s="3" t="s">
        <v>86</v>
      </c>
      <c r="P1683" s="3" t="s">
        <v>6958</v>
      </c>
      <c r="Q1683" s="3" t="s">
        <v>6959</v>
      </c>
      <c r="R1683" s="3" t="s">
        <v>6960</v>
      </c>
    </row>
    <row r="1684" spans="1:18">
      <c r="A1684" s="3" t="s">
        <v>6961</v>
      </c>
      <c r="B1684" s="4">
        <v>73.756500000000003</v>
      </c>
      <c r="C1684" s="4">
        <v>44.213900000000002</v>
      </c>
      <c r="D1684" s="4">
        <v>63.6265</v>
      </c>
      <c r="E1684" s="4">
        <v>36.307499999999997</v>
      </c>
      <c r="F1684" s="4">
        <v>139.47739999999999</v>
      </c>
      <c r="G1684" s="4">
        <v>90.2761</v>
      </c>
      <c r="H1684" s="4">
        <v>72.848200000000006</v>
      </c>
      <c r="I1684" s="4">
        <v>99.386499999999998</v>
      </c>
      <c r="J1684" s="4">
        <v>97.738600000000005</v>
      </c>
      <c r="K1684" s="4">
        <v>107.5091</v>
      </c>
      <c r="L1684" s="4">
        <v>185.80670000000001</v>
      </c>
      <c r="M1684" s="4">
        <v>72.609499999999997</v>
      </c>
      <c r="N1684" s="3" t="s">
        <v>63</v>
      </c>
      <c r="O1684" s="3" t="s">
        <v>64</v>
      </c>
      <c r="P1684" s="3" t="s">
        <v>6962</v>
      </c>
      <c r="Q1684" s="3" t="s">
        <v>6963</v>
      </c>
      <c r="R1684" s="3" t="s">
        <v>6964</v>
      </c>
    </row>
    <row r="1685" spans="1:18">
      <c r="A1685" s="3" t="s">
        <v>6965</v>
      </c>
      <c r="B1685" s="4">
        <v>475.66140000000001</v>
      </c>
      <c r="C1685" s="4">
        <v>649.31569999999999</v>
      </c>
      <c r="D1685" s="4">
        <v>905.03129999999999</v>
      </c>
      <c r="E1685" s="4">
        <v>488.28410000000002</v>
      </c>
      <c r="F1685" s="4">
        <v>376.18509999999998</v>
      </c>
      <c r="G1685" s="4">
        <v>385.94080000000002</v>
      </c>
      <c r="H1685" s="4">
        <v>423.90710000000001</v>
      </c>
      <c r="I1685" s="4">
        <v>490.88049999999998</v>
      </c>
      <c r="J1685" s="4">
        <v>620.37300000000005</v>
      </c>
      <c r="K1685" s="4">
        <v>297.60550000000001</v>
      </c>
      <c r="L1685" s="4">
        <v>368.48169999999999</v>
      </c>
      <c r="M1685" s="4">
        <v>300.62779999999998</v>
      </c>
      <c r="N1685" s="3" t="s">
        <v>36</v>
      </c>
      <c r="O1685" s="3" t="s">
        <v>37</v>
      </c>
      <c r="P1685" s="3" t="s">
        <v>6966</v>
      </c>
      <c r="Q1685" s="3" t="s">
        <v>6967</v>
      </c>
      <c r="R1685" s="3" t="s">
        <v>6968</v>
      </c>
    </row>
    <row r="1686" spans="1:18">
      <c r="A1686" s="3" t="s">
        <v>6969</v>
      </c>
      <c r="B1686" s="4">
        <v>31.5017</v>
      </c>
      <c r="C1686" s="4">
        <v>30.361699999999999</v>
      </c>
      <c r="D1686" s="4">
        <v>21.218699999999998</v>
      </c>
      <c r="E1686" s="4">
        <v>39.044600000000003</v>
      </c>
      <c r="F1686" s="4">
        <v>35.185099999999998</v>
      </c>
      <c r="G1686" s="4">
        <v>59.367199999999997</v>
      </c>
      <c r="H1686" s="4">
        <v>21.2639</v>
      </c>
      <c r="I1686" s="4">
        <v>28.343800000000002</v>
      </c>
      <c r="J1686" s="4">
        <v>37.3187</v>
      </c>
      <c r="K1686" s="4">
        <v>21.989000000000001</v>
      </c>
      <c r="L1686" s="4">
        <v>20.380700000000001</v>
      </c>
      <c r="M1686" s="4">
        <v>58.430700000000002</v>
      </c>
      <c r="N1686" s="3" t="s">
        <v>69</v>
      </c>
      <c r="O1686" s="3" t="s">
        <v>70</v>
      </c>
      <c r="P1686" s="3" t="s">
        <v>6970</v>
      </c>
      <c r="Q1686" s="3" t="s">
        <v>6971</v>
      </c>
      <c r="R1686" s="3" t="s">
        <v>6972</v>
      </c>
    </row>
    <row r="1687" spans="1:18">
      <c r="A1687" s="3" t="s">
        <v>6973</v>
      </c>
      <c r="B1687" s="4">
        <v>45.960900000000002</v>
      </c>
      <c r="C1687" s="4">
        <v>49.703299999999999</v>
      </c>
      <c r="D1687" s="4">
        <v>35.006599999999999</v>
      </c>
      <c r="E1687" s="4">
        <v>78.215400000000002</v>
      </c>
      <c r="F1687" s="4">
        <v>48.078299999999999</v>
      </c>
      <c r="G1687" s="4">
        <v>46.725999999999999</v>
      </c>
      <c r="H1687" s="4">
        <v>33.339500000000001</v>
      </c>
      <c r="I1687" s="4">
        <v>36.530299999999997</v>
      </c>
      <c r="J1687" s="4">
        <v>39.139000000000003</v>
      </c>
      <c r="K1687" s="4">
        <v>81.118600000000001</v>
      </c>
      <c r="L1687" s="4">
        <v>35.200200000000002</v>
      </c>
      <c r="M1687" s="4">
        <v>40.370899999999999</v>
      </c>
      <c r="N1687" s="3" t="s">
        <v>151</v>
      </c>
      <c r="O1687" s="3" t="s">
        <v>1074</v>
      </c>
      <c r="P1687" s="3" t="s">
        <v>6974</v>
      </c>
      <c r="Q1687" s="3" t="s">
        <v>6975</v>
      </c>
      <c r="R1687" s="3" t="s">
        <v>6976</v>
      </c>
    </row>
    <row r="1688" spans="1:18">
      <c r="A1688" s="3" t="s">
        <v>6977</v>
      </c>
      <c r="B1688" s="4">
        <v>78.316199999999995</v>
      </c>
      <c r="C1688" s="4">
        <v>149.63380000000001</v>
      </c>
      <c r="D1688" s="4">
        <v>63.3932</v>
      </c>
      <c r="E1688" s="4">
        <v>96.124200000000002</v>
      </c>
      <c r="F1688" s="4">
        <v>72.174199999999999</v>
      </c>
      <c r="G1688" s="4">
        <v>65.530100000000004</v>
      </c>
      <c r="H1688" s="4">
        <v>61.810200000000002</v>
      </c>
      <c r="I1688" s="4">
        <v>134.30109999999999</v>
      </c>
      <c r="J1688" s="4">
        <v>50.5976</v>
      </c>
      <c r="K1688" s="4">
        <v>36.072000000000003</v>
      </c>
      <c r="L1688" s="4">
        <v>55.519100000000002</v>
      </c>
      <c r="M1688" s="4">
        <v>29.415900000000001</v>
      </c>
      <c r="N1688" s="3" t="s">
        <v>99</v>
      </c>
      <c r="O1688" s="3" t="s">
        <v>1164</v>
      </c>
      <c r="P1688" s="3" t="s">
        <v>6978</v>
      </c>
      <c r="Q1688" s="3" t="s">
        <v>6979</v>
      </c>
      <c r="R1688" s="3" t="s">
        <v>6980</v>
      </c>
    </row>
    <row r="1689" spans="1:18">
      <c r="A1689" s="3" t="s">
        <v>6981</v>
      </c>
      <c r="B1689" s="4">
        <v>1602.5346</v>
      </c>
      <c r="C1689" s="4">
        <v>1731.1762000000001</v>
      </c>
      <c r="D1689" s="4">
        <v>1969.4313999999999</v>
      </c>
      <c r="E1689" s="4">
        <v>1070.4946</v>
      </c>
      <c r="F1689" s="4">
        <v>1061.8036</v>
      </c>
      <c r="G1689" s="4">
        <v>1120.7619</v>
      </c>
      <c r="H1689" s="4">
        <v>1561.9760000000001</v>
      </c>
      <c r="I1689" s="4">
        <v>1524.0313000000001</v>
      </c>
      <c r="J1689" s="4">
        <v>1484.8166000000001</v>
      </c>
      <c r="K1689" s="4">
        <v>389.80610000000001</v>
      </c>
      <c r="L1689" s="4">
        <v>857.63900000000001</v>
      </c>
      <c r="M1689" s="4">
        <v>1270.1278</v>
      </c>
      <c r="N1689" s="3" t="s">
        <v>75</v>
      </c>
      <c r="O1689" s="3" t="s">
        <v>76</v>
      </c>
      <c r="P1689" s="3" t="s">
        <v>6982</v>
      </c>
      <c r="Q1689" s="3" t="s">
        <v>6983</v>
      </c>
      <c r="R1689" s="3" t="s">
        <v>6984</v>
      </c>
    </row>
    <row r="1690" spans="1:18">
      <c r="A1690" s="3" t="s">
        <v>6985</v>
      </c>
      <c r="B1690" s="4">
        <v>281.1223</v>
      </c>
      <c r="C1690" s="4">
        <v>449.67500000000001</v>
      </c>
      <c r="D1690" s="4">
        <v>162.6695</v>
      </c>
      <c r="E1690" s="4">
        <v>227.7646</v>
      </c>
      <c r="F1690" s="4">
        <v>160.52520000000001</v>
      </c>
      <c r="G1690" s="4">
        <v>250.48060000000001</v>
      </c>
      <c r="H1690" s="4">
        <v>364.4067</v>
      </c>
      <c r="I1690" s="4">
        <v>293.1694</v>
      </c>
      <c r="J1690" s="4">
        <v>135.27500000000001</v>
      </c>
      <c r="K1690" s="4">
        <v>28.553100000000001</v>
      </c>
      <c r="L1690" s="4">
        <v>110.9532</v>
      </c>
      <c r="M1690" s="4">
        <v>130.20249999999999</v>
      </c>
      <c r="N1690" s="3" t="s">
        <v>441</v>
      </c>
      <c r="O1690" s="3" t="s">
        <v>442</v>
      </c>
      <c r="P1690" s="3" t="s">
        <v>6986</v>
      </c>
      <c r="Q1690" s="3" t="s">
        <v>6987</v>
      </c>
      <c r="R1690" s="3" t="s">
        <v>6988</v>
      </c>
    </row>
    <row r="1691" spans="1:18">
      <c r="A1691" s="3" t="s">
        <v>6989</v>
      </c>
      <c r="B1691" s="4">
        <v>1372.9751000000001</v>
      </c>
      <c r="C1691" s="4">
        <v>1870.5265999999999</v>
      </c>
      <c r="D1691" s="4">
        <v>2868.0018</v>
      </c>
      <c r="E1691" s="4">
        <v>1959.8109999999999</v>
      </c>
      <c r="F1691" s="4">
        <v>1616.5917999999999</v>
      </c>
      <c r="G1691" s="4">
        <v>1760.4788000000001</v>
      </c>
      <c r="H1691" s="4">
        <v>1964.4129</v>
      </c>
      <c r="I1691" s="4">
        <v>2684.817</v>
      </c>
      <c r="J1691" s="4">
        <v>2847.8022000000001</v>
      </c>
      <c r="K1691" s="4">
        <v>839.77319999999997</v>
      </c>
      <c r="L1691" s="4">
        <v>1579.0247999999999</v>
      </c>
      <c r="M1691" s="4">
        <v>1586.8976</v>
      </c>
      <c r="N1691" s="3" t="s">
        <v>36</v>
      </c>
      <c r="O1691" s="3" t="s">
        <v>37</v>
      </c>
      <c r="P1691" s="3" t="s">
        <v>6990</v>
      </c>
      <c r="Q1691" s="3" t="s">
        <v>6991</v>
      </c>
      <c r="R1691" s="3" t="s">
        <v>6992</v>
      </c>
    </row>
    <row r="1692" spans="1:18">
      <c r="A1692" s="3" t="s">
        <v>6993</v>
      </c>
      <c r="B1692" s="4">
        <v>379.60419999999999</v>
      </c>
      <c r="C1692" s="4">
        <v>204.75120000000001</v>
      </c>
      <c r="D1692" s="4">
        <v>79.303100000000001</v>
      </c>
      <c r="E1692" s="4">
        <v>478.65109999999999</v>
      </c>
      <c r="F1692" s="4">
        <v>536.46090000000004</v>
      </c>
      <c r="G1692" s="4">
        <v>761.25289999999995</v>
      </c>
      <c r="H1692" s="4">
        <v>361.60320000000002</v>
      </c>
      <c r="I1692" s="4">
        <v>424.85939999999999</v>
      </c>
      <c r="J1692" s="4">
        <v>118.268</v>
      </c>
      <c r="K1692" s="4">
        <v>92.912300000000002</v>
      </c>
      <c r="L1692" s="4">
        <v>545.81880000000001</v>
      </c>
      <c r="M1692" s="4">
        <v>564.68179999999995</v>
      </c>
      <c r="N1692" s="3" t="s">
        <v>781</v>
      </c>
      <c r="O1692" s="3" t="s">
        <v>1991</v>
      </c>
      <c r="P1692" s="3" t="s">
        <v>6994</v>
      </c>
      <c r="Q1692" s="3" t="s">
        <v>6995</v>
      </c>
      <c r="R1692" s="3" t="s">
        <v>6996</v>
      </c>
    </row>
    <row r="1693" spans="1:18">
      <c r="A1693" s="3" t="s">
        <v>6997</v>
      </c>
      <c r="B1693" s="4">
        <v>44.589799999999997</v>
      </c>
      <c r="C1693" s="4">
        <v>39.5837</v>
      </c>
      <c r="D1693" s="4">
        <v>56.928600000000003</v>
      </c>
      <c r="E1693" s="4">
        <v>15.4261</v>
      </c>
      <c r="F1693" s="4">
        <v>123.2359</v>
      </c>
      <c r="G1693" s="4">
        <v>270.29849999999999</v>
      </c>
      <c r="H1693" s="4">
        <v>32.684399999999997</v>
      </c>
      <c r="I1693" s="4">
        <v>19.0381</v>
      </c>
      <c r="J1693" s="4">
        <v>15.9003</v>
      </c>
      <c r="K1693" s="4">
        <v>38.965200000000003</v>
      </c>
      <c r="L1693" s="4">
        <v>140.65280000000001</v>
      </c>
      <c r="M1693" s="4">
        <v>144.65819999999999</v>
      </c>
      <c r="N1693" s="3" t="s">
        <v>781</v>
      </c>
      <c r="O1693" s="3" t="s">
        <v>782</v>
      </c>
      <c r="P1693" s="3" t="s">
        <v>6998</v>
      </c>
      <c r="Q1693" s="3" t="s">
        <v>6999</v>
      </c>
      <c r="R1693" s="3" t="s">
        <v>7000</v>
      </c>
    </row>
    <row r="1694" spans="1:18">
      <c r="A1694" s="3" t="s">
        <v>7001</v>
      </c>
      <c r="B1694" s="4">
        <v>46.679099999999998</v>
      </c>
      <c r="C1694" s="4">
        <v>26.148399999999999</v>
      </c>
      <c r="D1694" s="4">
        <v>70.72</v>
      </c>
      <c r="E1694" s="4">
        <v>94.546700000000001</v>
      </c>
      <c r="F1694" s="4">
        <v>49.369</v>
      </c>
      <c r="G1694" s="4">
        <v>29.8447</v>
      </c>
      <c r="H1694" s="4">
        <v>45.649700000000003</v>
      </c>
      <c r="I1694" s="4">
        <v>61.525100000000002</v>
      </c>
      <c r="J1694" s="4">
        <v>59.327199999999998</v>
      </c>
      <c r="K1694" s="4">
        <v>51.798499999999997</v>
      </c>
      <c r="L1694" s="4">
        <v>25.822600000000001</v>
      </c>
      <c r="M1694" s="4">
        <v>40.573500000000003</v>
      </c>
      <c r="N1694" s="3" t="s">
        <v>359</v>
      </c>
      <c r="O1694" s="3" t="s">
        <v>2673</v>
      </c>
      <c r="P1694" s="3" t="s">
        <v>7002</v>
      </c>
      <c r="Q1694" s="3" t="s">
        <v>7003</v>
      </c>
      <c r="R1694" s="3" t="s">
        <v>7004</v>
      </c>
    </row>
    <row r="1695" spans="1:18">
      <c r="A1695" s="3" t="s">
        <v>7005</v>
      </c>
      <c r="B1695" s="4">
        <v>272.0446</v>
      </c>
      <c r="C1695" s="4">
        <v>302.45999999999998</v>
      </c>
      <c r="D1695" s="4">
        <v>247.07320000000001</v>
      </c>
      <c r="E1695" s="4">
        <v>205.56870000000001</v>
      </c>
      <c r="F1695" s="4">
        <v>175.05950000000001</v>
      </c>
      <c r="G1695" s="4">
        <v>249.41239999999999</v>
      </c>
      <c r="H1695" s="4">
        <v>285.3467</v>
      </c>
      <c r="I1695" s="4">
        <v>328.37150000000003</v>
      </c>
      <c r="J1695" s="4">
        <v>255.88890000000001</v>
      </c>
      <c r="K1695" s="4">
        <v>312.97899999999998</v>
      </c>
      <c r="L1695" s="4">
        <v>93.4499</v>
      </c>
      <c r="M1695" s="4">
        <v>197.751</v>
      </c>
      <c r="N1695" s="3" t="s">
        <v>75</v>
      </c>
      <c r="O1695" s="3" t="s">
        <v>284</v>
      </c>
      <c r="P1695" s="3" t="s">
        <v>7006</v>
      </c>
      <c r="Q1695" s="3" t="s">
        <v>7007</v>
      </c>
      <c r="R1695" s="3" t="s">
        <v>7008</v>
      </c>
    </row>
    <row r="1696" spans="1:18">
      <c r="A1696" s="3" t="s">
        <v>7009</v>
      </c>
      <c r="B1696" s="4">
        <v>71.130300000000005</v>
      </c>
      <c r="C1696" s="4">
        <v>49.187800000000003</v>
      </c>
      <c r="D1696" s="4">
        <v>42.921399999999998</v>
      </c>
      <c r="E1696" s="4">
        <v>48.972799999999999</v>
      </c>
      <c r="F1696" s="4">
        <v>47.670999999999999</v>
      </c>
      <c r="G1696" s="4">
        <v>123.00530000000001</v>
      </c>
      <c r="H1696" s="4">
        <v>110.1255</v>
      </c>
      <c r="I1696" s="4">
        <v>93.185000000000002</v>
      </c>
      <c r="J1696" s="4">
        <v>81.167500000000004</v>
      </c>
      <c r="K1696" s="4">
        <v>72.621099999999998</v>
      </c>
      <c r="L1696" s="4">
        <v>85.776399999999995</v>
      </c>
      <c r="M1696" s="4">
        <v>185.9676</v>
      </c>
      <c r="N1696" s="3" t="s">
        <v>309</v>
      </c>
      <c r="O1696" s="3" t="s">
        <v>1111</v>
      </c>
      <c r="P1696" s="3" t="s">
        <v>7010</v>
      </c>
      <c r="Q1696" s="3" t="s">
        <v>7011</v>
      </c>
      <c r="R1696" s="3" t="s">
        <v>7012</v>
      </c>
    </row>
    <row r="1697" spans="1:18">
      <c r="A1697" s="3" t="s">
        <v>7013</v>
      </c>
      <c r="B1697" s="4">
        <v>414.79169999999999</v>
      </c>
      <c r="C1697" s="4">
        <v>691.58839999999998</v>
      </c>
      <c r="D1697" s="4">
        <v>271.80020000000002</v>
      </c>
      <c r="E1697" s="4">
        <v>432.54090000000002</v>
      </c>
      <c r="F1697" s="4">
        <v>276.59679999999997</v>
      </c>
      <c r="G1697" s="4">
        <v>334.36059999999998</v>
      </c>
      <c r="H1697" s="4">
        <v>435.57319999999999</v>
      </c>
      <c r="I1697" s="4">
        <v>560.99279999999999</v>
      </c>
      <c r="J1697" s="4">
        <v>190.09790000000001</v>
      </c>
      <c r="K1697" s="4">
        <v>156.16919999999999</v>
      </c>
      <c r="L1697" s="4">
        <v>163.42259999999999</v>
      </c>
      <c r="M1697" s="4">
        <v>260.68709999999999</v>
      </c>
      <c r="N1697" s="3" t="s">
        <v>19</v>
      </c>
      <c r="O1697" s="3" t="s">
        <v>111</v>
      </c>
      <c r="P1697" s="3" t="s">
        <v>7014</v>
      </c>
      <c r="Q1697" s="3" t="s">
        <v>7015</v>
      </c>
      <c r="R1697" s="3" t="s">
        <v>7016</v>
      </c>
    </row>
    <row r="1698" spans="1:18">
      <c r="A1698" s="3" t="s">
        <v>7017</v>
      </c>
      <c r="B1698" s="4">
        <v>248.8398</v>
      </c>
      <c r="C1698" s="4">
        <v>198.98689999999999</v>
      </c>
      <c r="D1698" s="4">
        <v>374.82749999999999</v>
      </c>
      <c r="E1698" s="4">
        <v>794.19929999999999</v>
      </c>
      <c r="F1698" s="4">
        <v>685.30259999999998</v>
      </c>
      <c r="G1698" s="4">
        <v>799.43830000000003</v>
      </c>
      <c r="H1698" s="4">
        <v>328.10090000000002</v>
      </c>
      <c r="I1698" s="4">
        <v>406.85230000000001</v>
      </c>
      <c r="J1698" s="4">
        <v>286.64269999999999</v>
      </c>
      <c r="K1698" s="4">
        <v>279.1318</v>
      </c>
      <c r="L1698" s="4">
        <v>830.72119999999995</v>
      </c>
      <c r="M1698" s="4">
        <v>656.17449999999997</v>
      </c>
      <c r="N1698" s="3" t="s">
        <v>63</v>
      </c>
      <c r="O1698" s="3" t="s">
        <v>3129</v>
      </c>
      <c r="P1698" s="3" t="s">
        <v>7018</v>
      </c>
      <c r="Q1698" s="3" t="s">
        <v>7019</v>
      </c>
      <c r="R1698" s="3" t="s">
        <v>7020</v>
      </c>
    </row>
    <row r="1699" spans="1:18">
      <c r="A1699" s="3" t="s">
        <v>7021</v>
      </c>
      <c r="B1699" s="4">
        <v>485.83139999999997</v>
      </c>
      <c r="C1699" s="4">
        <v>643.04870000000005</v>
      </c>
      <c r="D1699" s="4">
        <v>678.27110000000005</v>
      </c>
      <c r="E1699" s="4">
        <v>633.38139999999999</v>
      </c>
      <c r="F1699" s="4">
        <v>388.77089999999998</v>
      </c>
      <c r="G1699" s="4">
        <v>504.5711</v>
      </c>
      <c r="H1699" s="4">
        <v>550.73739999999998</v>
      </c>
      <c r="I1699" s="4">
        <v>591.75220000000002</v>
      </c>
      <c r="J1699" s="4">
        <v>660.98389999999995</v>
      </c>
      <c r="K1699" s="4">
        <v>352.38810000000001</v>
      </c>
      <c r="L1699" s="4">
        <v>439.37970000000001</v>
      </c>
      <c r="M1699" s="4">
        <v>349.52109999999999</v>
      </c>
      <c r="N1699" s="3" t="s">
        <v>36</v>
      </c>
      <c r="O1699" s="3" t="s">
        <v>710</v>
      </c>
      <c r="P1699" s="3" t="s">
        <v>7022</v>
      </c>
      <c r="Q1699" s="3" t="s">
        <v>7023</v>
      </c>
      <c r="R1699" s="3" t="s">
        <v>7024</v>
      </c>
    </row>
    <row r="1700" spans="1:18">
      <c r="A1700" s="3" t="s">
        <v>7025</v>
      </c>
      <c r="B1700" s="4">
        <v>26.413799999999998</v>
      </c>
      <c r="C1700" s="4">
        <v>29.570900000000002</v>
      </c>
      <c r="D1700" s="4">
        <v>31.510200000000001</v>
      </c>
      <c r="E1700" s="4">
        <v>64.475099999999998</v>
      </c>
      <c r="F1700" s="4">
        <v>114.9556</v>
      </c>
      <c r="G1700" s="4">
        <v>46.180799999999998</v>
      </c>
      <c r="H1700" s="4">
        <v>34.179000000000002</v>
      </c>
      <c r="I1700" s="4">
        <v>21.792100000000001</v>
      </c>
      <c r="J1700" s="4">
        <v>37.930100000000003</v>
      </c>
      <c r="K1700" s="4">
        <v>47.2087</v>
      </c>
      <c r="L1700" s="4">
        <v>75.051599999999993</v>
      </c>
      <c r="M1700" s="4">
        <v>26.8245</v>
      </c>
      <c r="N1700" s="3" t="s">
        <v>289</v>
      </c>
      <c r="O1700" s="3" t="s">
        <v>290</v>
      </c>
      <c r="P1700" s="3" t="s">
        <v>7026</v>
      </c>
      <c r="Q1700" s="3" t="s">
        <v>7027</v>
      </c>
      <c r="R1700" s="3" t="s">
        <v>7028</v>
      </c>
    </row>
    <row r="1701" spans="1:18">
      <c r="A1701" s="3" t="s">
        <v>7029</v>
      </c>
      <c r="B1701" s="4">
        <v>40.141100000000002</v>
      </c>
      <c r="C1701" s="4">
        <v>14.648099999999999</v>
      </c>
      <c r="D1701" s="4">
        <v>85.430199999999999</v>
      </c>
      <c r="E1701" s="4">
        <v>50.092300000000002</v>
      </c>
      <c r="F1701" s="4">
        <v>121.30200000000001</v>
      </c>
      <c r="G1701" s="4">
        <v>66.307000000000002</v>
      </c>
      <c r="H1701" s="4">
        <v>29.118099999999998</v>
      </c>
      <c r="I1701" s="4">
        <v>26.7898</v>
      </c>
      <c r="J1701" s="4">
        <v>101.1296</v>
      </c>
      <c r="K1701" s="4">
        <v>129.54480000000001</v>
      </c>
      <c r="L1701" s="4">
        <v>87.225499999999997</v>
      </c>
      <c r="M1701" s="4">
        <v>107.81019999999999</v>
      </c>
      <c r="N1701" s="3" t="s">
        <v>957</v>
      </c>
      <c r="O1701" s="3" t="s">
        <v>3346</v>
      </c>
      <c r="P1701" s="3" t="s">
        <v>7030</v>
      </c>
      <c r="Q1701" s="3" t="s">
        <v>7031</v>
      </c>
      <c r="R1701" s="3" t="s">
        <v>7032</v>
      </c>
    </row>
    <row r="1702" spans="1:18">
      <c r="A1702" s="3" t="s">
        <v>7033</v>
      </c>
      <c r="B1702" s="4">
        <v>609.46280000000002</v>
      </c>
      <c r="C1702" s="4">
        <v>749.26930000000004</v>
      </c>
      <c r="D1702" s="4">
        <v>760.91859999999997</v>
      </c>
      <c r="E1702" s="4">
        <v>697.74919999999997</v>
      </c>
      <c r="F1702" s="4">
        <v>589.31010000000003</v>
      </c>
      <c r="G1702" s="4">
        <v>578.1925</v>
      </c>
      <c r="H1702" s="4">
        <v>846.88840000000005</v>
      </c>
      <c r="I1702" s="4">
        <v>990.15150000000006</v>
      </c>
      <c r="J1702" s="4">
        <v>758.3605</v>
      </c>
      <c r="K1702" s="4">
        <v>122.8199</v>
      </c>
      <c r="L1702" s="4">
        <v>337.30340000000001</v>
      </c>
      <c r="M1702" s="4">
        <v>819.37779999999998</v>
      </c>
      <c r="N1702" s="3" t="s">
        <v>42</v>
      </c>
      <c r="O1702" s="3" t="s">
        <v>581</v>
      </c>
      <c r="P1702" s="3" t="s">
        <v>7034</v>
      </c>
      <c r="Q1702" s="3" t="s">
        <v>7035</v>
      </c>
      <c r="R1702" s="3" t="s">
        <v>7036</v>
      </c>
    </row>
    <row r="1703" spans="1:18">
      <c r="A1703" s="3" t="s">
        <v>7037</v>
      </c>
      <c r="B1703" s="4">
        <v>316.46030000000002</v>
      </c>
      <c r="C1703" s="4">
        <v>361.76620000000003</v>
      </c>
      <c r="D1703" s="4">
        <v>510.63900000000001</v>
      </c>
      <c r="E1703" s="4">
        <v>261.42570000000001</v>
      </c>
      <c r="F1703" s="4">
        <v>376.72500000000002</v>
      </c>
      <c r="G1703" s="4">
        <v>202.76220000000001</v>
      </c>
      <c r="H1703" s="4">
        <v>263.928</v>
      </c>
      <c r="I1703" s="4">
        <v>386.61130000000003</v>
      </c>
      <c r="J1703" s="4">
        <v>478.99439999999998</v>
      </c>
      <c r="K1703" s="4">
        <v>255.42920000000001</v>
      </c>
      <c r="L1703" s="4">
        <v>312.59129999999999</v>
      </c>
      <c r="M1703" s="4">
        <v>184.88550000000001</v>
      </c>
      <c r="N1703" s="3" t="s">
        <v>36</v>
      </c>
      <c r="O1703" s="3" t="s">
        <v>37</v>
      </c>
      <c r="P1703" s="3" t="s">
        <v>7038</v>
      </c>
      <c r="Q1703" s="3" t="s">
        <v>7039</v>
      </c>
      <c r="R1703" s="3" t="s">
        <v>7040</v>
      </c>
    </row>
    <row r="1704" spans="1:18">
      <c r="A1704" s="3" t="s">
        <v>7041</v>
      </c>
      <c r="B1704" s="4">
        <v>79.698400000000007</v>
      </c>
      <c r="C1704" s="4">
        <v>63.397799999999997</v>
      </c>
      <c r="D1704" s="4">
        <v>292.0702</v>
      </c>
      <c r="E1704" s="4">
        <v>41.564700000000002</v>
      </c>
      <c r="F1704" s="4">
        <v>82.750399999999999</v>
      </c>
      <c r="G1704" s="4">
        <v>79.545000000000002</v>
      </c>
      <c r="H1704" s="4">
        <v>117.4704</v>
      </c>
      <c r="I1704" s="4">
        <v>69.415599999999998</v>
      </c>
      <c r="J1704" s="4">
        <v>155.9084</v>
      </c>
      <c r="K1704" s="4">
        <v>140.70150000000001</v>
      </c>
      <c r="L1704" s="4">
        <v>48.557000000000002</v>
      </c>
      <c r="M1704" s="4">
        <v>60.662300000000002</v>
      </c>
      <c r="N1704" s="3" t="s">
        <v>116</v>
      </c>
      <c r="O1704" s="3" t="s">
        <v>117</v>
      </c>
      <c r="P1704" s="3" t="s">
        <v>7042</v>
      </c>
      <c r="Q1704" s="3" t="s">
        <v>7043</v>
      </c>
      <c r="R1704" s="3" t="s">
        <v>7044</v>
      </c>
    </row>
    <row r="1705" spans="1:18">
      <c r="A1705" s="3" t="s">
        <v>7045</v>
      </c>
      <c r="B1705" s="4">
        <v>12.988899999999999</v>
      </c>
      <c r="C1705" s="4">
        <v>17.5261</v>
      </c>
      <c r="D1705" s="4">
        <v>21.366700000000002</v>
      </c>
      <c r="E1705" s="4">
        <v>41.130899999999997</v>
      </c>
      <c r="F1705" s="4">
        <v>22.8505</v>
      </c>
      <c r="G1705" s="4">
        <v>16.9435</v>
      </c>
      <c r="H1705" s="4">
        <v>19.416</v>
      </c>
      <c r="I1705" s="4">
        <v>16.166</v>
      </c>
      <c r="J1705" s="4">
        <v>14.8643</v>
      </c>
      <c r="K1705" s="4">
        <v>60.780700000000003</v>
      </c>
      <c r="L1705" s="4">
        <v>21.435700000000001</v>
      </c>
      <c r="M1705" s="4">
        <v>18.042300000000001</v>
      </c>
      <c r="N1705" s="3" t="s">
        <v>151</v>
      </c>
      <c r="O1705" s="3" t="s">
        <v>1074</v>
      </c>
      <c r="P1705" s="3" t="s">
        <v>7046</v>
      </c>
      <c r="Q1705" s="3" t="s">
        <v>7047</v>
      </c>
      <c r="R1705" s="3" t="s">
        <v>7048</v>
      </c>
    </row>
    <row r="1706" spans="1:18">
      <c r="A1706" s="3" t="s">
        <v>7049</v>
      </c>
      <c r="B1706" s="4">
        <v>1106.5588</v>
      </c>
      <c r="C1706" s="4">
        <v>972.577</v>
      </c>
      <c r="D1706" s="4">
        <v>1471.9708000000001</v>
      </c>
      <c r="E1706" s="4">
        <v>1246.9729</v>
      </c>
      <c r="F1706" s="4">
        <v>395.1309</v>
      </c>
      <c r="G1706" s="4">
        <v>543.04190000000006</v>
      </c>
      <c r="H1706" s="4">
        <v>916.19460000000004</v>
      </c>
      <c r="I1706" s="4">
        <v>1336.7838999999999</v>
      </c>
      <c r="J1706" s="4">
        <v>1428.7539999999999</v>
      </c>
      <c r="K1706" s="4">
        <v>590.38710000000003</v>
      </c>
      <c r="L1706" s="4">
        <v>245.28200000000001</v>
      </c>
      <c r="M1706" s="4">
        <v>1081.2506000000001</v>
      </c>
      <c r="N1706" s="3" t="s">
        <v>116</v>
      </c>
      <c r="O1706" s="3" t="s">
        <v>203</v>
      </c>
      <c r="P1706" s="3" t="s">
        <v>7050</v>
      </c>
      <c r="Q1706" s="3" t="s">
        <v>7051</v>
      </c>
      <c r="R1706" s="3" t="s">
        <v>7052</v>
      </c>
    </row>
    <row r="1707" spans="1:18">
      <c r="A1707" s="3" t="s">
        <v>7053</v>
      </c>
      <c r="B1707" s="4">
        <v>5884.1565000000001</v>
      </c>
      <c r="C1707" s="4">
        <v>6134.5348000000004</v>
      </c>
      <c r="D1707" s="4">
        <v>864.15</v>
      </c>
      <c r="E1707" s="4">
        <v>4466.9616999999998</v>
      </c>
      <c r="F1707" s="4">
        <v>1145.6805999999999</v>
      </c>
      <c r="G1707" s="4">
        <v>5548.1243000000004</v>
      </c>
      <c r="H1707" s="4">
        <v>6638.2846</v>
      </c>
      <c r="I1707" s="4">
        <v>4771.2368999999999</v>
      </c>
      <c r="J1707" s="4">
        <v>797.2405</v>
      </c>
      <c r="K1707" s="4">
        <v>361.83550000000002</v>
      </c>
      <c r="L1707" s="4">
        <v>1229.99</v>
      </c>
      <c r="M1707" s="4">
        <v>4396.7664000000004</v>
      </c>
      <c r="N1707" s="3" t="s">
        <v>30</v>
      </c>
      <c r="O1707" s="3" t="s">
        <v>225</v>
      </c>
      <c r="P1707" s="3" t="s">
        <v>7054</v>
      </c>
      <c r="Q1707" s="3" t="s">
        <v>7055</v>
      </c>
      <c r="R1707" s="3" t="s">
        <v>7056</v>
      </c>
    </row>
    <row r="1708" spans="1:18">
      <c r="A1708" s="3" t="s">
        <v>7057</v>
      </c>
      <c r="B1708" s="4">
        <v>217.19980000000001</v>
      </c>
      <c r="C1708" s="4">
        <v>333.5634</v>
      </c>
      <c r="D1708" s="4">
        <v>107.82380000000001</v>
      </c>
      <c r="E1708" s="4">
        <v>264.80630000000002</v>
      </c>
      <c r="F1708" s="4">
        <v>145.06129999999999</v>
      </c>
      <c r="G1708" s="4">
        <v>276.04270000000002</v>
      </c>
      <c r="H1708" s="4">
        <v>361.4205</v>
      </c>
      <c r="I1708" s="4">
        <v>320.44459999999998</v>
      </c>
      <c r="J1708" s="4">
        <v>145.9384</v>
      </c>
      <c r="K1708" s="4">
        <v>105.1651</v>
      </c>
      <c r="L1708" s="4">
        <v>115.8305</v>
      </c>
      <c r="M1708" s="4">
        <v>277.82960000000003</v>
      </c>
      <c r="N1708" s="3" t="s">
        <v>30</v>
      </c>
      <c r="O1708" s="3" t="s">
        <v>225</v>
      </c>
      <c r="P1708" s="3" t="s">
        <v>7058</v>
      </c>
      <c r="Q1708" s="3" t="s">
        <v>7059</v>
      </c>
      <c r="R1708" s="3" t="s">
        <v>7060</v>
      </c>
    </row>
    <row r="1709" spans="1:18">
      <c r="A1709" s="3" t="s">
        <v>7061</v>
      </c>
      <c r="B1709" s="4">
        <v>51.530500000000004</v>
      </c>
      <c r="C1709" s="4">
        <v>30.867799999999999</v>
      </c>
      <c r="D1709" s="4">
        <v>13.1745</v>
      </c>
      <c r="E1709" s="4">
        <v>21.363499999999998</v>
      </c>
      <c r="F1709" s="4">
        <v>32.967500000000001</v>
      </c>
      <c r="G1709" s="4">
        <v>47.451599999999999</v>
      </c>
      <c r="H1709" s="4">
        <v>28.6206</v>
      </c>
      <c r="I1709" s="4">
        <v>25.139399999999998</v>
      </c>
      <c r="J1709" s="4">
        <v>25.318000000000001</v>
      </c>
      <c r="K1709" s="4">
        <v>28.3215</v>
      </c>
      <c r="L1709" s="4">
        <v>33.098700000000001</v>
      </c>
      <c r="M1709" s="4">
        <v>26.056799999999999</v>
      </c>
      <c r="N1709" s="3" t="s">
        <v>781</v>
      </c>
      <c r="O1709" s="3" t="s">
        <v>2651</v>
      </c>
      <c r="P1709" s="3" t="s">
        <v>7062</v>
      </c>
      <c r="Q1709" s="3" t="s">
        <v>7063</v>
      </c>
      <c r="R1709" s="3" t="s">
        <v>7064</v>
      </c>
    </row>
    <row r="1710" spans="1:18">
      <c r="A1710" s="3" t="s">
        <v>7065</v>
      </c>
      <c r="B1710" s="4">
        <v>330.76260000000002</v>
      </c>
      <c r="C1710" s="4">
        <v>573.68550000000005</v>
      </c>
      <c r="D1710" s="4">
        <v>487.55099999999999</v>
      </c>
      <c r="E1710" s="4">
        <v>352.37259999999998</v>
      </c>
      <c r="F1710" s="4">
        <v>363.41329999999999</v>
      </c>
      <c r="G1710" s="4">
        <v>264.0016</v>
      </c>
      <c r="H1710" s="4">
        <v>346.25229999999999</v>
      </c>
      <c r="I1710" s="4">
        <v>578.66020000000003</v>
      </c>
      <c r="J1710" s="4">
        <v>600.80150000000003</v>
      </c>
      <c r="K1710" s="4">
        <v>121.7103</v>
      </c>
      <c r="L1710" s="4">
        <v>208.68279999999999</v>
      </c>
      <c r="M1710" s="4">
        <v>227.1978</v>
      </c>
      <c r="N1710" s="3" t="s">
        <v>42</v>
      </c>
      <c r="O1710" s="3" t="s">
        <v>58</v>
      </c>
      <c r="P1710" s="3" t="s">
        <v>7066</v>
      </c>
      <c r="Q1710" s="3" t="s">
        <v>7067</v>
      </c>
      <c r="R1710" s="3" t="s">
        <v>7068</v>
      </c>
    </row>
    <row r="1711" spans="1:18">
      <c r="A1711" s="3" t="s">
        <v>7069</v>
      </c>
      <c r="B1711" s="4">
        <v>4526.2183999999997</v>
      </c>
      <c r="C1711" s="4">
        <v>1767.2421999999999</v>
      </c>
      <c r="D1711" s="4">
        <v>1953.538</v>
      </c>
      <c r="E1711" s="4">
        <v>1278.4563000000001</v>
      </c>
      <c r="F1711" s="4">
        <v>559.25660000000005</v>
      </c>
      <c r="G1711" s="4">
        <v>2805.4180000000001</v>
      </c>
      <c r="H1711" s="4">
        <v>2893.78</v>
      </c>
      <c r="I1711" s="4">
        <v>2385.6397000000002</v>
      </c>
      <c r="J1711" s="4">
        <v>1850.2383</v>
      </c>
      <c r="K1711" s="4">
        <v>135.2542</v>
      </c>
      <c r="L1711" s="4">
        <v>553.39859999999999</v>
      </c>
      <c r="M1711" s="4">
        <v>1421.6107999999999</v>
      </c>
      <c r="N1711" s="3" t="s">
        <v>30</v>
      </c>
      <c r="O1711" s="3" t="s">
        <v>1441</v>
      </c>
      <c r="P1711" s="3" t="s">
        <v>7070</v>
      </c>
      <c r="Q1711" s="3" t="s">
        <v>7071</v>
      </c>
      <c r="R1711" s="3" t="s">
        <v>7072</v>
      </c>
    </row>
    <row r="1712" spans="1:18">
      <c r="A1712" s="3" t="s">
        <v>7073</v>
      </c>
      <c r="B1712" s="4">
        <v>1629.0887</v>
      </c>
      <c r="C1712" s="4">
        <v>1483.4998000000001</v>
      </c>
      <c r="D1712" s="4">
        <v>1207.9948999999999</v>
      </c>
      <c r="E1712" s="4">
        <v>1025.0586000000001</v>
      </c>
      <c r="F1712" s="4">
        <v>1050.8571999999999</v>
      </c>
      <c r="G1712" s="4">
        <v>935.41970000000003</v>
      </c>
      <c r="H1712" s="4">
        <v>1207.1865</v>
      </c>
      <c r="I1712" s="4">
        <v>1631.5487000000001</v>
      </c>
      <c r="J1712" s="4">
        <v>1427.769</v>
      </c>
      <c r="K1712" s="4">
        <v>231.65369999999999</v>
      </c>
      <c r="L1712" s="4">
        <v>503.29360000000003</v>
      </c>
      <c r="M1712" s="4">
        <v>1006.9886</v>
      </c>
      <c r="N1712" s="3" t="s">
        <v>19</v>
      </c>
      <c r="O1712" s="3" t="s">
        <v>146</v>
      </c>
      <c r="P1712" s="3" t="s">
        <v>7074</v>
      </c>
      <c r="Q1712" s="3" t="s">
        <v>7075</v>
      </c>
      <c r="R1712" s="3" t="s">
        <v>7076</v>
      </c>
    </row>
    <row r="1713" spans="1:18">
      <c r="A1713" s="3" t="s">
        <v>7077</v>
      </c>
      <c r="B1713" s="4">
        <v>612.95579999999995</v>
      </c>
      <c r="C1713" s="4">
        <v>873.94039999999995</v>
      </c>
      <c r="D1713" s="4">
        <v>175.64599999999999</v>
      </c>
      <c r="E1713" s="4">
        <v>289.6825</v>
      </c>
      <c r="F1713" s="4">
        <v>46.750500000000002</v>
      </c>
      <c r="G1713" s="4">
        <v>136.9588</v>
      </c>
      <c r="H1713" s="4">
        <v>659.4941</v>
      </c>
      <c r="I1713" s="4">
        <v>690.34709999999995</v>
      </c>
      <c r="J1713" s="4">
        <v>137.7861</v>
      </c>
      <c r="K1713" s="4">
        <v>42.171199999999999</v>
      </c>
      <c r="L1713" s="4">
        <v>53.603700000000003</v>
      </c>
      <c r="M1713" s="4">
        <v>97.430199999999999</v>
      </c>
      <c r="N1713" s="3" t="s">
        <v>441</v>
      </c>
      <c r="O1713" s="3" t="s">
        <v>442</v>
      </c>
      <c r="P1713" s="3" t="s">
        <v>7078</v>
      </c>
      <c r="Q1713" s="3" t="s">
        <v>7079</v>
      </c>
      <c r="R1713" s="3" t="s">
        <v>7080</v>
      </c>
    </row>
    <row r="1714" spans="1:18">
      <c r="A1714" s="3" t="s">
        <v>7081</v>
      </c>
      <c r="B1714" s="4">
        <v>237.90110000000001</v>
      </c>
      <c r="C1714" s="4">
        <v>47.099200000000003</v>
      </c>
      <c r="D1714" s="4">
        <v>94.386399999999995</v>
      </c>
      <c r="E1714" s="4">
        <v>36.741399999999999</v>
      </c>
      <c r="F1714" s="4">
        <v>983.42819999999995</v>
      </c>
      <c r="G1714" s="4">
        <v>60.653100000000002</v>
      </c>
      <c r="H1714" s="4">
        <v>48.017499999999998</v>
      </c>
      <c r="I1714" s="4">
        <v>51.535699999999999</v>
      </c>
      <c r="J1714" s="4">
        <v>70.099100000000007</v>
      </c>
      <c r="K1714" s="4">
        <v>188.2433</v>
      </c>
      <c r="L1714" s="4">
        <v>965.18550000000005</v>
      </c>
      <c r="M1714" s="4">
        <v>128.70820000000001</v>
      </c>
      <c r="N1714" s="3" t="s">
        <v>63</v>
      </c>
      <c r="O1714" s="3" t="s">
        <v>64</v>
      </c>
      <c r="P1714" s="3" t="s">
        <v>7082</v>
      </c>
      <c r="Q1714" s="3" t="s">
        <v>7083</v>
      </c>
      <c r="R1714" s="3" t="s">
        <v>7084</v>
      </c>
    </row>
    <row r="1715" spans="1:18">
      <c r="A1715" s="3" t="s">
        <v>7085</v>
      </c>
      <c r="B1715" s="4">
        <v>718.88409999999999</v>
      </c>
      <c r="C1715" s="4">
        <v>676.85649999999998</v>
      </c>
      <c r="D1715" s="4">
        <v>1025.6157000000001</v>
      </c>
      <c r="E1715" s="4">
        <v>714.46839999999997</v>
      </c>
      <c r="F1715" s="4">
        <v>549.47820000000002</v>
      </c>
      <c r="G1715" s="4">
        <v>667.05380000000002</v>
      </c>
      <c r="H1715" s="4">
        <v>750.63980000000004</v>
      </c>
      <c r="I1715" s="4">
        <v>552.94539999999995</v>
      </c>
      <c r="J1715" s="4">
        <v>1010.804</v>
      </c>
      <c r="K1715" s="4">
        <v>937.95169999999996</v>
      </c>
      <c r="L1715" s="4">
        <v>526.92460000000005</v>
      </c>
      <c r="M1715" s="4">
        <v>570.34410000000003</v>
      </c>
      <c r="N1715" s="3" t="s">
        <v>85</v>
      </c>
      <c r="O1715" s="3" t="s">
        <v>86</v>
      </c>
      <c r="P1715" s="3" t="s">
        <v>7086</v>
      </c>
      <c r="Q1715" s="3" t="s">
        <v>7087</v>
      </c>
      <c r="R1715" s="3" t="s">
        <v>7088</v>
      </c>
    </row>
    <row r="1716" spans="1:18">
      <c r="A1716" s="3" t="s">
        <v>7089</v>
      </c>
      <c r="B1716" s="4">
        <v>37.9285</v>
      </c>
      <c r="C1716" s="4">
        <v>32.104300000000002</v>
      </c>
      <c r="D1716" s="4">
        <v>21.1265</v>
      </c>
      <c r="E1716" s="4">
        <v>22.770299999999999</v>
      </c>
      <c r="F1716" s="4">
        <v>14.213100000000001</v>
      </c>
      <c r="G1716" s="4">
        <v>48.993600000000001</v>
      </c>
      <c r="H1716" s="4">
        <v>61.1051</v>
      </c>
      <c r="I1716" s="4">
        <v>25.139399999999998</v>
      </c>
      <c r="J1716" s="4">
        <v>22.397600000000001</v>
      </c>
      <c r="K1716" s="4">
        <v>33.005000000000003</v>
      </c>
      <c r="L1716" s="4">
        <v>17.300999999999998</v>
      </c>
      <c r="M1716" s="4">
        <v>42.8459</v>
      </c>
      <c r="N1716" s="3" t="s">
        <v>197</v>
      </c>
      <c r="O1716" s="3" t="s">
        <v>693</v>
      </c>
      <c r="P1716" s="3" t="s">
        <v>7090</v>
      </c>
      <c r="Q1716" s="3" t="s">
        <v>7091</v>
      </c>
      <c r="R1716" s="3" t="s">
        <v>7092</v>
      </c>
    </row>
    <row r="1717" spans="1:18">
      <c r="A1717" s="3" t="s">
        <v>7093</v>
      </c>
      <c r="B1717" s="4">
        <v>275.93099999999998</v>
      </c>
      <c r="C1717" s="4">
        <v>321.82499999999999</v>
      </c>
      <c r="D1717" s="4">
        <v>447.65890000000002</v>
      </c>
      <c r="E1717" s="4">
        <v>244.1446</v>
      </c>
      <c r="F1717" s="4">
        <v>195.11859999999999</v>
      </c>
      <c r="G1717" s="4">
        <v>212.99119999999999</v>
      </c>
      <c r="H1717" s="4">
        <v>221.44139999999999</v>
      </c>
      <c r="I1717" s="4">
        <v>343.17669999999998</v>
      </c>
      <c r="J1717" s="4">
        <v>689.73590000000002</v>
      </c>
      <c r="K1717" s="4">
        <v>207.8022</v>
      </c>
      <c r="L1717" s="4">
        <v>148.33949999999999</v>
      </c>
      <c r="M1717" s="4">
        <v>49.2104</v>
      </c>
      <c r="N1717" s="3" t="s">
        <v>36</v>
      </c>
      <c r="O1717" s="3" t="s">
        <v>37</v>
      </c>
      <c r="P1717" s="3" t="s">
        <v>7094</v>
      </c>
      <c r="Q1717" s="3" t="s">
        <v>7095</v>
      </c>
      <c r="R1717" s="3" t="s">
        <v>7096</v>
      </c>
    </row>
    <row r="1718" spans="1:18">
      <c r="A1718" s="3" t="s">
        <v>7097</v>
      </c>
      <c r="B1718" s="4">
        <v>122.639</v>
      </c>
      <c r="C1718" s="4">
        <v>39.507899999999999</v>
      </c>
      <c r="D1718" s="4">
        <v>26.140799999999999</v>
      </c>
      <c r="E1718" s="4">
        <v>30.6144</v>
      </c>
      <c r="F1718" s="4">
        <v>387.6848</v>
      </c>
      <c r="G1718" s="4">
        <v>113.1369</v>
      </c>
      <c r="H1718" s="4">
        <v>54.238700000000001</v>
      </c>
      <c r="I1718" s="4">
        <v>36.075099999999999</v>
      </c>
      <c r="J1718" s="4">
        <v>27.444099999999999</v>
      </c>
      <c r="K1718" s="4">
        <v>118.0257</v>
      </c>
      <c r="L1718" s="4">
        <v>231.0103</v>
      </c>
      <c r="M1718" s="4">
        <v>20.616599999999998</v>
      </c>
      <c r="N1718" s="3" t="s">
        <v>63</v>
      </c>
      <c r="O1718" s="3" t="s">
        <v>64</v>
      </c>
      <c r="P1718" s="3" t="s">
        <v>7098</v>
      </c>
      <c r="Q1718" s="3" t="s">
        <v>7099</v>
      </c>
      <c r="R1718" s="3" t="s">
        <v>7100</v>
      </c>
    </row>
    <row r="1719" spans="1:18">
      <c r="A1719" s="3" t="s">
        <v>7101</v>
      </c>
      <c r="B1719" s="4">
        <v>52.528100000000002</v>
      </c>
      <c r="C1719" s="4">
        <v>83.627899999999997</v>
      </c>
      <c r="D1719" s="4">
        <v>148.96530000000001</v>
      </c>
      <c r="E1719" s="4">
        <v>82.914299999999997</v>
      </c>
      <c r="F1719" s="4">
        <v>87.298699999999997</v>
      </c>
      <c r="G1719" s="4">
        <v>58.554900000000004</v>
      </c>
      <c r="H1719" s="4">
        <v>36.521900000000002</v>
      </c>
      <c r="I1719" s="4">
        <v>61.485900000000001</v>
      </c>
      <c r="J1719" s="4">
        <v>121.9003</v>
      </c>
      <c r="K1719" s="4">
        <v>127.61069999999999</v>
      </c>
      <c r="L1719" s="4">
        <v>92.302899999999994</v>
      </c>
      <c r="M1719" s="4">
        <v>60.649700000000003</v>
      </c>
      <c r="N1719" s="3" t="s">
        <v>85</v>
      </c>
      <c r="O1719" s="3" t="s">
        <v>1201</v>
      </c>
      <c r="P1719" s="3" t="s">
        <v>7102</v>
      </c>
      <c r="Q1719" s="3" t="s">
        <v>7103</v>
      </c>
      <c r="R1719" s="3" t="s">
        <v>7104</v>
      </c>
    </row>
    <row r="1720" spans="1:18">
      <c r="A1720" s="3" t="s">
        <v>7105</v>
      </c>
      <c r="B1720" s="4">
        <v>15.703900000000001</v>
      </c>
      <c r="C1720" s="4">
        <v>21.9788</v>
      </c>
      <c r="D1720" s="4">
        <v>26.8445</v>
      </c>
      <c r="E1720" s="4">
        <v>13.255699999999999</v>
      </c>
      <c r="F1720" s="4">
        <v>42.254899999999999</v>
      </c>
      <c r="G1720" s="4">
        <v>69.937100000000001</v>
      </c>
      <c r="H1720" s="4">
        <v>39.994</v>
      </c>
      <c r="I1720" s="4">
        <v>21.1037</v>
      </c>
      <c r="J1720" s="4">
        <v>17.6252</v>
      </c>
      <c r="K1720" s="4">
        <v>47.4024</v>
      </c>
      <c r="L1720" s="4">
        <v>44.633600000000001</v>
      </c>
      <c r="M1720" s="4">
        <v>64.434899999999999</v>
      </c>
      <c r="N1720" s="3" t="s">
        <v>781</v>
      </c>
      <c r="O1720" s="3" t="s">
        <v>782</v>
      </c>
      <c r="P1720" s="3" t="s">
        <v>7106</v>
      </c>
      <c r="Q1720" s="3" t="s">
        <v>7107</v>
      </c>
      <c r="R1720" s="3" t="s">
        <v>7108</v>
      </c>
    </row>
    <row r="1721" spans="1:18">
      <c r="A1721" s="3" t="s">
        <v>7109</v>
      </c>
      <c r="B1721" s="4">
        <v>43.530999999999999</v>
      </c>
      <c r="C1721" s="4">
        <v>53.4985</v>
      </c>
      <c r="D1721" s="4">
        <v>54.565199999999997</v>
      </c>
      <c r="E1721" s="4">
        <v>37.420299999999997</v>
      </c>
      <c r="F1721" s="4">
        <v>1083.3154999999999</v>
      </c>
      <c r="G1721" s="4">
        <v>64.691800000000001</v>
      </c>
      <c r="H1721" s="4">
        <v>96.086200000000005</v>
      </c>
      <c r="I1721" s="4">
        <v>147.0128</v>
      </c>
      <c r="J1721" s="4">
        <v>115.80119999999999</v>
      </c>
      <c r="K1721" s="4">
        <v>368.51389999999998</v>
      </c>
      <c r="L1721" s="4">
        <v>951.53229999999996</v>
      </c>
      <c r="M1721" s="4">
        <v>51.357999999999997</v>
      </c>
      <c r="N1721" s="3" t="s">
        <v>63</v>
      </c>
      <c r="O1721" s="3" t="s">
        <v>64</v>
      </c>
      <c r="P1721" s="3" t="s">
        <v>7110</v>
      </c>
      <c r="Q1721" s="3" t="s">
        <v>7111</v>
      </c>
      <c r="R1721" s="3" t="s">
        <v>7112</v>
      </c>
    </row>
    <row r="1722" spans="1:18">
      <c r="A1722" s="3" t="s">
        <v>7113</v>
      </c>
      <c r="B1722" s="4">
        <v>2076.2116999999998</v>
      </c>
      <c r="C1722" s="4">
        <v>2190.5657999999999</v>
      </c>
      <c r="D1722" s="4">
        <v>1854.6329000000001</v>
      </c>
      <c r="E1722" s="4">
        <v>1980.5907999999999</v>
      </c>
      <c r="F1722" s="4">
        <v>814.36620000000005</v>
      </c>
      <c r="G1722" s="4">
        <v>1935.9355</v>
      </c>
      <c r="H1722" s="4">
        <v>2914.5864999999999</v>
      </c>
      <c r="I1722" s="4">
        <v>2529.9034000000001</v>
      </c>
      <c r="J1722" s="4">
        <v>2095.7977000000001</v>
      </c>
      <c r="K1722" s="4">
        <v>695.5335</v>
      </c>
      <c r="L1722" s="4">
        <v>1227.7745</v>
      </c>
      <c r="M1722" s="4">
        <v>2577.9704999999999</v>
      </c>
      <c r="N1722" s="3" t="s">
        <v>75</v>
      </c>
      <c r="O1722" s="3" t="s">
        <v>1929</v>
      </c>
      <c r="P1722" s="3" t="s">
        <v>7114</v>
      </c>
      <c r="Q1722" s="3" t="s">
        <v>7115</v>
      </c>
      <c r="R1722" s="3" t="s">
        <v>7116</v>
      </c>
    </row>
    <row r="1723" spans="1:18">
      <c r="A1723" s="3" t="s">
        <v>7117</v>
      </c>
      <c r="B1723" s="4">
        <v>487.00029999999998</v>
      </c>
      <c r="C1723" s="4">
        <v>758.05439999999999</v>
      </c>
      <c r="D1723" s="4">
        <v>505.68939999999998</v>
      </c>
      <c r="E1723" s="4">
        <v>673.37149999999997</v>
      </c>
      <c r="F1723" s="4">
        <v>200.98580000000001</v>
      </c>
      <c r="G1723" s="4">
        <v>354.14229999999998</v>
      </c>
      <c r="H1723" s="4">
        <v>580.88610000000006</v>
      </c>
      <c r="I1723" s="4">
        <v>1197.6369</v>
      </c>
      <c r="J1723" s="4">
        <v>508.14879999999999</v>
      </c>
      <c r="K1723" s="4">
        <v>111.5531</v>
      </c>
      <c r="L1723" s="4">
        <v>192.90289999999999</v>
      </c>
      <c r="M1723" s="4">
        <v>299.36360000000002</v>
      </c>
      <c r="N1723" s="3" t="s">
        <v>42</v>
      </c>
      <c r="O1723" s="3" t="s">
        <v>576</v>
      </c>
      <c r="P1723" s="3" t="s">
        <v>7118</v>
      </c>
      <c r="Q1723" s="3" t="s">
        <v>7119</v>
      </c>
      <c r="R1723" s="3" t="s">
        <v>7120</v>
      </c>
    </row>
    <row r="1724" spans="1:18">
      <c r="A1724" s="3" t="s">
        <v>7121</v>
      </c>
      <c r="B1724" s="4">
        <v>666.33150000000001</v>
      </c>
      <c r="C1724" s="4">
        <v>489.58580000000001</v>
      </c>
      <c r="D1724" s="4">
        <v>197.73660000000001</v>
      </c>
      <c r="E1724" s="4">
        <v>485.10199999999998</v>
      </c>
      <c r="F1724" s="4">
        <v>1141.9838</v>
      </c>
      <c r="G1724" s="4">
        <v>1101.0649000000001</v>
      </c>
      <c r="H1724" s="4">
        <v>989.7636</v>
      </c>
      <c r="I1724" s="4">
        <v>504.0249</v>
      </c>
      <c r="J1724" s="4">
        <v>175.77709999999999</v>
      </c>
      <c r="K1724" s="4">
        <v>96.231200000000001</v>
      </c>
      <c r="L1724" s="4">
        <v>919.69119999999998</v>
      </c>
      <c r="M1724" s="4">
        <v>738.42420000000004</v>
      </c>
      <c r="N1724" s="3" t="s">
        <v>69</v>
      </c>
      <c r="O1724" s="3" t="s">
        <v>7122</v>
      </c>
      <c r="P1724" s="3" t="s">
        <v>7123</v>
      </c>
      <c r="Q1724" s="3" t="s">
        <v>7124</v>
      </c>
      <c r="R1724" s="3" t="s">
        <v>7125</v>
      </c>
    </row>
    <row r="1725" spans="1:18">
      <c r="A1725" s="3" t="s">
        <v>7126</v>
      </c>
      <c r="B1725" s="4">
        <v>353.4083</v>
      </c>
      <c r="C1725" s="4">
        <v>451.18150000000003</v>
      </c>
      <c r="D1725" s="4">
        <v>684.11569999999995</v>
      </c>
      <c r="E1725" s="4">
        <v>425.98590000000002</v>
      </c>
      <c r="F1725" s="4">
        <v>175.59020000000001</v>
      </c>
      <c r="G1725" s="4">
        <v>186.43450000000001</v>
      </c>
      <c r="H1725" s="4">
        <v>245.29259999999999</v>
      </c>
      <c r="I1725" s="4">
        <v>290.75080000000003</v>
      </c>
      <c r="J1725" s="4">
        <v>542.47069999999997</v>
      </c>
      <c r="K1725" s="4">
        <v>827.75229999999999</v>
      </c>
      <c r="L1725" s="4">
        <v>165.41329999999999</v>
      </c>
      <c r="M1725" s="4">
        <v>144.8321</v>
      </c>
      <c r="N1725" s="3" t="s">
        <v>36</v>
      </c>
      <c r="O1725" s="3" t="s">
        <v>815</v>
      </c>
      <c r="P1725" s="3" t="s">
        <v>7127</v>
      </c>
      <c r="Q1725" s="3" t="s">
        <v>7128</v>
      </c>
      <c r="R1725" s="3" t="s">
        <v>6132</v>
      </c>
    </row>
    <row r="1726" spans="1:18">
      <c r="A1726" s="3" t="s">
        <v>7129</v>
      </c>
      <c r="B1726" s="4">
        <v>522.279</v>
      </c>
      <c r="C1726" s="4">
        <v>614.32180000000005</v>
      </c>
      <c r="D1726" s="4">
        <v>53.617800000000003</v>
      </c>
      <c r="E1726" s="4">
        <v>412.4119</v>
      </c>
      <c r="F1726" s="4">
        <v>401.90859999999998</v>
      </c>
      <c r="G1726" s="4">
        <v>256.66989999999998</v>
      </c>
      <c r="H1726" s="4">
        <v>532.9135</v>
      </c>
      <c r="I1726" s="4">
        <v>490.9649</v>
      </c>
      <c r="J1726" s="4">
        <v>101.2149</v>
      </c>
      <c r="K1726" s="4">
        <v>72.438299999999998</v>
      </c>
      <c r="L1726" s="4">
        <v>137.48609999999999</v>
      </c>
      <c r="M1726" s="4">
        <v>237.51429999999999</v>
      </c>
      <c r="N1726" s="3" t="s">
        <v>441</v>
      </c>
      <c r="O1726" s="3" t="s">
        <v>442</v>
      </c>
      <c r="P1726" s="3" t="s">
        <v>7130</v>
      </c>
      <c r="Q1726" s="3" t="s">
        <v>7131</v>
      </c>
      <c r="R1726" s="3" t="s">
        <v>7132</v>
      </c>
    </row>
    <row r="1727" spans="1:18">
      <c r="A1727" s="3" t="s">
        <v>7133</v>
      </c>
      <c r="B1727" s="4">
        <v>306.87729999999999</v>
      </c>
      <c r="C1727" s="4">
        <v>385.99990000000003</v>
      </c>
      <c r="D1727" s="4">
        <v>517.15440000000001</v>
      </c>
      <c r="E1727" s="4">
        <v>354.70100000000002</v>
      </c>
      <c r="F1727" s="4">
        <v>276.19720000000001</v>
      </c>
      <c r="G1727" s="4">
        <v>296.02929999999998</v>
      </c>
      <c r="H1727" s="4">
        <v>313.08390000000003</v>
      </c>
      <c r="I1727" s="4">
        <v>257.10149999999999</v>
      </c>
      <c r="J1727" s="4">
        <v>512.96429999999998</v>
      </c>
      <c r="K1727" s="4">
        <v>428.8922</v>
      </c>
      <c r="L1727" s="4">
        <v>189.8278</v>
      </c>
      <c r="M1727" s="4">
        <v>330.0652</v>
      </c>
      <c r="N1727" s="3" t="s">
        <v>85</v>
      </c>
      <c r="O1727" s="3" t="s">
        <v>86</v>
      </c>
      <c r="P1727" s="3" t="s">
        <v>7134</v>
      </c>
      <c r="Q1727" s="3" t="s">
        <v>7135</v>
      </c>
      <c r="R1727" s="3" t="s">
        <v>7136</v>
      </c>
    </row>
    <row r="1728" spans="1:18">
      <c r="A1728" s="3" t="s">
        <v>7137</v>
      </c>
      <c r="B1728" s="4">
        <v>788.68299999999999</v>
      </c>
      <c r="C1728" s="4">
        <v>743.78959999999995</v>
      </c>
      <c r="D1728" s="4">
        <v>351.56810000000002</v>
      </c>
      <c r="E1728" s="4">
        <v>353.58330000000001</v>
      </c>
      <c r="F1728" s="4">
        <v>395.18729999999999</v>
      </c>
      <c r="G1728" s="4">
        <v>347.86860000000001</v>
      </c>
      <c r="H1728" s="4">
        <v>1056.3466000000001</v>
      </c>
      <c r="I1728" s="4">
        <v>397.34960000000001</v>
      </c>
      <c r="J1728" s="4">
        <v>472.50760000000002</v>
      </c>
      <c r="K1728" s="4">
        <v>77.981300000000005</v>
      </c>
      <c r="L1728" s="4">
        <v>224.8734</v>
      </c>
      <c r="M1728" s="4">
        <v>317.91149999999999</v>
      </c>
      <c r="N1728" s="3" t="s">
        <v>244</v>
      </c>
      <c r="O1728" s="3" t="s">
        <v>245</v>
      </c>
      <c r="P1728" s="3" t="s">
        <v>7138</v>
      </c>
      <c r="Q1728" s="3" t="s">
        <v>7139</v>
      </c>
      <c r="R1728" s="3" t="s">
        <v>7140</v>
      </c>
    </row>
    <row r="1729" spans="1:18">
      <c r="A1729" s="3" t="s">
        <v>7141</v>
      </c>
      <c r="B1729" s="4">
        <v>295.9794</v>
      </c>
      <c r="C1729" s="4">
        <v>279.73160000000001</v>
      </c>
      <c r="D1729" s="4">
        <v>642.26319999999998</v>
      </c>
      <c r="E1729" s="4">
        <v>959.40229999999997</v>
      </c>
      <c r="F1729" s="4">
        <v>1329.3531</v>
      </c>
      <c r="G1729" s="4">
        <v>1404.4101000000001</v>
      </c>
      <c r="H1729" s="4">
        <v>257.15019999999998</v>
      </c>
      <c r="I1729" s="4">
        <v>221.78190000000001</v>
      </c>
      <c r="J1729" s="4">
        <v>342.82530000000003</v>
      </c>
      <c r="K1729" s="4">
        <v>259.17439999999999</v>
      </c>
      <c r="L1729" s="4">
        <v>1871.6516999999999</v>
      </c>
      <c r="M1729" s="4">
        <v>356.85759999999999</v>
      </c>
      <c r="N1729" s="3" t="s">
        <v>122</v>
      </c>
      <c r="O1729" s="3" t="s">
        <v>123</v>
      </c>
      <c r="P1729" s="3" t="s">
        <v>7142</v>
      </c>
      <c r="Q1729" s="3" t="s">
        <v>7143</v>
      </c>
      <c r="R1729" s="3" t="s">
        <v>7144</v>
      </c>
    </row>
    <row r="1730" spans="1:18">
      <c r="A1730" s="3" t="s">
        <v>7145</v>
      </c>
      <c r="B1730" s="4">
        <v>103.8198</v>
      </c>
      <c r="C1730" s="4">
        <v>114.673</v>
      </c>
      <c r="D1730" s="4">
        <v>49.132599999999996</v>
      </c>
      <c r="E1730" s="4">
        <v>224.92449999999999</v>
      </c>
      <c r="F1730" s="4">
        <v>69.2286</v>
      </c>
      <c r="G1730" s="4">
        <v>246.2388</v>
      </c>
      <c r="H1730" s="4">
        <v>66.711100000000002</v>
      </c>
      <c r="I1730" s="4">
        <v>89.619799999999998</v>
      </c>
      <c r="J1730" s="4">
        <v>52.890999999999998</v>
      </c>
      <c r="K1730" s="4">
        <v>62.901400000000002</v>
      </c>
      <c r="L1730" s="4">
        <v>110.5518</v>
      </c>
      <c r="M1730" s="4">
        <v>549.90039999999999</v>
      </c>
      <c r="N1730" s="3" t="s">
        <v>69</v>
      </c>
      <c r="O1730" s="3" t="s">
        <v>70</v>
      </c>
      <c r="P1730" s="3" t="s">
        <v>7146</v>
      </c>
      <c r="Q1730" s="3" t="s">
        <v>7147</v>
      </c>
      <c r="R1730" s="3" t="s">
        <v>7148</v>
      </c>
    </row>
    <row r="1731" spans="1:18">
      <c r="A1731" s="3" t="s">
        <v>7149</v>
      </c>
      <c r="B1731" s="4">
        <v>2390.5088000000001</v>
      </c>
      <c r="C1731" s="4">
        <v>3051.8202000000001</v>
      </c>
      <c r="D1731" s="4">
        <v>2262.5001999999999</v>
      </c>
      <c r="E1731" s="4">
        <v>840.84709999999995</v>
      </c>
      <c r="F1731" s="4">
        <v>778.70770000000005</v>
      </c>
      <c r="G1731" s="4">
        <v>1314.0537999999999</v>
      </c>
      <c r="H1731" s="4">
        <v>1972.8045</v>
      </c>
      <c r="I1731" s="4">
        <v>2419.9277999999999</v>
      </c>
      <c r="J1731" s="4">
        <v>2078.3703</v>
      </c>
      <c r="K1731" s="4">
        <v>538.98760000000004</v>
      </c>
      <c r="L1731" s="4">
        <v>1287.6166000000001</v>
      </c>
      <c r="M1731" s="4">
        <v>1072.941</v>
      </c>
      <c r="N1731" s="3" t="s">
        <v>19</v>
      </c>
      <c r="O1731" s="3" t="s">
        <v>146</v>
      </c>
      <c r="P1731" s="3" t="s">
        <v>7150</v>
      </c>
      <c r="Q1731" s="3" t="s">
        <v>7151</v>
      </c>
      <c r="R1731" s="3" t="s">
        <v>7152</v>
      </c>
    </row>
    <row r="1732" spans="1:18">
      <c r="A1732" s="3" t="s">
        <v>7153</v>
      </c>
      <c r="B1732" s="4">
        <v>18.556999999999999</v>
      </c>
      <c r="C1732" s="4">
        <v>19.242999999999999</v>
      </c>
      <c r="D1732" s="4">
        <v>27.5442</v>
      </c>
      <c r="E1732" s="4">
        <v>11.4764</v>
      </c>
      <c r="F1732" s="4">
        <v>20.934899999999999</v>
      </c>
      <c r="G1732" s="4">
        <v>37.762</v>
      </c>
      <c r="H1732" s="4">
        <v>11.7171</v>
      </c>
      <c r="I1732" s="4">
        <v>17.162800000000001</v>
      </c>
      <c r="J1732" s="4">
        <v>18.4651</v>
      </c>
      <c r="K1732" s="4">
        <v>23.990100000000002</v>
      </c>
      <c r="L1732" s="4">
        <v>23.742100000000001</v>
      </c>
      <c r="M1732" s="4">
        <v>51.702199999999998</v>
      </c>
      <c r="N1732" s="3" t="s">
        <v>69</v>
      </c>
      <c r="O1732" s="3" t="s">
        <v>70</v>
      </c>
      <c r="P1732" s="3" t="s">
        <v>7154</v>
      </c>
      <c r="Q1732" s="3" t="s">
        <v>7155</v>
      </c>
      <c r="R1732" s="3" t="s">
        <v>7156</v>
      </c>
    </row>
    <row r="1733" spans="1:18">
      <c r="A1733" s="3" t="s">
        <v>7157</v>
      </c>
      <c r="B1733" s="4">
        <v>596.77549999999997</v>
      </c>
      <c r="C1733" s="4">
        <v>523.92190000000005</v>
      </c>
      <c r="D1733" s="4">
        <v>658.22280000000001</v>
      </c>
      <c r="E1733" s="4">
        <v>456.66860000000003</v>
      </c>
      <c r="F1733" s="4">
        <v>342.59789999999998</v>
      </c>
      <c r="G1733" s="4">
        <v>469.2749</v>
      </c>
      <c r="H1733" s="4">
        <v>497.34309999999999</v>
      </c>
      <c r="I1733" s="4">
        <v>745.51430000000005</v>
      </c>
      <c r="J1733" s="4">
        <v>635.49749999999995</v>
      </c>
      <c r="K1733" s="4">
        <v>261.97059999999999</v>
      </c>
      <c r="L1733" s="4">
        <v>293.79300000000001</v>
      </c>
      <c r="M1733" s="4">
        <v>300.4554</v>
      </c>
      <c r="N1733" s="3" t="s">
        <v>99</v>
      </c>
      <c r="O1733" s="3" t="s">
        <v>739</v>
      </c>
      <c r="P1733" s="3" t="s">
        <v>7158</v>
      </c>
      <c r="Q1733" s="3" t="s">
        <v>7159</v>
      </c>
      <c r="R1733" s="3" t="s">
        <v>7160</v>
      </c>
    </row>
    <row r="1734" spans="1:18">
      <c r="A1734" s="3" t="s">
        <v>7161</v>
      </c>
      <c r="B1734" s="4">
        <v>6322.1003000000001</v>
      </c>
      <c r="C1734" s="4">
        <v>7408.8980000000001</v>
      </c>
      <c r="D1734" s="4">
        <v>9203.0241000000005</v>
      </c>
      <c r="E1734" s="4">
        <v>6045.5783000000001</v>
      </c>
      <c r="F1734" s="4">
        <v>7010.4767000000002</v>
      </c>
      <c r="G1734" s="4">
        <v>6121.6572999999999</v>
      </c>
      <c r="H1734" s="4">
        <v>5949.4220999999998</v>
      </c>
      <c r="I1734" s="4">
        <v>7132.0599000000002</v>
      </c>
      <c r="J1734" s="4">
        <v>9474.4349000000002</v>
      </c>
      <c r="K1734" s="4">
        <v>8387.7464999999993</v>
      </c>
      <c r="L1734" s="4">
        <v>5040.5978999999998</v>
      </c>
      <c r="M1734" s="4">
        <v>3033.8067000000001</v>
      </c>
      <c r="N1734" s="3" t="s">
        <v>116</v>
      </c>
      <c r="O1734" s="3" t="s">
        <v>688</v>
      </c>
      <c r="P1734" s="3" t="s">
        <v>7162</v>
      </c>
      <c r="Q1734" s="3" t="s">
        <v>7163</v>
      </c>
      <c r="R1734" s="3" t="s">
        <v>7164</v>
      </c>
    </row>
    <row r="1735" spans="1:18">
      <c r="A1735" s="3" t="s">
        <v>7165</v>
      </c>
      <c r="B1735" s="4">
        <v>473.75220000000002</v>
      </c>
      <c r="C1735" s="4">
        <v>920.56600000000003</v>
      </c>
      <c r="D1735" s="4">
        <v>934.05709999999999</v>
      </c>
      <c r="E1735" s="4">
        <v>474.88310000000001</v>
      </c>
      <c r="F1735" s="4">
        <v>458.31490000000002</v>
      </c>
      <c r="G1735" s="4">
        <v>596.81380000000001</v>
      </c>
      <c r="H1735" s="4">
        <v>704.76210000000003</v>
      </c>
      <c r="I1735" s="4">
        <v>673.25609999999995</v>
      </c>
      <c r="J1735" s="4">
        <v>869.25720000000001</v>
      </c>
      <c r="K1735" s="4">
        <v>653.95029999999997</v>
      </c>
      <c r="L1735" s="4">
        <v>432.1112</v>
      </c>
      <c r="M1735" s="4">
        <v>346.41879999999998</v>
      </c>
      <c r="N1735" s="3" t="s">
        <v>42</v>
      </c>
      <c r="O1735" s="3" t="s">
        <v>3746</v>
      </c>
      <c r="P1735" s="3" t="s">
        <v>7166</v>
      </c>
      <c r="Q1735" s="3" t="s">
        <v>7167</v>
      </c>
      <c r="R1735" s="3" t="s">
        <v>7168</v>
      </c>
    </row>
    <row r="1736" spans="1:18">
      <c r="A1736" s="3" t="s">
        <v>7169</v>
      </c>
      <c r="B1736" s="4">
        <v>2199.8148000000001</v>
      </c>
      <c r="C1736" s="4">
        <v>1956.6303</v>
      </c>
      <c r="D1736" s="4">
        <v>2122.8146999999999</v>
      </c>
      <c r="E1736" s="4">
        <v>1410.2633000000001</v>
      </c>
      <c r="F1736" s="4">
        <v>599.51800000000003</v>
      </c>
      <c r="G1736" s="4">
        <v>571.51710000000003</v>
      </c>
      <c r="H1736" s="4">
        <v>1537.1205</v>
      </c>
      <c r="I1736" s="4">
        <v>2141.9223000000002</v>
      </c>
      <c r="J1736" s="4">
        <v>1588.4875</v>
      </c>
      <c r="K1736" s="4">
        <v>383.00099999999998</v>
      </c>
      <c r="L1736" s="4">
        <v>551.58979999999997</v>
      </c>
      <c r="M1736" s="4">
        <v>245.68809999999999</v>
      </c>
      <c r="N1736" s="3" t="s">
        <v>75</v>
      </c>
      <c r="O1736" s="3" t="s">
        <v>295</v>
      </c>
      <c r="P1736" s="3" t="s">
        <v>7170</v>
      </c>
      <c r="Q1736" s="3" t="s">
        <v>7171</v>
      </c>
      <c r="R1736" s="3" t="s">
        <v>7172</v>
      </c>
    </row>
    <row r="1737" spans="1:18">
      <c r="A1737" s="3" t="s">
        <v>7173</v>
      </c>
      <c r="B1737" s="4">
        <v>1178.5340000000001</v>
      </c>
      <c r="C1737" s="4">
        <v>863.7921</v>
      </c>
      <c r="D1737" s="4">
        <v>1230.6313</v>
      </c>
      <c r="E1737" s="4">
        <v>907.13760000000002</v>
      </c>
      <c r="F1737" s="4">
        <v>759.40949999999998</v>
      </c>
      <c r="G1737" s="4">
        <v>621.70029999999997</v>
      </c>
      <c r="H1737" s="4">
        <v>1052.8835999999999</v>
      </c>
      <c r="I1737" s="4">
        <v>1247.7473</v>
      </c>
      <c r="J1737" s="4">
        <v>1252.6414</v>
      </c>
      <c r="K1737" s="4">
        <v>468.69670000000002</v>
      </c>
      <c r="L1737" s="4">
        <v>761.35159999999996</v>
      </c>
      <c r="M1737" s="4">
        <v>764.8895</v>
      </c>
      <c r="N1737" s="3" t="s">
        <v>99</v>
      </c>
      <c r="O1737" s="3" t="s">
        <v>100</v>
      </c>
      <c r="P1737" s="3" t="s">
        <v>7174</v>
      </c>
      <c r="Q1737" s="3" t="s">
        <v>7175</v>
      </c>
      <c r="R1737" s="3" t="s">
        <v>7176</v>
      </c>
    </row>
    <row r="1738" spans="1:18">
      <c r="A1738" s="3" t="s">
        <v>7177</v>
      </c>
      <c r="B1738" s="4">
        <v>8768.6650000000009</v>
      </c>
      <c r="C1738" s="4">
        <v>5115.8225000000002</v>
      </c>
      <c r="D1738" s="4">
        <v>2560.1534999999999</v>
      </c>
      <c r="E1738" s="4">
        <v>2950.2842999999998</v>
      </c>
      <c r="F1738" s="4">
        <v>1275.373</v>
      </c>
      <c r="G1738" s="4">
        <v>6094.3056999999999</v>
      </c>
      <c r="H1738" s="4">
        <v>7475.1963999999998</v>
      </c>
      <c r="I1738" s="4">
        <v>2658.3195000000001</v>
      </c>
      <c r="J1738" s="4">
        <v>3685.8613999999998</v>
      </c>
      <c r="K1738" s="4">
        <v>398.26780000000002</v>
      </c>
      <c r="L1738" s="4">
        <v>1952.5619999999999</v>
      </c>
      <c r="M1738" s="4">
        <v>4963.8985000000002</v>
      </c>
      <c r="N1738" s="3" t="s">
        <v>105</v>
      </c>
      <c r="O1738" s="3" t="s">
        <v>354</v>
      </c>
      <c r="P1738" s="3" t="s">
        <v>7178</v>
      </c>
      <c r="Q1738" s="3" t="s">
        <v>7179</v>
      </c>
      <c r="R1738" s="3" t="s">
        <v>7180</v>
      </c>
    </row>
    <row r="1739" spans="1:18">
      <c r="A1739" s="3" t="s">
        <v>7181</v>
      </c>
      <c r="B1739" s="4">
        <v>330.18799999999999</v>
      </c>
      <c r="C1739" s="4">
        <v>83.223100000000002</v>
      </c>
      <c r="D1739" s="4">
        <v>27.6983</v>
      </c>
      <c r="E1739" s="4">
        <v>164.03870000000001</v>
      </c>
      <c r="F1739" s="4">
        <v>226.20269999999999</v>
      </c>
      <c r="G1739" s="4">
        <v>372.4375</v>
      </c>
      <c r="H1739" s="4">
        <v>176.58750000000001</v>
      </c>
      <c r="I1739" s="4">
        <v>144.41380000000001</v>
      </c>
      <c r="J1739" s="4">
        <v>55.697499999999998</v>
      </c>
      <c r="K1739" s="4">
        <v>47.405500000000004</v>
      </c>
      <c r="L1739" s="4">
        <v>187.27430000000001</v>
      </c>
      <c r="M1739" s="4">
        <v>285.04349999999999</v>
      </c>
      <c r="N1739" s="3" t="s">
        <v>309</v>
      </c>
      <c r="O1739" s="3" t="s">
        <v>7182</v>
      </c>
      <c r="P1739" s="3" t="s">
        <v>7183</v>
      </c>
      <c r="Q1739" s="3" t="s">
        <v>7184</v>
      </c>
      <c r="R1739" s="3" t="s">
        <v>7185</v>
      </c>
    </row>
    <row r="1740" spans="1:18">
      <c r="A1740" s="3" t="s">
        <v>7186</v>
      </c>
      <c r="B1740" s="4">
        <v>2913.116</v>
      </c>
      <c r="C1740" s="4">
        <v>2841.3087999999998</v>
      </c>
      <c r="D1740" s="4">
        <v>3857.2559999999999</v>
      </c>
      <c r="E1740" s="4">
        <v>1460.807</v>
      </c>
      <c r="F1740" s="4">
        <v>1605.1536000000001</v>
      </c>
      <c r="G1740" s="4">
        <v>1338.5886</v>
      </c>
      <c r="H1740" s="4">
        <v>1823.6805999999999</v>
      </c>
      <c r="I1740" s="4">
        <v>2836.8063999999999</v>
      </c>
      <c r="J1740" s="4">
        <v>3475.3892999999998</v>
      </c>
      <c r="K1740" s="4">
        <v>2677.6410000000001</v>
      </c>
      <c r="L1740" s="4">
        <v>869.45270000000005</v>
      </c>
      <c r="M1740" s="4">
        <v>399.30950000000001</v>
      </c>
      <c r="N1740" s="3" t="s">
        <v>75</v>
      </c>
      <c r="O1740" s="3" t="s">
        <v>679</v>
      </c>
      <c r="P1740" s="3" t="s">
        <v>7187</v>
      </c>
      <c r="Q1740" s="3" t="s">
        <v>7188</v>
      </c>
      <c r="R1740" s="3" t="s">
        <v>7189</v>
      </c>
    </row>
    <row r="1741" spans="1:18">
      <c r="A1741" s="3" t="s">
        <v>7190</v>
      </c>
      <c r="B1741" s="4">
        <v>464.0403</v>
      </c>
      <c r="C1741" s="4">
        <v>660.11440000000005</v>
      </c>
      <c r="D1741" s="4">
        <v>898.23350000000005</v>
      </c>
      <c r="E1741" s="4">
        <v>621.21640000000002</v>
      </c>
      <c r="F1741" s="4">
        <v>371.48099999999999</v>
      </c>
      <c r="G1741" s="4">
        <v>408.88830000000002</v>
      </c>
      <c r="H1741" s="4">
        <v>409.56349999999998</v>
      </c>
      <c r="I1741" s="4">
        <v>504.2971</v>
      </c>
      <c r="J1741" s="4">
        <v>764.82349999999997</v>
      </c>
      <c r="K1741" s="4">
        <v>535.81610000000001</v>
      </c>
      <c r="L1741" s="4">
        <v>362.39389999999997</v>
      </c>
      <c r="M1741" s="4">
        <v>394.56970000000001</v>
      </c>
      <c r="N1741" s="3" t="s">
        <v>116</v>
      </c>
      <c r="O1741" s="3" t="s">
        <v>1361</v>
      </c>
      <c r="P1741" s="3" t="s">
        <v>7191</v>
      </c>
      <c r="Q1741" s="3" t="s">
        <v>7192</v>
      </c>
      <c r="R1741" s="3" t="s">
        <v>7193</v>
      </c>
    </row>
    <row r="1742" spans="1:18">
      <c r="A1742" s="3" t="s">
        <v>7194</v>
      </c>
      <c r="B1742" s="4">
        <v>182.16370000000001</v>
      </c>
      <c r="C1742" s="4">
        <v>80.886399999999995</v>
      </c>
      <c r="D1742" s="4">
        <v>24.197700000000001</v>
      </c>
      <c r="E1742" s="4">
        <v>23.725100000000001</v>
      </c>
      <c r="F1742" s="4">
        <v>581.73230000000001</v>
      </c>
      <c r="G1742" s="4">
        <v>29.980899999999998</v>
      </c>
      <c r="H1742" s="4">
        <v>69.808599999999998</v>
      </c>
      <c r="I1742" s="4">
        <v>29.021799999999999</v>
      </c>
      <c r="J1742" s="4">
        <v>43.119</v>
      </c>
      <c r="K1742" s="4">
        <v>34.924799999999998</v>
      </c>
      <c r="L1742" s="4">
        <v>217.5669</v>
      </c>
      <c r="M1742" s="4">
        <v>24.941099999999999</v>
      </c>
      <c r="N1742" s="3" t="s">
        <v>63</v>
      </c>
      <c r="O1742" s="3" t="s">
        <v>64</v>
      </c>
      <c r="P1742" s="3" t="s">
        <v>7195</v>
      </c>
      <c r="Q1742" s="3" t="s">
        <v>7196</v>
      </c>
      <c r="R1742" s="3" t="s">
        <v>7197</v>
      </c>
    </row>
    <row r="1743" spans="1:18">
      <c r="A1743" s="3" t="s">
        <v>7198</v>
      </c>
      <c r="B1743" s="4">
        <v>12855.690199999999</v>
      </c>
      <c r="C1743" s="4">
        <v>13838.0123</v>
      </c>
      <c r="D1743" s="4">
        <v>14530.5879</v>
      </c>
      <c r="E1743" s="4">
        <v>11186.0548</v>
      </c>
      <c r="F1743" s="4">
        <v>8463.8834000000006</v>
      </c>
      <c r="G1743" s="4">
        <v>9604.9819000000007</v>
      </c>
      <c r="H1743" s="4">
        <v>12777.196</v>
      </c>
      <c r="I1743" s="4">
        <v>16230.307699999999</v>
      </c>
      <c r="J1743" s="4">
        <v>15181.6774</v>
      </c>
      <c r="K1743" s="4">
        <v>14085.3655</v>
      </c>
      <c r="L1743" s="4">
        <v>11084.856900000001</v>
      </c>
      <c r="M1743" s="4">
        <v>9853.2453999999998</v>
      </c>
      <c r="N1743" s="3" t="s">
        <v>75</v>
      </c>
      <c r="O1743" s="3" t="s">
        <v>679</v>
      </c>
      <c r="P1743" s="3" t="s">
        <v>7199</v>
      </c>
      <c r="Q1743" s="3" t="s">
        <v>7200</v>
      </c>
      <c r="R1743" s="3" t="s">
        <v>7201</v>
      </c>
    </row>
    <row r="1744" spans="1:18">
      <c r="A1744" s="3" t="s">
        <v>7202</v>
      </c>
      <c r="B1744" s="4">
        <v>1697.2150999999999</v>
      </c>
      <c r="C1744" s="4">
        <v>3035.1977000000002</v>
      </c>
      <c r="D1744" s="4">
        <v>2680.2665999999999</v>
      </c>
      <c r="E1744" s="4">
        <v>1466.1079999999999</v>
      </c>
      <c r="F1744" s="4">
        <v>1422.6234999999999</v>
      </c>
      <c r="G1744" s="4">
        <v>1272.0476000000001</v>
      </c>
      <c r="H1744" s="4">
        <v>1888.9335000000001</v>
      </c>
      <c r="I1744" s="4">
        <v>2015.6769999999999</v>
      </c>
      <c r="J1744" s="4">
        <v>2412.3380999999999</v>
      </c>
      <c r="K1744" s="4">
        <v>794.39059999999995</v>
      </c>
      <c r="L1744" s="4">
        <v>823.73270000000002</v>
      </c>
      <c r="M1744" s="4">
        <v>1463.6688999999999</v>
      </c>
      <c r="N1744" s="3" t="s">
        <v>42</v>
      </c>
      <c r="O1744" s="3" t="s">
        <v>576</v>
      </c>
      <c r="P1744" s="3" t="s">
        <v>7203</v>
      </c>
      <c r="Q1744" s="3" t="s">
        <v>7204</v>
      </c>
      <c r="R1744" s="3" t="s">
        <v>7205</v>
      </c>
    </row>
    <row r="1745" spans="1:18">
      <c r="A1745" s="3" t="s">
        <v>7206</v>
      </c>
      <c r="B1745" s="4">
        <v>985.37630000000001</v>
      </c>
      <c r="C1745" s="4">
        <v>872.97889999999995</v>
      </c>
      <c r="D1745" s="4">
        <v>1804.6323</v>
      </c>
      <c r="E1745" s="4">
        <v>1607.4228000000001</v>
      </c>
      <c r="F1745" s="4">
        <v>601.80340000000001</v>
      </c>
      <c r="G1745" s="4">
        <v>909.44050000000004</v>
      </c>
      <c r="H1745" s="4">
        <v>1285.8418999999999</v>
      </c>
      <c r="I1745" s="4">
        <v>1728.693</v>
      </c>
      <c r="J1745" s="4">
        <v>1244.1307999999999</v>
      </c>
      <c r="K1745" s="4">
        <v>727.82470000000001</v>
      </c>
      <c r="L1745" s="4">
        <v>399.48289999999997</v>
      </c>
      <c r="M1745" s="4">
        <v>1661.1039000000001</v>
      </c>
      <c r="N1745" s="3" t="s">
        <v>116</v>
      </c>
      <c r="O1745" s="3" t="s">
        <v>167</v>
      </c>
      <c r="P1745" s="3" t="s">
        <v>7207</v>
      </c>
      <c r="Q1745" s="3" t="s">
        <v>7208</v>
      </c>
      <c r="R1745" s="3" t="s">
        <v>7209</v>
      </c>
    </row>
    <row r="1746" spans="1:18">
      <c r="A1746" s="3" t="s">
        <v>7210</v>
      </c>
      <c r="B1746" s="4">
        <v>6111.7588999999998</v>
      </c>
      <c r="C1746" s="4">
        <v>6368.9994999999999</v>
      </c>
      <c r="D1746" s="4">
        <v>8755.1919999999991</v>
      </c>
      <c r="E1746" s="4">
        <v>6805.1480000000001</v>
      </c>
      <c r="F1746" s="4">
        <v>4276.2429000000002</v>
      </c>
      <c r="G1746" s="4">
        <v>4310.5432000000001</v>
      </c>
      <c r="H1746" s="4">
        <v>4939.1716999999999</v>
      </c>
      <c r="I1746" s="4">
        <v>5764.8717999999999</v>
      </c>
      <c r="J1746" s="4">
        <v>7456.1297000000004</v>
      </c>
      <c r="K1746" s="4">
        <v>6190.8272999999999</v>
      </c>
      <c r="L1746" s="4">
        <v>4633.0232999999998</v>
      </c>
      <c r="M1746" s="4">
        <v>4885.9322000000002</v>
      </c>
      <c r="N1746" s="3" t="s">
        <v>116</v>
      </c>
      <c r="O1746" s="3" t="s">
        <v>688</v>
      </c>
      <c r="P1746" s="3" t="s">
        <v>7211</v>
      </c>
      <c r="Q1746" s="3" t="s">
        <v>7212</v>
      </c>
      <c r="R1746" s="3" t="s">
        <v>7213</v>
      </c>
    </row>
    <row r="1747" spans="1:18">
      <c r="A1747" s="3" t="s">
        <v>7214</v>
      </c>
      <c r="B1747" s="4">
        <v>3718.201</v>
      </c>
      <c r="C1747" s="4">
        <v>6022.5708999999997</v>
      </c>
      <c r="D1747" s="4">
        <v>6817.0375000000004</v>
      </c>
      <c r="E1747" s="4">
        <v>4356.55</v>
      </c>
      <c r="F1747" s="4">
        <v>3929.3355999999999</v>
      </c>
      <c r="G1747" s="4">
        <v>3396.5605</v>
      </c>
      <c r="H1747" s="4">
        <v>4621.1468999999997</v>
      </c>
      <c r="I1747" s="4">
        <v>4747.6463999999996</v>
      </c>
      <c r="J1747" s="4">
        <v>5388.8576000000003</v>
      </c>
      <c r="K1747" s="4">
        <v>3229.4472999999998</v>
      </c>
      <c r="L1747" s="4">
        <v>2453.7247000000002</v>
      </c>
      <c r="M1747" s="4">
        <v>5357.4844000000003</v>
      </c>
      <c r="N1747" s="3" t="s">
        <v>36</v>
      </c>
      <c r="O1747" s="3" t="s">
        <v>469</v>
      </c>
      <c r="P1747" s="3" t="s">
        <v>7215</v>
      </c>
      <c r="Q1747" s="3" t="s">
        <v>7216</v>
      </c>
      <c r="R1747" s="3" t="s">
        <v>7217</v>
      </c>
    </row>
    <row r="1748" spans="1:18">
      <c r="A1748" s="3" t="s">
        <v>7218</v>
      </c>
      <c r="B1748" s="4">
        <v>333.62869999999998</v>
      </c>
      <c r="C1748" s="4">
        <v>475.59910000000002</v>
      </c>
      <c r="D1748" s="4">
        <v>227.94659999999999</v>
      </c>
      <c r="E1748" s="4">
        <v>306.08839999999998</v>
      </c>
      <c r="F1748" s="4">
        <v>242.70419999999999</v>
      </c>
      <c r="G1748" s="4">
        <v>190.43340000000001</v>
      </c>
      <c r="H1748" s="4">
        <v>295.90359999999998</v>
      </c>
      <c r="I1748" s="4">
        <v>462.66629999999998</v>
      </c>
      <c r="J1748" s="4">
        <v>118.41079999999999</v>
      </c>
      <c r="K1748" s="4">
        <v>273.9495</v>
      </c>
      <c r="L1748" s="4">
        <v>129.75380000000001</v>
      </c>
      <c r="M1748" s="4">
        <v>254.37620000000001</v>
      </c>
      <c r="N1748" s="3" t="s">
        <v>19</v>
      </c>
      <c r="O1748" s="3" t="s">
        <v>111</v>
      </c>
      <c r="P1748" s="3" t="s">
        <v>7219</v>
      </c>
      <c r="Q1748" s="3" t="s">
        <v>7220</v>
      </c>
      <c r="R1748" s="3" t="s">
        <v>7221</v>
      </c>
    </row>
    <row r="1749" spans="1:18">
      <c r="A1749" s="3" t="s">
        <v>7222</v>
      </c>
      <c r="B1749" s="4">
        <v>129.5744</v>
      </c>
      <c r="C1749" s="4">
        <v>118.68129999999999</v>
      </c>
      <c r="D1749" s="4">
        <v>76.218500000000006</v>
      </c>
      <c r="E1749" s="4">
        <v>76.074200000000005</v>
      </c>
      <c r="F1749" s="4">
        <v>113.41249999999999</v>
      </c>
      <c r="G1749" s="4">
        <v>101.2045</v>
      </c>
      <c r="H1749" s="4">
        <v>135.3383</v>
      </c>
      <c r="I1749" s="4">
        <v>111.7825</v>
      </c>
      <c r="J1749" s="4">
        <v>85.866900000000001</v>
      </c>
      <c r="K1749" s="4">
        <v>49.530999999999999</v>
      </c>
      <c r="L1749" s="4">
        <v>51.875300000000003</v>
      </c>
      <c r="M1749" s="4">
        <v>97.673199999999994</v>
      </c>
      <c r="N1749" s="3" t="s">
        <v>30</v>
      </c>
      <c r="O1749" s="3" t="s">
        <v>1441</v>
      </c>
      <c r="P1749" s="3" t="s">
        <v>7223</v>
      </c>
      <c r="Q1749" s="3" t="s">
        <v>7224</v>
      </c>
      <c r="R1749" s="3" t="s">
        <v>2406</v>
      </c>
    </row>
    <row r="1750" spans="1:18">
      <c r="A1750" s="3" t="s">
        <v>7225</v>
      </c>
      <c r="B1750" s="4">
        <v>32.783999999999999</v>
      </c>
      <c r="C1750" s="4">
        <v>49.769500000000001</v>
      </c>
      <c r="D1750" s="4">
        <v>90.110399999999998</v>
      </c>
      <c r="E1750" s="4">
        <v>77.740300000000005</v>
      </c>
      <c r="F1750" s="4">
        <v>46.289000000000001</v>
      </c>
      <c r="G1750" s="4">
        <v>37.554400000000001</v>
      </c>
      <c r="H1750" s="4">
        <v>52.6357</v>
      </c>
      <c r="I1750" s="4">
        <v>46.940800000000003</v>
      </c>
      <c r="J1750" s="4">
        <v>67.492099999999994</v>
      </c>
      <c r="K1750" s="4">
        <v>45.466500000000003</v>
      </c>
      <c r="L1750" s="4">
        <v>27.633099999999999</v>
      </c>
      <c r="M1750" s="4">
        <v>37.642800000000001</v>
      </c>
      <c r="N1750" s="3" t="s">
        <v>48</v>
      </c>
      <c r="O1750" s="3" t="s">
        <v>2263</v>
      </c>
      <c r="P1750" s="3" t="s">
        <v>7226</v>
      </c>
      <c r="Q1750" s="3" t="s">
        <v>7227</v>
      </c>
      <c r="R1750" s="3" t="s">
        <v>7228</v>
      </c>
    </row>
    <row r="1751" spans="1:18">
      <c r="A1751" s="3" t="s">
        <v>7229</v>
      </c>
      <c r="B1751" s="4">
        <v>2062.2456000000002</v>
      </c>
      <c r="C1751" s="4">
        <v>1788.9241</v>
      </c>
      <c r="D1751" s="4">
        <v>2046.0652</v>
      </c>
      <c r="E1751" s="4">
        <v>1727.8385000000001</v>
      </c>
      <c r="F1751" s="4">
        <v>3104.9560000000001</v>
      </c>
      <c r="G1751" s="4">
        <v>3332.0419000000002</v>
      </c>
      <c r="H1751" s="4">
        <v>2352.4458</v>
      </c>
      <c r="I1751" s="4">
        <v>2247.9632000000001</v>
      </c>
      <c r="J1751" s="4">
        <v>2561.2112000000002</v>
      </c>
      <c r="K1751" s="4">
        <v>1435.2311999999999</v>
      </c>
      <c r="L1751" s="4">
        <v>3945.9261999999999</v>
      </c>
      <c r="M1751" s="4">
        <v>2786.6116999999999</v>
      </c>
      <c r="N1751" s="3" t="s">
        <v>787</v>
      </c>
      <c r="O1751" s="3" t="s">
        <v>788</v>
      </c>
      <c r="P1751" s="3" t="s">
        <v>7230</v>
      </c>
      <c r="Q1751" s="3" t="s">
        <v>7231</v>
      </c>
      <c r="R1751" s="3" t="s">
        <v>7232</v>
      </c>
    </row>
    <row r="1752" spans="1:18">
      <c r="A1752" s="3" t="s">
        <v>7233</v>
      </c>
      <c r="B1752" s="4">
        <v>458.55029999999999</v>
      </c>
      <c r="C1752" s="4">
        <v>363.48570000000001</v>
      </c>
      <c r="D1752" s="4">
        <v>134.8039</v>
      </c>
      <c r="E1752" s="4">
        <v>286.97149999999999</v>
      </c>
      <c r="F1752" s="4">
        <v>937.7011</v>
      </c>
      <c r="G1752" s="4">
        <v>627.197</v>
      </c>
      <c r="H1752" s="4">
        <v>418.05509999999998</v>
      </c>
      <c r="I1752" s="4">
        <v>520.51949999999999</v>
      </c>
      <c r="J1752" s="4">
        <v>126.7764</v>
      </c>
      <c r="K1752" s="4">
        <v>292.54309999999998</v>
      </c>
      <c r="L1752" s="4">
        <v>804.60990000000004</v>
      </c>
      <c r="M1752" s="4">
        <v>493.96050000000002</v>
      </c>
      <c r="N1752" s="3" t="s">
        <v>122</v>
      </c>
      <c r="O1752" s="3" t="s">
        <v>123</v>
      </c>
      <c r="P1752" s="3" t="s">
        <v>7234</v>
      </c>
      <c r="Q1752" s="3" t="s">
        <v>7235</v>
      </c>
      <c r="R1752" s="3" t="s">
        <v>7236</v>
      </c>
    </row>
    <row r="1753" spans="1:18">
      <c r="A1753" s="3" t="s">
        <v>7237</v>
      </c>
      <c r="B1753" s="4">
        <v>643.62310000000002</v>
      </c>
      <c r="C1753" s="4">
        <v>537.08659999999998</v>
      </c>
      <c r="D1753" s="4">
        <v>256.56900000000002</v>
      </c>
      <c r="E1753" s="4">
        <v>470.16789999999997</v>
      </c>
      <c r="F1753" s="4">
        <v>209.1515</v>
      </c>
      <c r="G1753" s="4">
        <v>297.99590000000001</v>
      </c>
      <c r="H1753" s="4">
        <v>700.54250000000002</v>
      </c>
      <c r="I1753" s="4">
        <v>463.7337</v>
      </c>
      <c r="J1753" s="4">
        <v>188.39109999999999</v>
      </c>
      <c r="K1753" s="4">
        <v>182.1566</v>
      </c>
      <c r="L1753" s="4">
        <v>281.64269999999999</v>
      </c>
      <c r="M1753" s="4">
        <v>256.2029</v>
      </c>
      <c r="N1753" s="3" t="s">
        <v>244</v>
      </c>
      <c r="O1753" s="3" t="s">
        <v>245</v>
      </c>
      <c r="P1753" s="3" t="s">
        <v>7238</v>
      </c>
      <c r="Q1753" s="3" t="s">
        <v>7239</v>
      </c>
      <c r="R1753" s="3" t="s">
        <v>7240</v>
      </c>
    </row>
    <row r="1754" spans="1:18">
      <c r="A1754" s="3" t="s">
        <v>7241</v>
      </c>
      <c r="B1754" s="4">
        <v>54.5608</v>
      </c>
      <c r="C1754" s="4">
        <v>80.831199999999995</v>
      </c>
      <c r="D1754" s="4">
        <v>176.56729999999999</v>
      </c>
      <c r="E1754" s="4">
        <v>242.28370000000001</v>
      </c>
      <c r="F1754" s="4">
        <v>68.857500000000002</v>
      </c>
      <c r="G1754" s="4">
        <v>56.842199999999998</v>
      </c>
      <c r="H1754" s="4">
        <v>77.439899999999994</v>
      </c>
      <c r="I1754" s="4">
        <v>102.8779</v>
      </c>
      <c r="J1754" s="4">
        <v>179.4076</v>
      </c>
      <c r="K1754" s="4">
        <v>40.591900000000003</v>
      </c>
      <c r="L1754" s="4">
        <v>62.045900000000003</v>
      </c>
      <c r="M1754" s="4">
        <v>84.4816</v>
      </c>
      <c r="N1754" s="3" t="s">
        <v>48</v>
      </c>
      <c r="O1754" s="3" t="s">
        <v>1416</v>
      </c>
      <c r="P1754" s="3" t="s">
        <v>7242</v>
      </c>
      <c r="Q1754" s="3" t="s">
        <v>7243</v>
      </c>
      <c r="R1754" s="3" t="s">
        <v>7244</v>
      </c>
    </row>
    <row r="1755" spans="1:18">
      <c r="A1755" s="3" t="s">
        <v>7245</v>
      </c>
      <c r="B1755" s="4">
        <v>4234.5168999999996</v>
      </c>
      <c r="C1755" s="4">
        <v>2318.2312000000002</v>
      </c>
      <c r="D1755" s="4">
        <v>1718.3693000000001</v>
      </c>
      <c r="E1755" s="4">
        <v>1418.9618</v>
      </c>
      <c r="F1755" s="4">
        <v>297.56150000000002</v>
      </c>
      <c r="G1755" s="4">
        <v>931.41319999999996</v>
      </c>
      <c r="H1755" s="4">
        <v>1962.1985</v>
      </c>
      <c r="I1755" s="4">
        <v>2558.9445000000001</v>
      </c>
      <c r="J1755" s="4">
        <v>1487.2164</v>
      </c>
      <c r="K1755" s="4">
        <v>80.479399999999998</v>
      </c>
      <c r="L1755" s="4">
        <v>357.47340000000003</v>
      </c>
      <c r="M1755" s="4">
        <v>352.44299999999998</v>
      </c>
      <c r="N1755" s="3" t="s">
        <v>244</v>
      </c>
      <c r="O1755" s="3" t="s">
        <v>7246</v>
      </c>
      <c r="P1755" s="3" t="s">
        <v>7247</v>
      </c>
      <c r="Q1755" s="3" t="s">
        <v>7248</v>
      </c>
      <c r="R1755" s="3" t="s">
        <v>7249</v>
      </c>
    </row>
    <row r="1756" spans="1:18">
      <c r="A1756" s="3" t="s">
        <v>7250</v>
      </c>
      <c r="B1756" s="4">
        <v>338.33609999999999</v>
      </c>
      <c r="C1756" s="4">
        <v>377.80450000000002</v>
      </c>
      <c r="D1756" s="4">
        <v>168.87719999999999</v>
      </c>
      <c r="E1756" s="4">
        <v>241.56360000000001</v>
      </c>
      <c r="F1756" s="4">
        <v>42.201500000000003</v>
      </c>
      <c r="G1756" s="4">
        <v>169.91480000000001</v>
      </c>
      <c r="H1756" s="4">
        <v>347.90769999999998</v>
      </c>
      <c r="I1756" s="4">
        <v>285.53089999999997</v>
      </c>
      <c r="J1756" s="4">
        <v>72.337299999999999</v>
      </c>
      <c r="K1756" s="4">
        <v>10.0831</v>
      </c>
      <c r="L1756" s="4">
        <v>28.481000000000002</v>
      </c>
      <c r="M1756" s="4">
        <v>80.030199999999994</v>
      </c>
      <c r="N1756" s="3" t="s">
        <v>441</v>
      </c>
      <c r="O1756" s="3" t="s">
        <v>442</v>
      </c>
      <c r="P1756" s="3" t="s">
        <v>7251</v>
      </c>
      <c r="Q1756" s="3" t="s">
        <v>7252</v>
      </c>
      <c r="R1756" s="3" t="s">
        <v>7253</v>
      </c>
    </row>
    <row r="1757" spans="1:18">
      <c r="A1757" s="3" t="s">
        <v>7254</v>
      </c>
      <c r="B1757" s="4">
        <v>381.1234</v>
      </c>
      <c r="C1757" s="4">
        <v>216.52709999999999</v>
      </c>
      <c r="D1757" s="4">
        <v>277.43810000000002</v>
      </c>
      <c r="E1757" s="4">
        <v>217.2338</v>
      </c>
      <c r="F1757" s="4">
        <v>508.64280000000002</v>
      </c>
      <c r="G1757" s="4">
        <v>299.58620000000002</v>
      </c>
      <c r="H1757" s="4">
        <v>231.7063</v>
      </c>
      <c r="I1757" s="4">
        <v>181.83359999999999</v>
      </c>
      <c r="J1757" s="4">
        <v>225.0121</v>
      </c>
      <c r="K1757" s="4">
        <v>177.65780000000001</v>
      </c>
      <c r="L1757" s="4">
        <v>442.40159999999997</v>
      </c>
      <c r="M1757" s="4">
        <v>113.8554</v>
      </c>
      <c r="N1757" s="3" t="s">
        <v>63</v>
      </c>
      <c r="O1757" s="3" t="s">
        <v>64</v>
      </c>
      <c r="P1757" s="3" t="s">
        <v>7255</v>
      </c>
      <c r="Q1757" s="3" t="s">
        <v>7256</v>
      </c>
      <c r="R1757" s="3" t="s">
        <v>7257</v>
      </c>
    </row>
    <row r="1758" spans="1:18">
      <c r="A1758" s="3" t="s">
        <v>7258</v>
      </c>
      <c r="B1758" s="4">
        <v>396.33429999999998</v>
      </c>
      <c r="C1758" s="4">
        <v>424.80900000000003</v>
      </c>
      <c r="D1758" s="4">
        <v>1180.7389000000001</v>
      </c>
      <c r="E1758" s="4">
        <v>580.80780000000004</v>
      </c>
      <c r="F1758" s="4">
        <v>309.6986</v>
      </c>
      <c r="G1758" s="4">
        <v>535.67740000000003</v>
      </c>
      <c r="H1758" s="4">
        <v>417.95659999999998</v>
      </c>
      <c r="I1758" s="4">
        <v>699.40899999999999</v>
      </c>
      <c r="J1758" s="4">
        <v>1049.4563000000001</v>
      </c>
      <c r="K1758" s="4">
        <v>886.1354</v>
      </c>
      <c r="L1758" s="4">
        <v>740.37339999999995</v>
      </c>
      <c r="M1758" s="4">
        <v>356.16199999999998</v>
      </c>
      <c r="N1758" s="3" t="s">
        <v>85</v>
      </c>
      <c r="O1758" s="3" t="s">
        <v>86</v>
      </c>
      <c r="P1758" s="3" t="s">
        <v>7259</v>
      </c>
      <c r="Q1758" s="3" t="s">
        <v>7260</v>
      </c>
      <c r="R1758" s="3" t="s">
        <v>7261</v>
      </c>
    </row>
    <row r="1759" spans="1:18">
      <c r="A1759" s="3" t="s">
        <v>7262</v>
      </c>
      <c r="B1759" s="4">
        <v>99.628600000000006</v>
      </c>
      <c r="C1759" s="4">
        <v>189.50790000000001</v>
      </c>
      <c r="D1759" s="4">
        <v>132.83420000000001</v>
      </c>
      <c r="E1759" s="4">
        <v>68.111099999999993</v>
      </c>
      <c r="F1759" s="4">
        <v>78.672499999999999</v>
      </c>
      <c r="G1759" s="4">
        <v>57.195399999999999</v>
      </c>
      <c r="H1759" s="4">
        <v>150.3389</v>
      </c>
      <c r="I1759" s="4">
        <v>109.21729999999999</v>
      </c>
      <c r="J1759" s="4">
        <v>136.46379999999999</v>
      </c>
      <c r="K1759" s="4">
        <v>105.1056</v>
      </c>
      <c r="L1759" s="4">
        <v>56.497300000000003</v>
      </c>
      <c r="M1759" s="4">
        <v>86.565700000000007</v>
      </c>
      <c r="N1759" s="3" t="s">
        <v>75</v>
      </c>
      <c r="O1759" s="3" t="s">
        <v>1848</v>
      </c>
      <c r="P1759" s="3" t="s">
        <v>7263</v>
      </c>
      <c r="Q1759" s="3" t="s">
        <v>7264</v>
      </c>
      <c r="R1759" s="3" t="s">
        <v>7265</v>
      </c>
    </row>
    <row r="1760" spans="1:18">
      <c r="A1760" s="3" t="s">
        <v>7266</v>
      </c>
      <c r="B1760" s="4">
        <v>16.269300000000001</v>
      </c>
      <c r="C1760" s="4">
        <v>46.1008</v>
      </c>
      <c r="D1760" s="4">
        <v>14.855499999999999</v>
      </c>
      <c r="E1760" s="4">
        <v>21.412299999999998</v>
      </c>
      <c r="F1760" s="4">
        <v>21.595300000000002</v>
      </c>
      <c r="G1760" s="4">
        <v>25.426500000000001</v>
      </c>
      <c r="H1760" s="4">
        <v>22.752800000000001</v>
      </c>
      <c r="I1760" s="4">
        <v>50.502600000000001</v>
      </c>
      <c r="J1760" s="4">
        <v>28.2879</v>
      </c>
      <c r="K1760" s="4">
        <v>15.3087</v>
      </c>
      <c r="L1760" s="4">
        <v>19.030799999999999</v>
      </c>
      <c r="M1760" s="4">
        <v>20.906600000000001</v>
      </c>
      <c r="N1760" s="3" t="s">
        <v>99</v>
      </c>
      <c r="O1760" s="3" t="s">
        <v>1164</v>
      </c>
      <c r="P1760" s="3" t="s">
        <v>7267</v>
      </c>
      <c r="Q1760" s="3" t="s">
        <v>7268</v>
      </c>
      <c r="R1760" s="3" t="s">
        <v>7269</v>
      </c>
    </row>
    <row r="1761" spans="1:18">
      <c r="A1761" s="3" t="s">
        <v>7270</v>
      </c>
      <c r="B1761" s="4">
        <v>59.085000000000001</v>
      </c>
      <c r="C1761" s="4">
        <v>17.773700000000002</v>
      </c>
      <c r="D1761" s="4">
        <v>34.1648</v>
      </c>
      <c r="E1761" s="4">
        <v>22.616</v>
      </c>
      <c r="F1761" s="4">
        <v>60.2376</v>
      </c>
      <c r="G1761" s="4">
        <v>64.055999999999997</v>
      </c>
      <c r="H1761" s="4">
        <v>88.557699999999997</v>
      </c>
      <c r="I1761" s="4">
        <v>43.916400000000003</v>
      </c>
      <c r="J1761" s="4">
        <v>28.988499999999998</v>
      </c>
      <c r="K1761" s="4">
        <v>36.776000000000003</v>
      </c>
      <c r="L1761" s="4">
        <v>33.639299999999999</v>
      </c>
      <c r="M1761" s="4">
        <v>48.315800000000003</v>
      </c>
      <c r="N1761" s="3" t="s">
        <v>197</v>
      </c>
      <c r="O1761" s="3" t="s">
        <v>198</v>
      </c>
      <c r="P1761" s="3" t="s">
        <v>7271</v>
      </c>
      <c r="Q1761" s="3" t="s">
        <v>7272</v>
      </c>
      <c r="R1761" s="3" t="s">
        <v>7273</v>
      </c>
    </row>
    <row r="1762" spans="1:18">
      <c r="A1762" s="3" t="s">
        <v>7274</v>
      </c>
      <c r="B1762" s="4">
        <v>229.84129999999999</v>
      </c>
      <c r="C1762" s="4">
        <v>337.55860000000001</v>
      </c>
      <c r="D1762" s="4">
        <v>194.65690000000001</v>
      </c>
      <c r="E1762" s="4">
        <v>431.8723</v>
      </c>
      <c r="F1762" s="4">
        <v>364.54880000000003</v>
      </c>
      <c r="G1762" s="4">
        <v>323.03519999999997</v>
      </c>
      <c r="H1762" s="4">
        <v>194.26079999999999</v>
      </c>
      <c r="I1762" s="4">
        <v>292.8143</v>
      </c>
      <c r="J1762" s="4">
        <v>153.74969999999999</v>
      </c>
      <c r="K1762" s="4">
        <v>384.22329999999999</v>
      </c>
      <c r="L1762" s="4">
        <v>371.7473</v>
      </c>
      <c r="M1762" s="4">
        <v>466.15260000000001</v>
      </c>
      <c r="N1762" s="3" t="s">
        <v>63</v>
      </c>
      <c r="O1762" s="3" t="s">
        <v>304</v>
      </c>
      <c r="P1762" s="3" t="s">
        <v>7275</v>
      </c>
      <c r="Q1762" s="3" t="s">
        <v>7276</v>
      </c>
      <c r="R1762" s="3" t="s">
        <v>7277</v>
      </c>
    </row>
    <row r="1763" spans="1:18">
      <c r="A1763" s="3" t="s">
        <v>7278</v>
      </c>
      <c r="B1763" s="4">
        <v>774.45690000000002</v>
      </c>
      <c r="C1763" s="4">
        <v>1302.1845000000001</v>
      </c>
      <c r="D1763" s="4">
        <v>1668.6159</v>
      </c>
      <c r="E1763" s="4">
        <v>572.85770000000002</v>
      </c>
      <c r="F1763" s="4">
        <v>370.02350000000001</v>
      </c>
      <c r="G1763" s="4">
        <v>311.28109999999998</v>
      </c>
      <c r="H1763" s="4">
        <v>596.47820000000002</v>
      </c>
      <c r="I1763" s="4">
        <v>1391.6904</v>
      </c>
      <c r="J1763" s="4">
        <v>1341.3115</v>
      </c>
      <c r="K1763" s="4">
        <v>1162.1221</v>
      </c>
      <c r="L1763" s="4">
        <v>218.4545</v>
      </c>
      <c r="M1763" s="4">
        <v>400.53859999999997</v>
      </c>
      <c r="N1763" s="3" t="s">
        <v>42</v>
      </c>
      <c r="O1763" s="3" t="s">
        <v>43</v>
      </c>
      <c r="P1763" s="3" t="s">
        <v>7279</v>
      </c>
      <c r="Q1763" s="3" t="s">
        <v>7280</v>
      </c>
      <c r="R1763" s="3" t="s">
        <v>7281</v>
      </c>
    </row>
    <row r="1764" spans="1:18">
      <c r="A1764" s="3" t="s">
        <v>7282</v>
      </c>
      <c r="B1764" s="4">
        <v>308.83530000000002</v>
      </c>
      <c r="C1764" s="4">
        <v>436.04500000000002</v>
      </c>
      <c r="D1764" s="4">
        <v>431.14350000000002</v>
      </c>
      <c r="E1764" s="4">
        <v>91.248599999999996</v>
      </c>
      <c r="F1764" s="4">
        <v>124.6671</v>
      </c>
      <c r="G1764" s="4">
        <v>138.20580000000001</v>
      </c>
      <c r="H1764" s="4">
        <v>238.79349999999999</v>
      </c>
      <c r="I1764" s="4">
        <v>282.82909999999998</v>
      </c>
      <c r="J1764" s="4">
        <v>800.37369999999999</v>
      </c>
      <c r="K1764" s="4">
        <v>28.398800000000001</v>
      </c>
      <c r="L1764" s="4">
        <v>98.773700000000005</v>
      </c>
      <c r="M1764" s="4">
        <v>126.3493</v>
      </c>
      <c r="N1764" s="3" t="s">
        <v>36</v>
      </c>
      <c r="O1764" s="3" t="s">
        <v>37</v>
      </c>
      <c r="P1764" s="3" t="s">
        <v>7283</v>
      </c>
      <c r="Q1764" s="3" t="s">
        <v>7284</v>
      </c>
      <c r="R1764" s="3" t="s">
        <v>7285</v>
      </c>
    </row>
    <row r="1765" spans="1:18">
      <c r="A1765" s="3" t="s">
        <v>7286</v>
      </c>
      <c r="B1765" s="4">
        <v>446.20729999999998</v>
      </c>
      <c r="C1765" s="4">
        <v>840.36260000000004</v>
      </c>
      <c r="D1765" s="4">
        <v>1052.4851000000001</v>
      </c>
      <c r="E1765" s="4">
        <v>475.19310000000002</v>
      </c>
      <c r="F1765" s="4">
        <v>466.6814</v>
      </c>
      <c r="G1765" s="4">
        <v>541.54489999999998</v>
      </c>
      <c r="H1765" s="4">
        <v>568.1635</v>
      </c>
      <c r="I1765" s="4">
        <v>881.26919999999996</v>
      </c>
      <c r="J1765" s="4">
        <v>910.55960000000005</v>
      </c>
      <c r="K1765" s="4">
        <v>710.79600000000005</v>
      </c>
      <c r="L1765" s="4">
        <v>454.26510000000002</v>
      </c>
      <c r="M1765" s="4">
        <v>710.35299999999995</v>
      </c>
      <c r="N1765" s="3" t="s">
        <v>42</v>
      </c>
      <c r="O1765" s="3" t="s">
        <v>58</v>
      </c>
      <c r="P1765" s="3" t="s">
        <v>7287</v>
      </c>
      <c r="Q1765" s="3" t="s">
        <v>7288</v>
      </c>
      <c r="R1765" s="3" t="s">
        <v>7289</v>
      </c>
    </row>
    <row r="1766" spans="1:18">
      <c r="A1766" s="3" t="s">
        <v>7290</v>
      </c>
      <c r="B1766" s="4">
        <v>105.59780000000001</v>
      </c>
      <c r="C1766" s="4">
        <v>131.69880000000001</v>
      </c>
      <c r="D1766" s="4">
        <v>92.435000000000002</v>
      </c>
      <c r="E1766" s="4">
        <v>93.185599999999994</v>
      </c>
      <c r="F1766" s="4">
        <v>515.54319999999996</v>
      </c>
      <c r="G1766" s="4">
        <v>275.42439999999999</v>
      </c>
      <c r="H1766" s="4">
        <v>149.6499</v>
      </c>
      <c r="I1766" s="4">
        <v>100.6825</v>
      </c>
      <c r="J1766" s="4">
        <v>65.473399999999998</v>
      </c>
      <c r="K1766" s="4">
        <v>75.480900000000005</v>
      </c>
      <c r="L1766" s="4">
        <v>725.6943</v>
      </c>
      <c r="M1766" s="4">
        <v>172.99250000000001</v>
      </c>
      <c r="N1766" s="3" t="s">
        <v>122</v>
      </c>
      <c r="O1766" s="3" t="s">
        <v>123</v>
      </c>
      <c r="P1766" s="3" t="s">
        <v>7291</v>
      </c>
      <c r="Q1766" s="3" t="s">
        <v>7292</v>
      </c>
      <c r="R1766" s="3" t="s">
        <v>7293</v>
      </c>
    </row>
    <row r="1767" spans="1:18">
      <c r="A1767" s="3" t="s">
        <v>7294</v>
      </c>
      <c r="B1767" s="4">
        <v>4185.1418999999996</v>
      </c>
      <c r="C1767" s="4">
        <v>2208.2645000000002</v>
      </c>
      <c r="D1767" s="4">
        <v>2217.9357</v>
      </c>
      <c r="E1767" s="4">
        <v>1750.4893</v>
      </c>
      <c r="F1767" s="4">
        <v>6474.6504000000004</v>
      </c>
      <c r="G1767" s="4">
        <v>931.95249999999999</v>
      </c>
      <c r="H1767" s="4">
        <v>1760.8697</v>
      </c>
      <c r="I1767" s="4">
        <v>3344.0192000000002</v>
      </c>
      <c r="J1767" s="4">
        <v>2426.6781999999998</v>
      </c>
      <c r="K1767" s="4">
        <v>900.58460000000002</v>
      </c>
      <c r="L1767" s="4">
        <v>8322.3261000000002</v>
      </c>
      <c r="M1767" s="4">
        <v>1859.6566</v>
      </c>
      <c r="N1767" s="3" t="s">
        <v>63</v>
      </c>
      <c r="O1767" s="3" t="s">
        <v>64</v>
      </c>
      <c r="P1767" s="3" t="s">
        <v>7295</v>
      </c>
      <c r="Q1767" s="3" t="s">
        <v>7296</v>
      </c>
      <c r="R1767" s="3" t="s">
        <v>7297</v>
      </c>
    </row>
    <row r="1768" spans="1:18">
      <c r="A1768" s="3" t="s">
        <v>7298</v>
      </c>
      <c r="B1768" s="4">
        <v>1327.7535</v>
      </c>
      <c r="C1768" s="4">
        <v>1390.1134</v>
      </c>
      <c r="D1768" s="4">
        <v>1873.4754</v>
      </c>
      <c r="E1768" s="4">
        <v>1164.1273000000001</v>
      </c>
      <c r="F1768" s="4">
        <v>1094.99</v>
      </c>
      <c r="G1768" s="4">
        <v>1101.9177999999999</v>
      </c>
      <c r="H1768" s="4">
        <v>1543.2808</v>
      </c>
      <c r="I1768" s="4">
        <v>1463.4851000000001</v>
      </c>
      <c r="J1768" s="4">
        <v>1854.1685</v>
      </c>
      <c r="K1768" s="4">
        <v>1245.0351000000001</v>
      </c>
      <c r="L1768" s="4">
        <v>1049.1515999999999</v>
      </c>
      <c r="M1768" s="4">
        <v>1295.1962000000001</v>
      </c>
      <c r="N1768" s="3" t="s">
        <v>36</v>
      </c>
      <c r="O1768" s="3" t="s">
        <v>37</v>
      </c>
      <c r="P1768" s="3" t="s">
        <v>7299</v>
      </c>
      <c r="Q1768" s="3" t="s">
        <v>7300</v>
      </c>
      <c r="R1768" s="3" t="s">
        <v>7301</v>
      </c>
    </row>
    <row r="1769" spans="1:18">
      <c r="A1769" s="3" t="s">
        <v>7302</v>
      </c>
      <c r="B1769" s="4">
        <v>3753.2327</v>
      </c>
      <c r="C1769" s="4">
        <v>2731.2021</v>
      </c>
      <c r="D1769" s="4">
        <v>1893.2528</v>
      </c>
      <c r="E1769" s="4">
        <v>2333.9695000000002</v>
      </c>
      <c r="F1769" s="4">
        <v>1119.6789000000001</v>
      </c>
      <c r="G1769" s="4">
        <v>2162.6713</v>
      </c>
      <c r="H1769" s="4">
        <v>2823.0437999999999</v>
      </c>
      <c r="I1769" s="4">
        <v>2443.4108999999999</v>
      </c>
      <c r="J1769" s="4">
        <v>1590.1197</v>
      </c>
      <c r="K1769" s="4">
        <v>409.00959999999998</v>
      </c>
      <c r="L1769" s="4">
        <v>1286.8865000000001</v>
      </c>
      <c r="M1769" s="4">
        <v>2278.3717000000001</v>
      </c>
      <c r="N1769" s="3" t="s">
        <v>244</v>
      </c>
      <c r="O1769" s="3" t="s">
        <v>2957</v>
      </c>
      <c r="P1769" s="3" t="s">
        <v>7303</v>
      </c>
      <c r="Q1769" s="3" t="s">
        <v>7304</v>
      </c>
      <c r="R1769" s="3" t="s">
        <v>7305</v>
      </c>
    </row>
    <row r="1770" spans="1:18">
      <c r="A1770" s="3" t="s">
        <v>7306</v>
      </c>
      <c r="B1770" s="4">
        <v>410.07499999999999</v>
      </c>
      <c r="C1770" s="4">
        <v>235.8997</v>
      </c>
      <c r="D1770" s="4">
        <v>719.93399999999997</v>
      </c>
      <c r="E1770" s="4">
        <v>207.1738</v>
      </c>
      <c r="F1770" s="4">
        <v>280.15469999999999</v>
      </c>
      <c r="G1770" s="4">
        <v>235.66980000000001</v>
      </c>
      <c r="H1770" s="4">
        <v>155.97720000000001</v>
      </c>
      <c r="I1770" s="4">
        <v>321.8152</v>
      </c>
      <c r="J1770" s="4">
        <v>528.41819999999996</v>
      </c>
      <c r="K1770" s="4">
        <v>90.890100000000004</v>
      </c>
      <c r="L1770" s="4">
        <v>117.12090000000001</v>
      </c>
      <c r="M1770" s="4">
        <v>280.96249999999998</v>
      </c>
      <c r="N1770" s="3" t="s">
        <v>116</v>
      </c>
      <c r="O1770" s="3" t="s">
        <v>117</v>
      </c>
      <c r="P1770" s="3" t="s">
        <v>7307</v>
      </c>
      <c r="Q1770" s="3" t="s">
        <v>7308</v>
      </c>
      <c r="R1770" s="3" t="s">
        <v>7309</v>
      </c>
    </row>
    <row r="1771" spans="1:18">
      <c r="A1771" s="3" t="s">
        <v>7310</v>
      </c>
      <c r="B1771" s="4">
        <v>1514.8542</v>
      </c>
      <c r="C1771" s="4">
        <v>1253.2514000000001</v>
      </c>
      <c r="D1771" s="4">
        <v>2903.5360000000001</v>
      </c>
      <c r="E1771" s="4">
        <v>688.35249999999996</v>
      </c>
      <c r="F1771" s="4">
        <v>1672.8072</v>
      </c>
      <c r="G1771" s="4">
        <v>1063.9535000000001</v>
      </c>
      <c r="H1771" s="4">
        <v>868.31230000000005</v>
      </c>
      <c r="I1771" s="4">
        <v>988.31590000000006</v>
      </c>
      <c r="J1771" s="4">
        <v>2433.7979999999998</v>
      </c>
      <c r="K1771" s="4">
        <v>1598.46</v>
      </c>
      <c r="L1771" s="4">
        <v>914.33320000000003</v>
      </c>
      <c r="M1771" s="4">
        <v>780.97239999999999</v>
      </c>
      <c r="N1771" s="3" t="s">
        <v>116</v>
      </c>
      <c r="O1771" s="3" t="s">
        <v>117</v>
      </c>
      <c r="P1771" s="3" t="s">
        <v>7311</v>
      </c>
      <c r="Q1771" s="3" t="s">
        <v>7312</v>
      </c>
      <c r="R1771" s="3" t="s">
        <v>7313</v>
      </c>
    </row>
    <row r="1772" spans="1:18">
      <c r="A1772" s="3" t="s">
        <v>7314</v>
      </c>
      <c r="B1772" s="4">
        <v>1764.3061</v>
      </c>
      <c r="C1772" s="4">
        <v>1438.1986999999999</v>
      </c>
      <c r="D1772" s="4">
        <v>2589.7941000000001</v>
      </c>
      <c r="E1772" s="4">
        <v>950.05160000000001</v>
      </c>
      <c r="F1772" s="4">
        <v>957.54340000000002</v>
      </c>
      <c r="G1772" s="4">
        <v>1384.028</v>
      </c>
      <c r="H1772" s="4">
        <v>2086.1646000000001</v>
      </c>
      <c r="I1772" s="4">
        <v>2227.5724</v>
      </c>
      <c r="J1772" s="4">
        <v>2241.4070000000002</v>
      </c>
      <c r="K1772" s="4">
        <v>1239.0169000000001</v>
      </c>
      <c r="L1772" s="4">
        <v>983.72749999999996</v>
      </c>
      <c r="M1772" s="4">
        <v>1578.0156999999999</v>
      </c>
      <c r="N1772" s="3" t="s">
        <v>99</v>
      </c>
      <c r="O1772" s="3" t="s">
        <v>100</v>
      </c>
      <c r="P1772" s="3" t="s">
        <v>7315</v>
      </c>
      <c r="Q1772" s="3" t="s">
        <v>7316</v>
      </c>
      <c r="R1772" s="3" t="s">
        <v>7317</v>
      </c>
    </row>
    <row r="1773" spans="1:18">
      <c r="A1773" s="3" t="s">
        <v>7318</v>
      </c>
      <c r="B1773" s="4">
        <v>126.0407</v>
      </c>
      <c r="C1773" s="4">
        <v>10.399699999999999</v>
      </c>
      <c r="D1773" s="4">
        <v>13.8597</v>
      </c>
      <c r="E1773" s="4">
        <v>47.052399999999999</v>
      </c>
      <c r="F1773" s="4">
        <v>2333.6871999999998</v>
      </c>
      <c r="G1773" s="4">
        <v>29.778099999999998</v>
      </c>
      <c r="H1773" s="4">
        <v>589.94399999999996</v>
      </c>
      <c r="I1773" s="4">
        <v>61.171300000000002</v>
      </c>
      <c r="J1773" s="4">
        <v>12.274900000000001</v>
      </c>
      <c r="K1773" s="4">
        <v>16.9727</v>
      </c>
      <c r="L1773" s="4">
        <v>1536.4260999999999</v>
      </c>
      <c r="M1773" s="4">
        <v>14.4117</v>
      </c>
      <c r="N1773" s="3" t="s">
        <v>63</v>
      </c>
      <c r="O1773" s="3" t="s">
        <v>64</v>
      </c>
      <c r="P1773" s="3" t="s">
        <v>7319</v>
      </c>
      <c r="Q1773" s="3" t="s">
        <v>7320</v>
      </c>
      <c r="R1773" s="3" t="s">
        <v>7321</v>
      </c>
    </row>
    <row r="1774" spans="1:18">
      <c r="A1774" s="3" t="s">
        <v>7322</v>
      </c>
      <c r="B1774" s="4">
        <v>436.60680000000002</v>
      </c>
      <c r="C1774" s="4">
        <v>478.94159999999999</v>
      </c>
      <c r="D1774" s="4">
        <v>529.36609999999996</v>
      </c>
      <c r="E1774" s="4">
        <v>390.82380000000001</v>
      </c>
      <c r="F1774" s="4">
        <v>353.24459999999999</v>
      </c>
      <c r="G1774" s="4">
        <v>263.00839999999999</v>
      </c>
      <c r="H1774" s="4">
        <v>338.35539999999997</v>
      </c>
      <c r="I1774" s="4">
        <v>410.2672</v>
      </c>
      <c r="J1774" s="4">
        <v>567.35580000000004</v>
      </c>
      <c r="K1774" s="4">
        <v>375.65120000000002</v>
      </c>
      <c r="L1774" s="4">
        <v>218.6097</v>
      </c>
      <c r="M1774" s="4">
        <v>303.25139999999999</v>
      </c>
      <c r="N1774" s="3" t="s">
        <v>36</v>
      </c>
      <c r="O1774" s="3" t="s">
        <v>320</v>
      </c>
      <c r="P1774" s="3" t="s">
        <v>7323</v>
      </c>
      <c r="Q1774" s="3" t="s">
        <v>7324</v>
      </c>
      <c r="R1774" s="3" t="s">
        <v>7325</v>
      </c>
    </row>
    <row r="1775" spans="1:18">
      <c r="A1775" s="3" t="s">
        <v>7326</v>
      </c>
      <c r="B1775" s="4">
        <v>259.85509999999999</v>
      </c>
      <c r="C1775" s="4">
        <v>359.13529999999997</v>
      </c>
      <c r="D1775" s="4">
        <v>570.95230000000004</v>
      </c>
      <c r="E1775" s="4">
        <v>372.1454</v>
      </c>
      <c r="F1775" s="4">
        <v>262.92540000000002</v>
      </c>
      <c r="G1775" s="4">
        <v>222.6781</v>
      </c>
      <c r="H1775" s="4">
        <v>323.80270000000002</v>
      </c>
      <c r="I1775" s="4">
        <v>356.40069999999997</v>
      </c>
      <c r="J1775" s="4">
        <v>631.9683</v>
      </c>
      <c r="K1775" s="4">
        <v>378.3116</v>
      </c>
      <c r="L1775" s="4">
        <v>89.622799999999998</v>
      </c>
      <c r="M1775" s="4">
        <v>321.3741</v>
      </c>
      <c r="N1775" s="3" t="s">
        <v>85</v>
      </c>
      <c r="O1775" s="3" t="s">
        <v>86</v>
      </c>
      <c r="P1775" s="3" t="s">
        <v>7327</v>
      </c>
      <c r="Q1775" s="3" t="s">
        <v>7328</v>
      </c>
      <c r="R1775" s="3" t="s">
        <v>7329</v>
      </c>
    </row>
    <row r="1776" spans="1:18">
      <c r="A1776" s="3" t="s">
        <v>7330</v>
      </c>
      <c r="B1776" s="4">
        <v>36.913699999999999</v>
      </c>
      <c r="C1776" s="4">
        <v>36.051499999999997</v>
      </c>
      <c r="D1776" s="4">
        <v>32.833799999999997</v>
      </c>
      <c r="E1776" s="4">
        <v>39.152099999999997</v>
      </c>
      <c r="F1776" s="4">
        <v>40.2926</v>
      </c>
      <c r="G1776" s="4">
        <v>122.13160000000001</v>
      </c>
      <c r="H1776" s="4">
        <v>47.7699</v>
      </c>
      <c r="I1776" s="4">
        <v>34.860599999999998</v>
      </c>
      <c r="J1776" s="4">
        <v>23.610800000000001</v>
      </c>
      <c r="K1776" s="4">
        <v>20.097899999999999</v>
      </c>
      <c r="L1776" s="4">
        <v>73.147800000000004</v>
      </c>
      <c r="M1776" s="4">
        <v>68.681200000000004</v>
      </c>
      <c r="N1776" s="3" t="s">
        <v>781</v>
      </c>
      <c r="O1776" s="3" t="s">
        <v>782</v>
      </c>
      <c r="P1776" s="3" t="s">
        <v>7331</v>
      </c>
      <c r="Q1776" s="3" t="s">
        <v>7332</v>
      </c>
      <c r="R1776" s="3" t="s">
        <v>7333</v>
      </c>
    </row>
    <row r="1777" spans="1:18">
      <c r="A1777" s="3" t="s">
        <v>7334</v>
      </c>
      <c r="B1777" s="4">
        <v>16477.47</v>
      </c>
      <c r="C1777" s="4">
        <v>8990.3610000000008</v>
      </c>
      <c r="D1777" s="4">
        <v>13334.9892</v>
      </c>
      <c r="E1777" s="4">
        <v>12052.634099999999</v>
      </c>
      <c r="F1777" s="4">
        <v>3848.5915</v>
      </c>
      <c r="G1777" s="4">
        <v>12243.141</v>
      </c>
      <c r="H1777" s="4">
        <v>14365.294099999999</v>
      </c>
      <c r="I1777" s="4">
        <v>13292.314399999999</v>
      </c>
      <c r="J1777" s="4">
        <v>14070.3716</v>
      </c>
      <c r="K1777" s="4">
        <v>9049.0025999999998</v>
      </c>
      <c r="L1777" s="4">
        <v>4126.6229999999996</v>
      </c>
      <c r="M1777" s="4">
        <v>14466.956399999999</v>
      </c>
      <c r="N1777" s="3" t="s">
        <v>19</v>
      </c>
      <c r="O1777" s="3" t="s">
        <v>263</v>
      </c>
      <c r="P1777" s="3" t="s">
        <v>7335</v>
      </c>
      <c r="Q1777" s="3" t="s">
        <v>7336</v>
      </c>
      <c r="R1777" s="3" t="s">
        <v>7337</v>
      </c>
    </row>
    <row r="1778" spans="1:18">
      <c r="A1778" s="3" t="s">
        <v>7338</v>
      </c>
      <c r="B1778" s="4">
        <v>180.05019999999999</v>
      </c>
      <c r="C1778" s="4">
        <v>271.88659999999999</v>
      </c>
      <c r="D1778" s="4">
        <v>467.65640000000002</v>
      </c>
      <c r="E1778" s="4">
        <v>253.5592</v>
      </c>
      <c r="F1778" s="4">
        <v>407.77980000000002</v>
      </c>
      <c r="G1778" s="4">
        <v>228.06950000000001</v>
      </c>
      <c r="H1778" s="4">
        <v>268.3732</v>
      </c>
      <c r="I1778" s="4">
        <v>331.02550000000002</v>
      </c>
      <c r="J1778" s="4">
        <v>551.3501</v>
      </c>
      <c r="K1778" s="4">
        <v>158.06989999999999</v>
      </c>
      <c r="L1778" s="4">
        <v>134.9599</v>
      </c>
      <c r="M1778" s="4">
        <v>177.6549</v>
      </c>
      <c r="N1778" s="3" t="s">
        <v>36</v>
      </c>
      <c r="O1778" s="3" t="s">
        <v>37</v>
      </c>
      <c r="P1778" s="3" t="s">
        <v>7339</v>
      </c>
      <c r="Q1778" s="3" t="s">
        <v>7340</v>
      </c>
      <c r="R1778" s="3" t="s">
        <v>7341</v>
      </c>
    </row>
    <row r="1779" spans="1:18">
      <c r="A1779" s="3" t="s">
        <v>7342</v>
      </c>
      <c r="B1779" s="4">
        <v>239.12649999999999</v>
      </c>
      <c r="C1779" s="4">
        <v>871.92229999999995</v>
      </c>
      <c r="D1779" s="4">
        <v>485.13589999999999</v>
      </c>
      <c r="E1779" s="4">
        <v>356.09710000000001</v>
      </c>
      <c r="F1779" s="4">
        <v>154.9727</v>
      </c>
      <c r="G1779" s="4">
        <v>221.61439999999999</v>
      </c>
      <c r="H1779" s="4">
        <v>233.73150000000001</v>
      </c>
      <c r="I1779" s="4">
        <v>423.97309999999999</v>
      </c>
      <c r="J1779" s="4">
        <v>490.12169999999998</v>
      </c>
      <c r="K1779" s="4">
        <v>248.26480000000001</v>
      </c>
      <c r="L1779" s="4">
        <v>157.7047</v>
      </c>
      <c r="M1779" s="4">
        <v>299.10660000000001</v>
      </c>
      <c r="N1779" s="3" t="s">
        <v>75</v>
      </c>
      <c r="O1779" s="3" t="s">
        <v>555</v>
      </c>
      <c r="P1779" s="3" t="s">
        <v>7343</v>
      </c>
      <c r="Q1779" s="3" t="s">
        <v>7344</v>
      </c>
      <c r="R1779" s="3" t="s">
        <v>7345</v>
      </c>
    </row>
    <row r="1780" spans="1:18">
      <c r="A1780" s="3" t="s">
        <v>7346</v>
      </c>
      <c r="B1780" s="4">
        <v>205.25829999999999</v>
      </c>
      <c r="C1780" s="4">
        <v>353.40269999999998</v>
      </c>
      <c r="D1780" s="4">
        <v>295.3725</v>
      </c>
      <c r="E1780" s="4">
        <v>777.53809999999999</v>
      </c>
      <c r="F1780" s="4">
        <v>692.77009999999996</v>
      </c>
      <c r="G1780" s="4">
        <v>690.47329999999999</v>
      </c>
      <c r="H1780" s="4">
        <v>203.0934</v>
      </c>
      <c r="I1780" s="4">
        <v>81.154600000000002</v>
      </c>
      <c r="J1780" s="4">
        <v>189.10220000000001</v>
      </c>
      <c r="K1780" s="4">
        <v>203.96619999999999</v>
      </c>
      <c r="L1780" s="4">
        <v>416.22230000000002</v>
      </c>
      <c r="M1780" s="4">
        <v>635.01350000000002</v>
      </c>
      <c r="N1780" s="3" t="s">
        <v>63</v>
      </c>
      <c r="O1780" s="3" t="s">
        <v>3129</v>
      </c>
      <c r="P1780" s="3" t="s">
        <v>7347</v>
      </c>
      <c r="Q1780" s="3" t="s">
        <v>7348</v>
      </c>
      <c r="R1780" s="3" t="s">
        <v>7349</v>
      </c>
    </row>
    <row r="1781" spans="1:18">
      <c r="A1781" s="3" t="s">
        <v>7350</v>
      </c>
      <c r="B1781" s="4">
        <v>329.61759999999998</v>
      </c>
      <c r="C1781" s="4">
        <v>284.31209999999999</v>
      </c>
      <c r="D1781" s="4">
        <v>169.07429999999999</v>
      </c>
      <c r="E1781" s="4">
        <v>74.897099999999995</v>
      </c>
      <c r="F1781" s="4">
        <v>1216.9656</v>
      </c>
      <c r="G1781" s="4">
        <v>168.00139999999999</v>
      </c>
      <c r="H1781" s="4">
        <v>192.26990000000001</v>
      </c>
      <c r="I1781" s="4">
        <v>55.922499999999999</v>
      </c>
      <c r="J1781" s="4">
        <v>77.734999999999999</v>
      </c>
      <c r="K1781" s="4">
        <v>77.100399999999993</v>
      </c>
      <c r="L1781" s="4">
        <v>644.59739999999999</v>
      </c>
      <c r="M1781" s="4">
        <v>62.462899999999998</v>
      </c>
      <c r="N1781" s="3" t="s">
        <v>63</v>
      </c>
      <c r="O1781" s="3" t="s">
        <v>64</v>
      </c>
      <c r="P1781" s="3" t="s">
        <v>7351</v>
      </c>
      <c r="Q1781" s="3" t="s">
        <v>7352</v>
      </c>
      <c r="R1781" s="3" t="s">
        <v>7353</v>
      </c>
    </row>
    <row r="1782" spans="1:18">
      <c r="A1782" s="3" t="s">
        <v>7354</v>
      </c>
      <c r="B1782" s="4">
        <v>101.6169</v>
      </c>
      <c r="C1782" s="4">
        <v>22.339200000000002</v>
      </c>
      <c r="D1782" s="4">
        <v>49.767000000000003</v>
      </c>
      <c r="E1782" s="4">
        <v>231.8683</v>
      </c>
      <c r="F1782" s="4">
        <v>90.142300000000006</v>
      </c>
      <c r="G1782" s="4">
        <v>86.603099999999998</v>
      </c>
      <c r="H1782" s="4">
        <v>61.364400000000003</v>
      </c>
      <c r="I1782" s="4">
        <v>30.391100000000002</v>
      </c>
      <c r="J1782" s="4">
        <v>78.471599999999995</v>
      </c>
      <c r="K1782" s="4">
        <v>135.8272</v>
      </c>
      <c r="L1782" s="4">
        <v>68.316699999999997</v>
      </c>
      <c r="M1782" s="4">
        <v>85.465000000000003</v>
      </c>
      <c r="N1782" s="3" t="s">
        <v>151</v>
      </c>
      <c r="O1782" s="3" t="s">
        <v>1074</v>
      </c>
      <c r="P1782" s="3" t="s">
        <v>7355</v>
      </c>
      <c r="Q1782" s="3" t="s">
        <v>7356</v>
      </c>
      <c r="R1782" s="3" t="s">
        <v>7357</v>
      </c>
    </row>
    <row r="1783" spans="1:18">
      <c r="A1783" s="3" t="s">
        <v>7358</v>
      </c>
      <c r="B1783" s="4">
        <v>261.44639999999998</v>
      </c>
      <c r="C1783" s="4">
        <v>192.69110000000001</v>
      </c>
      <c r="D1783" s="4">
        <v>253.87469999999999</v>
      </c>
      <c r="E1783" s="4">
        <v>173.34360000000001</v>
      </c>
      <c r="F1783" s="4">
        <v>178.28280000000001</v>
      </c>
      <c r="G1783" s="4">
        <v>145.94149999999999</v>
      </c>
      <c r="H1783" s="4">
        <v>184.6815</v>
      </c>
      <c r="I1783" s="4">
        <v>266.38690000000003</v>
      </c>
      <c r="J1783" s="4">
        <v>328.82490000000001</v>
      </c>
      <c r="K1783" s="4">
        <v>226.68809999999999</v>
      </c>
      <c r="L1783" s="4">
        <v>169.59100000000001</v>
      </c>
      <c r="M1783" s="4">
        <v>121.79219999999999</v>
      </c>
      <c r="N1783" s="3" t="s">
        <v>99</v>
      </c>
      <c r="O1783" s="3" t="s">
        <v>2254</v>
      </c>
      <c r="P1783" s="3" t="s">
        <v>7359</v>
      </c>
      <c r="Q1783" s="3" t="s">
        <v>7360</v>
      </c>
      <c r="R1783" s="3" t="s">
        <v>7361</v>
      </c>
    </row>
    <row r="1784" spans="1:18">
      <c r="A1784" s="3" t="s">
        <v>7362</v>
      </c>
      <c r="B1784" s="4">
        <v>346.87430000000001</v>
      </c>
      <c r="C1784" s="4">
        <v>639.83489999999995</v>
      </c>
      <c r="D1784" s="4">
        <v>1113.8907999999999</v>
      </c>
      <c r="E1784" s="4">
        <v>385.89429999999999</v>
      </c>
      <c r="F1784" s="4">
        <v>430.16269999999997</v>
      </c>
      <c r="G1784" s="4">
        <v>307.97289999999998</v>
      </c>
      <c r="H1784" s="4">
        <v>484.9905</v>
      </c>
      <c r="I1784" s="4">
        <v>563.99329999999998</v>
      </c>
      <c r="J1784" s="4">
        <v>909.9076</v>
      </c>
      <c r="K1784" s="4">
        <v>1201.625</v>
      </c>
      <c r="L1784" s="4">
        <v>307.3021</v>
      </c>
      <c r="M1784" s="4">
        <v>55.433</v>
      </c>
      <c r="N1784" s="3" t="s">
        <v>116</v>
      </c>
      <c r="O1784" s="3" t="s">
        <v>519</v>
      </c>
      <c r="P1784" s="3" t="s">
        <v>7363</v>
      </c>
      <c r="Q1784" s="3" t="s">
        <v>7364</v>
      </c>
      <c r="R1784" s="3" t="s">
        <v>7365</v>
      </c>
    </row>
    <row r="1785" spans="1:18">
      <c r="A1785" s="3" t="s">
        <v>7366</v>
      </c>
      <c r="B1785" s="4">
        <v>121.7894</v>
      </c>
      <c r="C1785" s="4">
        <v>31.044</v>
      </c>
      <c r="D1785" s="4">
        <v>59.752800000000001</v>
      </c>
      <c r="E1785" s="4">
        <v>68.431700000000006</v>
      </c>
      <c r="F1785" s="4">
        <v>38.308399999999999</v>
      </c>
      <c r="G1785" s="4">
        <v>82.593299999999999</v>
      </c>
      <c r="H1785" s="4">
        <v>139.09569999999999</v>
      </c>
      <c r="I1785" s="4">
        <v>62.1586</v>
      </c>
      <c r="J1785" s="4">
        <v>51.966000000000001</v>
      </c>
      <c r="K1785" s="4">
        <v>38.212299999999999</v>
      </c>
      <c r="L1785" s="4">
        <v>59.801400000000001</v>
      </c>
      <c r="M1785" s="4">
        <v>41.858600000000003</v>
      </c>
      <c r="N1785" s="3" t="s">
        <v>30</v>
      </c>
      <c r="O1785" s="3" t="s">
        <v>31</v>
      </c>
      <c r="P1785" s="3" t="s">
        <v>7367</v>
      </c>
      <c r="Q1785" s="3" t="s">
        <v>7368</v>
      </c>
      <c r="R1785" s="3" t="s">
        <v>7369</v>
      </c>
    </row>
    <row r="1786" spans="1:18">
      <c r="A1786" s="3" t="s">
        <v>7370</v>
      </c>
      <c r="B1786" s="4">
        <v>135.7045</v>
      </c>
      <c r="C1786" s="4">
        <v>139.2079</v>
      </c>
      <c r="D1786" s="4">
        <v>312.3569</v>
      </c>
      <c r="E1786" s="4">
        <v>114.9316</v>
      </c>
      <c r="F1786" s="4">
        <v>125.8742</v>
      </c>
      <c r="G1786" s="4">
        <v>94.394900000000007</v>
      </c>
      <c r="H1786" s="4">
        <v>106.37730000000001</v>
      </c>
      <c r="I1786" s="4">
        <v>133.02770000000001</v>
      </c>
      <c r="J1786" s="4">
        <v>245.56610000000001</v>
      </c>
      <c r="K1786" s="4">
        <v>123.6408</v>
      </c>
      <c r="L1786" s="4">
        <v>110.236</v>
      </c>
      <c r="M1786" s="4">
        <v>130.34809999999999</v>
      </c>
      <c r="N1786" s="3" t="s">
        <v>116</v>
      </c>
      <c r="O1786" s="3" t="s">
        <v>117</v>
      </c>
      <c r="P1786" s="3" t="s">
        <v>7371</v>
      </c>
      <c r="Q1786" s="3" t="s">
        <v>7372</v>
      </c>
      <c r="R1786" s="3" t="s">
        <v>7373</v>
      </c>
    </row>
    <row r="1787" spans="1:18">
      <c r="A1787" s="3" t="s">
        <v>7374</v>
      </c>
      <c r="B1787" s="4">
        <v>3326.5859999999998</v>
      </c>
      <c r="C1787" s="4">
        <v>2546.3085999999998</v>
      </c>
      <c r="D1787" s="4">
        <v>1285.8867</v>
      </c>
      <c r="E1787" s="4">
        <v>2096.7903999999999</v>
      </c>
      <c r="F1787" s="4">
        <v>1116.1098999999999</v>
      </c>
      <c r="G1787" s="4">
        <v>938.048</v>
      </c>
      <c r="H1787" s="4">
        <v>2571.1091000000001</v>
      </c>
      <c r="I1787" s="4">
        <v>4360.4996000000001</v>
      </c>
      <c r="J1787" s="4">
        <v>2770.9870000000001</v>
      </c>
      <c r="K1787" s="4">
        <v>206.17230000000001</v>
      </c>
      <c r="L1787" s="4">
        <v>982.67190000000005</v>
      </c>
      <c r="M1787" s="4">
        <v>179.41370000000001</v>
      </c>
      <c r="N1787" s="3" t="s">
        <v>244</v>
      </c>
      <c r="O1787" s="3" t="s">
        <v>4336</v>
      </c>
      <c r="P1787" s="3" t="s">
        <v>7375</v>
      </c>
      <c r="Q1787" s="3" t="s">
        <v>7376</v>
      </c>
      <c r="R1787" s="3" t="s">
        <v>7377</v>
      </c>
    </row>
    <row r="1788" spans="1:18">
      <c r="A1788" s="3" t="s">
        <v>7378</v>
      </c>
      <c r="B1788" s="4">
        <v>45.585299999999997</v>
      </c>
      <c r="C1788" s="4">
        <v>65.965999999999994</v>
      </c>
      <c r="D1788" s="4">
        <v>38.468899999999998</v>
      </c>
      <c r="E1788" s="4">
        <v>83.578199999999995</v>
      </c>
      <c r="F1788" s="4">
        <v>41.079500000000003</v>
      </c>
      <c r="G1788" s="4">
        <v>42.639000000000003</v>
      </c>
      <c r="H1788" s="4">
        <v>36.2607</v>
      </c>
      <c r="I1788" s="4">
        <v>61.771099999999997</v>
      </c>
      <c r="J1788" s="4">
        <v>20.081299999999999</v>
      </c>
      <c r="K1788" s="4">
        <v>101.5731</v>
      </c>
      <c r="L1788" s="4">
        <v>53.737400000000001</v>
      </c>
      <c r="M1788" s="4">
        <v>56.655500000000004</v>
      </c>
      <c r="N1788" s="3" t="s">
        <v>151</v>
      </c>
      <c r="O1788" s="3" t="s">
        <v>1074</v>
      </c>
      <c r="P1788" s="3" t="s">
        <v>7379</v>
      </c>
      <c r="Q1788" s="3" t="s">
        <v>7380</v>
      </c>
      <c r="R1788" s="3" t="s">
        <v>7381</v>
      </c>
    </row>
    <row r="1789" spans="1:18">
      <c r="A1789" s="3" t="s">
        <v>7382</v>
      </c>
      <c r="B1789" s="4">
        <v>276.55009999999999</v>
      </c>
      <c r="C1789" s="4">
        <v>494.67680000000001</v>
      </c>
      <c r="D1789" s="4">
        <v>862.39239999999995</v>
      </c>
      <c r="E1789" s="4">
        <v>413.48</v>
      </c>
      <c r="F1789" s="4">
        <v>211.16829999999999</v>
      </c>
      <c r="G1789" s="4">
        <v>204.04689999999999</v>
      </c>
      <c r="H1789" s="4">
        <v>229.63740000000001</v>
      </c>
      <c r="I1789" s="4">
        <v>327.97219999999999</v>
      </c>
      <c r="J1789" s="4">
        <v>716.52229999999997</v>
      </c>
      <c r="K1789" s="4">
        <v>756.16240000000005</v>
      </c>
      <c r="L1789" s="4">
        <v>237.66929999999999</v>
      </c>
      <c r="M1789" s="4">
        <v>399.86410000000001</v>
      </c>
      <c r="N1789" s="3" t="s">
        <v>85</v>
      </c>
      <c r="O1789" s="3" t="s">
        <v>86</v>
      </c>
      <c r="P1789" s="3" t="s">
        <v>7383</v>
      </c>
      <c r="Q1789" s="3" t="s">
        <v>7384</v>
      </c>
      <c r="R1789" s="3" t="s">
        <v>7385</v>
      </c>
    </row>
    <row r="1790" spans="1:18">
      <c r="A1790" s="3" t="s">
        <v>7386</v>
      </c>
      <c r="B1790" s="4">
        <v>493.4905</v>
      </c>
      <c r="C1790" s="4">
        <v>82.194199999999995</v>
      </c>
      <c r="D1790" s="4">
        <v>68.957300000000004</v>
      </c>
      <c r="E1790" s="4">
        <v>24.2227</v>
      </c>
      <c r="F1790" s="4">
        <v>1935.9512</v>
      </c>
      <c r="G1790" s="4">
        <v>87.359800000000007</v>
      </c>
      <c r="H1790" s="4">
        <v>160.43299999999999</v>
      </c>
      <c r="I1790" s="4">
        <v>74.858000000000004</v>
      </c>
      <c r="J1790" s="4">
        <v>406.18680000000001</v>
      </c>
      <c r="K1790" s="4">
        <v>73.764200000000002</v>
      </c>
      <c r="L1790" s="4">
        <v>2946.7238000000002</v>
      </c>
      <c r="M1790" s="4">
        <v>101.48520000000001</v>
      </c>
      <c r="N1790" s="3" t="s">
        <v>63</v>
      </c>
      <c r="O1790" s="3" t="s">
        <v>64</v>
      </c>
      <c r="P1790" s="3" t="s">
        <v>7387</v>
      </c>
      <c r="Q1790" s="3" t="s">
        <v>7388</v>
      </c>
      <c r="R1790" s="3" t="s">
        <v>7389</v>
      </c>
    </row>
    <row r="1791" spans="1:18">
      <c r="A1791" s="3" t="s">
        <v>7390</v>
      </c>
      <c r="B1791" s="4">
        <v>461.36450000000002</v>
      </c>
      <c r="C1791" s="4">
        <v>516.66719999999998</v>
      </c>
      <c r="D1791" s="4">
        <v>716.06539999999995</v>
      </c>
      <c r="E1791" s="4">
        <v>547.25580000000002</v>
      </c>
      <c r="F1791" s="4">
        <v>320.08409999999998</v>
      </c>
      <c r="G1791" s="4">
        <v>331.89620000000002</v>
      </c>
      <c r="H1791" s="4">
        <v>339.2998</v>
      </c>
      <c r="I1791" s="4">
        <v>380.20870000000002</v>
      </c>
      <c r="J1791" s="4">
        <v>757.24649999999997</v>
      </c>
      <c r="K1791" s="4">
        <v>508.55590000000001</v>
      </c>
      <c r="L1791" s="4">
        <v>220.97219999999999</v>
      </c>
      <c r="M1791" s="4">
        <v>485.08109999999999</v>
      </c>
      <c r="N1791" s="3" t="s">
        <v>85</v>
      </c>
      <c r="O1791" s="3" t="s">
        <v>86</v>
      </c>
      <c r="P1791" s="3" t="s">
        <v>7391</v>
      </c>
      <c r="Q1791" s="3" t="s">
        <v>7392</v>
      </c>
      <c r="R1791" s="3" t="s">
        <v>7393</v>
      </c>
    </row>
    <row r="1792" spans="1:18">
      <c r="A1792" s="3" t="s">
        <v>7394</v>
      </c>
      <c r="B1792" s="4">
        <v>50.896900000000002</v>
      </c>
      <c r="C1792" s="4">
        <v>45.785499999999999</v>
      </c>
      <c r="D1792" s="4">
        <v>27.728000000000002</v>
      </c>
      <c r="E1792" s="4">
        <v>41.967799999999997</v>
      </c>
      <c r="F1792" s="4">
        <v>246.46549999999999</v>
      </c>
      <c r="G1792" s="4">
        <v>122.9743</v>
      </c>
      <c r="H1792" s="4">
        <v>49.562399999999997</v>
      </c>
      <c r="I1792" s="4">
        <v>35.085099999999997</v>
      </c>
      <c r="J1792" s="4">
        <v>47.163699999999999</v>
      </c>
      <c r="K1792" s="4">
        <v>130.92789999999999</v>
      </c>
      <c r="L1792" s="4">
        <v>126.0395</v>
      </c>
      <c r="M1792" s="4">
        <v>116.9949</v>
      </c>
      <c r="N1792" s="3" t="s">
        <v>122</v>
      </c>
      <c r="O1792" s="3" t="s">
        <v>6662</v>
      </c>
      <c r="P1792" s="3" t="s">
        <v>7395</v>
      </c>
      <c r="Q1792" s="3" t="s">
        <v>7396</v>
      </c>
      <c r="R1792" s="3" t="s">
        <v>7397</v>
      </c>
    </row>
    <row r="1793" spans="1:18">
      <c r="A1793" s="3" t="s">
        <v>7398</v>
      </c>
      <c r="B1793" s="4">
        <v>51.055300000000003</v>
      </c>
      <c r="C1793" s="4">
        <v>67.766800000000003</v>
      </c>
      <c r="D1793" s="4">
        <v>10.3377</v>
      </c>
      <c r="E1793" s="4">
        <v>38.851399999999998</v>
      </c>
      <c r="F1793" s="4">
        <v>308.66359999999997</v>
      </c>
      <c r="G1793" s="4">
        <v>31.7347</v>
      </c>
      <c r="H1793" s="4">
        <v>25.142499999999998</v>
      </c>
      <c r="I1793" s="4">
        <v>45.7074</v>
      </c>
      <c r="J1793" s="4">
        <v>37.4255</v>
      </c>
      <c r="K1793" s="4">
        <v>44.941499999999998</v>
      </c>
      <c r="L1793" s="4">
        <v>211.9109</v>
      </c>
      <c r="M1793" s="4">
        <v>94.715999999999994</v>
      </c>
      <c r="N1793" s="3" t="s">
        <v>63</v>
      </c>
      <c r="O1793" s="3" t="s">
        <v>64</v>
      </c>
      <c r="P1793" s="3" t="s">
        <v>7399</v>
      </c>
      <c r="Q1793" s="3" t="s">
        <v>7400</v>
      </c>
      <c r="R1793" s="3" t="s">
        <v>7401</v>
      </c>
    </row>
    <row r="1794" spans="1:18">
      <c r="A1794" s="3" t="s">
        <v>7402</v>
      </c>
      <c r="B1794" s="4">
        <v>690.55529999999999</v>
      </c>
      <c r="C1794" s="4">
        <v>628.15890000000002</v>
      </c>
      <c r="D1794" s="4">
        <v>473.07619999999997</v>
      </c>
      <c r="E1794" s="4">
        <v>827.47929999999997</v>
      </c>
      <c r="F1794" s="4">
        <v>201.55340000000001</v>
      </c>
      <c r="G1794" s="4">
        <v>366.78640000000001</v>
      </c>
      <c r="H1794" s="4">
        <v>524.45799999999997</v>
      </c>
      <c r="I1794" s="4">
        <v>531.61959999999999</v>
      </c>
      <c r="J1794" s="4">
        <v>728.65689999999995</v>
      </c>
      <c r="K1794" s="4">
        <v>491.55239999999998</v>
      </c>
      <c r="L1794" s="4">
        <v>190.58090000000001</v>
      </c>
      <c r="M1794" s="4">
        <v>370.03570000000002</v>
      </c>
      <c r="N1794" s="3" t="s">
        <v>75</v>
      </c>
      <c r="O1794" s="3" t="s">
        <v>284</v>
      </c>
      <c r="P1794" s="3" t="s">
        <v>7403</v>
      </c>
      <c r="Q1794" s="3" t="s">
        <v>7404</v>
      </c>
      <c r="R1794" s="3" t="s">
        <v>7405</v>
      </c>
    </row>
    <row r="1795" spans="1:18">
      <c r="A1795" s="3" t="s">
        <v>7406</v>
      </c>
      <c r="B1795" s="4">
        <v>151.05199999999999</v>
      </c>
      <c r="C1795" s="4">
        <v>117.9824</v>
      </c>
      <c r="D1795" s="4">
        <v>133.78829999999999</v>
      </c>
      <c r="E1795" s="4">
        <v>72.4011</v>
      </c>
      <c r="F1795" s="4">
        <v>369.06049999999999</v>
      </c>
      <c r="G1795" s="4">
        <v>66.511399999999995</v>
      </c>
      <c r="H1795" s="4">
        <v>133.71420000000001</v>
      </c>
      <c r="I1795" s="4">
        <v>111.6307</v>
      </c>
      <c r="J1795" s="4">
        <v>108.86</v>
      </c>
      <c r="K1795" s="4">
        <v>268.84969999999998</v>
      </c>
      <c r="L1795" s="4">
        <v>317.86169999999998</v>
      </c>
      <c r="M1795" s="4">
        <v>175.1534</v>
      </c>
      <c r="N1795" s="3" t="s">
        <v>289</v>
      </c>
      <c r="O1795" s="3" t="s">
        <v>290</v>
      </c>
      <c r="P1795" s="3" t="s">
        <v>7407</v>
      </c>
      <c r="Q1795" s="3" t="s">
        <v>7408</v>
      </c>
      <c r="R1795" s="3" t="s">
        <v>7409</v>
      </c>
    </row>
    <row r="1796" spans="1:18">
      <c r="A1796" s="3" t="s">
        <v>7410</v>
      </c>
      <c r="B1796" s="4">
        <v>23.044799999999999</v>
      </c>
      <c r="C1796" s="4">
        <v>21.399899999999999</v>
      </c>
      <c r="D1796" s="4">
        <v>24.436599999999999</v>
      </c>
      <c r="E1796" s="4">
        <v>66.643900000000002</v>
      </c>
      <c r="F1796" s="4">
        <v>18.644100000000002</v>
      </c>
      <c r="G1796" s="4">
        <v>33.018900000000002</v>
      </c>
      <c r="H1796" s="4">
        <v>22.238199999999999</v>
      </c>
      <c r="I1796" s="4">
        <v>22.578199999999999</v>
      </c>
      <c r="J1796" s="4">
        <v>26.9726</v>
      </c>
      <c r="K1796" s="4">
        <v>93.930099999999996</v>
      </c>
      <c r="L1796" s="4">
        <v>20.340900000000001</v>
      </c>
      <c r="M1796" s="4">
        <v>29.113600000000002</v>
      </c>
      <c r="N1796" s="3" t="s">
        <v>151</v>
      </c>
      <c r="O1796" s="3" t="s">
        <v>1074</v>
      </c>
      <c r="P1796" s="3" t="s">
        <v>7411</v>
      </c>
      <c r="Q1796" s="3" t="s">
        <v>7412</v>
      </c>
      <c r="R1796" s="3" t="s">
        <v>7413</v>
      </c>
    </row>
    <row r="1797" spans="1:18">
      <c r="A1797" s="3" t="s">
        <v>7414</v>
      </c>
      <c r="B1797" s="4">
        <v>100.0549</v>
      </c>
      <c r="C1797" s="4">
        <v>21.963200000000001</v>
      </c>
      <c r="D1797" s="4">
        <v>19.5276</v>
      </c>
      <c r="E1797" s="4">
        <v>36.315199999999997</v>
      </c>
      <c r="F1797" s="4">
        <v>260.8569</v>
      </c>
      <c r="G1797" s="4">
        <v>290.07740000000001</v>
      </c>
      <c r="H1797" s="4">
        <v>80.809600000000003</v>
      </c>
      <c r="I1797" s="4">
        <v>33.1648</v>
      </c>
      <c r="J1797" s="4">
        <v>32.668199999999999</v>
      </c>
      <c r="K1797" s="4">
        <v>112.0706</v>
      </c>
      <c r="L1797" s="4">
        <v>299.99340000000001</v>
      </c>
      <c r="M1797" s="4">
        <v>34.845700000000001</v>
      </c>
      <c r="N1797" s="3" t="s">
        <v>787</v>
      </c>
      <c r="O1797" s="3" t="s">
        <v>7415</v>
      </c>
      <c r="P1797" s="3" t="s">
        <v>7416</v>
      </c>
      <c r="Q1797" s="3" t="s">
        <v>7417</v>
      </c>
      <c r="R1797" s="3" t="s">
        <v>7418</v>
      </c>
    </row>
    <row r="1798" spans="1:18">
      <c r="A1798" s="3" t="s">
        <v>7419</v>
      </c>
      <c r="B1798" s="4">
        <v>290.5718</v>
      </c>
      <c r="C1798" s="4">
        <v>312.9203</v>
      </c>
      <c r="D1798" s="4">
        <v>199.42359999999999</v>
      </c>
      <c r="E1798" s="4">
        <v>179.87</v>
      </c>
      <c r="F1798" s="4">
        <v>2793.0608999999999</v>
      </c>
      <c r="G1798" s="4">
        <v>350.56900000000002</v>
      </c>
      <c r="H1798" s="4">
        <v>704.86260000000004</v>
      </c>
      <c r="I1798" s="4">
        <v>253.03819999999999</v>
      </c>
      <c r="J1798" s="4">
        <v>202.92349999999999</v>
      </c>
      <c r="K1798" s="4">
        <v>218.07939999999999</v>
      </c>
      <c r="L1798" s="4">
        <v>956.97090000000003</v>
      </c>
      <c r="M1798" s="4">
        <v>103.4773</v>
      </c>
      <c r="N1798" s="3" t="s">
        <v>63</v>
      </c>
      <c r="O1798" s="3" t="s">
        <v>64</v>
      </c>
      <c r="P1798" s="3" t="s">
        <v>7420</v>
      </c>
      <c r="Q1798" s="3" t="s">
        <v>7421</v>
      </c>
      <c r="R1798" s="3" t="s">
        <v>7422</v>
      </c>
    </row>
    <row r="1799" spans="1:18">
      <c r="A1799" s="3" t="s">
        <v>7423</v>
      </c>
      <c r="B1799" s="4">
        <v>279.16750000000002</v>
      </c>
      <c r="C1799" s="4">
        <v>361.13380000000001</v>
      </c>
      <c r="D1799" s="4">
        <v>144.5599</v>
      </c>
      <c r="E1799" s="4">
        <v>261.43270000000001</v>
      </c>
      <c r="F1799" s="4">
        <v>141.83439999999999</v>
      </c>
      <c r="G1799" s="4">
        <v>153.90719999999999</v>
      </c>
      <c r="H1799" s="4">
        <v>259.67419999999998</v>
      </c>
      <c r="I1799" s="4">
        <v>289.24310000000003</v>
      </c>
      <c r="J1799" s="4">
        <v>144.7347</v>
      </c>
      <c r="K1799" s="4">
        <v>76.756799999999998</v>
      </c>
      <c r="L1799" s="4">
        <v>98.674899999999994</v>
      </c>
      <c r="M1799" s="4">
        <v>124.79900000000001</v>
      </c>
      <c r="N1799" s="3" t="s">
        <v>441</v>
      </c>
      <c r="O1799" s="3" t="s">
        <v>442</v>
      </c>
      <c r="P1799" s="3" t="s">
        <v>7424</v>
      </c>
      <c r="Q1799" s="3" t="s">
        <v>7425</v>
      </c>
      <c r="R1799" s="3" t="s">
        <v>7426</v>
      </c>
    </row>
    <row r="1800" spans="1:18">
      <c r="A1800" s="3" t="s">
        <v>7427</v>
      </c>
      <c r="B1800" s="4">
        <v>226.5318</v>
      </c>
      <c r="C1800" s="4">
        <v>274.12130000000002</v>
      </c>
      <c r="D1800" s="4">
        <v>29.2651</v>
      </c>
      <c r="E1800" s="4">
        <v>172.9623</v>
      </c>
      <c r="F1800" s="4">
        <v>255.40729999999999</v>
      </c>
      <c r="G1800" s="4">
        <v>229.26750000000001</v>
      </c>
      <c r="H1800" s="4">
        <v>374.56130000000002</v>
      </c>
      <c r="I1800" s="4">
        <v>246.6704</v>
      </c>
      <c r="J1800" s="4">
        <v>34.831099999999999</v>
      </c>
      <c r="K1800" s="4">
        <v>302.52589999999998</v>
      </c>
      <c r="L1800" s="4">
        <v>202.68119999999999</v>
      </c>
      <c r="M1800" s="4">
        <v>182.15260000000001</v>
      </c>
      <c r="N1800" s="3" t="s">
        <v>69</v>
      </c>
      <c r="O1800" s="3" t="s">
        <v>1767</v>
      </c>
      <c r="P1800" s="3" t="s">
        <v>7428</v>
      </c>
      <c r="Q1800" s="3" t="s">
        <v>7429</v>
      </c>
      <c r="R1800" s="3" t="s">
        <v>7430</v>
      </c>
    </row>
    <row r="1801" spans="1:18">
      <c r="A1801" s="3" t="s">
        <v>7431</v>
      </c>
      <c r="B1801" s="4">
        <v>68.045900000000003</v>
      </c>
      <c r="C1801" s="4">
        <v>53.310299999999998</v>
      </c>
      <c r="D1801" s="4">
        <v>46.851900000000001</v>
      </c>
      <c r="E1801" s="4">
        <v>165.0754</v>
      </c>
      <c r="F1801" s="4">
        <v>113.1951</v>
      </c>
      <c r="G1801" s="4">
        <v>81.488900000000001</v>
      </c>
      <c r="H1801" s="4">
        <v>78.590599999999995</v>
      </c>
      <c r="I1801" s="4">
        <v>74.694400000000002</v>
      </c>
      <c r="J1801" s="4">
        <v>67.007199999999997</v>
      </c>
      <c r="K1801" s="4">
        <v>135.40209999999999</v>
      </c>
      <c r="L1801" s="4">
        <v>109.944</v>
      </c>
      <c r="M1801" s="4">
        <v>69.6815</v>
      </c>
      <c r="N1801" s="3" t="s">
        <v>1553</v>
      </c>
      <c r="O1801" s="3" t="s">
        <v>1554</v>
      </c>
      <c r="P1801" s="3" t="s">
        <v>7432</v>
      </c>
      <c r="Q1801" s="3" t="s">
        <v>7433</v>
      </c>
      <c r="R1801" s="3" t="s">
        <v>7434</v>
      </c>
    </row>
    <row r="1802" spans="1:18">
      <c r="A1802" s="3" t="s">
        <v>7435</v>
      </c>
      <c r="B1802" s="4">
        <v>180.75059999999999</v>
      </c>
      <c r="C1802" s="4">
        <v>184.262</v>
      </c>
      <c r="D1802" s="4">
        <v>295.82380000000001</v>
      </c>
      <c r="E1802" s="4">
        <v>325.87439999999998</v>
      </c>
      <c r="F1802" s="4">
        <v>223.73699999999999</v>
      </c>
      <c r="G1802" s="4">
        <v>192.0249</v>
      </c>
      <c r="H1802" s="4">
        <v>323.43079999999998</v>
      </c>
      <c r="I1802" s="4">
        <v>401.32049999999998</v>
      </c>
      <c r="J1802" s="4">
        <v>326.05770000000001</v>
      </c>
      <c r="K1802" s="4">
        <v>58.5244</v>
      </c>
      <c r="L1802" s="4">
        <v>95.984300000000005</v>
      </c>
      <c r="M1802" s="4">
        <v>254.17500000000001</v>
      </c>
      <c r="N1802" s="3" t="s">
        <v>85</v>
      </c>
      <c r="O1802" s="3" t="s">
        <v>1411</v>
      </c>
      <c r="P1802" s="3" t="s">
        <v>7436</v>
      </c>
      <c r="Q1802" s="3" t="s">
        <v>7437</v>
      </c>
      <c r="R1802" s="3" t="s">
        <v>7438</v>
      </c>
    </row>
    <row r="1803" spans="1:18">
      <c r="A1803" s="3" t="s">
        <v>7439</v>
      </c>
      <c r="B1803" s="4">
        <v>184.1936</v>
      </c>
      <c r="C1803" s="4">
        <v>166.4829</v>
      </c>
      <c r="D1803" s="4">
        <v>398.59570000000002</v>
      </c>
      <c r="E1803" s="4">
        <v>211.36590000000001</v>
      </c>
      <c r="F1803" s="4">
        <v>168.6208</v>
      </c>
      <c r="G1803" s="4">
        <v>159.5059</v>
      </c>
      <c r="H1803" s="4">
        <v>189.1036</v>
      </c>
      <c r="I1803" s="4">
        <v>270.40309999999999</v>
      </c>
      <c r="J1803" s="4">
        <v>615.23940000000005</v>
      </c>
      <c r="K1803" s="4">
        <v>383.39609999999999</v>
      </c>
      <c r="L1803" s="4">
        <v>187.88069999999999</v>
      </c>
      <c r="M1803" s="4">
        <v>344.7885</v>
      </c>
      <c r="N1803" s="3" t="s">
        <v>85</v>
      </c>
      <c r="O1803" s="3" t="s">
        <v>86</v>
      </c>
      <c r="P1803" s="3" t="s">
        <v>7440</v>
      </c>
      <c r="Q1803" s="3" t="s">
        <v>7441</v>
      </c>
      <c r="R1803" s="3" t="s">
        <v>7442</v>
      </c>
    </row>
    <row r="1804" spans="1:18">
      <c r="A1804" s="3" t="s">
        <v>7443</v>
      </c>
      <c r="B1804" s="4">
        <v>166.43010000000001</v>
      </c>
      <c r="C1804" s="4">
        <v>159.08629999999999</v>
      </c>
      <c r="D1804" s="4">
        <v>200.39160000000001</v>
      </c>
      <c r="E1804" s="4">
        <v>315.32310000000001</v>
      </c>
      <c r="F1804" s="4">
        <v>192.68530000000001</v>
      </c>
      <c r="G1804" s="4">
        <v>125.8789</v>
      </c>
      <c r="H1804" s="4">
        <v>174.40649999999999</v>
      </c>
      <c r="I1804" s="4">
        <v>195.3021</v>
      </c>
      <c r="J1804" s="4">
        <v>246.6694</v>
      </c>
      <c r="K1804" s="4">
        <v>356.53160000000003</v>
      </c>
      <c r="L1804" s="4">
        <v>149.55940000000001</v>
      </c>
      <c r="M1804" s="4">
        <v>36.847700000000003</v>
      </c>
      <c r="N1804" s="3" t="s">
        <v>359</v>
      </c>
      <c r="O1804" s="3" t="s">
        <v>360</v>
      </c>
      <c r="P1804" s="3" t="s">
        <v>7444</v>
      </c>
      <c r="Q1804" s="3" t="s">
        <v>7445</v>
      </c>
      <c r="R1804" s="3" t="s">
        <v>7446</v>
      </c>
    </row>
    <row r="1805" spans="1:18">
      <c r="A1805" s="3" t="s">
        <v>7447</v>
      </c>
      <c r="B1805" s="4">
        <v>199.7911</v>
      </c>
      <c r="C1805" s="4">
        <v>341.87009999999998</v>
      </c>
      <c r="D1805" s="4">
        <v>169.4436</v>
      </c>
      <c r="E1805" s="4">
        <v>77.260599999999997</v>
      </c>
      <c r="F1805" s="4">
        <v>102.44280000000001</v>
      </c>
      <c r="G1805" s="4">
        <v>106.7051</v>
      </c>
      <c r="H1805" s="4">
        <v>187.16749999999999</v>
      </c>
      <c r="I1805" s="4">
        <v>164.09129999999999</v>
      </c>
      <c r="J1805" s="4">
        <v>145.57640000000001</v>
      </c>
      <c r="K1805" s="4">
        <v>120.8596</v>
      </c>
      <c r="L1805" s="4">
        <v>63.444099999999999</v>
      </c>
      <c r="M1805" s="4">
        <v>75.567999999999998</v>
      </c>
      <c r="N1805" s="3" t="s">
        <v>19</v>
      </c>
      <c r="O1805" s="3" t="s">
        <v>865</v>
      </c>
      <c r="P1805" s="3" t="s">
        <v>7448</v>
      </c>
      <c r="Q1805" s="3" t="s">
        <v>7449</v>
      </c>
      <c r="R1805" s="3" t="s">
        <v>7450</v>
      </c>
    </row>
    <row r="1806" spans="1:18">
      <c r="A1806" s="3" t="s">
        <v>7451</v>
      </c>
      <c r="B1806" s="4">
        <v>127.58150000000001</v>
      </c>
      <c r="C1806" s="4">
        <v>120.8219</v>
      </c>
      <c r="D1806" s="4">
        <v>118.45059999999999</v>
      </c>
      <c r="E1806" s="4">
        <v>77.036000000000001</v>
      </c>
      <c r="F1806" s="4">
        <v>529.7559</v>
      </c>
      <c r="G1806" s="4">
        <v>359.78190000000001</v>
      </c>
      <c r="H1806" s="4">
        <v>128.75839999999999</v>
      </c>
      <c r="I1806" s="4">
        <v>140.3143</v>
      </c>
      <c r="J1806" s="4">
        <v>75.590199999999996</v>
      </c>
      <c r="K1806" s="4">
        <v>118.9721</v>
      </c>
      <c r="L1806" s="4">
        <v>911.31910000000005</v>
      </c>
      <c r="M1806" s="4">
        <v>127.0286</v>
      </c>
      <c r="N1806" s="3" t="s">
        <v>122</v>
      </c>
      <c r="O1806" s="3" t="s">
        <v>123</v>
      </c>
      <c r="P1806" s="3" t="s">
        <v>7452</v>
      </c>
      <c r="Q1806" s="3" t="s">
        <v>7453</v>
      </c>
      <c r="R1806" s="3" t="s">
        <v>7454</v>
      </c>
    </row>
    <row r="1807" spans="1:18">
      <c r="A1807" s="3" t="s">
        <v>7455</v>
      </c>
      <c r="B1807" s="4">
        <v>734.20550000000003</v>
      </c>
      <c r="C1807" s="4">
        <v>906.50630000000001</v>
      </c>
      <c r="D1807" s="4">
        <v>1108.4358999999999</v>
      </c>
      <c r="E1807" s="4">
        <v>613.42899999999997</v>
      </c>
      <c r="F1807" s="4">
        <v>550.76639999999998</v>
      </c>
      <c r="G1807" s="4">
        <v>617.51160000000004</v>
      </c>
      <c r="H1807" s="4">
        <v>794.84429999999998</v>
      </c>
      <c r="I1807" s="4">
        <v>692.28740000000005</v>
      </c>
      <c r="J1807" s="4">
        <v>1116.7757999999999</v>
      </c>
      <c r="K1807" s="4">
        <v>545.36800000000005</v>
      </c>
      <c r="L1807" s="4">
        <v>819.48490000000004</v>
      </c>
      <c r="M1807" s="4">
        <v>669.45989999999995</v>
      </c>
      <c r="N1807" s="3" t="s">
        <v>36</v>
      </c>
      <c r="O1807" s="3" t="s">
        <v>37</v>
      </c>
      <c r="P1807" s="3" t="s">
        <v>7456</v>
      </c>
      <c r="Q1807" s="3" t="s">
        <v>7457</v>
      </c>
      <c r="R1807" s="3" t="s">
        <v>7458</v>
      </c>
    </row>
    <row r="1808" spans="1:18">
      <c r="A1808" s="3" t="s">
        <v>7459</v>
      </c>
      <c r="B1808" s="4">
        <v>231.4924</v>
      </c>
      <c r="C1808" s="4">
        <v>330.99709999999999</v>
      </c>
      <c r="D1808" s="4">
        <v>72.051599999999993</v>
      </c>
      <c r="E1808" s="4">
        <v>315.20699999999999</v>
      </c>
      <c r="F1808" s="4">
        <v>214.4588</v>
      </c>
      <c r="G1808" s="4">
        <v>206.2234</v>
      </c>
      <c r="H1808" s="4">
        <v>284.27820000000003</v>
      </c>
      <c r="I1808" s="4">
        <v>259.75630000000001</v>
      </c>
      <c r="J1808" s="4">
        <v>137.2099</v>
      </c>
      <c r="K1808" s="4">
        <v>255.24019999999999</v>
      </c>
      <c r="L1808" s="4">
        <v>304.32459999999998</v>
      </c>
      <c r="M1808" s="4">
        <v>356.93259999999998</v>
      </c>
      <c r="N1808" s="3" t="s">
        <v>69</v>
      </c>
      <c r="O1808" s="3" t="s">
        <v>1767</v>
      </c>
      <c r="P1808" s="3" t="s">
        <v>7460</v>
      </c>
      <c r="Q1808" s="3" t="s">
        <v>7461</v>
      </c>
      <c r="R1808" s="3" t="s">
        <v>7462</v>
      </c>
    </row>
    <row r="1809" spans="1:18">
      <c r="A1809" s="3" t="s">
        <v>7463</v>
      </c>
      <c r="B1809" s="4">
        <v>22.3735</v>
      </c>
      <c r="C1809" s="4">
        <v>27.2029</v>
      </c>
      <c r="D1809" s="4">
        <v>33.4071</v>
      </c>
      <c r="E1809" s="4">
        <v>65.639300000000006</v>
      </c>
      <c r="F1809" s="4">
        <v>24.857600000000001</v>
      </c>
      <c r="G1809" s="4">
        <v>26.8489</v>
      </c>
      <c r="H1809" s="4">
        <v>21.541599999999999</v>
      </c>
      <c r="I1809" s="4">
        <v>22.337199999999999</v>
      </c>
      <c r="J1809" s="4">
        <v>27.630299999999998</v>
      </c>
      <c r="K1809" s="4">
        <v>37.082099999999997</v>
      </c>
      <c r="L1809" s="4">
        <v>22.7621</v>
      </c>
      <c r="M1809" s="4">
        <v>28.973700000000001</v>
      </c>
      <c r="N1809" s="3" t="s">
        <v>359</v>
      </c>
      <c r="O1809" s="3" t="s">
        <v>360</v>
      </c>
      <c r="P1809" s="3" t="s">
        <v>7464</v>
      </c>
      <c r="Q1809" s="3" t="s">
        <v>7465</v>
      </c>
      <c r="R1809" s="3" t="s">
        <v>7466</v>
      </c>
    </row>
    <row r="1810" spans="1:18">
      <c r="A1810" s="3" t="s">
        <v>7467</v>
      </c>
      <c r="B1810" s="4">
        <v>952.18550000000005</v>
      </c>
      <c r="C1810" s="4">
        <v>1406.6487</v>
      </c>
      <c r="D1810" s="4">
        <v>1437.7731000000001</v>
      </c>
      <c r="E1810" s="4">
        <v>671.70320000000004</v>
      </c>
      <c r="F1810" s="4">
        <v>684.29179999999997</v>
      </c>
      <c r="G1810" s="4">
        <v>837.75049999999999</v>
      </c>
      <c r="H1810" s="4">
        <v>1520.4221</v>
      </c>
      <c r="I1810" s="4">
        <v>1237.6395</v>
      </c>
      <c r="J1810" s="4">
        <v>1497.5381</v>
      </c>
      <c r="K1810" s="4">
        <v>560.59469999999999</v>
      </c>
      <c r="L1810" s="4">
        <v>465.08760000000001</v>
      </c>
      <c r="M1810" s="4">
        <v>785.99950000000001</v>
      </c>
      <c r="N1810" s="3" t="s">
        <v>99</v>
      </c>
      <c r="O1810" s="3" t="s">
        <v>100</v>
      </c>
      <c r="P1810" s="3" t="s">
        <v>7468</v>
      </c>
      <c r="Q1810" s="3" t="s">
        <v>7469</v>
      </c>
      <c r="R1810" s="3" t="s">
        <v>7470</v>
      </c>
    </row>
    <row r="1811" spans="1:18">
      <c r="A1811" s="3" t="s">
        <v>7471</v>
      </c>
      <c r="B1811" s="4">
        <v>497.2115</v>
      </c>
      <c r="C1811" s="4">
        <v>990.05560000000003</v>
      </c>
      <c r="D1811" s="4">
        <v>1201.7855999999999</v>
      </c>
      <c r="E1811" s="4">
        <v>909.89459999999997</v>
      </c>
      <c r="F1811" s="4">
        <v>1909.8806999999999</v>
      </c>
      <c r="G1811" s="4">
        <v>1532.357</v>
      </c>
      <c r="H1811" s="4">
        <v>479.94839999999999</v>
      </c>
      <c r="I1811" s="4">
        <v>546.74509999999998</v>
      </c>
      <c r="J1811" s="4">
        <v>788.97730000000001</v>
      </c>
      <c r="K1811" s="4">
        <v>477.82819999999998</v>
      </c>
      <c r="L1811" s="4">
        <v>1712.971</v>
      </c>
      <c r="M1811" s="4">
        <v>855.45010000000002</v>
      </c>
      <c r="N1811" s="3" t="s">
        <v>122</v>
      </c>
      <c r="O1811" s="3" t="s">
        <v>123</v>
      </c>
      <c r="P1811" s="3" t="s">
        <v>7472</v>
      </c>
      <c r="Q1811" s="3" t="s">
        <v>7473</v>
      </c>
      <c r="R1811" s="3" t="s">
        <v>7474</v>
      </c>
    </row>
    <row r="1812" spans="1:18">
      <c r="A1812" s="3" t="s">
        <v>7475</v>
      </c>
      <c r="B1812" s="4">
        <v>327.05759999999998</v>
      </c>
      <c r="C1812" s="4">
        <v>395.392</v>
      </c>
      <c r="D1812" s="4">
        <v>765.04970000000003</v>
      </c>
      <c r="E1812" s="4">
        <v>369.17570000000001</v>
      </c>
      <c r="F1812" s="4">
        <v>345.048</v>
      </c>
      <c r="G1812" s="4">
        <v>305.68950000000001</v>
      </c>
      <c r="H1812" s="4">
        <v>485.12860000000001</v>
      </c>
      <c r="I1812" s="4">
        <v>455.66739999999999</v>
      </c>
      <c r="J1812" s="4">
        <v>872.39880000000005</v>
      </c>
      <c r="K1812" s="4">
        <v>672.3922</v>
      </c>
      <c r="L1812" s="4">
        <v>255.94579999999999</v>
      </c>
      <c r="M1812" s="4">
        <v>199.69589999999999</v>
      </c>
      <c r="N1812" s="3" t="s">
        <v>85</v>
      </c>
      <c r="O1812" s="3" t="s">
        <v>86</v>
      </c>
      <c r="P1812" s="3" t="s">
        <v>7476</v>
      </c>
      <c r="Q1812" s="3" t="s">
        <v>7477</v>
      </c>
      <c r="R1812" s="3" t="s">
        <v>7478</v>
      </c>
    </row>
    <row r="1813" spans="1:18">
      <c r="A1813" s="3" t="s">
        <v>7479</v>
      </c>
      <c r="B1813" s="4">
        <v>778.79089999999997</v>
      </c>
      <c r="C1813" s="4">
        <v>558.83950000000004</v>
      </c>
      <c r="D1813" s="4">
        <v>462.3252</v>
      </c>
      <c r="E1813" s="4">
        <v>453.27050000000003</v>
      </c>
      <c r="F1813" s="4">
        <v>366.62759999999997</v>
      </c>
      <c r="G1813" s="4">
        <v>235.89779999999999</v>
      </c>
      <c r="H1813" s="4">
        <v>850.86389999999994</v>
      </c>
      <c r="I1813" s="4">
        <v>947.33749999999998</v>
      </c>
      <c r="J1813" s="4">
        <v>526.14350000000002</v>
      </c>
      <c r="K1813" s="4">
        <v>447.57119999999998</v>
      </c>
      <c r="L1813" s="4">
        <v>298.62220000000002</v>
      </c>
      <c r="M1813" s="4">
        <v>342.63260000000002</v>
      </c>
      <c r="N1813" s="3" t="s">
        <v>441</v>
      </c>
      <c r="O1813" s="3" t="s">
        <v>442</v>
      </c>
      <c r="P1813" s="3" t="s">
        <v>7480</v>
      </c>
      <c r="Q1813" s="3" t="s">
        <v>7481</v>
      </c>
      <c r="R1813" s="3" t="s">
        <v>7482</v>
      </c>
    </row>
    <row r="1814" spans="1:18">
      <c r="A1814" s="3" t="s">
        <v>7483</v>
      </c>
      <c r="B1814" s="4">
        <v>260.78640000000001</v>
      </c>
      <c r="C1814" s="4">
        <v>111.0971</v>
      </c>
      <c r="D1814" s="4">
        <v>55.866</v>
      </c>
      <c r="E1814" s="4">
        <v>119.56789999999999</v>
      </c>
      <c r="F1814" s="4">
        <v>101.87909999999999</v>
      </c>
      <c r="G1814" s="4">
        <v>70.328400000000002</v>
      </c>
      <c r="H1814" s="4">
        <v>300.42689999999999</v>
      </c>
      <c r="I1814" s="4">
        <v>140.90450000000001</v>
      </c>
      <c r="J1814" s="4">
        <v>66.102800000000002</v>
      </c>
      <c r="K1814" s="4">
        <v>133.446</v>
      </c>
      <c r="L1814" s="4">
        <v>102.3359</v>
      </c>
      <c r="M1814" s="4">
        <v>46.044400000000003</v>
      </c>
      <c r="N1814" s="3" t="s">
        <v>244</v>
      </c>
      <c r="O1814" s="3" t="s">
        <v>245</v>
      </c>
      <c r="P1814" s="3" t="s">
        <v>7484</v>
      </c>
      <c r="Q1814" s="3" t="s">
        <v>7485</v>
      </c>
      <c r="R1814" s="3" t="s">
        <v>7486</v>
      </c>
    </row>
    <row r="1815" spans="1:18">
      <c r="A1815" s="3" t="s">
        <v>7487</v>
      </c>
      <c r="B1815" s="4">
        <v>515.6807</v>
      </c>
      <c r="C1815" s="4">
        <v>563.8125</v>
      </c>
      <c r="D1815" s="4">
        <v>1018.2823</v>
      </c>
      <c r="E1815" s="4">
        <v>572.00909999999999</v>
      </c>
      <c r="F1815" s="4">
        <v>609.11519999999996</v>
      </c>
      <c r="G1815" s="4">
        <v>741.33680000000004</v>
      </c>
      <c r="H1815" s="4">
        <v>580.47559999999999</v>
      </c>
      <c r="I1815" s="4">
        <v>779.298</v>
      </c>
      <c r="J1815" s="4">
        <v>957.27670000000001</v>
      </c>
      <c r="K1815" s="4">
        <v>695.60310000000004</v>
      </c>
      <c r="L1815" s="4">
        <v>793.78420000000006</v>
      </c>
      <c r="M1815" s="4">
        <v>546.84550000000002</v>
      </c>
      <c r="N1815" s="3" t="s">
        <v>116</v>
      </c>
      <c r="O1815" s="3" t="s">
        <v>117</v>
      </c>
      <c r="P1815" s="3" t="s">
        <v>7488</v>
      </c>
      <c r="Q1815" s="3" t="s">
        <v>7489</v>
      </c>
      <c r="R1815" s="3" t="s">
        <v>7490</v>
      </c>
    </row>
    <row r="1816" spans="1:18">
      <c r="A1816" s="3" t="s">
        <v>7491</v>
      </c>
      <c r="B1816" s="4">
        <v>5906.2284</v>
      </c>
      <c r="C1816" s="4">
        <v>3372.8879999999999</v>
      </c>
      <c r="D1816" s="4">
        <v>171.17679999999999</v>
      </c>
      <c r="E1816" s="4">
        <v>2214.1534000000001</v>
      </c>
      <c r="F1816" s="4">
        <v>812.42200000000003</v>
      </c>
      <c r="G1816" s="4">
        <v>2825.3312000000001</v>
      </c>
      <c r="H1816" s="4">
        <v>3149.9960000000001</v>
      </c>
      <c r="I1816" s="4">
        <v>2519.1619000000001</v>
      </c>
      <c r="J1816" s="4">
        <v>264.51740000000001</v>
      </c>
      <c r="K1816" s="4">
        <v>175.82130000000001</v>
      </c>
      <c r="L1816" s="4">
        <v>894.09379999999999</v>
      </c>
      <c r="M1816" s="4">
        <v>2844.7494999999999</v>
      </c>
      <c r="N1816" s="3" t="s">
        <v>30</v>
      </c>
      <c r="O1816" s="3" t="s">
        <v>3154</v>
      </c>
      <c r="P1816" s="3" t="s">
        <v>7492</v>
      </c>
      <c r="Q1816" s="3" t="s">
        <v>7493</v>
      </c>
      <c r="R1816" s="3" t="s">
        <v>7494</v>
      </c>
    </row>
    <row r="1817" spans="1:18">
      <c r="A1817" s="3" t="s">
        <v>7495</v>
      </c>
      <c r="B1817" s="4">
        <v>220.71190000000001</v>
      </c>
      <c r="C1817" s="4">
        <v>158.15639999999999</v>
      </c>
      <c r="D1817" s="4">
        <v>30.860499999999998</v>
      </c>
      <c r="E1817" s="4">
        <v>210.8819</v>
      </c>
      <c r="F1817" s="4">
        <v>110.68940000000001</v>
      </c>
      <c r="G1817" s="4">
        <v>156.33019999999999</v>
      </c>
      <c r="H1817" s="4">
        <v>198.82560000000001</v>
      </c>
      <c r="I1817" s="4">
        <v>131.71119999999999</v>
      </c>
      <c r="J1817" s="4">
        <v>40.058500000000002</v>
      </c>
      <c r="K1817" s="4">
        <v>187.29429999999999</v>
      </c>
      <c r="L1817" s="4">
        <v>120.0072</v>
      </c>
      <c r="M1817" s="4">
        <v>139.4846</v>
      </c>
      <c r="N1817" s="3" t="s">
        <v>781</v>
      </c>
      <c r="O1817" s="3" t="s">
        <v>1970</v>
      </c>
      <c r="P1817" s="3" t="s">
        <v>7496</v>
      </c>
      <c r="Q1817" s="3" t="s">
        <v>7497</v>
      </c>
      <c r="R1817" s="3" t="s">
        <v>7498</v>
      </c>
    </row>
    <row r="1818" spans="1:18">
      <c r="A1818" s="3" t="s">
        <v>7499</v>
      </c>
      <c r="B1818" s="4">
        <v>53.917700000000004</v>
      </c>
      <c r="C1818" s="4">
        <v>95.253100000000003</v>
      </c>
      <c r="D1818" s="4">
        <v>39.502800000000001</v>
      </c>
      <c r="E1818" s="4">
        <v>62.703299999999999</v>
      </c>
      <c r="F1818" s="4">
        <v>481.04860000000002</v>
      </c>
      <c r="G1818" s="4">
        <v>218.69579999999999</v>
      </c>
      <c r="H1818" s="4">
        <v>64.319299999999998</v>
      </c>
      <c r="I1818" s="4">
        <v>112.84099999999999</v>
      </c>
      <c r="J1818" s="4">
        <v>71.941500000000005</v>
      </c>
      <c r="K1818" s="4">
        <v>61.721600000000002</v>
      </c>
      <c r="L1818" s="4">
        <v>285.56740000000002</v>
      </c>
      <c r="M1818" s="4">
        <v>32.962600000000002</v>
      </c>
      <c r="N1818" s="3" t="s">
        <v>122</v>
      </c>
      <c r="O1818" s="3" t="s">
        <v>123</v>
      </c>
      <c r="P1818" s="3" t="s">
        <v>7500</v>
      </c>
      <c r="Q1818" s="3" t="s">
        <v>7501</v>
      </c>
      <c r="R1818" s="3" t="s">
        <v>7502</v>
      </c>
    </row>
    <row r="1819" spans="1:18">
      <c r="A1819" s="3" t="s">
        <v>7503</v>
      </c>
      <c r="B1819" s="4">
        <v>222.7199</v>
      </c>
      <c r="C1819" s="4">
        <v>154.154</v>
      </c>
      <c r="D1819" s="4">
        <v>43.849299999999999</v>
      </c>
      <c r="E1819" s="4">
        <v>250.22929999999999</v>
      </c>
      <c r="F1819" s="4">
        <v>145.09020000000001</v>
      </c>
      <c r="G1819" s="4">
        <v>257.2921</v>
      </c>
      <c r="H1819" s="4">
        <v>212.98140000000001</v>
      </c>
      <c r="I1819" s="4">
        <v>178.21260000000001</v>
      </c>
      <c r="J1819" s="4">
        <v>66.270099999999999</v>
      </c>
      <c r="K1819" s="4">
        <v>234.61600000000001</v>
      </c>
      <c r="L1819" s="4">
        <v>152.24420000000001</v>
      </c>
      <c r="M1819" s="4">
        <v>236.30789999999999</v>
      </c>
      <c r="N1819" s="3" t="s">
        <v>781</v>
      </c>
      <c r="O1819" s="3" t="s">
        <v>1970</v>
      </c>
      <c r="P1819" s="3" t="s">
        <v>7504</v>
      </c>
      <c r="Q1819" s="3" t="s">
        <v>7505</v>
      </c>
      <c r="R1819" s="3" t="s">
        <v>7506</v>
      </c>
    </row>
    <row r="1820" spans="1:18">
      <c r="A1820" s="3" t="s">
        <v>7507</v>
      </c>
      <c r="B1820" s="4">
        <v>377.45159999999998</v>
      </c>
      <c r="C1820" s="4">
        <v>455.59960000000001</v>
      </c>
      <c r="D1820" s="4">
        <v>724.56849999999997</v>
      </c>
      <c r="E1820" s="4">
        <v>475.9511</v>
      </c>
      <c r="F1820" s="4">
        <v>489.24930000000001</v>
      </c>
      <c r="G1820" s="4">
        <v>520.17570000000001</v>
      </c>
      <c r="H1820" s="4">
        <v>361.42680000000001</v>
      </c>
      <c r="I1820" s="4">
        <v>417.92630000000003</v>
      </c>
      <c r="J1820" s="4">
        <v>724.1386</v>
      </c>
      <c r="K1820" s="4">
        <v>595.40869999999995</v>
      </c>
      <c r="L1820" s="4">
        <v>533.84950000000003</v>
      </c>
      <c r="M1820" s="4">
        <v>522.875</v>
      </c>
      <c r="N1820" s="3" t="s">
        <v>85</v>
      </c>
      <c r="O1820" s="3" t="s">
        <v>86</v>
      </c>
      <c r="P1820" s="3" t="s">
        <v>7508</v>
      </c>
      <c r="Q1820" s="3" t="s">
        <v>7509</v>
      </c>
      <c r="R1820" s="3" t="s">
        <v>7510</v>
      </c>
    </row>
    <row r="1821" spans="1:18">
      <c r="A1821" s="3" t="s">
        <v>7511</v>
      </c>
      <c r="B1821" s="4">
        <v>447.32979999999998</v>
      </c>
      <c r="C1821" s="4">
        <v>348.9615</v>
      </c>
      <c r="D1821" s="4">
        <v>435.8981</v>
      </c>
      <c r="E1821" s="4">
        <v>212.136</v>
      </c>
      <c r="F1821" s="4">
        <v>286.5926</v>
      </c>
      <c r="G1821" s="4">
        <v>114.2159</v>
      </c>
      <c r="H1821" s="4">
        <v>345.40699999999998</v>
      </c>
      <c r="I1821" s="4">
        <v>453.52749999999997</v>
      </c>
      <c r="J1821" s="4">
        <v>637.72339999999997</v>
      </c>
      <c r="K1821" s="4">
        <v>162.56229999999999</v>
      </c>
      <c r="L1821" s="4">
        <v>145.4288</v>
      </c>
      <c r="M1821" s="4">
        <v>230.51660000000001</v>
      </c>
      <c r="N1821" s="3" t="s">
        <v>99</v>
      </c>
      <c r="O1821" s="3" t="s">
        <v>100</v>
      </c>
      <c r="P1821" s="3" t="s">
        <v>7512</v>
      </c>
      <c r="Q1821" s="3" t="s">
        <v>7513</v>
      </c>
      <c r="R1821" s="3" t="s">
        <v>7514</v>
      </c>
    </row>
    <row r="1822" spans="1:18">
      <c r="A1822" s="3" t="s">
        <v>7515</v>
      </c>
      <c r="B1822" s="4">
        <v>916.21119999999996</v>
      </c>
      <c r="C1822" s="4">
        <v>636.37090000000001</v>
      </c>
      <c r="D1822" s="4">
        <v>135.91630000000001</v>
      </c>
      <c r="E1822" s="4">
        <v>451.16809999999998</v>
      </c>
      <c r="F1822" s="4">
        <v>551.77499999999998</v>
      </c>
      <c r="G1822" s="4">
        <v>566.2269</v>
      </c>
      <c r="H1822" s="4">
        <v>957.01599999999996</v>
      </c>
      <c r="I1822" s="4">
        <v>376.34539999999998</v>
      </c>
      <c r="J1822" s="4">
        <v>169.9015</v>
      </c>
      <c r="K1822" s="4">
        <v>35.500799999999998</v>
      </c>
      <c r="L1822" s="4">
        <v>248.09889999999999</v>
      </c>
      <c r="M1822" s="4">
        <v>181.13380000000001</v>
      </c>
      <c r="N1822" s="3" t="s">
        <v>244</v>
      </c>
      <c r="O1822" s="3" t="s">
        <v>245</v>
      </c>
      <c r="P1822" s="3" t="s">
        <v>7516</v>
      </c>
      <c r="Q1822" s="3" t="s">
        <v>7517</v>
      </c>
      <c r="R1822" s="3" t="s">
        <v>7518</v>
      </c>
    </row>
    <row r="1823" spans="1:18">
      <c r="A1823" s="3" t="s">
        <v>7519</v>
      </c>
      <c r="B1823" s="4">
        <v>50.072499999999998</v>
      </c>
      <c r="C1823" s="4">
        <v>65.594800000000006</v>
      </c>
      <c r="D1823" s="4">
        <v>30.915800000000001</v>
      </c>
      <c r="E1823" s="4">
        <v>103.9293</v>
      </c>
      <c r="F1823" s="4">
        <v>33.292000000000002</v>
      </c>
      <c r="G1823" s="4">
        <v>63.658700000000003</v>
      </c>
      <c r="H1823" s="4">
        <v>43.386200000000002</v>
      </c>
      <c r="I1823" s="4">
        <v>28.8338</v>
      </c>
      <c r="J1823" s="4">
        <v>33.619599999999998</v>
      </c>
      <c r="K1823" s="4">
        <v>108.1527</v>
      </c>
      <c r="L1823" s="4">
        <v>46.0062</v>
      </c>
      <c r="M1823" s="4">
        <v>60.593400000000003</v>
      </c>
      <c r="N1823" s="3" t="s">
        <v>151</v>
      </c>
      <c r="O1823" s="3" t="s">
        <v>1074</v>
      </c>
      <c r="P1823" s="3" t="s">
        <v>7520</v>
      </c>
      <c r="Q1823" s="3" t="s">
        <v>7521</v>
      </c>
      <c r="R1823" s="3" t="s">
        <v>7522</v>
      </c>
    </row>
    <row r="1824" spans="1:18">
      <c r="A1824" s="3" t="s">
        <v>7523</v>
      </c>
      <c r="B1824" s="4">
        <v>1070.4391000000001</v>
      </c>
      <c r="C1824" s="4">
        <v>592.85320000000002</v>
      </c>
      <c r="D1824" s="4">
        <v>207.8801</v>
      </c>
      <c r="E1824" s="4">
        <v>738.96140000000003</v>
      </c>
      <c r="F1824" s="4">
        <v>308.00729999999999</v>
      </c>
      <c r="G1824" s="4">
        <v>371.09460000000001</v>
      </c>
      <c r="H1824" s="4">
        <v>897.29750000000001</v>
      </c>
      <c r="I1824" s="4">
        <v>487.75009999999997</v>
      </c>
      <c r="J1824" s="4">
        <v>378.97750000000002</v>
      </c>
      <c r="K1824" s="4">
        <v>240.11160000000001</v>
      </c>
      <c r="L1824" s="4">
        <v>134.44759999999999</v>
      </c>
      <c r="M1824" s="4">
        <v>315.94729999999998</v>
      </c>
      <c r="N1824" s="3" t="s">
        <v>244</v>
      </c>
      <c r="O1824" s="3" t="s">
        <v>245</v>
      </c>
      <c r="P1824" s="3" t="s">
        <v>7524</v>
      </c>
      <c r="Q1824" s="3" t="s">
        <v>7525</v>
      </c>
      <c r="R1824" s="3" t="s">
        <v>7004</v>
      </c>
    </row>
    <row r="1825" spans="1:18">
      <c r="A1825" s="3" t="s">
        <v>7526</v>
      </c>
      <c r="B1825" s="4">
        <v>18.977499999999999</v>
      </c>
      <c r="C1825" s="4">
        <v>24.089300000000001</v>
      </c>
      <c r="D1825" s="4">
        <v>36.012799999999999</v>
      </c>
      <c r="E1825" s="4">
        <v>50.319200000000002</v>
      </c>
      <c r="F1825" s="4">
        <v>31.9922</v>
      </c>
      <c r="G1825" s="4">
        <v>25.786799999999999</v>
      </c>
      <c r="H1825" s="4">
        <v>35.954000000000001</v>
      </c>
      <c r="I1825" s="4">
        <v>16.645700000000001</v>
      </c>
      <c r="J1825" s="4">
        <v>34.431199999999997</v>
      </c>
      <c r="K1825" s="4">
        <v>57.597999999999999</v>
      </c>
      <c r="L1825" s="4">
        <v>31.217400000000001</v>
      </c>
      <c r="M1825" s="4">
        <v>41.629899999999999</v>
      </c>
      <c r="N1825" s="3" t="s">
        <v>359</v>
      </c>
      <c r="O1825" s="3" t="s">
        <v>360</v>
      </c>
      <c r="P1825" s="3" t="s">
        <v>7527</v>
      </c>
      <c r="Q1825" s="3" t="s">
        <v>7528</v>
      </c>
      <c r="R1825" s="3" t="s">
        <v>7529</v>
      </c>
    </row>
    <row r="1826" spans="1:18">
      <c r="A1826" s="3" t="s">
        <v>7530</v>
      </c>
      <c r="B1826" s="4">
        <v>2496.1437999999998</v>
      </c>
      <c r="C1826" s="4">
        <v>2633.4135999999999</v>
      </c>
      <c r="D1826" s="4">
        <v>2363.2228</v>
      </c>
      <c r="E1826" s="4">
        <v>1501.6731</v>
      </c>
      <c r="F1826" s="4">
        <v>1185.6061</v>
      </c>
      <c r="G1826" s="4">
        <v>1216.047</v>
      </c>
      <c r="H1826" s="4">
        <v>1593.105</v>
      </c>
      <c r="I1826" s="4">
        <v>1967.7756999999999</v>
      </c>
      <c r="J1826" s="4">
        <v>1648.3086000000001</v>
      </c>
      <c r="K1826" s="4">
        <v>581.40359999999998</v>
      </c>
      <c r="L1826" s="4">
        <v>771.03560000000004</v>
      </c>
      <c r="M1826" s="4">
        <v>1063.7037</v>
      </c>
      <c r="N1826" s="3" t="s">
        <v>99</v>
      </c>
      <c r="O1826" s="3" t="s">
        <v>739</v>
      </c>
      <c r="P1826" s="3" t="s">
        <v>7531</v>
      </c>
      <c r="Q1826" s="3" t="s">
        <v>7532</v>
      </c>
      <c r="R1826" s="3" t="s">
        <v>7533</v>
      </c>
    </row>
    <row r="1827" spans="1:18">
      <c r="A1827" s="3" t="s">
        <v>7534</v>
      </c>
      <c r="B1827" s="4">
        <v>2146.9609999999998</v>
      </c>
      <c r="C1827" s="4">
        <v>488.49770000000001</v>
      </c>
      <c r="D1827" s="4">
        <v>928.2817</v>
      </c>
      <c r="E1827" s="4">
        <v>531.13</v>
      </c>
      <c r="F1827" s="4">
        <v>4617.7565000000004</v>
      </c>
      <c r="G1827" s="4">
        <v>625.14919999999995</v>
      </c>
      <c r="H1827" s="4">
        <v>760.08550000000002</v>
      </c>
      <c r="I1827" s="4">
        <v>810.17780000000005</v>
      </c>
      <c r="J1827" s="4">
        <v>904.346</v>
      </c>
      <c r="K1827" s="4">
        <v>426.85660000000001</v>
      </c>
      <c r="L1827" s="4">
        <v>2881.4277999999999</v>
      </c>
      <c r="M1827" s="4">
        <v>494.63740000000001</v>
      </c>
      <c r="N1827" s="3" t="s">
        <v>63</v>
      </c>
      <c r="O1827" s="3" t="s">
        <v>64</v>
      </c>
      <c r="P1827" s="3" t="s">
        <v>7535</v>
      </c>
      <c r="Q1827" s="3" t="s">
        <v>7536</v>
      </c>
      <c r="R1827" s="3" t="s">
        <v>7537</v>
      </c>
    </row>
    <row r="1828" spans="1:18">
      <c r="A1828" s="3" t="s">
        <v>7538</v>
      </c>
      <c r="B1828" s="4">
        <v>28.0792</v>
      </c>
      <c r="C1828" s="4">
        <v>18.398599999999998</v>
      </c>
      <c r="D1828" s="4">
        <v>163.1223</v>
      </c>
      <c r="E1828" s="4">
        <v>19.4404</v>
      </c>
      <c r="F1828" s="4">
        <v>39.9283</v>
      </c>
      <c r="G1828" s="4">
        <v>38.518099999999997</v>
      </c>
      <c r="H1828" s="4">
        <v>25.941199999999998</v>
      </c>
      <c r="I1828" s="4">
        <v>26.3507</v>
      </c>
      <c r="J1828" s="4">
        <v>68.005300000000005</v>
      </c>
      <c r="K1828" s="4">
        <v>33.768900000000002</v>
      </c>
      <c r="L1828" s="4">
        <v>30.497900000000001</v>
      </c>
      <c r="M1828" s="4">
        <v>32.4696</v>
      </c>
      <c r="N1828" s="3" t="s">
        <v>116</v>
      </c>
      <c r="O1828" s="3" t="s">
        <v>117</v>
      </c>
      <c r="P1828" s="3" t="s">
        <v>7539</v>
      </c>
      <c r="Q1828" s="3" t="s">
        <v>7540</v>
      </c>
      <c r="R1828" s="3" t="s">
        <v>7541</v>
      </c>
    </row>
    <row r="1829" spans="1:18">
      <c r="A1829" s="3" t="s">
        <v>7542</v>
      </c>
      <c r="B1829" s="4">
        <v>882.86530000000005</v>
      </c>
      <c r="C1829" s="4">
        <v>1282.0843</v>
      </c>
      <c r="D1829" s="4">
        <v>947.18780000000004</v>
      </c>
      <c r="E1829" s="4">
        <v>763.93949999999995</v>
      </c>
      <c r="F1829" s="4">
        <v>755.04110000000003</v>
      </c>
      <c r="G1829" s="4">
        <v>804.79819999999995</v>
      </c>
      <c r="H1829" s="4">
        <v>1068.1164000000001</v>
      </c>
      <c r="I1829" s="4">
        <v>1041.8683000000001</v>
      </c>
      <c r="J1829" s="4">
        <v>740.5403</v>
      </c>
      <c r="K1829" s="4">
        <v>261.19150000000002</v>
      </c>
      <c r="L1829" s="4">
        <v>443.226</v>
      </c>
      <c r="M1829" s="4">
        <v>587.78510000000006</v>
      </c>
      <c r="N1829" s="3" t="s">
        <v>99</v>
      </c>
      <c r="O1829" s="3" t="s">
        <v>2132</v>
      </c>
      <c r="P1829" s="3" t="s">
        <v>7543</v>
      </c>
      <c r="Q1829" s="3" t="s">
        <v>7544</v>
      </c>
      <c r="R1829" s="3" t="s">
        <v>7545</v>
      </c>
    </row>
    <row r="1830" spans="1:18">
      <c r="A1830" s="3" t="s">
        <v>7546</v>
      </c>
      <c r="B1830" s="4">
        <v>435.1585</v>
      </c>
      <c r="C1830" s="4">
        <v>489.15449999999998</v>
      </c>
      <c r="D1830" s="4">
        <v>135.691</v>
      </c>
      <c r="E1830" s="4">
        <v>513.17070000000001</v>
      </c>
      <c r="F1830" s="4">
        <v>367.83699999999999</v>
      </c>
      <c r="G1830" s="4">
        <v>492.54950000000002</v>
      </c>
      <c r="H1830" s="4">
        <v>503.2946</v>
      </c>
      <c r="I1830" s="4">
        <v>452.27940000000001</v>
      </c>
      <c r="J1830" s="4">
        <v>144.21690000000001</v>
      </c>
      <c r="K1830" s="4">
        <v>304.27609999999999</v>
      </c>
      <c r="L1830" s="4">
        <v>709.26049999999998</v>
      </c>
      <c r="M1830" s="4">
        <v>606.6155</v>
      </c>
      <c r="N1830" s="3" t="s">
        <v>309</v>
      </c>
      <c r="O1830" s="3" t="s">
        <v>310</v>
      </c>
      <c r="P1830" s="3" t="s">
        <v>7547</v>
      </c>
      <c r="Q1830" s="3" t="s">
        <v>7548</v>
      </c>
      <c r="R1830" s="3" t="s">
        <v>7549</v>
      </c>
    </row>
    <row r="1831" spans="1:18">
      <c r="A1831" s="3" t="s">
        <v>7550</v>
      </c>
      <c r="B1831" s="4">
        <v>219.11779999999999</v>
      </c>
      <c r="C1831" s="4">
        <v>226.52860000000001</v>
      </c>
      <c r="D1831" s="4">
        <v>31.3858</v>
      </c>
      <c r="E1831" s="4">
        <v>280.93200000000002</v>
      </c>
      <c r="F1831" s="4">
        <v>203.4606</v>
      </c>
      <c r="G1831" s="4">
        <v>223.19280000000001</v>
      </c>
      <c r="H1831" s="4">
        <v>231.53479999999999</v>
      </c>
      <c r="I1831" s="4">
        <v>163.34729999999999</v>
      </c>
      <c r="J1831" s="4">
        <v>64.089600000000004</v>
      </c>
      <c r="K1831" s="4">
        <v>156.1713</v>
      </c>
      <c r="L1831" s="4">
        <v>142.68270000000001</v>
      </c>
      <c r="M1831" s="4">
        <v>150.4973</v>
      </c>
      <c r="N1831" s="3" t="s">
        <v>69</v>
      </c>
      <c r="O1831" s="3" t="s">
        <v>1767</v>
      </c>
      <c r="P1831" s="3" t="s">
        <v>7551</v>
      </c>
      <c r="Q1831" s="3" t="s">
        <v>7552</v>
      </c>
      <c r="R1831" s="3" t="s">
        <v>7553</v>
      </c>
    </row>
    <row r="1832" spans="1:18">
      <c r="A1832" s="3" t="s">
        <v>7554</v>
      </c>
      <c r="B1832" s="4">
        <v>18.430399999999999</v>
      </c>
      <c r="C1832" s="4">
        <v>39.568800000000003</v>
      </c>
      <c r="D1832" s="4">
        <v>34.212200000000003</v>
      </c>
      <c r="E1832" s="4">
        <v>91.301699999999997</v>
      </c>
      <c r="F1832" s="4">
        <v>18.649000000000001</v>
      </c>
      <c r="G1832" s="4">
        <v>30.1221</v>
      </c>
      <c r="H1832" s="4">
        <v>27.433900000000001</v>
      </c>
      <c r="I1832" s="4">
        <v>17.877199999999998</v>
      </c>
      <c r="J1832" s="4">
        <v>39.672199999999997</v>
      </c>
      <c r="K1832" s="4">
        <v>52.922699999999999</v>
      </c>
      <c r="L1832" s="4">
        <v>15.1995</v>
      </c>
      <c r="M1832" s="4">
        <v>13.690899999999999</v>
      </c>
      <c r="N1832" s="3" t="s">
        <v>359</v>
      </c>
      <c r="O1832" s="3" t="s">
        <v>360</v>
      </c>
      <c r="P1832" s="3" t="s">
        <v>7555</v>
      </c>
      <c r="Q1832" s="3" t="s">
        <v>7556</v>
      </c>
      <c r="R1832" s="3" t="s">
        <v>7557</v>
      </c>
    </row>
    <row r="1833" spans="1:18">
      <c r="A1833" s="3" t="s">
        <v>7558</v>
      </c>
      <c r="B1833" s="4">
        <v>35.617800000000003</v>
      </c>
      <c r="C1833" s="4">
        <v>45.163200000000003</v>
      </c>
      <c r="D1833" s="4">
        <v>28.900300000000001</v>
      </c>
      <c r="E1833" s="4">
        <v>70.210800000000006</v>
      </c>
      <c r="F1833" s="4">
        <v>33.994900000000001</v>
      </c>
      <c r="G1833" s="4">
        <v>25.968499999999999</v>
      </c>
      <c r="H1833" s="4">
        <v>53.627699999999997</v>
      </c>
      <c r="I1833" s="4">
        <v>41.168900000000001</v>
      </c>
      <c r="J1833" s="4">
        <v>54.537700000000001</v>
      </c>
      <c r="K1833" s="4">
        <v>84.482699999999994</v>
      </c>
      <c r="L1833" s="4">
        <v>30.279199999999999</v>
      </c>
      <c r="M1833" s="4">
        <v>25.009599999999999</v>
      </c>
      <c r="N1833" s="3" t="s">
        <v>151</v>
      </c>
      <c r="O1833" s="3" t="s">
        <v>1074</v>
      </c>
      <c r="P1833" s="3" t="s">
        <v>7559</v>
      </c>
      <c r="Q1833" s="3" t="s">
        <v>7560</v>
      </c>
      <c r="R1833" s="3" t="s">
        <v>7561</v>
      </c>
    </row>
    <row r="1834" spans="1:18">
      <c r="A1834" s="3" t="s">
        <v>7562</v>
      </c>
      <c r="B1834" s="4">
        <v>33.330399999999997</v>
      </c>
      <c r="C1834" s="4">
        <v>26.271799999999999</v>
      </c>
      <c r="D1834" s="4">
        <v>109.97110000000001</v>
      </c>
      <c r="E1834" s="4">
        <v>20.839099999999998</v>
      </c>
      <c r="F1834" s="4">
        <v>35.1937</v>
      </c>
      <c r="G1834" s="4">
        <v>17.541599999999999</v>
      </c>
      <c r="H1834" s="4">
        <v>35.680399999999999</v>
      </c>
      <c r="I1834" s="4">
        <v>17.1875</v>
      </c>
      <c r="J1834" s="4">
        <v>65.970699999999994</v>
      </c>
      <c r="K1834" s="4">
        <v>29.5688</v>
      </c>
      <c r="L1834" s="4">
        <v>35.741300000000003</v>
      </c>
      <c r="M1834" s="4">
        <v>41.297699999999999</v>
      </c>
      <c r="N1834" s="3" t="s">
        <v>116</v>
      </c>
      <c r="O1834" s="3" t="s">
        <v>117</v>
      </c>
      <c r="P1834" s="3" t="s">
        <v>7563</v>
      </c>
      <c r="Q1834" s="3" t="s">
        <v>7564</v>
      </c>
      <c r="R1834" s="3" t="s">
        <v>7565</v>
      </c>
    </row>
    <row r="1835" spans="1:18">
      <c r="A1835" s="3" t="s">
        <v>7566</v>
      </c>
      <c r="B1835" s="4">
        <v>18.351099999999999</v>
      </c>
      <c r="C1835" s="4">
        <v>10.8969</v>
      </c>
      <c r="D1835" s="4">
        <v>21.112300000000001</v>
      </c>
      <c r="E1835" s="4">
        <v>19.848099999999999</v>
      </c>
      <c r="F1835" s="4">
        <v>17.830500000000001</v>
      </c>
      <c r="G1835" s="4">
        <v>31.023199999999999</v>
      </c>
      <c r="H1835" s="4">
        <v>15.805300000000001</v>
      </c>
      <c r="I1835" s="4">
        <v>20.366900000000001</v>
      </c>
      <c r="J1835" s="4">
        <v>26.823</v>
      </c>
      <c r="K1835" s="4">
        <v>20.3261</v>
      </c>
      <c r="L1835" s="4">
        <v>18.241</v>
      </c>
      <c r="M1835" s="4">
        <v>61.044699999999999</v>
      </c>
      <c r="N1835" s="3" t="s">
        <v>69</v>
      </c>
      <c r="O1835" s="3" t="s">
        <v>70</v>
      </c>
      <c r="P1835" s="3" t="s">
        <v>7567</v>
      </c>
      <c r="Q1835" s="3" t="s">
        <v>7568</v>
      </c>
      <c r="R1835" s="3" t="s">
        <v>7569</v>
      </c>
    </row>
    <row r="1836" spans="1:18">
      <c r="A1836" s="3" t="s">
        <v>7570</v>
      </c>
      <c r="B1836" s="4">
        <v>2494.9342000000001</v>
      </c>
      <c r="C1836" s="4">
        <v>1591.7795000000001</v>
      </c>
      <c r="D1836" s="4">
        <v>580.2971</v>
      </c>
      <c r="E1836" s="4">
        <v>1391.3394000000001</v>
      </c>
      <c r="F1836" s="4">
        <v>1019.8569</v>
      </c>
      <c r="G1836" s="4">
        <v>1023.6429000000001</v>
      </c>
      <c r="H1836" s="4">
        <v>2590.7152000000001</v>
      </c>
      <c r="I1836" s="4">
        <v>1298.1635000000001</v>
      </c>
      <c r="J1836" s="4">
        <v>613.50390000000004</v>
      </c>
      <c r="K1836" s="4">
        <v>104.7175</v>
      </c>
      <c r="L1836" s="4">
        <v>558.26220000000001</v>
      </c>
      <c r="M1836" s="4">
        <v>904.40179999999998</v>
      </c>
      <c r="N1836" s="3" t="s">
        <v>244</v>
      </c>
      <c r="O1836" s="3" t="s">
        <v>245</v>
      </c>
      <c r="P1836" s="3" t="s">
        <v>7571</v>
      </c>
      <c r="Q1836" s="3" t="s">
        <v>7572</v>
      </c>
      <c r="R1836" s="3" t="s">
        <v>7573</v>
      </c>
    </row>
    <row r="1837" spans="1:18">
      <c r="A1837" s="3" t="s">
        <v>7574</v>
      </c>
      <c r="B1837" s="4">
        <v>2669.1786999999999</v>
      </c>
      <c r="C1837" s="4">
        <v>2834.3789000000002</v>
      </c>
      <c r="D1837" s="4">
        <v>919.15779999999995</v>
      </c>
      <c r="E1837" s="4">
        <v>2628.5477999999998</v>
      </c>
      <c r="F1837" s="4">
        <v>2270.8047999999999</v>
      </c>
      <c r="G1837" s="4">
        <v>3738.9661000000001</v>
      </c>
      <c r="H1837" s="4">
        <v>3073.1495</v>
      </c>
      <c r="I1837" s="4">
        <v>2329.6242999999999</v>
      </c>
      <c r="J1837" s="4">
        <v>1009.8561</v>
      </c>
      <c r="K1837" s="4">
        <v>1430.4604999999999</v>
      </c>
      <c r="L1837" s="4">
        <v>3215.15</v>
      </c>
      <c r="M1837" s="4">
        <v>3145.163</v>
      </c>
      <c r="N1837" s="3" t="s">
        <v>309</v>
      </c>
      <c r="O1837" s="3" t="s">
        <v>7575</v>
      </c>
      <c r="P1837" s="3" t="s">
        <v>7576</v>
      </c>
      <c r="Q1837" s="3" t="s">
        <v>7577</v>
      </c>
      <c r="R1837" s="3" t="s">
        <v>7578</v>
      </c>
    </row>
    <row r="1838" spans="1:18">
      <c r="A1838" s="3" t="s">
        <v>7579</v>
      </c>
      <c r="B1838" s="4">
        <v>41.207799999999999</v>
      </c>
      <c r="C1838" s="4">
        <v>26.934899999999999</v>
      </c>
      <c r="D1838" s="4">
        <v>33.920200000000001</v>
      </c>
      <c r="E1838" s="4">
        <v>23.863900000000001</v>
      </c>
      <c r="F1838" s="4">
        <v>87.731899999999996</v>
      </c>
      <c r="G1838" s="4">
        <v>29.793500000000002</v>
      </c>
      <c r="H1838" s="4">
        <v>31.6935</v>
      </c>
      <c r="I1838" s="4">
        <v>27.531099999999999</v>
      </c>
      <c r="J1838" s="4">
        <v>22.347200000000001</v>
      </c>
      <c r="K1838" s="4">
        <v>43.424500000000002</v>
      </c>
      <c r="L1838" s="4">
        <v>86.933700000000002</v>
      </c>
      <c r="M1838" s="4">
        <v>25.4863</v>
      </c>
      <c r="N1838" s="3" t="s">
        <v>63</v>
      </c>
      <c r="O1838" s="3" t="s">
        <v>64</v>
      </c>
      <c r="P1838" s="3" t="s">
        <v>7580</v>
      </c>
      <c r="Q1838" s="3" t="s">
        <v>7581</v>
      </c>
      <c r="R1838" s="3" t="s">
        <v>7582</v>
      </c>
    </row>
    <row r="1839" spans="1:18">
      <c r="A1839" s="3" t="s">
        <v>7583</v>
      </c>
      <c r="B1839" s="4">
        <v>747.81740000000002</v>
      </c>
      <c r="C1839" s="4">
        <v>403.84289999999999</v>
      </c>
      <c r="D1839" s="4">
        <v>225.9597</v>
      </c>
      <c r="E1839" s="4">
        <v>349.92680000000001</v>
      </c>
      <c r="F1839" s="4">
        <v>9602.8541000000005</v>
      </c>
      <c r="G1839" s="4">
        <v>157.36009999999999</v>
      </c>
      <c r="H1839" s="4">
        <v>3833.4511000000002</v>
      </c>
      <c r="I1839" s="4">
        <v>831.1694</v>
      </c>
      <c r="J1839" s="4">
        <v>1283.0093999999999</v>
      </c>
      <c r="K1839" s="4">
        <v>278.75409999999999</v>
      </c>
      <c r="L1839" s="4">
        <v>9059.9424999999992</v>
      </c>
      <c r="M1839" s="4">
        <v>238.12880000000001</v>
      </c>
      <c r="N1839" s="3" t="s">
        <v>63</v>
      </c>
      <c r="O1839" s="3" t="s">
        <v>64</v>
      </c>
      <c r="P1839" s="3" t="s">
        <v>7584</v>
      </c>
      <c r="Q1839" s="3" t="s">
        <v>7585</v>
      </c>
      <c r="R1839" s="3" t="s">
        <v>7586</v>
      </c>
    </row>
    <row r="1840" spans="1:18">
      <c r="A1840" s="3" t="s">
        <v>7587</v>
      </c>
      <c r="B1840" s="4">
        <v>27.970600000000001</v>
      </c>
      <c r="C1840" s="4">
        <v>80.887799999999999</v>
      </c>
      <c r="D1840" s="4">
        <v>15.5649</v>
      </c>
      <c r="E1840" s="4">
        <v>28.511800000000001</v>
      </c>
      <c r="F1840" s="4">
        <v>15.0618</v>
      </c>
      <c r="G1840" s="4">
        <v>18.2879</v>
      </c>
      <c r="H1840" s="4">
        <v>31.5365</v>
      </c>
      <c r="I1840" s="4">
        <v>52.809899999999999</v>
      </c>
      <c r="J1840" s="4">
        <v>14.4712</v>
      </c>
      <c r="K1840" s="4">
        <v>17.403400000000001</v>
      </c>
      <c r="L1840" s="4">
        <v>15.811199999999999</v>
      </c>
      <c r="M1840" s="4">
        <v>14.1686</v>
      </c>
      <c r="N1840" s="3" t="s">
        <v>19</v>
      </c>
      <c r="O1840" s="3" t="s">
        <v>111</v>
      </c>
      <c r="P1840" s="3" t="s">
        <v>7588</v>
      </c>
      <c r="Q1840" s="3" t="s">
        <v>7589</v>
      </c>
      <c r="R1840" s="3" t="s">
        <v>7590</v>
      </c>
    </row>
    <row r="1841" spans="1:18">
      <c r="A1841" s="3" t="s">
        <v>7591</v>
      </c>
      <c r="B1841" s="4">
        <v>2301.5428000000002</v>
      </c>
      <c r="C1841" s="4">
        <v>2346.5655000000002</v>
      </c>
      <c r="D1841" s="4">
        <v>513.28689999999995</v>
      </c>
      <c r="E1841" s="4">
        <v>1460.5915</v>
      </c>
      <c r="F1841" s="4">
        <v>633.76059999999995</v>
      </c>
      <c r="G1841" s="4">
        <v>1356.5779</v>
      </c>
      <c r="H1841" s="4">
        <v>1880.7082</v>
      </c>
      <c r="I1841" s="4">
        <v>1856.5547999999999</v>
      </c>
      <c r="J1841" s="4">
        <v>360.0367</v>
      </c>
      <c r="K1841" s="4">
        <v>180.2534</v>
      </c>
      <c r="L1841" s="4">
        <v>798.51880000000006</v>
      </c>
      <c r="M1841" s="4">
        <v>1215.943</v>
      </c>
      <c r="N1841" s="3" t="s">
        <v>441</v>
      </c>
      <c r="O1841" s="3" t="s">
        <v>442</v>
      </c>
      <c r="P1841" s="3" t="s">
        <v>7592</v>
      </c>
      <c r="Q1841" s="3" t="s">
        <v>7593</v>
      </c>
      <c r="R1841" s="3" t="s">
        <v>7594</v>
      </c>
    </row>
    <row r="1842" spans="1:18">
      <c r="A1842" s="3" t="s">
        <v>7595</v>
      </c>
      <c r="B1842" s="4">
        <v>561.23500000000001</v>
      </c>
      <c r="C1842" s="4">
        <v>1299.4721</v>
      </c>
      <c r="D1842" s="4">
        <v>3770.0214000000001</v>
      </c>
      <c r="E1842" s="4">
        <v>1514.8268</v>
      </c>
      <c r="F1842" s="4">
        <v>1058.0705</v>
      </c>
      <c r="G1842" s="4">
        <v>711.9008</v>
      </c>
      <c r="H1842" s="4">
        <v>609.04920000000004</v>
      </c>
      <c r="I1842" s="4">
        <v>1643.6999000000001</v>
      </c>
      <c r="J1842" s="4">
        <v>2801.4892</v>
      </c>
      <c r="K1842" s="4">
        <v>3263.2220000000002</v>
      </c>
      <c r="L1842" s="4">
        <v>1124.4874</v>
      </c>
      <c r="M1842" s="4">
        <v>1439.7116000000001</v>
      </c>
      <c r="N1842" s="3" t="s">
        <v>85</v>
      </c>
      <c r="O1842" s="3" t="s">
        <v>86</v>
      </c>
      <c r="P1842" s="3" t="s">
        <v>7596</v>
      </c>
      <c r="Q1842" s="3" t="s">
        <v>7597</v>
      </c>
      <c r="R1842" s="3" t="s">
        <v>7598</v>
      </c>
    </row>
    <row r="1843" spans="1:18">
      <c r="A1843" s="3" t="s">
        <v>7599</v>
      </c>
      <c r="B1843" s="4">
        <v>110.4789</v>
      </c>
      <c r="C1843" s="4">
        <v>14.4184</v>
      </c>
      <c r="D1843" s="4">
        <v>28.163599999999999</v>
      </c>
      <c r="E1843" s="4">
        <v>41.978299999999997</v>
      </c>
      <c r="F1843" s="4">
        <v>79.962400000000002</v>
      </c>
      <c r="G1843" s="4">
        <v>180.73769999999999</v>
      </c>
      <c r="H1843" s="4">
        <v>164.6662</v>
      </c>
      <c r="I1843" s="4">
        <v>140.28649999999999</v>
      </c>
      <c r="J1843" s="4">
        <v>37.287599999999998</v>
      </c>
      <c r="K1843" s="4">
        <v>57.047600000000003</v>
      </c>
      <c r="L1843" s="4">
        <v>89.845299999999995</v>
      </c>
      <c r="M1843" s="4">
        <v>37.701799999999999</v>
      </c>
      <c r="N1843" s="3" t="s">
        <v>105</v>
      </c>
      <c r="O1843" s="3" t="s">
        <v>106</v>
      </c>
      <c r="P1843" s="3" t="s">
        <v>7600</v>
      </c>
      <c r="Q1843" s="3" t="s">
        <v>7601</v>
      </c>
      <c r="R1843" s="3" t="s">
        <v>7602</v>
      </c>
    </row>
    <row r="1844" spans="1:18">
      <c r="A1844" s="3" t="s">
        <v>7603</v>
      </c>
      <c r="B1844" s="4">
        <v>81.012900000000002</v>
      </c>
      <c r="C1844" s="4">
        <v>36.147100000000002</v>
      </c>
      <c r="D1844" s="4">
        <v>217.9915</v>
      </c>
      <c r="E1844" s="4">
        <v>90.314700000000002</v>
      </c>
      <c r="F1844" s="4">
        <v>75.467200000000005</v>
      </c>
      <c r="G1844" s="4">
        <v>51.530700000000003</v>
      </c>
      <c r="H1844" s="4">
        <v>68.334599999999995</v>
      </c>
      <c r="I1844" s="4">
        <v>55.196399999999997</v>
      </c>
      <c r="J1844" s="4">
        <v>143.99709999999999</v>
      </c>
      <c r="K1844" s="4">
        <v>123.85380000000001</v>
      </c>
      <c r="L1844" s="4">
        <v>51.534599999999998</v>
      </c>
      <c r="M1844" s="4">
        <v>77.057199999999995</v>
      </c>
      <c r="N1844" s="3" t="s">
        <v>85</v>
      </c>
      <c r="O1844" s="3" t="s">
        <v>86</v>
      </c>
      <c r="P1844" s="3" t="s">
        <v>7604</v>
      </c>
      <c r="Q1844" s="3" t="s">
        <v>7605</v>
      </c>
      <c r="R1844" s="3" t="s">
        <v>7606</v>
      </c>
    </row>
    <row r="1845" spans="1:18">
      <c r="A1845" s="3" t="s">
        <v>7607</v>
      </c>
      <c r="B1845" s="4">
        <v>468.61649999999997</v>
      </c>
      <c r="C1845" s="4">
        <v>698.50260000000003</v>
      </c>
      <c r="D1845" s="4">
        <v>1079.4404999999999</v>
      </c>
      <c r="E1845" s="4">
        <v>666.74860000000001</v>
      </c>
      <c r="F1845" s="4">
        <v>786.67129999999997</v>
      </c>
      <c r="G1845" s="4">
        <v>521.06489999999997</v>
      </c>
      <c r="H1845" s="4">
        <v>570.04160000000002</v>
      </c>
      <c r="I1845" s="4">
        <v>777.59910000000002</v>
      </c>
      <c r="J1845" s="4">
        <v>855.44479999999999</v>
      </c>
      <c r="K1845" s="4">
        <v>414.64139999999998</v>
      </c>
      <c r="L1845" s="4">
        <v>582.98050000000001</v>
      </c>
      <c r="M1845" s="4">
        <v>651.12350000000004</v>
      </c>
      <c r="N1845" s="3" t="s">
        <v>36</v>
      </c>
      <c r="O1845" s="3" t="s">
        <v>37</v>
      </c>
      <c r="P1845" s="3" t="s">
        <v>7608</v>
      </c>
      <c r="Q1845" s="3" t="s">
        <v>7609</v>
      </c>
      <c r="R1845" s="3" t="s">
        <v>7610</v>
      </c>
    </row>
    <row r="1846" spans="1:18">
      <c r="A1846" s="3" t="s">
        <v>7611</v>
      </c>
      <c r="B1846" s="4">
        <v>301.47930000000002</v>
      </c>
      <c r="C1846" s="4">
        <v>104.3527</v>
      </c>
      <c r="D1846" s="4">
        <v>55.117600000000003</v>
      </c>
      <c r="E1846" s="4">
        <v>78.282200000000003</v>
      </c>
      <c r="F1846" s="4">
        <v>2070.2337000000002</v>
      </c>
      <c r="G1846" s="4">
        <v>57.889899999999997</v>
      </c>
      <c r="H1846" s="4">
        <v>81.854299999999995</v>
      </c>
      <c r="I1846" s="4">
        <v>117.663</v>
      </c>
      <c r="J1846" s="4">
        <v>98.8934</v>
      </c>
      <c r="K1846" s="4">
        <v>150.256</v>
      </c>
      <c r="L1846" s="4">
        <v>1398.2067999999999</v>
      </c>
      <c r="M1846" s="4">
        <v>186.77799999999999</v>
      </c>
      <c r="N1846" s="3" t="s">
        <v>63</v>
      </c>
      <c r="O1846" s="3" t="s">
        <v>64</v>
      </c>
      <c r="P1846" s="3" t="s">
        <v>7612</v>
      </c>
      <c r="Q1846" s="3" t="s">
        <v>7613</v>
      </c>
      <c r="R1846" s="3" t="s">
        <v>7614</v>
      </c>
    </row>
    <row r="1847" spans="1:18">
      <c r="A1847" s="3" t="s">
        <v>7615</v>
      </c>
      <c r="B1847" s="4">
        <v>373.60090000000002</v>
      </c>
      <c r="C1847" s="4">
        <v>497.07960000000003</v>
      </c>
      <c r="D1847" s="4">
        <v>147.39920000000001</v>
      </c>
      <c r="E1847" s="4">
        <v>317.17590000000001</v>
      </c>
      <c r="F1847" s="4">
        <v>170.1371</v>
      </c>
      <c r="G1847" s="4">
        <v>246.0633</v>
      </c>
      <c r="H1847" s="4">
        <v>243.62049999999999</v>
      </c>
      <c r="I1847" s="4">
        <v>487.16079999999999</v>
      </c>
      <c r="J1847" s="4">
        <v>169.661</v>
      </c>
      <c r="K1847" s="4">
        <v>190.46440000000001</v>
      </c>
      <c r="L1847" s="4">
        <v>264.31400000000002</v>
      </c>
      <c r="M1847" s="4">
        <v>247.62799999999999</v>
      </c>
      <c r="N1847" s="3" t="s">
        <v>19</v>
      </c>
      <c r="O1847" s="3" t="s">
        <v>111</v>
      </c>
      <c r="P1847" s="3" t="s">
        <v>7616</v>
      </c>
      <c r="Q1847" s="3" t="s">
        <v>7617</v>
      </c>
      <c r="R1847" s="3" t="s">
        <v>7618</v>
      </c>
    </row>
    <row r="1848" spans="1:18">
      <c r="A1848" s="3" t="s">
        <v>7619</v>
      </c>
      <c r="B1848" s="4">
        <v>133.06630000000001</v>
      </c>
      <c r="C1848" s="4">
        <v>137.82060000000001</v>
      </c>
      <c r="D1848" s="4">
        <v>344.61090000000002</v>
      </c>
      <c r="E1848" s="4">
        <v>144.42359999999999</v>
      </c>
      <c r="F1848" s="4">
        <v>84.750100000000003</v>
      </c>
      <c r="G1848" s="4">
        <v>136.0205</v>
      </c>
      <c r="H1848" s="4">
        <v>146.0532</v>
      </c>
      <c r="I1848" s="4">
        <v>156.66759999999999</v>
      </c>
      <c r="J1848" s="4">
        <v>203.4958</v>
      </c>
      <c r="K1848" s="4">
        <v>101.9483</v>
      </c>
      <c r="L1848" s="4">
        <v>71.917000000000002</v>
      </c>
      <c r="M1848" s="4">
        <v>84.778800000000004</v>
      </c>
      <c r="N1848" s="3" t="s">
        <v>36</v>
      </c>
      <c r="O1848" s="3" t="s">
        <v>37</v>
      </c>
      <c r="P1848" s="3" t="s">
        <v>7620</v>
      </c>
      <c r="Q1848" s="3" t="s">
        <v>7621</v>
      </c>
      <c r="R1848" s="3" t="s">
        <v>7622</v>
      </c>
    </row>
    <row r="1849" spans="1:18">
      <c r="A1849" s="3" t="s">
        <v>7623</v>
      </c>
      <c r="B1849" s="4">
        <v>28.8766</v>
      </c>
      <c r="C1849" s="4">
        <v>47.582099999999997</v>
      </c>
      <c r="D1849" s="4">
        <v>11.1305</v>
      </c>
      <c r="E1849" s="4">
        <v>60.006700000000002</v>
      </c>
      <c r="F1849" s="4">
        <v>27.1267</v>
      </c>
      <c r="G1849" s="4">
        <v>28.132200000000001</v>
      </c>
      <c r="H1849" s="4">
        <v>24.8947</v>
      </c>
      <c r="I1849" s="4">
        <v>28.84</v>
      </c>
      <c r="J1849" s="4">
        <v>21.156500000000001</v>
      </c>
      <c r="K1849" s="4">
        <v>78.760499999999993</v>
      </c>
      <c r="L1849" s="4">
        <v>15.419600000000001</v>
      </c>
      <c r="M1849" s="4">
        <v>25.258500000000002</v>
      </c>
      <c r="N1849" s="3" t="s">
        <v>151</v>
      </c>
      <c r="O1849" s="3" t="s">
        <v>1074</v>
      </c>
      <c r="P1849" s="3" t="s">
        <v>7624</v>
      </c>
      <c r="Q1849" s="3" t="s">
        <v>7625</v>
      </c>
      <c r="R1849" s="3" t="s">
        <v>7626</v>
      </c>
    </row>
    <row r="1850" spans="1:18">
      <c r="A1850" s="3" t="s">
        <v>7627</v>
      </c>
      <c r="B1850" s="4">
        <v>421.255</v>
      </c>
      <c r="C1850" s="4">
        <v>1202.0778</v>
      </c>
      <c r="D1850" s="4">
        <v>280.19909999999999</v>
      </c>
      <c r="E1850" s="4">
        <v>722.38409999999999</v>
      </c>
      <c r="F1850" s="4">
        <v>254.61439999999999</v>
      </c>
      <c r="G1850" s="4">
        <v>631.7903</v>
      </c>
      <c r="H1850" s="4">
        <v>572.82380000000001</v>
      </c>
      <c r="I1850" s="4">
        <v>1224.2791999999999</v>
      </c>
      <c r="J1850" s="4">
        <v>263.17149999999998</v>
      </c>
      <c r="K1850" s="4">
        <v>164.75040000000001</v>
      </c>
      <c r="L1850" s="4">
        <v>475.70890000000003</v>
      </c>
      <c r="M1850" s="4">
        <v>798.19129999999996</v>
      </c>
      <c r="N1850" s="3" t="s">
        <v>99</v>
      </c>
      <c r="O1850" s="3" t="s">
        <v>1164</v>
      </c>
      <c r="P1850" s="3" t="s">
        <v>7628</v>
      </c>
      <c r="Q1850" s="3" t="s">
        <v>7629</v>
      </c>
      <c r="R1850" s="3" t="s">
        <v>7630</v>
      </c>
    </row>
    <row r="1851" spans="1:18">
      <c r="A1851" s="3" t="s">
        <v>7631</v>
      </c>
      <c r="B1851" s="4">
        <v>7709.1450000000004</v>
      </c>
      <c r="C1851" s="4">
        <v>5661.5428000000002</v>
      </c>
      <c r="D1851" s="4">
        <v>640.09439999999995</v>
      </c>
      <c r="E1851" s="4">
        <v>3209.2505000000001</v>
      </c>
      <c r="F1851" s="4">
        <v>983.90710000000001</v>
      </c>
      <c r="G1851" s="4">
        <v>3271.3588</v>
      </c>
      <c r="H1851" s="4">
        <v>9274.0977999999996</v>
      </c>
      <c r="I1851" s="4">
        <v>4942.7640000000001</v>
      </c>
      <c r="J1851" s="4">
        <v>736.03729999999996</v>
      </c>
      <c r="K1851" s="4">
        <v>439.11959999999999</v>
      </c>
      <c r="L1851" s="4">
        <v>418.0958</v>
      </c>
      <c r="M1851" s="4">
        <v>1824.3924999999999</v>
      </c>
      <c r="N1851" s="3" t="s">
        <v>244</v>
      </c>
      <c r="O1851" s="3" t="s">
        <v>245</v>
      </c>
      <c r="P1851" s="3" t="s">
        <v>7632</v>
      </c>
      <c r="Q1851" s="3" t="s">
        <v>7633</v>
      </c>
      <c r="R1851" s="3" t="s">
        <v>7634</v>
      </c>
    </row>
    <row r="1852" spans="1:18">
      <c r="A1852" s="3" t="s">
        <v>7635</v>
      </c>
      <c r="B1852" s="4">
        <v>114.5474</v>
      </c>
      <c r="C1852" s="4">
        <v>78.891499999999994</v>
      </c>
      <c r="D1852" s="4">
        <v>112.5723</v>
      </c>
      <c r="E1852" s="4">
        <v>98.584599999999995</v>
      </c>
      <c r="F1852" s="4">
        <v>275.7756</v>
      </c>
      <c r="G1852" s="4">
        <v>128.99789999999999</v>
      </c>
      <c r="H1852" s="4">
        <v>46.655000000000001</v>
      </c>
      <c r="I1852" s="4">
        <v>92.741600000000005</v>
      </c>
      <c r="J1852" s="4">
        <v>86.056799999999996</v>
      </c>
      <c r="K1852" s="4">
        <v>238.18680000000001</v>
      </c>
      <c r="L1852" s="4">
        <v>280.96230000000003</v>
      </c>
      <c r="M1852" s="4">
        <v>98.094200000000001</v>
      </c>
      <c r="N1852" s="3" t="s">
        <v>289</v>
      </c>
      <c r="O1852" s="3" t="s">
        <v>290</v>
      </c>
      <c r="P1852" s="3" t="s">
        <v>7636</v>
      </c>
      <c r="Q1852" s="3" t="s">
        <v>7637</v>
      </c>
      <c r="R1852" s="3" t="s">
        <v>7638</v>
      </c>
    </row>
    <row r="1853" spans="1:18">
      <c r="A1853" s="3" t="s">
        <v>7639</v>
      </c>
      <c r="B1853" s="4">
        <v>62.267800000000001</v>
      </c>
      <c r="C1853" s="4">
        <v>36.327500000000001</v>
      </c>
      <c r="D1853" s="4">
        <v>140.06950000000001</v>
      </c>
      <c r="E1853" s="4">
        <v>294.47489999999999</v>
      </c>
      <c r="F1853" s="4">
        <v>206.84829999999999</v>
      </c>
      <c r="G1853" s="4">
        <v>184.40860000000001</v>
      </c>
      <c r="H1853" s="4">
        <v>92.106499999999997</v>
      </c>
      <c r="I1853" s="4">
        <v>43.048099999999998</v>
      </c>
      <c r="J1853" s="4">
        <v>87.898300000000006</v>
      </c>
      <c r="K1853" s="4">
        <v>185.88489999999999</v>
      </c>
      <c r="L1853" s="4">
        <v>152.63460000000001</v>
      </c>
      <c r="M1853" s="4">
        <v>37.004800000000003</v>
      </c>
      <c r="N1853" s="3" t="s">
        <v>957</v>
      </c>
      <c r="O1853" s="3" t="s">
        <v>4130</v>
      </c>
      <c r="P1853" s="3" t="s">
        <v>7640</v>
      </c>
      <c r="Q1853" s="3" t="s">
        <v>7641</v>
      </c>
      <c r="R1853" s="3" t="s">
        <v>7642</v>
      </c>
    </row>
    <row r="1854" spans="1:18">
      <c r="A1854" s="3" t="s">
        <v>7643</v>
      </c>
      <c r="B1854" s="4">
        <v>298.3836</v>
      </c>
      <c r="C1854" s="4">
        <v>391.32240000000002</v>
      </c>
      <c r="D1854" s="4">
        <v>781.09500000000003</v>
      </c>
      <c r="E1854" s="4">
        <v>381.2595</v>
      </c>
      <c r="F1854" s="4">
        <v>377.57479999999998</v>
      </c>
      <c r="G1854" s="4">
        <v>418.24090000000001</v>
      </c>
      <c r="H1854" s="4">
        <v>408.76609999999999</v>
      </c>
      <c r="I1854" s="4">
        <v>455.94290000000001</v>
      </c>
      <c r="J1854" s="4">
        <v>604.43849999999998</v>
      </c>
      <c r="K1854" s="4">
        <v>311.0043</v>
      </c>
      <c r="L1854" s="4">
        <v>411.48770000000002</v>
      </c>
      <c r="M1854" s="4">
        <v>396.6746</v>
      </c>
      <c r="N1854" s="3" t="s">
        <v>116</v>
      </c>
      <c r="O1854" s="3" t="s">
        <v>117</v>
      </c>
      <c r="P1854" s="3" t="s">
        <v>7644</v>
      </c>
      <c r="Q1854" s="3" t="s">
        <v>7645</v>
      </c>
      <c r="R1854" s="3" t="s">
        <v>7646</v>
      </c>
    </row>
    <row r="1855" spans="1:18">
      <c r="A1855" s="3" t="s">
        <v>7647</v>
      </c>
      <c r="B1855" s="4">
        <v>165.78890000000001</v>
      </c>
      <c r="C1855" s="4">
        <v>254.24080000000001</v>
      </c>
      <c r="D1855" s="4">
        <v>234.54429999999999</v>
      </c>
      <c r="E1855" s="4">
        <v>207.10769999999999</v>
      </c>
      <c r="F1855" s="4">
        <v>165.85820000000001</v>
      </c>
      <c r="G1855" s="4">
        <v>148.87540000000001</v>
      </c>
      <c r="H1855" s="4">
        <v>209.464</v>
      </c>
      <c r="I1855" s="4">
        <v>248.08940000000001</v>
      </c>
      <c r="J1855" s="4">
        <v>280.20269999999999</v>
      </c>
      <c r="K1855" s="4">
        <v>107.0189</v>
      </c>
      <c r="L1855" s="4">
        <v>84.8322</v>
      </c>
      <c r="M1855" s="4">
        <v>138.17699999999999</v>
      </c>
      <c r="N1855" s="3" t="s">
        <v>36</v>
      </c>
      <c r="O1855" s="3" t="s">
        <v>710</v>
      </c>
      <c r="P1855" s="3" t="s">
        <v>7648</v>
      </c>
      <c r="Q1855" s="3" t="s">
        <v>7649</v>
      </c>
      <c r="R1855" s="3" t="s">
        <v>7650</v>
      </c>
    </row>
    <row r="1856" spans="1:18">
      <c r="A1856" s="3" t="s">
        <v>7651</v>
      </c>
      <c r="B1856" s="4">
        <v>2225.7148999999999</v>
      </c>
      <c r="C1856" s="4">
        <v>2620.8942999999999</v>
      </c>
      <c r="D1856" s="4">
        <v>3499.7447999999999</v>
      </c>
      <c r="E1856" s="4">
        <v>1666.1998000000001</v>
      </c>
      <c r="F1856" s="4">
        <v>573.74339999999995</v>
      </c>
      <c r="G1856" s="4">
        <v>1096.8807999999999</v>
      </c>
      <c r="H1856" s="4">
        <v>1070.5278000000001</v>
      </c>
      <c r="I1856" s="4">
        <v>1430.943</v>
      </c>
      <c r="J1856" s="4">
        <v>3176.9472000000001</v>
      </c>
      <c r="K1856" s="4">
        <v>4242.1446999999998</v>
      </c>
      <c r="L1856" s="4">
        <v>745.19179999999994</v>
      </c>
      <c r="M1856" s="4">
        <v>417.29809999999998</v>
      </c>
      <c r="N1856" s="3" t="s">
        <v>42</v>
      </c>
      <c r="O1856" s="3" t="s">
        <v>1898</v>
      </c>
      <c r="P1856" s="3" t="s">
        <v>7652</v>
      </c>
      <c r="Q1856" s="3" t="s">
        <v>7653</v>
      </c>
      <c r="R1856" s="3" t="s">
        <v>7654</v>
      </c>
    </row>
    <row r="1857" spans="1:18">
      <c r="A1857" s="3" t="s">
        <v>7655</v>
      </c>
      <c r="B1857" s="4">
        <v>3182.7031000000002</v>
      </c>
      <c r="C1857" s="4">
        <v>3171.0365000000002</v>
      </c>
      <c r="D1857" s="4">
        <v>3777.9052999999999</v>
      </c>
      <c r="E1857" s="4">
        <v>2565.1412</v>
      </c>
      <c r="F1857" s="4">
        <v>1883.1416999999999</v>
      </c>
      <c r="G1857" s="4">
        <v>1361.2370000000001</v>
      </c>
      <c r="H1857" s="4">
        <v>2683.6943999999999</v>
      </c>
      <c r="I1857" s="4">
        <v>3840.5435000000002</v>
      </c>
      <c r="J1857" s="4">
        <v>3769.56</v>
      </c>
      <c r="K1857" s="4">
        <v>2180.6185999999998</v>
      </c>
      <c r="L1857" s="4">
        <v>1435.2674</v>
      </c>
      <c r="M1857" s="4">
        <v>3580.7002000000002</v>
      </c>
      <c r="N1857" s="3" t="s">
        <v>42</v>
      </c>
      <c r="O1857" s="3" t="s">
        <v>576</v>
      </c>
      <c r="P1857" s="3" t="s">
        <v>7656</v>
      </c>
      <c r="Q1857" s="3" t="s">
        <v>7657</v>
      </c>
      <c r="R1857" s="3" t="s">
        <v>7658</v>
      </c>
    </row>
    <row r="1858" spans="1:18">
      <c r="A1858" s="3" t="s">
        <v>7659</v>
      </c>
      <c r="B1858" s="4">
        <v>377.31060000000002</v>
      </c>
      <c r="C1858" s="4">
        <v>1656.3713</v>
      </c>
      <c r="D1858" s="4">
        <v>269.12619999999998</v>
      </c>
      <c r="E1858" s="4">
        <v>1321.5320999999999</v>
      </c>
      <c r="F1858" s="4">
        <v>635.18460000000005</v>
      </c>
      <c r="G1858" s="4">
        <v>377.69959999999998</v>
      </c>
      <c r="H1858" s="4">
        <v>507.31959999999998</v>
      </c>
      <c r="I1858" s="4">
        <v>1702.5469000000001</v>
      </c>
      <c r="J1858" s="4">
        <v>290.42250000000001</v>
      </c>
      <c r="K1858" s="4">
        <v>79.046499999999995</v>
      </c>
      <c r="L1858" s="4">
        <v>283.36970000000002</v>
      </c>
      <c r="M1858" s="4">
        <v>358.76010000000002</v>
      </c>
      <c r="N1858" s="3" t="s">
        <v>99</v>
      </c>
      <c r="O1858" s="3" t="s">
        <v>1164</v>
      </c>
      <c r="P1858" s="3" t="s">
        <v>7660</v>
      </c>
      <c r="Q1858" s="3" t="s">
        <v>7661</v>
      </c>
      <c r="R1858" s="3" t="s">
        <v>7662</v>
      </c>
    </row>
    <row r="1859" spans="1:18">
      <c r="A1859" s="3" t="s">
        <v>7663</v>
      </c>
      <c r="B1859" s="4">
        <v>478.35419999999999</v>
      </c>
      <c r="C1859" s="4">
        <v>628.59379999999999</v>
      </c>
      <c r="D1859" s="4">
        <v>947.34649999999999</v>
      </c>
      <c r="E1859" s="4">
        <v>820.05550000000005</v>
      </c>
      <c r="F1859" s="4">
        <v>394.40449999999998</v>
      </c>
      <c r="G1859" s="4">
        <v>416.81900000000002</v>
      </c>
      <c r="H1859" s="4">
        <v>473.14339999999999</v>
      </c>
      <c r="I1859" s="4">
        <v>567.80449999999996</v>
      </c>
      <c r="J1859" s="4">
        <v>1121.6885</v>
      </c>
      <c r="K1859" s="4">
        <v>1206.3065999999999</v>
      </c>
      <c r="L1859" s="4">
        <v>377.35820000000001</v>
      </c>
      <c r="M1859" s="4">
        <v>678.67809999999997</v>
      </c>
      <c r="N1859" s="3" t="s">
        <v>48</v>
      </c>
      <c r="O1859" s="3" t="s">
        <v>49</v>
      </c>
      <c r="P1859" s="3" t="s">
        <v>7664</v>
      </c>
      <c r="Q1859" s="3" t="s">
        <v>7665</v>
      </c>
      <c r="R1859" s="3" t="s">
        <v>7666</v>
      </c>
    </row>
    <row r="1860" spans="1:18">
      <c r="A1860" s="3" t="s">
        <v>7667</v>
      </c>
      <c r="B1860" s="4">
        <v>150.96459999999999</v>
      </c>
      <c r="C1860" s="4">
        <v>177.56010000000001</v>
      </c>
      <c r="D1860" s="4">
        <v>217.09309999999999</v>
      </c>
      <c r="E1860" s="4">
        <v>242.88839999999999</v>
      </c>
      <c r="F1860" s="4">
        <v>327.37569999999999</v>
      </c>
      <c r="G1860" s="4">
        <v>250.45050000000001</v>
      </c>
      <c r="H1860" s="4">
        <v>223.23509999999999</v>
      </c>
      <c r="I1860" s="4">
        <v>220.53200000000001</v>
      </c>
      <c r="J1860" s="4">
        <v>229.86420000000001</v>
      </c>
      <c r="K1860" s="4">
        <v>344.76209999999998</v>
      </c>
      <c r="L1860" s="4">
        <v>261.17970000000003</v>
      </c>
      <c r="M1860" s="4">
        <v>199.20249999999999</v>
      </c>
      <c r="N1860" s="3" t="s">
        <v>289</v>
      </c>
      <c r="O1860" s="3" t="s">
        <v>1857</v>
      </c>
      <c r="P1860" s="3" t="s">
        <v>7668</v>
      </c>
      <c r="Q1860" s="3" t="s">
        <v>7669</v>
      </c>
      <c r="R1860" s="3" t="s">
        <v>7670</v>
      </c>
    </row>
    <row r="1861" spans="1:18">
      <c r="A1861" s="3" t="s">
        <v>7671</v>
      </c>
      <c r="B1861" s="4">
        <v>14.188499999999999</v>
      </c>
      <c r="C1861" s="4">
        <v>13.0441</v>
      </c>
      <c r="D1861" s="4">
        <v>26.196000000000002</v>
      </c>
      <c r="E1861" s="4">
        <v>16.892900000000001</v>
      </c>
      <c r="F1861" s="4">
        <v>40.7836</v>
      </c>
      <c r="G1861" s="4">
        <v>46.869599999999998</v>
      </c>
      <c r="H1861" s="4">
        <v>28.597799999999999</v>
      </c>
      <c r="I1861" s="4">
        <v>26.333500000000001</v>
      </c>
      <c r="J1861" s="4">
        <v>16.345600000000001</v>
      </c>
      <c r="K1861" s="4">
        <v>37.8352</v>
      </c>
      <c r="L1861" s="4">
        <v>32.787999999999997</v>
      </c>
      <c r="M1861" s="4">
        <v>59.886000000000003</v>
      </c>
      <c r="N1861" s="3" t="s">
        <v>781</v>
      </c>
      <c r="O1861" s="3" t="s">
        <v>782</v>
      </c>
      <c r="P1861" s="3" t="s">
        <v>7672</v>
      </c>
      <c r="Q1861" s="3" t="s">
        <v>7673</v>
      </c>
      <c r="R1861" s="3" t="s">
        <v>2126</v>
      </c>
    </row>
    <row r="1862" spans="1:18">
      <c r="A1862" s="3" t="s">
        <v>7674</v>
      </c>
      <c r="B1862" s="4">
        <v>248.5094</v>
      </c>
      <c r="C1862" s="4">
        <v>320.63409999999999</v>
      </c>
      <c r="D1862" s="4">
        <v>543.72969999999998</v>
      </c>
      <c r="E1862" s="4">
        <v>399.7792</v>
      </c>
      <c r="F1862" s="4">
        <v>385.30239999999998</v>
      </c>
      <c r="G1862" s="4">
        <v>378.1087</v>
      </c>
      <c r="H1862" s="4">
        <v>264.31959999999998</v>
      </c>
      <c r="I1862" s="4">
        <v>430.846</v>
      </c>
      <c r="J1862" s="4">
        <v>675.3759</v>
      </c>
      <c r="K1862" s="4">
        <v>320.01670000000001</v>
      </c>
      <c r="L1862" s="4">
        <v>369.28230000000002</v>
      </c>
      <c r="M1862" s="4">
        <v>386.82619999999997</v>
      </c>
      <c r="N1862" s="3" t="s">
        <v>116</v>
      </c>
      <c r="O1862" s="3" t="s">
        <v>117</v>
      </c>
      <c r="P1862" s="3" t="s">
        <v>7675</v>
      </c>
      <c r="Q1862" s="3" t="s">
        <v>7676</v>
      </c>
      <c r="R1862" s="3" t="s">
        <v>7677</v>
      </c>
    </row>
    <row r="1863" spans="1:18">
      <c r="A1863" s="3" t="s">
        <v>7678</v>
      </c>
      <c r="B1863" s="4">
        <v>7377.0711000000001</v>
      </c>
      <c r="C1863" s="4">
        <v>9753.5115000000005</v>
      </c>
      <c r="D1863" s="4">
        <v>11901.385899999999</v>
      </c>
      <c r="E1863" s="4">
        <v>7450.3730999999998</v>
      </c>
      <c r="F1863" s="4">
        <v>7923.8962000000001</v>
      </c>
      <c r="G1863" s="4">
        <v>8723.8804999999993</v>
      </c>
      <c r="H1863" s="4">
        <v>9116.3896999999997</v>
      </c>
      <c r="I1863" s="4">
        <v>8925.0984000000008</v>
      </c>
      <c r="J1863" s="4">
        <v>9786.0818999999992</v>
      </c>
      <c r="K1863" s="4">
        <v>8662.2607000000007</v>
      </c>
      <c r="L1863" s="4">
        <v>7249.4973</v>
      </c>
      <c r="M1863" s="4">
        <v>7190.1909999999998</v>
      </c>
      <c r="N1863" s="3" t="s">
        <v>36</v>
      </c>
      <c r="O1863" s="3" t="s">
        <v>37</v>
      </c>
      <c r="P1863" s="3" t="s">
        <v>7679</v>
      </c>
      <c r="Q1863" s="3" t="s">
        <v>7680</v>
      </c>
      <c r="R1863" s="3" t="s">
        <v>7681</v>
      </c>
    </row>
    <row r="1864" spans="1:18">
      <c r="A1864" s="3" t="s">
        <v>7682</v>
      </c>
      <c r="B1864" s="4">
        <v>18.421900000000001</v>
      </c>
      <c r="C1864" s="4">
        <v>40.724499999999999</v>
      </c>
      <c r="D1864" s="4">
        <v>22.852</v>
      </c>
      <c r="E1864" s="4">
        <v>87.919200000000004</v>
      </c>
      <c r="F1864" s="4">
        <v>24.429200000000002</v>
      </c>
      <c r="G1864" s="4">
        <v>45.997199999999999</v>
      </c>
      <c r="H1864" s="4">
        <v>27.378599999999999</v>
      </c>
      <c r="I1864" s="4">
        <v>23.624300000000002</v>
      </c>
      <c r="J1864" s="4">
        <v>14.337300000000001</v>
      </c>
      <c r="K1864" s="4">
        <v>61.808700000000002</v>
      </c>
      <c r="L1864" s="4">
        <v>32.5062</v>
      </c>
      <c r="M1864" s="4">
        <v>50.920499999999997</v>
      </c>
      <c r="N1864" s="3" t="s">
        <v>151</v>
      </c>
      <c r="O1864" s="3" t="s">
        <v>1074</v>
      </c>
      <c r="P1864" s="3" t="s">
        <v>7683</v>
      </c>
      <c r="Q1864" s="3" t="s">
        <v>7684</v>
      </c>
      <c r="R1864" s="3" t="s">
        <v>7685</v>
      </c>
    </row>
    <row r="1865" spans="1:18">
      <c r="A1865" s="3" t="s">
        <v>7686</v>
      </c>
      <c r="B1865" s="4">
        <v>1264.1697999999999</v>
      </c>
      <c r="C1865" s="4">
        <v>1303.1505999999999</v>
      </c>
      <c r="D1865" s="4">
        <v>1472.9457</v>
      </c>
      <c r="E1865" s="4">
        <v>1196.4692</v>
      </c>
      <c r="F1865" s="4">
        <v>234.559</v>
      </c>
      <c r="G1865" s="4">
        <v>716.98450000000003</v>
      </c>
      <c r="H1865" s="4">
        <v>1057.5209</v>
      </c>
      <c r="I1865" s="4">
        <v>1586.5997</v>
      </c>
      <c r="J1865" s="4">
        <v>1750.9339</v>
      </c>
      <c r="K1865" s="4">
        <v>596.63750000000005</v>
      </c>
      <c r="L1865" s="4">
        <v>288.22620000000001</v>
      </c>
      <c r="M1865" s="4">
        <v>1227.6081999999999</v>
      </c>
      <c r="N1865" s="3" t="s">
        <v>42</v>
      </c>
      <c r="O1865" s="3" t="s">
        <v>576</v>
      </c>
      <c r="P1865" s="3" t="s">
        <v>7687</v>
      </c>
      <c r="Q1865" s="3" t="s">
        <v>7688</v>
      </c>
      <c r="R1865" s="3" t="s">
        <v>7689</v>
      </c>
    </row>
    <row r="1866" spans="1:18">
      <c r="A1866" s="3" t="s">
        <v>7690</v>
      </c>
      <c r="B1866" s="4">
        <v>306.53250000000003</v>
      </c>
      <c r="C1866" s="4">
        <v>131.39250000000001</v>
      </c>
      <c r="D1866" s="4">
        <v>26.343399999999999</v>
      </c>
      <c r="E1866" s="4">
        <v>39.747799999999998</v>
      </c>
      <c r="F1866" s="4">
        <v>29.3033</v>
      </c>
      <c r="G1866" s="4">
        <v>35.462899999999998</v>
      </c>
      <c r="H1866" s="4">
        <v>154.34790000000001</v>
      </c>
      <c r="I1866" s="4">
        <v>35.201900000000002</v>
      </c>
      <c r="J1866" s="4">
        <v>14.889699999999999</v>
      </c>
      <c r="K1866" s="4">
        <v>111.3291</v>
      </c>
      <c r="L1866" s="4">
        <v>31.585999999999999</v>
      </c>
      <c r="M1866" s="4">
        <v>25.258400000000002</v>
      </c>
      <c r="N1866" s="3" t="s">
        <v>244</v>
      </c>
      <c r="O1866" s="3" t="s">
        <v>245</v>
      </c>
      <c r="P1866" s="3" t="s">
        <v>7691</v>
      </c>
      <c r="Q1866" s="3" t="s">
        <v>7692</v>
      </c>
      <c r="R1866" s="3" t="s">
        <v>7693</v>
      </c>
    </row>
    <row r="1867" spans="1:18">
      <c r="A1867" s="3" t="s">
        <v>7694</v>
      </c>
      <c r="B1867" s="4">
        <v>382.03129999999999</v>
      </c>
      <c r="C1867" s="4">
        <v>328.95429999999999</v>
      </c>
      <c r="D1867" s="4">
        <v>588.83010000000002</v>
      </c>
      <c r="E1867" s="4">
        <v>383.10250000000002</v>
      </c>
      <c r="F1867" s="4">
        <v>261.06169999999997</v>
      </c>
      <c r="G1867" s="4">
        <v>348.09019999999998</v>
      </c>
      <c r="H1867" s="4">
        <v>336.1687</v>
      </c>
      <c r="I1867" s="4">
        <v>442.77420000000001</v>
      </c>
      <c r="J1867" s="4">
        <v>578.34050000000002</v>
      </c>
      <c r="K1867" s="4">
        <v>452.07100000000003</v>
      </c>
      <c r="L1867" s="4">
        <v>165.7876</v>
      </c>
      <c r="M1867" s="4">
        <v>390.85019999999997</v>
      </c>
      <c r="N1867" s="3" t="s">
        <v>85</v>
      </c>
      <c r="O1867" s="3" t="s">
        <v>86</v>
      </c>
      <c r="P1867" s="3" t="s">
        <v>7695</v>
      </c>
      <c r="Q1867" s="3" t="s">
        <v>7696</v>
      </c>
      <c r="R1867" s="3" t="s">
        <v>7697</v>
      </c>
    </row>
    <row r="1868" spans="1:18">
      <c r="A1868" s="3" t="s">
        <v>7698</v>
      </c>
      <c r="B1868" s="4">
        <v>514.65520000000004</v>
      </c>
      <c r="C1868" s="4">
        <v>1050.4468999999999</v>
      </c>
      <c r="D1868" s="4">
        <v>637.59760000000006</v>
      </c>
      <c r="E1868" s="4">
        <v>661.06659999999999</v>
      </c>
      <c r="F1868" s="4">
        <v>380.41860000000003</v>
      </c>
      <c r="G1868" s="4">
        <v>619.45770000000005</v>
      </c>
      <c r="H1868" s="4">
        <v>757.18050000000005</v>
      </c>
      <c r="I1868" s="4">
        <v>903.48720000000003</v>
      </c>
      <c r="J1868" s="4">
        <v>859.47770000000003</v>
      </c>
      <c r="K1868" s="4">
        <v>645.67070000000001</v>
      </c>
      <c r="L1868" s="4">
        <v>368.19540000000001</v>
      </c>
      <c r="M1868" s="4">
        <v>638.16759999999999</v>
      </c>
      <c r="N1868" s="3" t="s">
        <v>99</v>
      </c>
      <c r="O1868" s="3" t="s">
        <v>860</v>
      </c>
      <c r="P1868" s="3" t="s">
        <v>7699</v>
      </c>
      <c r="Q1868" s="3" t="s">
        <v>7700</v>
      </c>
      <c r="R1868" s="3" t="s">
        <v>7701</v>
      </c>
    </row>
    <row r="1869" spans="1:18">
      <c r="A1869" s="3" t="s">
        <v>7702</v>
      </c>
      <c r="B1869" s="4">
        <v>73.842100000000002</v>
      </c>
      <c r="C1869" s="4">
        <v>70.069699999999997</v>
      </c>
      <c r="D1869" s="4">
        <v>28.474299999999999</v>
      </c>
      <c r="E1869" s="4">
        <v>77.055599999999998</v>
      </c>
      <c r="F1869" s="4">
        <v>82.494600000000005</v>
      </c>
      <c r="G1869" s="4">
        <v>112.6632</v>
      </c>
      <c r="H1869" s="4">
        <v>81.852800000000002</v>
      </c>
      <c r="I1869" s="4">
        <v>57.4071</v>
      </c>
      <c r="J1869" s="4">
        <v>25.002300000000002</v>
      </c>
      <c r="K1869" s="4">
        <v>110.3514</v>
      </c>
      <c r="L1869" s="4">
        <v>80.777600000000007</v>
      </c>
      <c r="M1869" s="4">
        <v>63.717599999999997</v>
      </c>
      <c r="N1869" s="3" t="s">
        <v>781</v>
      </c>
      <c r="O1869" s="3" t="s">
        <v>1970</v>
      </c>
      <c r="P1869" s="3" t="s">
        <v>7703</v>
      </c>
      <c r="Q1869" s="3" t="s">
        <v>7704</v>
      </c>
      <c r="R1869" s="3" t="s">
        <v>7705</v>
      </c>
    </row>
    <row r="1870" spans="1:18">
      <c r="A1870" s="3" t="s">
        <v>7706</v>
      </c>
      <c r="B1870" s="4">
        <v>468.86649999999997</v>
      </c>
      <c r="C1870" s="4">
        <v>578.67570000000001</v>
      </c>
      <c r="D1870" s="4">
        <v>981.51160000000004</v>
      </c>
      <c r="E1870" s="4">
        <v>408.54410000000001</v>
      </c>
      <c r="F1870" s="4">
        <v>224.97499999999999</v>
      </c>
      <c r="G1870" s="4">
        <v>357.11880000000002</v>
      </c>
      <c r="H1870" s="4">
        <v>350.36160000000001</v>
      </c>
      <c r="I1870" s="4">
        <v>469.44799999999998</v>
      </c>
      <c r="J1870" s="4">
        <v>710.29480000000001</v>
      </c>
      <c r="K1870" s="4">
        <v>522.59879999999998</v>
      </c>
      <c r="L1870" s="4">
        <v>198.06200000000001</v>
      </c>
      <c r="M1870" s="4">
        <v>263.84429999999998</v>
      </c>
      <c r="N1870" s="3" t="s">
        <v>36</v>
      </c>
      <c r="O1870" s="3" t="s">
        <v>37</v>
      </c>
      <c r="P1870" s="3" t="s">
        <v>7707</v>
      </c>
      <c r="Q1870" s="3" t="s">
        <v>7708</v>
      </c>
      <c r="R1870" s="3" t="s">
        <v>7709</v>
      </c>
    </row>
    <row r="1871" spans="1:18">
      <c r="A1871" s="3" t="s">
        <v>7710</v>
      </c>
      <c r="B1871" s="4">
        <v>902.52210000000002</v>
      </c>
      <c r="C1871" s="4">
        <v>2416.7820999999999</v>
      </c>
      <c r="D1871" s="4">
        <v>3322.1572000000001</v>
      </c>
      <c r="E1871" s="4">
        <v>488.3075</v>
      </c>
      <c r="F1871" s="4">
        <v>588.58889999999997</v>
      </c>
      <c r="G1871" s="4">
        <v>537.89909999999998</v>
      </c>
      <c r="H1871" s="4">
        <v>648.27089999999998</v>
      </c>
      <c r="I1871" s="4">
        <v>1087.6004</v>
      </c>
      <c r="J1871" s="4">
        <v>1929.7150999999999</v>
      </c>
      <c r="K1871" s="4">
        <v>2834.0970000000002</v>
      </c>
      <c r="L1871" s="4">
        <v>1494.4257</v>
      </c>
      <c r="M1871" s="4">
        <v>1054.0247999999999</v>
      </c>
      <c r="N1871" s="3" t="s">
        <v>36</v>
      </c>
      <c r="O1871" s="3" t="s">
        <v>2876</v>
      </c>
      <c r="P1871" s="3" t="s">
        <v>7711</v>
      </c>
      <c r="Q1871" s="3" t="s">
        <v>7712</v>
      </c>
      <c r="R1871" s="3" t="s">
        <v>7713</v>
      </c>
    </row>
    <row r="1872" spans="1:18">
      <c r="A1872" s="3" t="s">
        <v>7714</v>
      </c>
      <c r="B1872" s="4">
        <v>740.66589999999997</v>
      </c>
      <c r="C1872" s="4">
        <v>672.97329999999999</v>
      </c>
      <c r="D1872" s="4">
        <v>2489.5300999999999</v>
      </c>
      <c r="E1872" s="4">
        <v>943.98159999999996</v>
      </c>
      <c r="F1872" s="4">
        <v>729.01620000000003</v>
      </c>
      <c r="G1872" s="4">
        <v>1220.4248</v>
      </c>
      <c r="H1872" s="4">
        <v>1711.8720000000001</v>
      </c>
      <c r="I1872" s="4">
        <v>1240.2731000000001</v>
      </c>
      <c r="J1872" s="4">
        <v>3424.9865</v>
      </c>
      <c r="K1872" s="4">
        <v>2393.4704999999999</v>
      </c>
      <c r="L1872" s="4">
        <v>1025.9565</v>
      </c>
      <c r="M1872" s="4">
        <v>408.88409999999999</v>
      </c>
      <c r="N1872" s="3" t="s">
        <v>85</v>
      </c>
      <c r="O1872" s="3" t="s">
        <v>86</v>
      </c>
      <c r="P1872" s="3" t="s">
        <v>7715</v>
      </c>
      <c r="Q1872" s="3" t="s">
        <v>7716</v>
      </c>
      <c r="R1872" s="3" t="s">
        <v>7717</v>
      </c>
    </row>
    <row r="1873" spans="1:18">
      <c r="A1873" s="3" t="s">
        <v>7718</v>
      </c>
      <c r="B1873" s="4">
        <v>57.686199999999999</v>
      </c>
      <c r="C1873" s="4">
        <v>22.955500000000001</v>
      </c>
      <c r="D1873" s="4">
        <v>52.007100000000001</v>
      </c>
      <c r="E1873" s="4">
        <v>55.062100000000001</v>
      </c>
      <c r="F1873" s="4">
        <v>377.86430000000001</v>
      </c>
      <c r="G1873" s="4">
        <v>110.54770000000001</v>
      </c>
      <c r="H1873" s="4">
        <v>51.754899999999999</v>
      </c>
      <c r="I1873" s="4">
        <v>75.964500000000001</v>
      </c>
      <c r="J1873" s="4">
        <v>54.291400000000003</v>
      </c>
      <c r="K1873" s="4">
        <v>144.00139999999999</v>
      </c>
      <c r="L1873" s="4">
        <v>189.11500000000001</v>
      </c>
      <c r="M1873" s="4">
        <v>76.759200000000007</v>
      </c>
      <c r="N1873" s="3" t="s">
        <v>63</v>
      </c>
      <c r="O1873" s="3" t="s">
        <v>64</v>
      </c>
      <c r="P1873" s="3" t="s">
        <v>7719</v>
      </c>
      <c r="Q1873" s="3" t="s">
        <v>7720</v>
      </c>
      <c r="R1873" s="3" t="s">
        <v>7721</v>
      </c>
    </row>
    <row r="1874" spans="1:18">
      <c r="A1874" s="3" t="s">
        <v>7722</v>
      </c>
      <c r="B1874" s="4">
        <v>287.55160000000001</v>
      </c>
      <c r="C1874" s="4">
        <v>523.84709999999995</v>
      </c>
      <c r="D1874" s="4">
        <v>407.5675</v>
      </c>
      <c r="E1874" s="4">
        <v>432.96969999999999</v>
      </c>
      <c r="F1874" s="4">
        <v>274.40649999999999</v>
      </c>
      <c r="G1874" s="4">
        <v>267.1456</v>
      </c>
      <c r="H1874" s="4">
        <v>305.60829999999999</v>
      </c>
      <c r="I1874" s="4">
        <v>396.01679999999999</v>
      </c>
      <c r="J1874" s="4">
        <v>452.15570000000002</v>
      </c>
      <c r="K1874" s="4">
        <v>225.3433</v>
      </c>
      <c r="L1874" s="4">
        <v>182.87610000000001</v>
      </c>
      <c r="M1874" s="4">
        <v>187.0684</v>
      </c>
      <c r="N1874" s="3" t="s">
        <v>36</v>
      </c>
      <c r="O1874" s="3" t="s">
        <v>455</v>
      </c>
      <c r="P1874" s="3" t="s">
        <v>7723</v>
      </c>
      <c r="Q1874" s="3" t="s">
        <v>7724</v>
      </c>
      <c r="R1874" s="3" t="s">
        <v>7725</v>
      </c>
    </row>
    <row r="1875" spans="1:18">
      <c r="A1875" s="3" t="s">
        <v>7726</v>
      </c>
      <c r="B1875" s="4">
        <v>17.6218</v>
      </c>
      <c r="C1875" s="4">
        <v>24.753</v>
      </c>
      <c r="D1875" s="4">
        <v>11.870200000000001</v>
      </c>
      <c r="E1875" s="4">
        <v>44.259500000000003</v>
      </c>
      <c r="F1875" s="4">
        <v>15.657400000000001</v>
      </c>
      <c r="G1875" s="4">
        <v>127.6365</v>
      </c>
      <c r="H1875" s="4">
        <v>84.403000000000006</v>
      </c>
      <c r="I1875" s="4">
        <v>19.818999999999999</v>
      </c>
      <c r="J1875" s="4">
        <v>12.7791</v>
      </c>
      <c r="K1875" s="4">
        <v>57.808300000000003</v>
      </c>
      <c r="L1875" s="4">
        <v>15.313700000000001</v>
      </c>
      <c r="M1875" s="4">
        <v>155.33150000000001</v>
      </c>
      <c r="N1875" s="3" t="s">
        <v>309</v>
      </c>
      <c r="O1875" s="3" t="s">
        <v>1111</v>
      </c>
      <c r="P1875" s="3" t="s">
        <v>7727</v>
      </c>
      <c r="Q1875" s="3" t="s">
        <v>7728</v>
      </c>
      <c r="R1875" s="3" t="s">
        <v>7729</v>
      </c>
    </row>
    <row r="1876" spans="1:18">
      <c r="A1876" s="3" t="s">
        <v>7730</v>
      </c>
      <c r="B1876" s="4">
        <v>336.86739999999998</v>
      </c>
      <c r="C1876" s="4">
        <v>319.10419999999999</v>
      </c>
      <c r="D1876" s="4">
        <v>518.15009999999995</v>
      </c>
      <c r="E1876" s="4">
        <v>342.61680000000001</v>
      </c>
      <c r="F1876" s="4">
        <v>309.70749999999998</v>
      </c>
      <c r="G1876" s="4">
        <v>287.25900000000001</v>
      </c>
      <c r="H1876" s="4">
        <v>365.7971</v>
      </c>
      <c r="I1876" s="4">
        <v>391.68869999999998</v>
      </c>
      <c r="J1876" s="4">
        <v>517.11839999999995</v>
      </c>
      <c r="K1876" s="4">
        <v>215.28809999999999</v>
      </c>
      <c r="L1876" s="4">
        <v>289.41030000000001</v>
      </c>
      <c r="M1876" s="4">
        <v>300.88119999999998</v>
      </c>
      <c r="N1876" s="3" t="s">
        <v>36</v>
      </c>
      <c r="O1876" s="3" t="s">
        <v>37</v>
      </c>
      <c r="P1876" s="3" t="s">
        <v>7731</v>
      </c>
      <c r="Q1876" s="3" t="s">
        <v>7732</v>
      </c>
      <c r="R1876" s="3" t="s">
        <v>7733</v>
      </c>
    </row>
    <row r="1877" spans="1:18">
      <c r="A1877" s="3" t="s">
        <v>7734</v>
      </c>
      <c r="B1877" s="4">
        <v>84.064300000000003</v>
      </c>
      <c r="C1877" s="4">
        <v>49.841799999999999</v>
      </c>
      <c r="D1877" s="4">
        <v>127.1358</v>
      </c>
      <c r="E1877" s="4">
        <v>168.0872</v>
      </c>
      <c r="F1877" s="4">
        <v>139.10849999999999</v>
      </c>
      <c r="G1877" s="4">
        <v>141.47479999999999</v>
      </c>
      <c r="H1877" s="4">
        <v>97.635400000000004</v>
      </c>
      <c r="I1877" s="4">
        <v>155.4169</v>
      </c>
      <c r="J1877" s="4">
        <v>311.69450000000001</v>
      </c>
      <c r="K1877" s="4">
        <v>163.14840000000001</v>
      </c>
      <c r="L1877" s="4">
        <v>61.837800000000001</v>
      </c>
      <c r="M1877" s="4">
        <v>26.277899999999999</v>
      </c>
      <c r="N1877" s="3" t="s">
        <v>1553</v>
      </c>
      <c r="O1877" s="3" t="s">
        <v>4263</v>
      </c>
      <c r="P1877" s="3" t="s">
        <v>7735</v>
      </c>
      <c r="Q1877" s="3" t="s">
        <v>7736</v>
      </c>
      <c r="R1877" s="3" t="s">
        <v>7737</v>
      </c>
    </row>
    <row r="1878" spans="1:18">
      <c r="A1878" s="3" t="s">
        <v>7738</v>
      </c>
      <c r="B1878" s="4">
        <v>309.6746</v>
      </c>
      <c r="C1878" s="4">
        <v>170.88300000000001</v>
      </c>
      <c r="D1878" s="4">
        <v>71.963700000000003</v>
      </c>
      <c r="E1878" s="4">
        <v>137.96029999999999</v>
      </c>
      <c r="F1878" s="4">
        <v>129.86959999999999</v>
      </c>
      <c r="G1878" s="4">
        <v>151.0651</v>
      </c>
      <c r="H1878" s="4">
        <v>206.3519</v>
      </c>
      <c r="I1878" s="4">
        <v>117.7179</v>
      </c>
      <c r="J1878" s="4">
        <v>55.723100000000002</v>
      </c>
      <c r="K1878" s="4">
        <v>81.381500000000003</v>
      </c>
      <c r="L1878" s="4">
        <v>71.005700000000004</v>
      </c>
      <c r="M1878" s="4">
        <v>106.9175</v>
      </c>
      <c r="N1878" s="3" t="s">
        <v>244</v>
      </c>
      <c r="O1878" s="3" t="s">
        <v>245</v>
      </c>
      <c r="P1878" s="3" t="s">
        <v>7739</v>
      </c>
      <c r="Q1878" s="3" t="s">
        <v>7740</v>
      </c>
      <c r="R1878" s="3" t="s">
        <v>7741</v>
      </c>
    </row>
    <row r="1879" spans="1:18">
      <c r="A1879" s="3" t="s">
        <v>7742</v>
      </c>
      <c r="B1879" s="4">
        <v>502.91750000000002</v>
      </c>
      <c r="C1879" s="4">
        <v>689.10889999999995</v>
      </c>
      <c r="D1879" s="4">
        <v>1078.8340000000001</v>
      </c>
      <c r="E1879" s="4">
        <v>968.66489999999999</v>
      </c>
      <c r="F1879" s="4">
        <v>176.5728</v>
      </c>
      <c r="G1879" s="4">
        <v>412.92009999999999</v>
      </c>
      <c r="H1879" s="4">
        <v>778.04520000000002</v>
      </c>
      <c r="I1879" s="4">
        <v>538.95659999999998</v>
      </c>
      <c r="J1879" s="4">
        <v>969.3777</v>
      </c>
      <c r="K1879" s="4">
        <v>869.5104</v>
      </c>
      <c r="L1879" s="4">
        <v>271.32369999999997</v>
      </c>
      <c r="M1879" s="4">
        <v>597.1164</v>
      </c>
      <c r="N1879" s="3" t="s">
        <v>48</v>
      </c>
      <c r="O1879" s="3" t="s">
        <v>49</v>
      </c>
      <c r="P1879" s="3" t="s">
        <v>7743</v>
      </c>
      <c r="Q1879" s="3" t="s">
        <v>7744</v>
      </c>
      <c r="R1879" s="3" t="s">
        <v>7745</v>
      </c>
    </row>
    <row r="1880" spans="1:18">
      <c r="A1880" s="3" t="s">
        <v>7746</v>
      </c>
      <c r="B1880" s="4">
        <v>853.99159999999995</v>
      </c>
      <c r="C1880" s="4">
        <v>1395.9849999999999</v>
      </c>
      <c r="D1880" s="4">
        <v>1772.2154</v>
      </c>
      <c r="E1880" s="4">
        <v>1142.0071</v>
      </c>
      <c r="F1880" s="4">
        <v>960.24030000000005</v>
      </c>
      <c r="G1880" s="4">
        <v>697.4914</v>
      </c>
      <c r="H1880" s="4">
        <v>1067.1320000000001</v>
      </c>
      <c r="I1880" s="4">
        <v>1401.2932000000001</v>
      </c>
      <c r="J1880" s="4">
        <v>1351.9058</v>
      </c>
      <c r="K1880" s="4">
        <v>895.4991</v>
      </c>
      <c r="L1880" s="4">
        <v>593.22400000000005</v>
      </c>
      <c r="M1880" s="4">
        <v>1137.0536999999999</v>
      </c>
      <c r="N1880" s="3" t="s">
        <v>116</v>
      </c>
      <c r="O1880" s="3" t="s">
        <v>203</v>
      </c>
      <c r="P1880" s="3" t="s">
        <v>7747</v>
      </c>
      <c r="Q1880" s="3" t="s">
        <v>7748</v>
      </c>
      <c r="R1880" s="3" t="s">
        <v>7749</v>
      </c>
    </row>
    <row r="1881" spans="1:18">
      <c r="A1881" s="3" t="s">
        <v>7750</v>
      </c>
      <c r="B1881" s="4">
        <v>2791.3406</v>
      </c>
      <c r="C1881" s="4">
        <v>3861.5731000000001</v>
      </c>
      <c r="D1881" s="4">
        <v>3666.2581</v>
      </c>
      <c r="E1881" s="4">
        <v>2357.29</v>
      </c>
      <c r="F1881" s="4">
        <v>2562.4546999999998</v>
      </c>
      <c r="G1881" s="4">
        <v>2188.1035000000002</v>
      </c>
      <c r="H1881" s="4">
        <v>3628.8616999999999</v>
      </c>
      <c r="I1881" s="4">
        <v>3196.8728000000001</v>
      </c>
      <c r="J1881" s="4">
        <v>3466.87</v>
      </c>
      <c r="K1881" s="4">
        <v>2795.1460999999999</v>
      </c>
      <c r="L1881" s="4">
        <v>1322.777</v>
      </c>
      <c r="M1881" s="4">
        <v>2311.8074999999999</v>
      </c>
      <c r="N1881" s="3" t="s">
        <v>75</v>
      </c>
      <c r="O1881" s="3" t="s">
        <v>1848</v>
      </c>
      <c r="P1881" s="3" t="s">
        <v>7751</v>
      </c>
      <c r="Q1881" s="3" t="s">
        <v>7752</v>
      </c>
      <c r="R1881" s="3" t="s">
        <v>7753</v>
      </c>
    </row>
    <row r="1882" spans="1:18">
      <c r="A1882" s="3" t="s">
        <v>7754</v>
      </c>
      <c r="B1882" s="4">
        <v>19.4771</v>
      </c>
      <c r="C1882" s="4">
        <v>41.078499999999998</v>
      </c>
      <c r="D1882" s="4">
        <v>28.910799999999998</v>
      </c>
      <c r="E1882" s="4">
        <v>22.387899999999998</v>
      </c>
      <c r="F1882" s="4">
        <v>77.089699999999993</v>
      </c>
      <c r="G1882" s="4">
        <v>32.622100000000003</v>
      </c>
      <c r="H1882" s="4">
        <v>30.4815</v>
      </c>
      <c r="I1882" s="4">
        <v>30.264800000000001</v>
      </c>
      <c r="J1882" s="4">
        <v>38.843699999999998</v>
      </c>
      <c r="K1882" s="4">
        <v>42.459000000000003</v>
      </c>
      <c r="L1882" s="4">
        <v>58.733699999999999</v>
      </c>
      <c r="M1882" s="4">
        <v>22.370100000000001</v>
      </c>
      <c r="N1882" s="3" t="s">
        <v>63</v>
      </c>
      <c r="O1882" s="3" t="s">
        <v>64</v>
      </c>
      <c r="P1882" s="3" t="s">
        <v>7755</v>
      </c>
      <c r="Q1882" s="3" t="s">
        <v>7756</v>
      </c>
      <c r="R1882" s="3" t="s">
        <v>7757</v>
      </c>
    </row>
    <row r="1883" spans="1:18">
      <c r="A1883" s="3" t="s">
        <v>7758</v>
      </c>
      <c r="B1883" s="4">
        <v>94.619699999999995</v>
      </c>
      <c r="C1883" s="4">
        <v>108.3323</v>
      </c>
      <c r="D1883" s="4">
        <v>51.383000000000003</v>
      </c>
      <c r="E1883" s="4">
        <v>68.344099999999997</v>
      </c>
      <c r="F1883" s="4">
        <v>50.847900000000003</v>
      </c>
      <c r="G1883" s="4">
        <v>53.068600000000004</v>
      </c>
      <c r="H1883" s="4">
        <v>80.943299999999994</v>
      </c>
      <c r="I1883" s="4">
        <v>106.87779999999999</v>
      </c>
      <c r="J1883" s="4">
        <v>24.781600000000001</v>
      </c>
      <c r="K1883" s="4">
        <v>21.963000000000001</v>
      </c>
      <c r="L1883" s="4">
        <v>51.799700000000001</v>
      </c>
      <c r="M1883" s="4">
        <v>51.117899999999999</v>
      </c>
      <c r="N1883" s="3" t="s">
        <v>441</v>
      </c>
      <c r="O1883" s="3" t="s">
        <v>442</v>
      </c>
      <c r="P1883" s="3" t="s">
        <v>7759</v>
      </c>
      <c r="Q1883" s="3" t="s">
        <v>7760</v>
      </c>
      <c r="R1883" s="3" t="s">
        <v>2257</v>
      </c>
    </row>
    <row r="1884" spans="1:18">
      <c r="A1884" s="3" t="s">
        <v>7761</v>
      </c>
      <c r="B1884" s="4">
        <v>42.069699999999997</v>
      </c>
      <c r="C1884" s="4">
        <v>41.198700000000002</v>
      </c>
      <c r="D1884" s="4">
        <v>37.514299999999999</v>
      </c>
      <c r="E1884" s="4">
        <v>27.218499999999999</v>
      </c>
      <c r="F1884" s="4">
        <v>447.23649999999998</v>
      </c>
      <c r="G1884" s="4">
        <v>46.829300000000003</v>
      </c>
      <c r="H1884" s="4">
        <v>48.812100000000001</v>
      </c>
      <c r="I1884" s="4">
        <v>93.563199999999995</v>
      </c>
      <c r="J1884" s="4">
        <v>82.631600000000006</v>
      </c>
      <c r="K1884" s="4">
        <v>244.5839</v>
      </c>
      <c r="L1884" s="4">
        <v>303.93970000000002</v>
      </c>
      <c r="M1884" s="4">
        <v>43.516399999999997</v>
      </c>
      <c r="N1884" s="3" t="s">
        <v>289</v>
      </c>
      <c r="O1884" s="3" t="s">
        <v>290</v>
      </c>
      <c r="P1884" s="3" t="s">
        <v>7762</v>
      </c>
      <c r="Q1884" s="3" t="s">
        <v>7763</v>
      </c>
      <c r="R1884" s="3" t="s">
        <v>7764</v>
      </c>
    </row>
    <row r="1885" spans="1:18">
      <c r="A1885" s="3" t="s">
        <v>7765</v>
      </c>
      <c r="B1885" s="4">
        <v>172.7876</v>
      </c>
      <c r="C1885" s="4">
        <v>169.53380000000001</v>
      </c>
      <c r="D1885" s="4">
        <v>51.826300000000003</v>
      </c>
      <c r="E1885" s="4">
        <v>49.723999999999997</v>
      </c>
      <c r="F1885" s="4">
        <v>1418.2954999999999</v>
      </c>
      <c r="G1885" s="4">
        <v>90.701899999999995</v>
      </c>
      <c r="H1885" s="4">
        <v>215.40889999999999</v>
      </c>
      <c r="I1885" s="4">
        <v>114.1379</v>
      </c>
      <c r="J1885" s="4">
        <v>136.29499999999999</v>
      </c>
      <c r="K1885" s="4">
        <v>129.05549999999999</v>
      </c>
      <c r="L1885" s="4">
        <v>454.404</v>
      </c>
      <c r="M1885" s="4">
        <v>32.678899999999999</v>
      </c>
      <c r="N1885" s="3" t="s">
        <v>63</v>
      </c>
      <c r="O1885" s="3" t="s">
        <v>64</v>
      </c>
      <c r="P1885" s="3" t="s">
        <v>7766</v>
      </c>
      <c r="Q1885" s="3" t="s">
        <v>7767</v>
      </c>
      <c r="R1885" s="3" t="s">
        <v>7768</v>
      </c>
    </row>
    <row r="1886" spans="1:18">
      <c r="A1886" s="3" t="s">
        <v>7769</v>
      </c>
      <c r="B1886" s="4">
        <v>282.65879999999999</v>
      </c>
      <c r="C1886" s="4">
        <v>399.12509999999997</v>
      </c>
      <c r="D1886" s="4">
        <v>709.12869999999998</v>
      </c>
      <c r="E1886" s="4">
        <v>425.61590000000001</v>
      </c>
      <c r="F1886" s="4">
        <v>375.68119999999999</v>
      </c>
      <c r="G1886" s="4">
        <v>416.19209999999998</v>
      </c>
      <c r="H1886" s="4">
        <v>292.14949999999999</v>
      </c>
      <c r="I1886" s="4">
        <v>318.7353</v>
      </c>
      <c r="J1886" s="4">
        <v>533.33630000000005</v>
      </c>
      <c r="K1886" s="4">
        <v>518.8886</v>
      </c>
      <c r="L1886" s="4">
        <v>261.17750000000001</v>
      </c>
      <c r="M1886" s="4">
        <v>289.3768</v>
      </c>
      <c r="N1886" s="3" t="s">
        <v>85</v>
      </c>
      <c r="O1886" s="3" t="s">
        <v>86</v>
      </c>
      <c r="P1886" s="3" t="s">
        <v>7770</v>
      </c>
      <c r="Q1886" s="3" t="s">
        <v>7771</v>
      </c>
      <c r="R1886" s="3" t="s">
        <v>7772</v>
      </c>
    </row>
    <row r="1887" spans="1:18">
      <c r="A1887" s="3" t="s">
        <v>7773</v>
      </c>
      <c r="B1887" s="4">
        <v>4326.0667000000003</v>
      </c>
      <c r="C1887" s="4">
        <v>3220.3202000000001</v>
      </c>
      <c r="D1887" s="4">
        <v>4393.7404999999999</v>
      </c>
      <c r="E1887" s="4">
        <v>2363.6615999999999</v>
      </c>
      <c r="F1887" s="4">
        <v>1931.7597000000001</v>
      </c>
      <c r="G1887" s="4">
        <v>2185.6188000000002</v>
      </c>
      <c r="H1887" s="4">
        <v>2324.7462</v>
      </c>
      <c r="I1887" s="4">
        <v>3064.7460999999998</v>
      </c>
      <c r="J1887" s="4">
        <v>3616.5799000000002</v>
      </c>
      <c r="K1887" s="4">
        <v>3672.2809999999999</v>
      </c>
      <c r="L1887" s="4">
        <v>1015.3299</v>
      </c>
      <c r="M1887" s="4">
        <v>567.12429999999995</v>
      </c>
      <c r="N1887" s="3" t="s">
        <v>99</v>
      </c>
      <c r="O1887" s="3" t="s">
        <v>2254</v>
      </c>
      <c r="P1887" s="3" t="s">
        <v>7774</v>
      </c>
      <c r="Q1887" s="3" t="s">
        <v>7775</v>
      </c>
      <c r="R1887" s="3" t="s">
        <v>7776</v>
      </c>
    </row>
    <row r="1888" spans="1:18">
      <c r="A1888" s="3" t="s">
        <v>7777</v>
      </c>
      <c r="B1888" s="4">
        <v>17.998699999999999</v>
      </c>
      <c r="C1888" s="4">
        <v>50.105400000000003</v>
      </c>
      <c r="D1888" s="4">
        <v>25.7273</v>
      </c>
      <c r="E1888" s="4">
        <v>21.078900000000001</v>
      </c>
      <c r="F1888" s="4">
        <v>21.200900000000001</v>
      </c>
      <c r="G1888" s="4">
        <v>19.142499999999998</v>
      </c>
      <c r="H1888" s="4">
        <v>30.1021</v>
      </c>
      <c r="I1888" s="4">
        <v>34.623100000000001</v>
      </c>
      <c r="J1888" s="4">
        <v>17.855799999999999</v>
      </c>
      <c r="K1888" s="4">
        <v>15.3741</v>
      </c>
      <c r="L1888" s="4">
        <v>12.5883</v>
      </c>
      <c r="M1888" s="4">
        <v>18.9695</v>
      </c>
      <c r="N1888" s="3" t="s">
        <v>19</v>
      </c>
      <c r="O1888" s="3" t="s">
        <v>111</v>
      </c>
      <c r="P1888" s="3" t="s">
        <v>7778</v>
      </c>
      <c r="Q1888" s="3" t="s">
        <v>7779</v>
      </c>
      <c r="R1888" s="3" t="s">
        <v>7780</v>
      </c>
    </row>
    <row r="1889" spans="1:18">
      <c r="A1889" s="3" t="s">
        <v>7781</v>
      </c>
      <c r="B1889" s="4">
        <v>257.46789999999999</v>
      </c>
      <c r="C1889" s="4">
        <v>1691.6135999999999</v>
      </c>
      <c r="D1889" s="4">
        <v>144.05439999999999</v>
      </c>
      <c r="E1889" s="4">
        <v>874.08929999999998</v>
      </c>
      <c r="F1889" s="4">
        <v>375.09390000000002</v>
      </c>
      <c r="G1889" s="4">
        <v>266.68430000000001</v>
      </c>
      <c r="H1889" s="4">
        <v>355.37130000000002</v>
      </c>
      <c r="I1889" s="4">
        <v>1136.5677000000001</v>
      </c>
      <c r="J1889" s="4">
        <v>219.35140000000001</v>
      </c>
      <c r="K1889" s="4">
        <v>70.055700000000002</v>
      </c>
      <c r="L1889" s="4">
        <v>176.88290000000001</v>
      </c>
      <c r="M1889" s="4">
        <v>190.55439999999999</v>
      </c>
      <c r="N1889" s="3" t="s">
        <v>99</v>
      </c>
      <c r="O1889" s="3" t="s">
        <v>1164</v>
      </c>
      <c r="P1889" s="3" t="s">
        <v>7782</v>
      </c>
      <c r="Q1889" s="3" t="s">
        <v>7783</v>
      </c>
      <c r="R1889" s="3" t="s">
        <v>7784</v>
      </c>
    </row>
    <row r="1890" spans="1:18">
      <c r="A1890" s="3" t="s">
        <v>7785</v>
      </c>
      <c r="B1890" s="4">
        <v>35.043300000000002</v>
      </c>
      <c r="C1890" s="4">
        <v>24.694800000000001</v>
      </c>
      <c r="D1890" s="4">
        <v>22.9207</v>
      </c>
      <c r="E1890" s="4">
        <v>74.165000000000006</v>
      </c>
      <c r="F1890" s="4">
        <v>28.668500000000002</v>
      </c>
      <c r="G1890" s="4">
        <v>23.438600000000001</v>
      </c>
      <c r="H1890" s="4">
        <v>36.383200000000002</v>
      </c>
      <c r="I1890" s="4">
        <v>35.321399999999997</v>
      </c>
      <c r="J1890" s="4">
        <v>29.665199999999999</v>
      </c>
      <c r="K1890" s="4">
        <v>93.612700000000004</v>
      </c>
      <c r="L1890" s="4">
        <v>15.324</v>
      </c>
      <c r="M1890" s="4">
        <v>20.848500000000001</v>
      </c>
      <c r="N1890" s="3" t="s">
        <v>151</v>
      </c>
      <c r="O1890" s="3" t="s">
        <v>1074</v>
      </c>
      <c r="P1890" s="3" t="s">
        <v>7786</v>
      </c>
      <c r="Q1890" s="3" t="s">
        <v>7787</v>
      </c>
      <c r="R1890" s="3" t="s">
        <v>7788</v>
      </c>
    </row>
    <row r="1891" spans="1:18">
      <c r="A1891" s="3" t="s">
        <v>7789</v>
      </c>
      <c r="B1891" s="4">
        <v>200.03550000000001</v>
      </c>
      <c r="C1891" s="4">
        <v>177.89340000000001</v>
      </c>
      <c r="D1891" s="4">
        <v>143.7516</v>
      </c>
      <c r="E1891" s="4">
        <v>176.7107</v>
      </c>
      <c r="F1891" s="4">
        <v>219.83080000000001</v>
      </c>
      <c r="G1891" s="4">
        <v>251.07560000000001</v>
      </c>
      <c r="H1891" s="4">
        <v>293.69479999999999</v>
      </c>
      <c r="I1891" s="4">
        <v>278.99799999999999</v>
      </c>
      <c r="J1891" s="4">
        <v>133.14959999999999</v>
      </c>
      <c r="K1891" s="4">
        <v>39.555999999999997</v>
      </c>
      <c r="L1891" s="4">
        <v>113.4324</v>
      </c>
      <c r="M1891" s="4">
        <v>136.35319999999999</v>
      </c>
      <c r="N1891" s="3" t="s">
        <v>105</v>
      </c>
      <c r="O1891" s="3" t="s">
        <v>106</v>
      </c>
      <c r="P1891" s="3" t="s">
        <v>7790</v>
      </c>
      <c r="Q1891" s="3" t="s">
        <v>7791</v>
      </c>
      <c r="R1891" s="3" t="s">
        <v>7792</v>
      </c>
    </row>
    <row r="1892" spans="1:18">
      <c r="A1892" s="3" t="s">
        <v>7793</v>
      </c>
      <c r="B1892" s="4">
        <v>325.15969999999999</v>
      </c>
      <c r="C1892" s="4">
        <v>209.61920000000001</v>
      </c>
      <c r="D1892" s="4">
        <v>742.75019999999995</v>
      </c>
      <c r="E1892" s="4">
        <v>442.5224</v>
      </c>
      <c r="F1892" s="4">
        <v>208.9691</v>
      </c>
      <c r="G1892" s="4">
        <v>327.21780000000001</v>
      </c>
      <c r="H1892" s="4">
        <v>239.9289</v>
      </c>
      <c r="I1892" s="4">
        <v>303.40890000000002</v>
      </c>
      <c r="J1892" s="4">
        <v>650.37729999999999</v>
      </c>
      <c r="K1892" s="4">
        <v>126.95050000000001</v>
      </c>
      <c r="L1892" s="4">
        <v>110.2081</v>
      </c>
      <c r="M1892" s="4">
        <v>138.0223</v>
      </c>
      <c r="N1892" s="3" t="s">
        <v>116</v>
      </c>
      <c r="O1892" s="3" t="s">
        <v>117</v>
      </c>
      <c r="P1892" s="3" t="s">
        <v>7794</v>
      </c>
      <c r="Q1892" s="3" t="s">
        <v>7795</v>
      </c>
      <c r="R1892" s="3" t="s">
        <v>7796</v>
      </c>
    </row>
    <row r="1893" spans="1:18">
      <c r="A1893" s="3" t="s">
        <v>7797</v>
      </c>
      <c r="B1893" s="4">
        <v>3327.3656000000001</v>
      </c>
      <c r="C1893" s="4">
        <v>2137.7107999999998</v>
      </c>
      <c r="D1893" s="4">
        <v>2249.3836999999999</v>
      </c>
      <c r="E1893" s="4">
        <v>1803.6960999999999</v>
      </c>
      <c r="F1893" s="4">
        <v>1792.9192</v>
      </c>
      <c r="G1893" s="4">
        <v>2415.5479999999998</v>
      </c>
      <c r="H1893" s="4">
        <v>3101.9940000000001</v>
      </c>
      <c r="I1893" s="4">
        <v>2615.1259</v>
      </c>
      <c r="J1893" s="4">
        <v>2611.8150999999998</v>
      </c>
      <c r="K1893" s="4">
        <v>1327.2947999999999</v>
      </c>
      <c r="L1893" s="4">
        <v>1031.0536999999999</v>
      </c>
      <c r="M1893" s="4">
        <v>3418.2105000000001</v>
      </c>
      <c r="N1893" s="3" t="s">
        <v>441</v>
      </c>
      <c r="O1893" s="3" t="s">
        <v>916</v>
      </c>
      <c r="P1893" s="3" t="s">
        <v>7798</v>
      </c>
      <c r="Q1893" s="3" t="s">
        <v>7799</v>
      </c>
      <c r="R1893" s="3" t="s">
        <v>7800</v>
      </c>
    </row>
    <row r="1894" spans="1:18">
      <c r="A1894" s="3" t="s">
        <v>7801</v>
      </c>
      <c r="B1894" s="4">
        <v>212.93889999999999</v>
      </c>
      <c r="C1894" s="4">
        <v>223.59630000000001</v>
      </c>
      <c r="D1894" s="4">
        <v>420.17509999999999</v>
      </c>
      <c r="E1894" s="4">
        <v>287.82909999999998</v>
      </c>
      <c r="F1894" s="4">
        <v>179.6533</v>
      </c>
      <c r="G1894" s="4">
        <v>260.51229999999998</v>
      </c>
      <c r="H1894" s="4">
        <v>211.00819999999999</v>
      </c>
      <c r="I1894" s="4">
        <v>267.31720000000001</v>
      </c>
      <c r="J1894" s="4">
        <v>513.06769999999995</v>
      </c>
      <c r="K1894" s="4">
        <v>306.23480000000001</v>
      </c>
      <c r="L1894" s="4">
        <v>224.62559999999999</v>
      </c>
      <c r="M1894" s="4">
        <v>196.70050000000001</v>
      </c>
      <c r="N1894" s="3" t="s">
        <v>85</v>
      </c>
      <c r="O1894" s="3" t="s">
        <v>86</v>
      </c>
      <c r="P1894" s="3" t="s">
        <v>7802</v>
      </c>
      <c r="Q1894" s="3" t="s">
        <v>7803</v>
      </c>
      <c r="R1894" s="3" t="s">
        <v>7804</v>
      </c>
    </row>
    <row r="1895" spans="1:18">
      <c r="A1895" s="3" t="s">
        <v>7805</v>
      </c>
      <c r="B1895" s="4">
        <v>196.3586</v>
      </c>
      <c r="C1895" s="4">
        <v>148.35650000000001</v>
      </c>
      <c r="D1895" s="4">
        <v>37.616399999999999</v>
      </c>
      <c r="E1895" s="4">
        <v>141.0958</v>
      </c>
      <c r="F1895" s="4">
        <v>110.46680000000001</v>
      </c>
      <c r="G1895" s="4">
        <v>132.79660000000001</v>
      </c>
      <c r="H1895" s="4">
        <v>226.83629999999999</v>
      </c>
      <c r="I1895" s="4">
        <v>148.5264</v>
      </c>
      <c r="J1895" s="4">
        <v>39.274900000000002</v>
      </c>
      <c r="K1895" s="4">
        <v>108.1084</v>
      </c>
      <c r="L1895" s="4">
        <v>63.517899999999997</v>
      </c>
      <c r="M1895" s="4">
        <v>78.216999999999999</v>
      </c>
      <c r="N1895" s="3" t="s">
        <v>244</v>
      </c>
      <c r="O1895" s="3" t="s">
        <v>245</v>
      </c>
      <c r="P1895" s="3" t="s">
        <v>7806</v>
      </c>
      <c r="Q1895" s="3" t="s">
        <v>7807</v>
      </c>
      <c r="R1895" s="3" t="s">
        <v>7808</v>
      </c>
    </row>
    <row r="1896" spans="1:18">
      <c r="A1896" s="3" t="s">
        <v>7809</v>
      </c>
      <c r="B1896" s="4">
        <v>702.29949999999997</v>
      </c>
      <c r="C1896" s="4">
        <v>689.16309999999999</v>
      </c>
      <c r="D1896" s="4">
        <v>82.431200000000004</v>
      </c>
      <c r="E1896" s="4">
        <v>107.42749999999999</v>
      </c>
      <c r="F1896" s="4">
        <v>59.347099999999998</v>
      </c>
      <c r="G1896" s="4">
        <v>381.95589999999999</v>
      </c>
      <c r="H1896" s="4">
        <v>598.67399999999998</v>
      </c>
      <c r="I1896" s="4">
        <v>731.41920000000005</v>
      </c>
      <c r="J1896" s="4">
        <v>87.206699999999998</v>
      </c>
      <c r="K1896" s="4">
        <v>169.0856</v>
      </c>
      <c r="L1896" s="4">
        <v>147.89269999999999</v>
      </c>
      <c r="M1896" s="4">
        <v>186.4957</v>
      </c>
      <c r="N1896" s="3" t="s">
        <v>441</v>
      </c>
      <c r="O1896" s="3" t="s">
        <v>442</v>
      </c>
      <c r="P1896" s="3" t="s">
        <v>7810</v>
      </c>
      <c r="Q1896" s="3" t="s">
        <v>7811</v>
      </c>
      <c r="R1896" s="3" t="s">
        <v>7812</v>
      </c>
    </row>
    <row r="1897" spans="1:18">
      <c r="A1897" s="3" t="s">
        <v>7813</v>
      </c>
      <c r="B1897" s="4">
        <v>353.93889999999999</v>
      </c>
      <c r="C1897" s="4">
        <v>387.2371</v>
      </c>
      <c r="D1897" s="4">
        <v>416.31110000000001</v>
      </c>
      <c r="E1897" s="4">
        <v>335.8537</v>
      </c>
      <c r="F1897" s="4">
        <v>219.0539</v>
      </c>
      <c r="G1897" s="4">
        <v>277.52530000000002</v>
      </c>
      <c r="H1897" s="4">
        <v>334.9015</v>
      </c>
      <c r="I1897" s="4">
        <v>248.23500000000001</v>
      </c>
      <c r="J1897" s="4">
        <v>365.47550000000001</v>
      </c>
      <c r="K1897" s="4">
        <v>347.48410000000001</v>
      </c>
      <c r="L1897" s="4">
        <v>165.85839999999999</v>
      </c>
      <c r="M1897" s="4">
        <v>295.38580000000002</v>
      </c>
      <c r="N1897" s="3" t="s">
        <v>75</v>
      </c>
      <c r="O1897" s="3" t="s">
        <v>284</v>
      </c>
      <c r="P1897" s="3" t="s">
        <v>7814</v>
      </c>
      <c r="Q1897" s="3" t="s">
        <v>7815</v>
      </c>
      <c r="R1897" s="3" t="s">
        <v>7816</v>
      </c>
    </row>
    <row r="1898" spans="1:18">
      <c r="A1898" s="3" t="s">
        <v>7817</v>
      </c>
      <c r="B1898" s="4">
        <v>199.59610000000001</v>
      </c>
      <c r="C1898" s="4">
        <v>325.42610000000002</v>
      </c>
      <c r="D1898" s="4">
        <v>365.03620000000001</v>
      </c>
      <c r="E1898" s="4">
        <v>280.2056</v>
      </c>
      <c r="F1898" s="4">
        <v>209.369</v>
      </c>
      <c r="G1898" s="4">
        <v>237.73490000000001</v>
      </c>
      <c r="H1898" s="4">
        <v>196.32830000000001</v>
      </c>
      <c r="I1898" s="4">
        <v>245.65350000000001</v>
      </c>
      <c r="J1898" s="4">
        <v>360.64839999999998</v>
      </c>
      <c r="K1898" s="4">
        <v>253.41290000000001</v>
      </c>
      <c r="L1898" s="4">
        <v>169.32040000000001</v>
      </c>
      <c r="M1898" s="4">
        <v>189.3091</v>
      </c>
      <c r="N1898" s="3" t="s">
        <v>116</v>
      </c>
      <c r="O1898" s="3" t="s">
        <v>1361</v>
      </c>
      <c r="P1898" s="3" t="s">
        <v>7818</v>
      </c>
      <c r="Q1898" s="3" t="s">
        <v>7819</v>
      </c>
      <c r="R1898" s="3" t="s">
        <v>7820</v>
      </c>
    </row>
    <row r="1899" spans="1:18">
      <c r="A1899" s="3" t="s">
        <v>7821</v>
      </c>
      <c r="B1899" s="4">
        <v>60.855699999999999</v>
      </c>
      <c r="C1899" s="4">
        <v>56.976900000000001</v>
      </c>
      <c r="D1899" s="4">
        <v>26.434000000000001</v>
      </c>
      <c r="E1899" s="4">
        <v>18.2849</v>
      </c>
      <c r="F1899" s="4">
        <v>544.16229999999996</v>
      </c>
      <c r="G1899" s="4">
        <v>68.155600000000007</v>
      </c>
      <c r="H1899" s="4">
        <v>193.34389999999999</v>
      </c>
      <c r="I1899" s="4">
        <v>67.633700000000005</v>
      </c>
      <c r="J1899" s="4">
        <v>75.798000000000002</v>
      </c>
      <c r="K1899" s="4">
        <v>63.482599999999998</v>
      </c>
      <c r="L1899" s="4">
        <v>241.03899999999999</v>
      </c>
      <c r="M1899" s="4">
        <v>41.842599999999997</v>
      </c>
      <c r="N1899" s="3" t="s">
        <v>63</v>
      </c>
      <c r="O1899" s="3" t="s">
        <v>64</v>
      </c>
      <c r="P1899" s="3" t="s">
        <v>7822</v>
      </c>
      <c r="Q1899" s="3" t="s">
        <v>7823</v>
      </c>
      <c r="R1899" s="3" t="s">
        <v>7824</v>
      </c>
    </row>
    <row r="1900" spans="1:18">
      <c r="A1900" s="3" t="s">
        <v>7825</v>
      </c>
      <c r="B1900" s="4">
        <v>5882.4368999999997</v>
      </c>
      <c r="C1900" s="4">
        <v>5948.2853999999998</v>
      </c>
      <c r="D1900" s="4">
        <v>8738.8297999999995</v>
      </c>
      <c r="E1900" s="4">
        <v>7073.8858</v>
      </c>
      <c r="F1900" s="4">
        <v>6286.0582000000004</v>
      </c>
      <c r="G1900" s="4">
        <v>4756.7285000000002</v>
      </c>
      <c r="H1900" s="4">
        <v>5492.4467000000004</v>
      </c>
      <c r="I1900" s="4">
        <v>8202.7397999999994</v>
      </c>
      <c r="J1900" s="4">
        <v>7754.7843999999996</v>
      </c>
      <c r="K1900" s="4">
        <v>4645.9912999999997</v>
      </c>
      <c r="L1900" s="4">
        <v>4338.4949999999999</v>
      </c>
      <c r="M1900" s="4">
        <v>7259.5959999999995</v>
      </c>
      <c r="N1900" s="3" t="s">
        <v>85</v>
      </c>
      <c r="O1900" s="3" t="s">
        <v>1411</v>
      </c>
      <c r="P1900" s="3" t="s">
        <v>7826</v>
      </c>
      <c r="Q1900" s="3" t="s">
        <v>7827</v>
      </c>
      <c r="R1900" s="3" t="s">
        <v>7828</v>
      </c>
    </row>
    <row r="1901" spans="1:18">
      <c r="A1901" s="3" t="s">
        <v>7829</v>
      </c>
      <c r="B1901" s="4">
        <v>277.75790000000001</v>
      </c>
      <c r="C1901" s="4">
        <v>168.92060000000001</v>
      </c>
      <c r="D1901" s="4">
        <v>207.21129999999999</v>
      </c>
      <c r="E1901" s="4">
        <v>200.24449999999999</v>
      </c>
      <c r="F1901" s="4">
        <v>511.17939999999999</v>
      </c>
      <c r="G1901" s="4">
        <v>179.66669999999999</v>
      </c>
      <c r="H1901" s="4">
        <v>271.19619999999998</v>
      </c>
      <c r="I1901" s="4">
        <v>198.47020000000001</v>
      </c>
      <c r="J1901" s="4">
        <v>236.3817</v>
      </c>
      <c r="K1901" s="4">
        <v>153.72880000000001</v>
      </c>
      <c r="L1901" s="4">
        <v>316.82069999999999</v>
      </c>
      <c r="M1901" s="4">
        <v>188.24440000000001</v>
      </c>
      <c r="N1901" s="3" t="s">
        <v>63</v>
      </c>
      <c r="O1901" s="3" t="s">
        <v>64</v>
      </c>
      <c r="P1901" s="3" t="s">
        <v>7830</v>
      </c>
      <c r="Q1901" s="3" t="s">
        <v>7831</v>
      </c>
      <c r="R1901" s="3" t="s">
        <v>7832</v>
      </c>
    </row>
    <row r="1902" spans="1:18">
      <c r="A1902" s="3" t="s">
        <v>7833</v>
      </c>
      <c r="B1902" s="4">
        <v>226.12569999999999</v>
      </c>
      <c r="C1902" s="4">
        <v>81.756600000000006</v>
      </c>
      <c r="D1902" s="4">
        <v>206.62989999999999</v>
      </c>
      <c r="E1902" s="4">
        <v>287.5385</v>
      </c>
      <c r="F1902" s="4">
        <v>296.71809999999999</v>
      </c>
      <c r="G1902" s="4">
        <v>153.18270000000001</v>
      </c>
      <c r="H1902" s="4">
        <v>191.3578</v>
      </c>
      <c r="I1902" s="4">
        <v>265.92959999999999</v>
      </c>
      <c r="J1902" s="4">
        <v>392.04669999999999</v>
      </c>
      <c r="K1902" s="4">
        <v>298.53910000000002</v>
      </c>
      <c r="L1902" s="4">
        <v>188.2388</v>
      </c>
      <c r="M1902" s="4">
        <v>75.908000000000001</v>
      </c>
      <c r="N1902" s="3" t="s">
        <v>1553</v>
      </c>
      <c r="O1902" s="3" t="s">
        <v>4263</v>
      </c>
      <c r="P1902" s="3" t="s">
        <v>7834</v>
      </c>
      <c r="Q1902" s="3" t="s">
        <v>7835</v>
      </c>
      <c r="R1902" s="3" t="s">
        <v>7836</v>
      </c>
    </row>
    <row r="1903" spans="1:18">
      <c r="A1903" s="3" t="s">
        <v>7837</v>
      </c>
      <c r="B1903" s="4">
        <v>60.5916</v>
      </c>
      <c r="C1903" s="4">
        <v>43.3643</v>
      </c>
      <c r="D1903" s="4">
        <v>32.4998</v>
      </c>
      <c r="E1903" s="4">
        <v>20.135999999999999</v>
      </c>
      <c r="F1903" s="4">
        <v>325.44720000000001</v>
      </c>
      <c r="G1903" s="4">
        <v>29.311699999999998</v>
      </c>
      <c r="H1903" s="4">
        <v>35.7346</v>
      </c>
      <c r="I1903" s="4">
        <v>39.730499999999999</v>
      </c>
      <c r="J1903" s="4">
        <v>77.248500000000007</v>
      </c>
      <c r="K1903" s="4">
        <v>99.840199999999996</v>
      </c>
      <c r="L1903" s="4">
        <v>456.95049999999998</v>
      </c>
      <c r="M1903" s="4">
        <v>26.392900000000001</v>
      </c>
      <c r="N1903" s="3" t="s">
        <v>63</v>
      </c>
      <c r="O1903" s="3" t="s">
        <v>64</v>
      </c>
      <c r="P1903" s="3" t="s">
        <v>7838</v>
      </c>
      <c r="Q1903" s="3" t="s">
        <v>7839</v>
      </c>
      <c r="R1903" s="3" t="s">
        <v>7840</v>
      </c>
    </row>
    <row r="1904" spans="1:18">
      <c r="A1904" s="3" t="s">
        <v>7841</v>
      </c>
      <c r="B1904" s="4">
        <v>66.370999999999995</v>
      </c>
      <c r="C1904" s="4">
        <v>67.756100000000004</v>
      </c>
      <c r="D1904" s="4">
        <v>47.1629</v>
      </c>
      <c r="E1904" s="4">
        <v>40.576599999999999</v>
      </c>
      <c r="F1904" s="4">
        <v>1816.2009</v>
      </c>
      <c r="G1904" s="4">
        <v>52.869599999999998</v>
      </c>
      <c r="H1904" s="4">
        <v>300.74200000000002</v>
      </c>
      <c r="I1904" s="4">
        <v>39.900300000000001</v>
      </c>
      <c r="J1904" s="4">
        <v>84.618700000000004</v>
      </c>
      <c r="K1904" s="4">
        <v>70.8202</v>
      </c>
      <c r="L1904" s="4">
        <v>3532.3062</v>
      </c>
      <c r="M1904" s="4">
        <v>44.253900000000002</v>
      </c>
      <c r="N1904" s="3" t="s">
        <v>63</v>
      </c>
      <c r="O1904" s="3" t="s">
        <v>64</v>
      </c>
      <c r="P1904" s="3" t="s">
        <v>7842</v>
      </c>
      <c r="Q1904" s="3" t="s">
        <v>7843</v>
      </c>
      <c r="R1904" s="3" t="s">
        <v>7844</v>
      </c>
    </row>
    <row r="1905" spans="1:18">
      <c r="A1905" s="3" t="s">
        <v>7845</v>
      </c>
      <c r="B1905" s="4">
        <v>93.223399999999998</v>
      </c>
      <c r="C1905" s="4">
        <v>167.81280000000001</v>
      </c>
      <c r="D1905" s="4">
        <v>18.164000000000001</v>
      </c>
      <c r="E1905" s="4">
        <v>64.981800000000007</v>
      </c>
      <c r="F1905" s="4">
        <v>79.854699999999994</v>
      </c>
      <c r="G1905" s="4">
        <v>52.907600000000002</v>
      </c>
      <c r="H1905" s="4">
        <v>56.565600000000003</v>
      </c>
      <c r="I1905" s="4">
        <v>123.80070000000001</v>
      </c>
      <c r="J1905" s="4">
        <v>40.0244</v>
      </c>
      <c r="K1905" s="4">
        <v>40.343800000000002</v>
      </c>
      <c r="L1905" s="4">
        <v>40.006900000000002</v>
      </c>
      <c r="M1905" s="4">
        <v>50.323599999999999</v>
      </c>
      <c r="N1905" s="3" t="s">
        <v>19</v>
      </c>
      <c r="O1905" s="3" t="s">
        <v>111</v>
      </c>
      <c r="P1905" s="3" t="s">
        <v>7846</v>
      </c>
      <c r="Q1905" s="3" t="s">
        <v>7847</v>
      </c>
      <c r="R1905" s="3" t="s">
        <v>7848</v>
      </c>
    </row>
    <row r="1906" spans="1:18">
      <c r="A1906" s="3" t="s">
        <v>7849</v>
      </c>
      <c r="B1906" s="4">
        <v>388.28579999999999</v>
      </c>
      <c r="C1906" s="4">
        <v>612.71979999999996</v>
      </c>
      <c r="D1906" s="4">
        <v>1014.0204</v>
      </c>
      <c r="E1906" s="4">
        <v>593.36980000000005</v>
      </c>
      <c r="F1906" s="4">
        <v>478.27929999999998</v>
      </c>
      <c r="G1906" s="4">
        <v>427.57889999999998</v>
      </c>
      <c r="H1906" s="4">
        <v>581.03909999999996</v>
      </c>
      <c r="I1906" s="4">
        <v>574.6499</v>
      </c>
      <c r="J1906" s="4">
        <v>736.31460000000004</v>
      </c>
      <c r="K1906" s="4">
        <v>455.1694</v>
      </c>
      <c r="L1906" s="4">
        <v>241.292</v>
      </c>
      <c r="M1906" s="4">
        <v>240.3175</v>
      </c>
      <c r="N1906" s="3" t="s">
        <v>116</v>
      </c>
      <c r="O1906" s="3" t="s">
        <v>399</v>
      </c>
      <c r="P1906" s="3" t="s">
        <v>7850</v>
      </c>
      <c r="Q1906" s="3" t="s">
        <v>7851</v>
      </c>
      <c r="R1906" s="3" t="s">
        <v>7852</v>
      </c>
    </row>
    <row r="1907" spans="1:18">
      <c r="A1907" s="3" t="s">
        <v>7853</v>
      </c>
      <c r="B1907" s="4">
        <v>229.99680000000001</v>
      </c>
      <c r="C1907" s="4">
        <v>262.55349999999999</v>
      </c>
      <c r="D1907" s="4">
        <v>316.25349999999997</v>
      </c>
      <c r="E1907" s="4">
        <v>297.7937</v>
      </c>
      <c r="F1907" s="4">
        <v>152.00129999999999</v>
      </c>
      <c r="G1907" s="4">
        <v>139.59889999999999</v>
      </c>
      <c r="H1907" s="4">
        <v>174.65969999999999</v>
      </c>
      <c r="I1907" s="4">
        <v>271.7722</v>
      </c>
      <c r="J1907" s="4">
        <v>379.43610000000001</v>
      </c>
      <c r="K1907" s="4">
        <v>377.5351</v>
      </c>
      <c r="L1907" s="4">
        <v>206.69460000000001</v>
      </c>
      <c r="M1907" s="4">
        <v>244.79419999999999</v>
      </c>
      <c r="N1907" s="3" t="s">
        <v>36</v>
      </c>
      <c r="O1907" s="3" t="s">
        <v>5675</v>
      </c>
      <c r="P1907" s="3" t="s">
        <v>7854</v>
      </c>
      <c r="Q1907" s="3" t="s">
        <v>7855</v>
      </c>
      <c r="R1907" s="3" t="s">
        <v>7856</v>
      </c>
    </row>
    <row r="1908" spans="1:18">
      <c r="A1908" s="3" t="s">
        <v>7857</v>
      </c>
      <c r="B1908" s="4">
        <v>583.85760000000005</v>
      </c>
      <c r="C1908" s="4">
        <v>885.13900000000001</v>
      </c>
      <c r="D1908" s="4">
        <v>851.30439999999999</v>
      </c>
      <c r="E1908" s="4">
        <v>561.43299999999999</v>
      </c>
      <c r="F1908" s="4">
        <v>349.60059999999999</v>
      </c>
      <c r="G1908" s="4">
        <v>496.07819999999998</v>
      </c>
      <c r="H1908" s="4">
        <v>679.90620000000001</v>
      </c>
      <c r="I1908" s="4">
        <v>744.8922</v>
      </c>
      <c r="J1908" s="4">
        <v>672.24260000000004</v>
      </c>
      <c r="K1908" s="4">
        <v>465.88630000000001</v>
      </c>
      <c r="L1908" s="4">
        <v>227.12289999999999</v>
      </c>
      <c r="M1908" s="4">
        <v>744.202</v>
      </c>
      <c r="N1908" s="3" t="s">
        <v>42</v>
      </c>
      <c r="O1908" s="3" t="s">
        <v>576</v>
      </c>
      <c r="P1908" s="3" t="s">
        <v>7858</v>
      </c>
      <c r="Q1908" s="3" t="s">
        <v>7859</v>
      </c>
      <c r="R1908" s="3" t="s">
        <v>7860</v>
      </c>
    </row>
    <row r="1909" spans="1:18">
      <c r="A1909" s="3" t="s">
        <v>7861</v>
      </c>
      <c r="B1909" s="4">
        <v>107.5261</v>
      </c>
      <c r="C1909" s="4">
        <v>87.494299999999996</v>
      </c>
      <c r="D1909" s="4">
        <v>88.408100000000005</v>
      </c>
      <c r="E1909" s="4">
        <v>96.380099999999999</v>
      </c>
      <c r="F1909" s="4">
        <v>112.66249999999999</v>
      </c>
      <c r="G1909" s="4">
        <v>122.5437</v>
      </c>
      <c r="H1909" s="4">
        <v>86.911100000000005</v>
      </c>
      <c r="I1909" s="4">
        <v>67.988799999999998</v>
      </c>
      <c r="J1909" s="4">
        <v>77.557299999999998</v>
      </c>
      <c r="K1909" s="4">
        <v>99.504900000000006</v>
      </c>
      <c r="L1909" s="4">
        <v>120.11839999999999</v>
      </c>
      <c r="M1909" s="4">
        <v>123.14100000000001</v>
      </c>
      <c r="N1909" s="3" t="s">
        <v>787</v>
      </c>
      <c r="O1909" s="3" t="s">
        <v>7862</v>
      </c>
      <c r="P1909" s="3" t="s">
        <v>7863</v>
      </c>
      <c r="Q1909" s="3" t="s">
        <v>7864</v>
      </c>
      <c r="R1909" s="3" t="s">
        <v>7865</v>
      </c>
    </row>
    <row r="1910" spans="1:18">
      <c r="A1910" s="3" t="s">
        <v>7866</v>
      </c>
      <c r="B1910" s="4">
        <v>190.20009999999999</v>
      </c>
      <c r="C1910" s="4">
        <v>144.33539999999999</v>
      </c>
      <c r="D1910" s="4">
        <v>186.0044</v>
      </c>
      <c r="E1910" s="4">
        <v>358.1463</v>
      </c>
      <c r="F1910" s="4">
        <v>571.09069999999997</v>
      </c>
      <c r="G1910" s="4">
        <v>323.0018</v>
      </c>
      <c r="H1910" s="4">
        <v>183.0915</v>
      </c>
      <c r="I1910" s="4">
        <v>287.53190000000001</v>
      </c>
      <c r="J1910" s="4">
        <v>116.1936</v>
      </c>
      <c r="K1910" s="4">
        <v>126.8395</v>
      </c>
      <c r="L1910" s="4">
        <v>278.24340000000001</v>
      </c>
      <c r="M1910" s="4">
        <v>449.32479999999998</v>
      </c>
      <c r="N1910" s="3" t="s">
        <v>122</v>
      </c>
      <c r="O1910" s="3" t="s">
        <v>902</v>
      </c>
      <c r="P1910" s="3" t="s">
        <v>7867</v>
      </c>
      <c r="Q1910" s="3" t="s">
        <v>7868</v>
      </c>
      <c r="R1910" s="3" t="s">
        <v>7869</v>
      </c>
    </row>
    <row r="1911" spans="1:18">
      <c r="A1911" s="3" t="s">
        <v>7870</v>
      </c>
      <c r="B1911" s="4">
        <v>807.06219999999996</v>
      </c>
      <c r="C1911" s="4">
        <v>929.64559999999994</v>
      </c>
      <c r="D1911" s="4">
        <v>866.60879999999997</v>
      </c>
      <c r="E1911" s="4">
        <v>980.71029999999996</v>
      </c>
      <c r="F1911" s="4">
        <v>270.04020000000003</v>
      </c>
      <c r="G1911" s="4">
        <v>418.01780000000002</v>
      </c>
      <c r="H1911" s="4">
        <v>933.00409999999999</v>
      </c>
      <c r="I1911" s="4">
        <v>1874.1047000000001</v>
      </c>
      <c r="J1911" s="4">
        <v>741.64940000000001</v>
      </c>
      <c r="K1911" s="4">
        <v>151.5061</v>
      </c>
      <c r="L1911" s="4">
        <v>254.65809999999999</v>
      </c>
      <c r="M1911" s="4">
        <v>1091.8553999999999</v>
      </c>
      <c r="N1911" s="3" t="s">
        <v>42</v>
      </c>
      <c r="O1911" s="3" t="s">
        <v>581</v>
      </c>
      <c r="P1911" s="3" t="s">
        <v>7871</v>
      </c>
      <c r="Q1911" s="3" t="s">
        <v>7872</v>
      </c>
      <c r="R1911" s="3" t="s">
        <v>7873</v>
      </c>
    </row>
    <row r="1912" spans="1:18">
      <c r="A1912" s="3" t="s">
        <v>7874</v>
      </c>
      <c r="B1912" s="4">
        <v>12.212899999999999</v>
      </c>
      <c r="C1912" s="4">
        <v>28.3156</v>
      </c>
      <c r="D1912" s="4">
        <v>12.453900000000001</v>
      </c>
      <c r="E1912" s="4">
        <v>51.628900000000002</v>
      </c>
      <c r="F1912" s="4">
        <v>28.317699999999999</v>
      </c>
      <c r="G1912" s="4">
        <v>22.0412</v>
      </c>
      <c r="H1912" s="4">
        <v>24.8734</v>
      </c>
      <c r="I1912" s="4">
        <v>28.123699999999999</v>
      </c>
      <c r="J1912" s="4">
        <v>16.090800000000002</v>
      </c>
      <c r="K1912" s="4">
        <v>41.893099999999997</v>
      </c>
      <c r="L1912" s="4">
        <v>20.363499999999998</v>
      </c>
      <c r="M1912" s="4">
        <v>18.5382</v>
      </c>
      <c r="N1912" s="3" t="s">
        <v>151</v>
      </c>
      <c r="O1912" s="3" t="s">
        <v>1074</v>
      </c>
      <c r="P1912" s="3" t="s">
        <v>7875</v>
      </c>
      <c r="Q1912" s="3" t="s">
        <v>7876</v>
      </c>
      <c r="R1912" s="3" t="s">
        <v>7877</v>
      </c>
    </row>
    <row r="1913" spans="1:18">
      <c r="A1913" s="3" t="s">
        <v>7878</v>
      </c>
      <c r="B1913" s="4">
        <v>2267.5347999999999</v>
      </c>
      <c r="C1913" s="4">
        <v>5092.9233000000004</v>
      </c>
      <c r="D1913" s="4">
        <v>5958.6131999999998</v>
      </c>
      <c r="E1913" s="4">
        <v>3292.2842000000001</v>
      </c>
      <c r="F1913" s="4">
        <v>975.94269999999995</v>
      </c>
      <c r="G1913" s="4">
        <v>3058.777</v>
      </c>
      <c r="H1913" s="4">
        <v>4561.3001999999997</v>
      </c>
      <c r="I1913" s="4">
        <v>3897.0419999999999</v>
      </c>
      <c r="J1913" s="4">
        <v>5056.8734999999997</v>
      </c>
      <c r="K1913" s="4">
        <v>2493.0691999999999</v>
      </c>
      <c r="L1913" s="4">
        <v>1177.569</v>
      </c>
      <c r="M1913" s="4">
        <v>1734.4431</v>
      </c>
      <c r="N1913" s="3" t="s">
        <v>42</v>
      </c>
      <c r="O1913" s="3" t="s">
        <v>315</v>
      </c>
      <c r="P1913" s="3" t="s">
        <v>7879</v>
      </c>
      <c r="Q1913" s="3" t="s">
        <v>7880</v>
      </c>
      <c r="R1913" s="3" t="s">
        <v>7881</v>
      </c>
    </row>
    <row r="1914" spans="1:18">
      <c r="A1914" s="3" t="s">
        <v>7882</v>
      </c>
      <c r="B1914" s="4">
        <v>775.24109999999996</v>
      </c>
      <c r="C1914" s="4">
        <v>1821.1838</v>
      </c>
      <c r="D1914" s="4">
        <v>156.24350000000001</v>
      </c>
      <c r="E1914" s="4">
        <v>973.43330000000003</v>
      </c>
      <c r="F1914" s="4">
        <v>874.24639999999999</v>
      </c>
      <c r="G1914" s="4">
        <v>773.31039999999996</v>
      </c>
      <c r="H1914" s="4">
        <v>985.52509999999995</v>
      </c>
      <c r="I1914" s="4">
        <v>1586.8384000000001</v>
      </c>
      <c r="J1914" s="4">
        <v>150.37790000000001</v>
      </c>
      <c r="K1914" s="4">
        <v>110.91119999999999</v>
      </c>
      <c r="L1914" s="4">
        <v>311.79079999999999</v>
      </c>
      <c r="M1914" s="4">
        <v>646.12649999999996</v>
      </c>
      <c r="N1914" s="3" t="s">
        <v>19</v>
      </c>
      <c r="O1914" s="3" t="s">
        <v>111</v>
      </c>
      <c r="P1914" s="3" t="s">
        <v>7883</v>
      </c>
      <c r="Q1914" s="3" t="s">
        <v>7884</v>
      </c>
      <c r="R1914" s="3" t="s">
        <v>7885</v>
      </c>
    </row>
    <row r="1915" spans="1:18">
      <c r="A1915" s="3" t="s">
        <v>7886</v>
      </c>
      <c r="B1915" s="4">
        <v>33.9711</v>
      </c>
      <c r="C1915" s="4">
        <v>30.386800000000001</v>
      </c>
      <c r="D1915" s="4">
        <v>38.795000000000002</v>
      </c>
      <c r="E1915" s="4">
        <v>45.489199999999997</v>
      </c>
      <c r="F1915" s="4">
        <v>99.011399999999995</v>
      </c>
      <c r="G1915" s="4">
        <v>66.246399999999994</v>
      </c>
      <c r="H1915" s="4">
        <v>64.340999999999994</v>
      </c>
      <c r="I1915" s="4">
        <v>44.926200000000001</v>
      </c>
      <c r="J1915" s="4">
        <v>55.912599999999998</v>
      </c>
      <c r="K1915" s="4">
        <v>41.5974</v>
      </c>
      <c r="L1915" s="4">
        <v>52.4206</v>
      </c>
      <c r="M1915" s="4">
        <v>92.856300000000005</v>
      </c>
      <c r="N1915" s="3" t="s">
        <v>787</v>
      </c>
      <c r="O1915" s="3" t="s">
        <v>2229</v>
      </c>
      <c r="P1915" s="3" t="s">
        <v>7887</v>
      </c>
      <c r="Q1915" s="3" t="s">
        <v>7888</v>
      </c>
      <c r="R1915" s="3" t="s">
        <v>7889</v>
      </c>
    </row>
    <row r="1916" spans="1:18">
      <c r="A1916" s="3" t="s">
        <v>7890</v>
      </c>
      <c r="B1916" s="4">
        <v>599.73209999999995</v>
      </c>
      <c r="C1916" s="4">
        <v>320.71949999999998</v>
      </c>
      <c r="D1916" s="4">
        <v>188.56020000000001</v>
      </c>
      <c r="E1916" s="4">
        <v>306.40969999999999</v>
      </c>
      <c r="F1916" s="4">
        <v>105.44670000000001</v>
      </c>
      <c r="G1916" s="4">
        <v>213.834</v>
      </c>
      <c r="H1916" s="4">
        <v>559.00469999999996</v>
      </c>
      <c r="I1916" s="4">
        <v>98.646299999999997</v>
      </c>
      <c r="J1916" s="4">
        <v>187.86099999999999</v>
      </c>
      <c r="K1916" s="4">
        <v>131.01310000000001</v>
      </c>
      <c r="L1916" s="4">
        <v>153.95259999999999</v>
      </c>
      <c r="M1916" s="4">
        <v>198.73429999999999</v>
      </c>
      <c r="N1916" s="3" t="s">
        <v>30</v>
      </c>
      <c r="O1916" s="3" t="s">
        <v>31</v>
      </c>
      <c r="P1916" s="3" t="s">
        <v>7891</v>
      </c>
      <c r="Q1916" s="3" t="s">
        <v>7892</v>
      </c>
      <c r="R1916" s="3" t="s">
        <v>7893</v>
      </c>
    </row>
    <row r="1917" spans="1:18">
      <c r="A1917" s="3" t="s">
        <v>7894</v>
      </c>
      <c r="B1917" s="4">
        <v>209.09129999999999</v>
      </c>
      <c r="C1917" s="4">
        <v>284.34059999999999</v>
      </c>
      <c r="D1917" s="4">
        <v>444.9006</v>
      </c>
      <c r="E1917" s="4">
        <v>234.2457</v>
      </c>
      <c r="F1917" s="4">
        <v>216.2543</v>
      </c>
      <c r="G1917" s="4">
        <v>199.38839999999999</v>
      </c>
      <c r="H1917" s="4">
        <v>239.40309999999999</v>
      </c>
      <c r="I1917" s="4">
        <v>243.2182</v>
      </c>
      <c r="J1917" s="4">
        <v>342.214</v>
      </c>
      <c r="K1917" s="4">
        <v>131.21860000000001</v>
      </c>
      <c r="L1917" s="4">
        <v>79.513099999999994</v>
      </c>
      <c r="M1917" s="4">
        <v>114.7222</v>
      </c>
      <c r="N1917" s="3" t="s">
        <v>36</v>
      </c>
      <c r="O1917" s="3" t="s">
        <v>37</v>
      </c>
      <c r="P1917" s="3" t="s">
        <v>7895</v>
      </c>
      <c r="Q1917" s="3" t="s">
        <v>7896</v>
      </c>
      <c r="R1917" s="3" t="s">
        <v>7897</v>
      </c>
    </row>
    <row r="1918" spans="1:18">
      <c r="A1918" s="3" t="s">
        <v>7898</v>
      </c>
      <c r="B1918" s="4">
        <v>978.56460000000004</v>
      </c>
      <c r="C1918" s="4">
        <v>1096.5732</v>
      </c>
      <c r="D1918" s="4">
        <v>1782.502</v>
      </c>
      <c r="E1918" s="4">
        <v>1378.7007000000001</v>
      </c>
      <c r="F1918" s="4">
        <v>1114.8017</v>
      </c>
      <c r="G1918" s="4">
        <v>960.65890000000002</v>
      </c>
      <c r="H1918" s="4">
        <v>1330.9650999999999</v>
      </c>
      <c r="I1918" s="4">
        <v>1412.1081999999999</v>
      </c>
      <c r="J1918" s="4">
        <v>2482.201</v>
      </c>
      <c r="K1918" s="4">
        <v>941.71889999999996</v>
      </c>
      <c r="L1918" s="4">
        <v>837.29480000000001</v>
      </c>
      <c r="M1918" s="4">
        <v>556.37559999999996</v>
      </c>
      <c r="N1918" s="3" t="s">
        <v>36</v>
      </c>
      <c r="O1918" s="3" t="s">
        <v>37</v>
      </c>
      <c r="P1918" s="3" t="s">
        <v>7899</v>
      </c>
      <c r="Q1918" s="3" t="s">
        <v>7900</v>
      </c>
      <c r="R1918" s="3" t="s">
        <v>7901</v>
      </c>
    </row>
    <row r="1919" spans="1:18">
      <c r="A1919" s="3" t="s">
        <v>7902</v>
      </c>
      <c r="B1919" s="4">
        <v>66.409700000000001</v>
      </c>
      <c r="C1919" s="4">
        <v>104.1267</v>
      </c>
      <c r="D1919" s="4">
        <v>76.632300000000001</v>
      </c>
      <c r="E1919" s="4">
        <v>153.96629999999999</v>
      </c>
      <c r="F1919" s="4">
        <v>153.3809</v>
      </c>
      <c r="G1919" s="4">
        <v>150.37389999999999</v>
      </c>
      <c r="H1919" s="4">
        <v>83.5749</v>
      </c>
      <c r="I1919" s="4">
        <v>58.621299999999998</v>
      </c>
      <c r="J1919" s="4">
        <v>73.070999999999998</v>
      </c>
      <c r="K1919" s="4">
        <v>147.72989999999999</v>
      </c>
      <c r="L1919" s="4">
        <v>119.84</v>
      </c>
      <c r="M1919" s="4">
        <v>110.5231</v>
      </c>
      <c r="N1919" s="3" t="s">
        <v>63</v>
      </c>
      <c r="O1919" s="3" t="s">
        <v>304</v>
      </c>
      <c r="P1919" s="3" t="s">
        <v>7903</v>
      </c>
      <c r="Q1919" s="3" t="s">
        <v>7904</v>
      </c>
      <c r="R1919" s="3" t="s">
        <v>7905</v>
      </c>
    </row>
    <row r="1920" spans="1:18">
      <c r="A1920" s="3" t="s">
        <v>7906</v>
      </c>
      <c r="B1920" s="4">
        <v>22.887599999999999</v>
      </c>
      <c r="C1920" s="4">
        <v>19.739899999999999</v>
      </c>
      <c r="D1920" s="4">
        <v>22.559200000000001</v>
      </c>
      <c r="E1920" s="4">
        <v>35.154000000000003</v>
      </c>
      <c r="F1920" s="4">
        <v>50.8962</v>
      </c>
      <c r="G1920" s="4">
        <v>189.2302</v>
      </c>
      <c r="H1920" s="4">
        <v>20.517600000000002</v>
      </c>
      <c r="I1920" s="4">
        <v>17.250699999999998</v>
      </c>
      <c r="J1920" s="4">
        <v>16.8962</v>
      </c>
      <c r="K1920" s="4">
        <v>46.960700000000003</v>
      </c>
      <c r="L1920" s="4">
        <v>46.548000000000002</v>
      </c>
      <c r="M1920" s="4">
        <v>127.7132</v>
      </c>
      <c r="N1920" s="3" t="s">
        <v>781</v>
      </c>
      <c r="O1920" s="3" t="s">
        <v>782</v>
      </c>
      <c r="P1920" s="3" t="s">
        <v>7907</v>
      </c>
      <c r="Q1920" s="3" t="s">
        <v>7908</v>
      </c>
      <c r="R1920" s="3" t="s">
        <v>7909</v>
      </c>
    </row>
    <row r="1921" spans="1:18">
      <c r="A1921" s="3" t="s">
        <v>7910</v>
      </c>
      <c r="B1921" s="4">
        <v>9212.2255000000005</v>
      </c>
      <c r="C1921" s="4">
        <v>7884.0581000000002</v>
      </c>
      <c r="D1921" s="4">
        <v>10838.139499999999</v>
      </c>
      <c r="E1921" s="4">
        <v>7518.5708999999997</v>
      </c>
      <c r="F1921" s="4">
        <v>3682.0855000000001</v>
      </c>
      <c r="G1921" s="4">
        <v>3877.8229999999999</v>
      </c>
      <c r="H1921" s="4">
        <v>8829.6890999999996</v>
      </c>
      <c r="I1921" s="4">
        <v>12965.583199999999</v>
      </c>
      <c r="J1921" s="4">
        <v>6345.3626999999997</v>
      </c>
      <c r="K1921" s="4">
        <v>1469.3215</v>
      </c>
      <c r="L1921" s="4">
        <v>1670.6522</v>
      </c>
      <c r="M1921" s="4">
        <v>9467.3019999999997</v>
      </c>
      <c r="N1921" s="3" t="s">
        <v>42</v>
      </c>
      <c r="O1921" s="3" t="s">
        <v>581</v>
      </c>
      <c r="P1921" s="3" t="s">
        <v>7911</v>
      </c>
      <c r="Q1921" s="3" t="s">
        <v>7912</v>
      </c>
      <c r="R1921" s="3" t="s">
        <v>7913</v>
      </c>
    </row>
    <row r="1922" spans="1:18">
      <c r="A1922" s="3" t="s">
        <v>7914</v>
      </c>
      <c r="B1922" s="4">
        <v>467.83920000000001</v>
      </c>
      <c r="C1922" s="4">
        <v>407.89159999999998</v>
      </c>
      <c r="D1922" s="4">
        <v>626.29359999999997</v>
      </c>
      <c r="E1922" s="4">
        <v>417.1936</v>
      </c>
      <c r="F1922" s="4">
        <v>410.46510000000001</v>
      </c>
      <c r="G1922" s="4">
        <v>310.1438</v>
      </c>
      <c r="H1922" s="4">
        <v>366.291</v>
      </c>
      <c r="I1922" s="4">
        <v>474.7355</v>
      </c>
      <c r="J1922" s="4">
        <v>691.1508</v>
      </c>
      <c r="K1922" s="4">
        <v>255.61680000000001</v>
      </c>
      <c r="L1922" s="4">
        <v>282.51940000000002</v>
      </c>
      <c r="M1922" s="4">
        <v>383.09179999999998</v>
      </c>
      <c r="N1922" s="3" t="s">
        <v>36</v>
      </c>
      <c r="O1922" s="3" t="s">
        <v>37</v>
      </c>
      <c r="P1922" s="3" t="s">
        <v>7915</v>
      </c>
      <c r="Q1922" s="3" t="s">
        <v>7916</v>
      </c>
      <c r="R1922" s="3" t="s">
        <v>7917</v>
      </c>
    </row>
    <row r="1923" spans="1:18">
      <c r="A1923" s="3" t="s">
        <v>7918</v>
      </c>
      <c r="B1923" s="4">
        <v>45.386699999999998</v>
      </c>
      <c r="C1923" s="4">
        <v>57.1751</v>
      </c>
      <c r="D1923" s="4">
        <v>37.052700000000002</v>
      </c>
      <c r="E1923" s="4">
        <v>23.142700000000001</v>
      </c>
      <c r="F1923" s="4">
        <v>31.516200000000001</v>
      </c>
      <c r="G1923" s="4">
        <v>75.892200000000003</v>
      </c>
      <c r="H1923" s="4">
        <v>38.902900000000002</v>
      </c>
      <c r="I1923" s="4">
        <v>36.269300000000001</v>
      </c>
      <c r="J1923" s="4">
        <v>53.397300000000001</v>
      </c>
      <c r="K1923" s="4">
        <v>45.531700000000001</v>
      </c>
      <c r="L1923" s="4">
        <v>45.388100000000001</v>
      </c>
      <c r="M1923" s="4">
        <v>80.507400000000004</v>
      </c>
      <c r="N1923" s="3" t="s">
        <v>69</v>
      </c>
      <c r="O1923" s="3" t="s">
        <v>70</v>
      </c>
      <c r="P1923" s="3" t="s">
        <v>7919</v>
      </c>
      <c r="Q1923" s="3" t="s">
        <v>7920</v>
      </c>
      <c r="R1923" s="3" t="s">
        <v>7921</v>
      </c>
    </row>
    <row r="1924" spans="1:18">
      <c r="A1924" s="3" t="s">
        <v>7922</v>
      </c>
      <c r="B1924" s="4">
        <v>371.63670000000002</v>
      </c>
      <c r="C1924" s="4">
        <v>651.85270000000003</v>
      </c>
      <c r="D1924" s="4">
        <v>873.5951</v>
      </c>
      <c r="E1924" s="4">
        <v>393.60359999999997</v>
      </c>
      <c r="F1924" s="4">
        <v>450.20330000000001</v>
      </c>
      <c r="G1924" s="4">
        <v>256.83179999999999</v>
      </c>
      <c r="H1924" s="4">
        <v>349.60480000000001</v>
      </c>
      <c r="I1924" s="4">
        <v>528.35919999999999</v>
      </c>
      <c r="J1924" s="4">
        <v>736.91189999999995</v>
      </c>
      <c r="K1924" s="4">
        <v>348.42509999999999</v>
      </c>
      <c r="L1924" s="4">
        <v>168.88480000000001</v>
      </c>
      <c r="M1924" s="4">
        <v>463.31479999999999</v>
      </c>
      <c r="N1924" s="3" t="s">
        <v>36</v>
      </c>
      <c r="O1924" s="3" t="s">
        <v>37</v>
      </c>
      <c r="P1924" s="3" t="s">
        <v>7923</v>
      </c>
      <c r="Q1924" s="3" t="s">
        <v>7924</v>
      </c>
      <c r="R1924" s="3" t="s">
        <v>7925</v>
      </c>
    </row>
    <row r="1925" spans="1:18">
      <c r="A1925" s="3" t="s">
        <v>7926</v>
      </c>
      <c r="B1925" s="4">
        <v>354.8501</v>
      </c>
      <c r="C1925" s="4">
        <v>778.3098</v>
      </c>
      <c r="D1925" s="4">
        <v>102.3997</v>
      </c>
      <c r="E1925" s="4">
        <v>492.2414</v>
      </c>
      <c r="F1925" s="4">
        <v>386.10730000000001</v>
      </c>
      <c r="G1925" s="4">
        <v>332.85820000000001</v>
      </c>
      <c r="H1925" s="4">
        <v>438.37389999999999</v>
      </c>
      <c r="I1925" s="4">
        <v>977.90160000000003</v>
      </c>
      <c r="J1925" s="4">
        <v>152.89689999999999</v>
      </c>
      <c r="K1925" s="4">
        <v>100.4936</v>
      </c>
      <c r="L1925" s="4">
        <v>239.84180000000001</v>
      </c>
      <c r="M1925" s="4">
        <v>323.55079999999998</v>
      </c>
      <c r="N1925" s="3" t="s">
        <v>19</v>
      </c>
      <c r="O1925" s="3" t="s">
        <v>111</v>
      </c>
      <c r="P1925" s="3" t="s">
        <v>7927</v>
      </c>
      <c r="Q1925" s="3" t="s">
        <v>7928</v>
      </c>
      <c r="R1925" s="3" t="s">
        <v>7929</v>
      </c>
    </row>
    <row r="1926" spans="1:18">
      <c r="A1926" s="3" t="s">
        <v>7930</v>
      </c>
      <c r="B1926" s="4">
        <v>609.04229999999995</v>
      </c>
      <c r="C1926" s="4">
        <v>642.79380000000003</v>
      </c>
      <c r="D1926" s="4">
        <v>94.738</v>
      </c>
      <c r="E1926" s="4">
        <v>558.52539999999999</v>
      </c>
      <c r="F1926" s="4">
        <v>583.19439999999997</v>
      </c>
      <c r="G1926" s="4">
        <v>518.46</v>
      </c>
      <c r="H1926" s="4">
        <v>527.43340000000001</v>
      </c>
      <c r="I1926" s="4">
        <v>546.21420000000001</v>
      </c>
      <c r="J1926" s="4">
        <v>134.26220000000001</v>
      </c>
      <c r="K1926" s="4">
        <v>245.50360000000001</v>
      </c>
      <c r="L1926" s="4">
        <v>447.58390000000003</v>
      </c>
      <c r="M1926" s="4">
        <v>469.02699999999999</v>
      </c>
      <c r="N1926" s="3" t="s">
        <v>309</v>
      </c>
      <c r="O1926" s="3" t="s">
        <v>310</v>
      </c>
      <c r="P1926" s="3" t="s">
        <v>7931</v>
      </c>
      <c r="Q1926" s="3" t="s">
        <v>7932</v>
      </c>
      <c r="R1926" s="3" t="s">
        <v>7933</v>
      </c>
    </row>
    <row r="1927" spans="1:18">
      <c r="A1927" s="3" t="s">
        <v>7934</v>
      </c>
      <c r="B1927" s="4">
        <v>364.11720000000003</v>
      </c>
      <c r="C1927" s="4">
        <v>730.1866</v>
      </c>
      <c r="D1927" s="4">
        <v>1046.5115000000001</v>
      </c>
      <c r="E1927" s="4">
        <v>450.26819999999998</v>
      </c>
      <c r="F1927" s="4">
        <v>361.05849999999998</v>
      </c>
      <c r="G1927" s="4">
        <v>243.1473</v>
      </c>
      <c r="H1927" s="4">
        <v>452.80810000000002</v>
      </c>
      <c r="I1927" s="4">
        <v>424.15629999999999</v>
      </c>
      <c r="J1927" s="4">
        <v>701.18550000000005</v>
      </c>
      <c r="K1927" s="4">
        <v>632.71460000000002</v>
      </c>
      <c r="L1927" s="4">
        <v>156.5051</v>
      </c>
      <c r="M1927" s="4">
        <v>376.08010000000002</v>
      </c>
      <c r="N1927" s="3" t="s">
        <v>36</v>
      </c>
      <c r="O1927" s="3" t="s">
        <v>320</v>
      </c>
      <c r="P1927" s="3" t="s">
        <v>7935</v>
      </c>
      <c r="Q1927" s="3" t="s">
        <v>7936</v>
      </c>
      <c r="R1927" s="3" t="s">
        <v>7937</v>
      </c>
    </row>
    <row r="1928" spans="1:18">
      <c r="A1928" s="3" t="s">
        <v>7938</v>
      </c>
      <c r="B1928" s="4">
        <v>12.882899999999999</v>
      </c>
      <c r="C1928" s="4">
        <v>63.793399999999998</v>
      </c>
      <c r="D1928" s="4">
        <v>27.939800000000002</v>
      </c>
      <c r="E1928" s="4">
        <v>34.631399999999999</v>
      </c>
      <c r="F1928" s="4">
        <v>36.420699999999997</v>
      </c>
      <c r="G1928" s="4">
        <v>161.35749999999999</v>
      </c>
      <c r="H1928" s="4">
        <v>39.098500000000001</v>
      </c>
      <c r="I1928" s="4">
        <v>27.182300000000001</v>
      </c>
      <c r="J1928" s="4">
        <v>17.188800000000001</v>
      </c>
      <c r="K1928" s="4">
        <v>38.810400000000001</v>
      </c>
      <c r="L1928" s="4">
        <v>143.41829999999999</v>
      </c>
      <c r="M1928" s="4">
        <v>135.6721</v>
      </c>
      <c r="N1928" s="3" t="s">
        <v>781</v>
      </c>
      <c r="O1928" s="3" t="s">
        <v>782</v>
      </c>
      <c r="P1928" s="3" t="s">
        <v>7939</v>
      </c>
      <c r="Q1928" s="3" t="s">
        <v>7940</v>
      </c>
      <c r="R1928" s="3" t="s">
        <v>7941</v>
      </c>
    </row>
    <row r="1929" spans="1:18">
      <c r="A1929" s="3" t="s">
        <v>7942</v>
      </c>
      <c r="B1929" s="4">
        <v>105.5485</v>
      </c>
      <c r="C1929" s="4">
        <v>140.66309999999999</v>
      </c>
      <c r="D1929" s="4">
        <v>100.8533</v>
      </c>
      <c r="E1929" s="4">
        <v>101.1874</v>
      </c>
      <c r="F1929" s="4">
        <v>76.450299999999999</v>
      </c>
      <c r="G1929" s="4">
        <v>63.549100000000003</v>
      </c>
      <c r="H1929" s="4">
        <v>91.290599999999998</v>
      </c>
      <c r="I1929" s="4">
        <v>88.133399999999995</v>
      </c>
      <c r="J1929" s="4">
        <v>149.92400000000001</v>
      </c>
      <c r="K1929" s="4">
        <v>130.00059999999999</v>
      </c>
      <c r="L1929" s="4">
        <v>123.1863</v>
      </c>
      <c r="M1929" s="4">
        <v>94.729500000000002</v>
      </c>
      <c r="N1929" s="3" t="s">
        <v>42</v>
      </c>
      <c r="O1929" s="3" t="s">
        <v>128</v>
      </c>
      <c r="P1929" s="3" t="s">
        <v>7943</v>
      </c>
      <c r="Q1929" s="3" t="s">
        <v>7944</v>
      </c>
      <c r="R1929" s="3" t="s">
        <v>7945</v>
      </c>
    </row>
    <row r="1930" spans="1:18">
      <c r="A1930" s="3" t="s">
        <v>7946</v>
      </c>
      <c r="B1930" s="4">
        <v>328.5926</v>
      </c>
      <c r="C1930" s="4">
        <v>554.63810000000001</v>
      </c>
      <c r="D1930" s="4">
        <v>806.9683</v>
      </c>
      <c r="E1930" s="4">
        <v>439.70690000000002</v>
      </c>
      <c r="F1930" s="4">
        <v>427.19150000000002</v>
      </c>
      <c r="G1930" s="4">
        <v>299.02620000000002</v>
      </c>
      <c r="H1930" s="4">
        <v>331.24259999999998</v>
      </c>
      <c r="I1930" s="4">
        <v>707.81889999999999</v>
      </c>
      <c r="J1930" s="4">
        <v>576.61009999999999</v>
      </c>
      <c r="K1930" s="4">
        <v>289.50040000000001</v>
      </c>
      <c r="L1930" s="4">
        <v>225.87889999999999</v>
      </c>
      <c r="M1930" s="4">
        <v>291.38279999999997</v>
      </c>
      <c r="N1930" s="3" t="s">
        <v>42</v>
      </c>
      <c r="O1930" s="3" t="s">
        <v>58</v>
      </c>
      <c r="P1930" s="3" t="s">
        <v>7947</v>
      </c>
      <c r="Q1930" s="3" t="s">
        <v>7948</v>
      </c>
      <c r="R1930" s="3" t="s">
        <v>7949</v>
      </c>
    </row>
    <row r="1931" spans="1:18">
      <c r="A1931" s="3" t="s">
        <v>7950</v>
      </c>
      <c r="B1931" s="4">
        <v>292.1499</v>
      </c>
      <c r="C1931" s="4">
        <v>343.4692</v>
      </c>
      <c r="D1931" s="4">
        <v>146.14570000000001</v>
      </c>
      <c r="E1931" s="4">
        <v>433.01889999999997</v>
      </c>
      <c r="F1931" s="4">
        <v>329.67630000000003</v>
      </c>
      <c r="G1931" s="4">
        <v>338.94189999999998</v>
      </c>
      <c r="H1931" s="4">
        <v>328.22199999999998</v>
      </c>
      <c r="I1931" s="4">
        <v>328.67750000000001</v>
      </c>
      <c r="J1931" s="4">
        <v>112.9783</v>
      </c>
      <c r="K1931" s="4">
        <v>232.54490000000001</v>
      </c>
      <c r="L1931" s="4">
        <v>438.89049999999997</v>
      </c>
      <c r="M1931" s="4">
        <v>422.33710000000002</v>
      </c>
      <c r="N1931" s="3" t="s">
        <v>69</v>
      </c>
      <c r="O1931" s="3" t="s">
        <v>1767</v>
      </c>
      <c r="P1931" s="3" t="s">
        <v>7951</v>
      </c>
      <c r="Q1931" s="3" t="s">
        <v>7952</v>
      </c>
      <c r="R1931" s="3" t="s">
        <v>7953</v>
      </c>
    </row>
    <row r="1932" spans="1:18">
      <c r="A1932" s="3" t="s">
        <v>7954</v>
      </c>
      <c r="B1932" s="4">
        <v>343.89920000000001</v>
      </c>
      <c r="C1932" s="4">
        <v>961.50509999999997</v>
      </c>
      <c r="D1932" s="4">
        <v>1767.8139000000001</v>
      </c>
      <c r="E1932" s="4">
        <v>887.2183</v>
      </c>
      <c r="F1932" s="4">
        <v>877.07439999999997</v>
      </c>
      <c r="G1932" s="4">
        <v>520.04639999999995</v>
      </c>
      <c r="H1932" s="4">
        <v>383.49020000000002</v>
      </c>
      <c r="I1932" s="4">
        <v>882.15710000000001</v>
      </c>
      <c r="J1932" s="4">
        <v>2048.0346</v>
      </c>
      <c r="K1932" s="4">
        <v>2107.0324000000001</v>
      </c>
      <c r="L1932" s="4">
        <v>551.99490000000003</v>
      </c>
      <c r="M1932" s="4">
        <v>352.76909999999998</v>
      </c>
      <c r="N1932" s="3" t="s">
        <v>85</v>
      </c>
      <c r="O1932" s="3" t="s">
        <v>349</v>
      </c>
      <c r="P1932" s="3" t="s">
        <v>7955</v>
      </c>
      <c r="Q1932" s="3" t="s">
        <v>7956</v>
      </c>
      <c r="R1932" s="3" t="s">
        <v>7957</v>
      </c>
    </row>
    <row r="1933" spans="1:18">
      <c r="A1933" s="3" t="s">
        <v>7958</v>
      </c>
      <c r="B1933" s="4">
        <v>43.138800000000003</v>
      </c>
      <c r="C1933" s="4">
        <v>49.138500000000001</v>
      </c>
      <c r="D1933" s="4">
        <v>45.610900000000001</v>
      </c>
      <c r="E1933" s="4">
        <v>30.422899999999998</v>
      </c>
      <c r="F1933" s="4">
        <v>19.617799999999999</v>
      </c>
      <c r="G1933" s="4">
        <v>41.482700000000001</v>
      </c>
      <c r="H1933" s="4">
        <v>41.221899999999998</v>
      </c>
      <c r="I1933" s="4">
        <v>55.298499999999997</v>
      </c>
      <c r="J1933" s="4">
        <v>22.102399999999999</v>
      </c>
      <c r="K1933" s="4">
        <v>27.529499999999999</v>
      </c>
      <c r="L1933" s="4">
        <v>27.499300000000002</v>
      </c>
      <c r="M1933" s="4">
        <v>36.469299999999997</v>
      </c>
      <c r="N1933" s="3" t="s">
        <v>99</v>
      </c>
      <c r="O1933" s="3" t="s">
        <v>674</v>
      </c>
      <c r="P1933" s="3" t="s">
        <v>7959</v>
      </c>
      <c r="Q1933" s="3" t="s">
        <v>7960</v>
      </c>
      <c r="R1933" s="3" t="s">
        <v>7961</v>
      </c>
    </row>
    <row r="1934" spans="1:18">
      <c r="A1934" s="3" t="s">
        <v>7962</v>
      </c>
      <c r="B1934" s="4">
        <v>1524.92</v>
      </c>
      <c r="C1934" s="4">
        <v>1247.6848</v>
      </c>
      <c r="D1934" s="4">
        <v>161.50149999999999</v>
      </c>
      <c r="E1934" s="4">
        <v>799.77390000000003</v>
      </c>
      <c r="F1934" s="4">
        <v>547.83410000000003</v>
      </c>
      <c r="G1934" s="4">
        <v>671.34770000000003</v>
      </c>
      <c r="H1934" s="4">
        <v>1172.2825</v>
      </c>
      <c r="I1934" s="4">
        <v>898.93939999999998</v>
      </c>
      <c r="J1934" s="4">
        <v>521.2337</v>
      </c>
      <c r="K1934" s="4">
        <v>55.193899999999999</v>
      </c>
      <c r="L1934" s="4">
        <v>302.75</v>
      </c>
      <c r="M1934" s="4">
        <v>562.51679999999999</v>
      </c>
      <c r="N1934" s="3" t="s">
        <v>441</v>
      </c>
      <c r="O1934" s="3" t="s">
        <v>442</v>
      </c>
      <c r="P1934" s="3" t="s">
        <v>7963</v>
      </c>
      <c r="Q1934" s="3" t="s">
        <v>7964</v>
      </c>
      <c r="R1934" s="3" t="s">
        <v>7965</v>
      </c>
    </row>
    <row r="1935" spans="1:18">
      <c r="A1935" s="3" t="s">
        <v>7966</v>
      </c>
      <c r="B1935" s="4">
        <v>82.102099999999993</v>
      </c>
      <c r="C1935" s="4">
        <v>84.6066</v>
      </c>
      <c r="D1935" s="4">
        <v>226.114</v>
      </c>
      <c r="E1935" s="4">
        <v>46.8855</v>
      </c>
      <c r="F1935" s="4">
        <v>23.3719</v>
      </c>
      <c r="G1935" s="4">
        <v>48.154699999999998</v>
      </c>
      <c r="H1935" s="4">
        <v>80.670699999999997</v>
      </c>
      <c r="I1935" s="4">
        <v>72.840199999999996</v>
      </c>
      <c r="J1935" s="4">
        <v>130.21459999999999</v>
      </c>
      <c r="K1935" s="4">
        <v>96.400700000000001</v>
      </c>
      <c r="L1935" s="4">
        <v>43.489400000000003</v>
      </c>
      <c r="M1935" s="4">
        <v>65.114000000000004</v>
      </c>
      <c r="N1935" s="3" t="s">
        <v>116</v>
      </c>
      <c r="O1935" s="3" t="s">
        <v>117</v>
      </c>
      <c r="P1935" s="3" t="s">
        <v>7967</v>
      </c>
      <c r="Q1935" s="3" t="s">
        <v>7968</v>
      </c>
      <c r="R1935" s="3" t="s">
        <v>7969</v>
      </c>
    </row>
    <row r="1936" spans="1:18">
      <c r="A1936" s="3" t="s">
        <v>7970</v>
      </c>
      <c r="B1936" s="4">
        <v>472.29309999999998</v>
      </c>
      <c r="C1936" s="4">
        <v>650.15319999999997</v>
      </c>
      <c r="D1936" s="4">
        <v>182.12280000000001</v>
      </c>
      <c r="E1936" s="4">
        <v>535.90750000000003</v>
      </c>
      <c r="F1936" s="4">
        <v>305.90289999999999</v>
      </c>
      <c r="G1936" s="4">
        <v>194.33459999999999</v>
      </c>
      <c r="H1936" s="4">
        <v>351.58269999999999</v>
      </c>
      <c r="I1936" s="4">
        <v>707.43380000000002</v>
      </c>
      <c r="J1936" s="4">
        <v>163.2268</v>
      </c>
      <c r="K1936" s="4">
        <v>55.278599999999997</v>
      </c>
      <c r="L1936" s="4">
        <v>151.70419999999999</v>
      </c>
      <c r="M1936" s="4">
        <v>160.65450000000001</v>
      </c>
      <c r="N1936" s="3" t="s">
        <v>19</v>
      </c>
      <c r="O1936" s="3" t="s">
        <v>111</v>
      </c>
      <c r="P1936" s="3" t="s">
        <v>7971</v>
      </c>
      <c r="Q1936" s="3" t="s">
        <v>7972</v>
      </c>
      <c r="R1936" s="3" t="s">
        <v>7973</v>
      </c>
    </row>
    <row r="1937" spans="1:18">
      <c r="A1937" s="3" t="s">
        <v>7974</v>
      </c>
      <c r="B1937" s="4">
        <v>922.64380000000006</v>
      </c>
      <c r="C1937" s="4">
        <v>381.13209999999998</v>
      </c>
      <c r="D1937" s="4">
        <v>600.86159999999995</v>
      </c>
      <c r="E1937" s="4">
        <v>283.93079999999998</v>
      </c>
      <c r="F1937" s="4">
        <v>2441.9182000000001</v>
      </c>
      <c r="G1937" s="4">
        <v>194.6755</v>
      </c>
      <c r="H1937" s="4">
        <v>520.69590000000005</v>
      </c>
      <c r="I1937" s="4">
        <v>516.35329999999999</v>
      </c>
      <c r="J1937" s="4">
        <v>1134.5272</v>
      </c>
      <c r="K1937" s="4">
        <v>2254.0916000000002</v>
      </c>
      <c r="L1937" s="4">
        <v>3773.5065</v>
      </c>
      <c r="M1937" s="4">
        <v>1204.2911999999999</v>
      </c>
      <c r="N1937" s="3" t="s">
        <v>289</v>
      </c>
      <c r="O1937" s="3" t="s">
        <v>290</v>
      </c>
      <c r="P1937" s="3" t="s">
        <v>7975</v>
      </c>
      <c r="Q1937" s="3" t="s">
        <v>7976</v>
      </c>
      <c r="R1937" s="3" t="s">
        <v>7977</v>
      </c>
    </row>
    <row r="1938" spans="1:18">
      <c r="A1938" s="3" t="s">
        <v>7978</v>
      </c>
      <c r="B1938" s="4">
        <v>72.936700000000002</v>
      </c>
      <c r="C1938" s="4">
        <v>121.32769999999999</v>
      </c>
      <c r="D1938" s="4">
        <v>159.75980000000001</v>
      </c>
      <c r="E1938" s="4">
        <v>196.24369999999999</v>
      </c>
      <c r="F1938" s="4">
        <v>80.731800000000007</v>
      </c>
      <c r="G1938" s="4">
        <v>91.218199999999996</v>
      </c>
      <c r="H1938" s="4">
        <v>129.57740000000001</v>
      </c>
      <c r="I1938" s="4">
        <v>131.9547</v>
      </c>
      <c r="J1938" s="4">
        <v>113.14100000000001</v>
      </c>
      <c r="K1938" s="4">
        <v>283.11509999999998</v>
      </c>
      <c r="L1938" s="4">
        <v>85.683599999999998</v>
      </c>
      <c r="M1938" s="4">
        <v>138.0282</v>
      </c>
      <c r="N1938" s="3" t="s">
        <v>359</v>
      </c>
      <c r="O1938" s="3" t="s">
        <v>360</v>
      </c>
      <c r="P1938" s="3" t="s">
        <v>7979</v>
      </c>
      <c r="Q1938" s="3" t="s">
        <v>7980</v>
      </c>
      <c r="R1938" s="3" t="s">
        <v>7981</v>
      </c>
    </row>
    <row r="1939" spans="1:18">
      <c r="A1939" s="3" t="s">
        <v>7982</v>
      </c>
      <c r="B1939" s="4">
        <v>135.68700000000001</v>
      </c>
      <c r="C1939" s="4">
        <v>78.280799999999999</v>
      </c>
      <c r="D1939" s="4">
        <v>252.29329999999999</v>
      </c>
      <c r="E1939" s="4">
        <v>313.21850000000001</v>
      </c>
      <c r="F1939" s="4">
        <v>413.15390000000002</v>
      </c>
      <c r="G1939" s="4">
        <v>176.39959999999999</v>
      </c>
      <c r="H1939" s="4">
        <v>48.1877</v>
      </c>
      <c r="I1939" s="4">
        <v>81.703100000000006</v>
      </c>
      <c r="J1939" s="4">
        <v>53.059199999999997</v>
      </c>
      <c r="K1939" s="4">
        <v>415.84379999999999</v>
      </c>
      <c r="L1939" s="4">
        <v>312.80180000000001</v>
      </c>
      <c r="M1939" s="4">
        <v>275.91399999999999</v>
      </c>
      <c r="N1939" s="3" t="s">
        <v>957</v>
      </c>
      <c r="O1939" s="3" t="s">
        <v>958</v>
      </c>
      <c r="P1939" s="3" t="s">
        <v>7983</v>
      </c>
      <c r="Q1939" s="3" t="s">
        <v>7984</v>
      </c>
      <c r="R1939" s="3" t="s">
        <v>7985</v>
      </c>
    </row>
    <row r="1940" spans="1:18">
      <c r="A1940" s="3" t="s">
        <v>7986</v>
      </c>
      <c r="B1940" s="4">
        <v>25.2818</v>
      </c>
      <c r="C1940" s="4">
        <v>36.891800000000003</v>
      </c>
      <c r="D1940" s="4">
        <v>58.969200000000001</v>
      </c>
      <c r="E1940" s="4">
        <v>69.419799999999995</v>
      </c>
      <c r="F1940" s="4">
        <v>44.810400000000001</v>
      </c>
      <c r="G1940" s="4">
        <v>30.794699999999999</v>
      </c>
      <c r="H1940" s="4">
        <v>17.9087</v>
      </c>
      <c r="I1940" s="4">
        <v>39.4133</v>
      </c>
      <c r="J1940" s="4">
        <v>81.041799999999995</v>
      </c>
      <c r="K1940" s="4">
        <v>52.7087</v>
      </c>
      <c r="L1940" s="4">
        <v>32.837600000000002</v>
      </c>
      <c r="M1940" s="4">
        <v>39.384</v>
      </c>
      <c r="N1940" s="3" t="s">
        <v>359</v>
      </c>
      <c r="O1940" s="3" t="s">
        <v>7987</v>
      </c>
      <c r="P1940" s="3" t="s">
        <v>7988</v>
      </c>
      <c r="Q1940" s="3" t="s">
        <v>7989</v>
      </c>
      <c r="R1940" s="3" t="s">
        <v>7990</v>
      </c>
    </row>
    <row r="1941" spans="1:18">
      <c r="A1941" s="3" t="s">
        <v>7991</v>
      </c>
      <c r="B1941" s="4">
        <v>97.144800000000004</v>
      </c>
      <c r="C1941" s="4">
        <v>56.403700000000001</v>
      </c>
      <c r="D1941" s="4">
        <v>22.143999999999998</v>
      </c>
      <c r="E1941" s="4">
        <v>23.860099999999999</v>
      </c>
      <c r="F1941" s="4">
        <v>272.851</v>
      </c>
      <c r="G1941" s="4">
        <v>17.360700000000001</v>
      </c>
      <c r="H1941" s="4">
        <v>37.659399999999998</v>
      </c>
      <c r="I1941" s="4">
        <v>29.251899999999999</v>
      </c>
      <c r="J1941" s="4">
        <v>46.113799999999998</v>
      </c>
      <c r="K1941" s="4">
        <v>61.881</v>
      </c>
      <c r="L1941" s="4">
        <v>114.6561</v>
      </c>
      <c r="M1941" s="4">
        <v>42.444699999999997</v>
      </c>
      <c r="N1941" s="3" t="s">
        <v>63</v>
      </c>
      <c r="O1941" s="3" t="s">
        <v>64</v>
      </c>
      <c r="P1941" s="3" t="s">
        <v>7992</v>
      </c>
      <c r="Q1941" s="3" t="s">
        <v>7993</v>
      </c>
      <c r="R1941" s="3" t="s">
        <v>7994</v>
      </c>
    </row>
    <row r="1942" spans="1:18">
      <c r="A1942" s="3" t="s">
        <v>7995</v>
      </c>
      <c r="B1942" s="4">
        <v>27.798100000000002</v>
      </c>
      <c r="C1942" s="4">
        <v>41.818899999999999</v>
      </c>
      <c r="D1942" s="4">
        <v>92.172399999999996</v>
      </c>
      <c r="E1942" s="4">
        <v>23.280100000000001</v>
      </c>
      <c r="F1942" s="4">
        <v>20.337900000000001</v>
      </c>
      <c r="G1942" s="4">
        <v>20.344100000000001</v>
      </c>
      <c r="H1942" s="4">
        <v>28.236699999999999</v>
      </c>
      <c r="I1942" s="4">
        <v>24.459</v>
      </c>
      <c r="J1942" s="4">
        <v>45.495399999999997</v>
      </c>
      <c r="K1942" s="4">
        <v>29.104700000000001</v>
      </c>
      <c r="L1942" s="4">
        <v>26.053599999999999</v>
      </c>
      <c r="M1942" s="4">
        <v>20.933199999999999</v>
      </c>
      <c r="N1942" s="3" t="s">
        <v>36</v>
      </c>
      <c r="O1942" s="3" t="s">
        <v>37</v>
      </c>
      <c r="P1942" s="3" t="s">
        <v>7996</v>
      </c>
      <c r="Q1942" s="3" t="s">
        <v>7997</v>
      </c>
      <c r="R1942" s="3" t="s">
        <v>7998</v>
      </c>
    </row>
    <row r="1943" spans="1:18">
      <c r="A1943" s="3" t="s">
        <v>7999</v>
      </c>
      <c r="B1943" s="4">
        <v>190.83170000000001</v>
      </c>
      <c r="C1943" s="4">
        <v>311.56790000000001</v>
      </c>
      <c r="D1943" s="4">
        <v>316.05869999999999</v>
      </c>
      <c r="E1943" s="4">
        <v>651.10050000000001</v>
      </c>
      <c r="F1943" s="4">
        <v>1068.6379999999999</v>
      </c>
      <c r="G1943" s="4">
        <v>899.75909999999999</v>
      </c>
      <c r="H1943" s="4">
        <v>154.0042</v>
      </c>
      <c r="I1943" s="4">
        <v>151.31100000000001</v>
      </c>
      <c r="J1943" s="4">
        <v>275.9237</v>
      </c>
      <c r="K1943" s="4">
        <v>337.17250000000001</v>
      </c>
      <c r="L1943" s="4">
        <v>896.91959999999995</v>
      </c>
      <c r="M1943" s="4">
        <v>321.91419999999999</v>
      </c>
      <c r="N1943" s="3" t="s">
        <v>122</v>
      </c>
      <c r="O1943" s="3" t="s">
        <v>123</v>
      </c>
      <c r="P1943" s="3" t="s">
        <v>8000</v>
      </c>
      <c r="Q1943" s="3" t="s">
        <v>8001</v>
      </c>
      <c r="R1943" s="3" t="s">
        <v>8002</v>
      </c>
    </row>
    <row r="1944" spans="1:18">
      <c r="A1944" s="3" t="s">
        <v>8003</v>
      </c>
      <c r="B1944" s="4">
        <v>9887.4649000000009</v>
      </c>
      <c r="C1944" s="4">
        <v>6729.2120999999997</v>
      </c>
      <c r="D1944" s="4">
        <v>9652.6095999999998</v>
      </c>
      <c r="E1944" s="4">
        <v>6012.0582999999997</v>
      </c>
      <c r="F1944" s="4">
        <v>5401.7191000000003</v>
      </c>
      <c r="G1944" s="4">
        <v>7515.6355999999996</v>
      </c>
      <c r="H1944" s="4">
        <v>8065.3418000000001</v>
      </c>
      <c r="I1944" s="4">
        <v>8871.1535999999996</v>
      </c>
      <c r="J1944" s="4">
        <v>8589.8189999999995</v>
      </c>
      <c r="K1944" s="4">
        <v>7680.9966999999997</v>
      </c>
      <c r="L1944" s="4">
        <v>3440.7809000000002</v>
      </c>
      <c r="M1944" s="4">
        <v>8543.3893000000007</v>
      </c>
      <c r="N1944" s="3" t="s">
        <v>19</v>
      </c>
      <c r="O1944" s="3" t="s">
        <v>263</v>
      </c>
      <c r="P1944" s="3" t="s">
        <v>8004</v>
      </c>
      <c r="Q1944" s="3" t="s">
        <v>8005</v>
      </c>
      <c r="R1944" s="3" t="s">
        <v>8006</v>
      </c>
    </row>
    <row r="1945" spans="1:18">
      <c r="A1945" s="3" t="s">
        <v>8007</v>
      </c>
      <c r="B1945" s="4">
        <v>5642.8621999999996</v>
      </c>
      <c r="C1945" s="4">
        <v>599.00919999999996</v>
      </c>
      <c r="D1945" s="4">
        <v>359.54660000000001</v>
      </c>
      <c r="E1945" s="4">
        <v>115.4674</v>
      </c>
      <c r="F1945" s="4">
        <v>22705.8338</v>
      </c>
      <c r="G1945" s="4">
        <v>303.20690000000002</v>
      </c>
      <c r="H1945" s="4">
        <v>535.03089999999997</v>
      </c>
      <c r="I1945" s="4">
        <v>698.41470000000004</v>
      </c>
      <c r="J1945" s="4">
        <v>419.94369999999998</v>
      </c>
      <c r="K1945" s="4">
        <v>175.9956</v>
      </c>
      <c r="L1945" s="4">
        <v>18804.311699999998</v>
      </c>
      <c r="M1945" s="4">
        <v>71.320999999999998</v>
      </c>
      <c r="N1945" s="3" t="s">
        <v>63</v>
      </c>
      <c r="O1945" s="3" t="s">
        <v>64</v>
      </c>
      <c r="P1945" s="3" t="s">
        <v>8008</v>
      </c>
      <c r="Q1945" s="3" t="s">
        <v>8009</v>
      </c>
      <c r="R1945" s="3" t="s">
        <v>8010</v>
      </c>
    </row>
    <row r="1946" spans="1:18">
      <c r="A1946" s="3" t="s">
        <v>8011</v>
      </c>
      <c r="B1946" s="4">
        <v>319.23500000000001</v>
      </c>
      <c r="C1946" s="4">
        <v>489.89920000000001</v>
      </c>
      <c r="D1946" s="4">
        <v>768.56079999999997</v>
      </c>
      <c r="E1946" s="4">
        <v>391.23239999999998</v>
      </c>
      <c r="F1946" s="4">
        <v>376.98540000000003</v>
      </c>
      <c r="G1946" s="4">
        <v>354.41579999999999</v>
      </c>
      <c r="H1946" s="4">
        <v>366.23259999999999</v>
      </c>
      <c r="I1946" s="4">
        <v>427.87920000000003</v>
      </c>
      <c r="J1946" s="4">
        <v>617.13229999999999</v>
      </c>
      <c r="K1946" s="4">
        <v>416.29329999999999</v>
      </c>
      <c r="L1946" s="4">
        <v>174.8681</v>
      </c>
      <c r="M1946" s="4">
        <v>186.86590000000001</v>
      </c>
      <c r="N1946" s="3" t="s">
        <v>36</v>
      </c>
      <c r="O1946" s="3" t="s">
        <v>37</v>
      </c>
      <c r="P1946" s="3" t="s">
        <v>8012</v>
      </c>
      <c r="Q1946" s="3" t="s">
        <v>8013</v>
      </c>
      <c r="R1946" s="3" t="s">
        <v>8014</v>
      </c>
    </row>
    <row r="1947" spans="1:18">
      <c r="A1947" s="3" t="s">
        <v>8015</v>
      </c>
      <c r="B1947" s="4">
        <v>1053.0243</v>
      </c>
      <c r="C1947" s="4">
        <v>1002.6208</v>
      </c>
      <c r="D1947" s="4">
        <v>1489.7932000000001</v>
      </c>
      <c r="E1947" s="4">
        <v>1100.2251000000001</v>
      </c>
      <c r="F1947" s="4">
        <v>1080.6425999999999</v>
      </c>
      <c r="G1947" s="4">
        <v>943.45929999999998</v>
      </c>
      <c r="H1947" s="4">
        <v>1215.9630999999999</v>
      </c>
      <c r="I1947" s="4">
        <v>1149.5142000000001</v>
      </c>
      <c r="J1947" s="4">
        <v>1873.0429999999999</v>
      </c>
      <c r="K1947" s="4">
        <v>1269.1691000000001</v>
      </c>
      <c r="L1947" s="4">
        <v>944.16200000000003</v>
      </c>
      <c r="M1947" s="4">
        <v>569.28740000000005</v>
      </c>
      <c r="N1947" s="3" t="s">
        <v>116</v>
      </c>
      <c r="O1947" s="3" t="s">
        <v>688</v>
      </c>
      <c r="P1947" s="3" t="s">
        <v>8016</v>
      </c>
      <c r="Q1947" s="3" t="s">
        <v>8017</v>
      </c>
      <c r="R1947" s="3" t="s">
        <v>8018</v>
      </c>
    </row>
    <row r="1948" spans="1:18">
      <c r="A1948" s="3" t="s">
        <v>8019</v>
      </c>
      <c r="B1948" s="4">
        <v>852.50170000000003</v>
      </c>
      <c r="C1948" s="4">
        <v>1187.4996000000001</v>
      </c>
      <c r="D1948" s="4">
        <v>1514.5089</v>
      </c>
      <c r="E1948" s="4">
        <v>800.78899999999999</v>
      </c>
      <c r="F1948" s="4">
        <v>525.96799999999996</v>
      </c>
      <c r="G1948" s="4">
        <v>928.11500000000001</v>
      </c>
      <c r="H1948" s="4">
        <v>882.94759999999997</v>
      </c>
      <c r="I1948" s="4">
        <v>996.11090000000002</v>
      </c>
      <c r="J1948" s="4">
        <v>1346.1922999999999</v>
      </c>
      <c r="K1948" s="4">
        <v>414.1157</v>
      </c>
      <c r="L1948" s="4">
        <v>584.95659999999998</v>
      </c>
      <c r="M1948" s="4">
        <v>887.69090000000006</v>
      </c>
      <c r="N1948" s="3" t="s">
        <v>36</v>
      </c>
      <c r="O1948" s="3" t="s">
        <v>37</v>
      </c>
      <c r="P1948" s="3" t="s">
        <v>8020</v>
      </c>
      <c r="Q1948" s="3" t="s">
        <v>8021</v>
      </c>
      <c r="R1948" s="3" t="s">
        <v>8022</v>
      </c>
    </row>
    <row r="1949" spans="1:18">
      <c r="A1949" s="3" t="s">
        <v>8023</v>
      </c>
      <c r="B1949" s="4">
        <v>570.41899999999998</v>
      </c>
      <c r="C1949" s="4">
        <v>469.34109999999998</v>
      </c>
      <c r="D1949" s="4">
        <v>799.68420000000003</v>
      </c>
      <c r="E1949" s="4">
        <v>691.43</v>
      </c>
      <c r="F1949" s="4">
        <v>596.20780000000002</v>
      </c>
      <c r="G1949" s="4">
        <v>530.01210000000003</v>
      </c>
      <c r="H1949" s="4">
        <v>626.30939999999998</v>
      </c>
      <c r="I1949" s="4">
        <v>606.37670000000003</v>
      </c>
      <c r="J1949" s="4">
        <v>967.40639999999996</v>
      </c>
      <c r="K1949" s="4">
        <v>641.89530000000002</v>
      </c>
      <c r="L1949" s="4">
        <v>501.3306</v>
      </c>
      <c r="M1949" s="4">
        <v>550.30119999999999</v>
      </c>
      <c r="N1949" s="3" t="s">
        <v>85</v>
      </c>
      <c r="O1949" s="3" t="s">
        <v>86</v>
      </c>
      <c r="P1949" s="3" t="s">
        <v>8024</v>
      </c>
      <c r="Q1949" s="3" t="s">
        <v>8025</v>
      </c>
      <c r="R1949" s="3" t="s">
        <v>8026</v>
      </c>
    </row>
    <row r="1950" spans="1:18">
      <c r="A1950" s="3" t="s">
        <v>8027</v>
      </c>
      <c r="B1950" s="4">
        <v>195.53700000000001</v>
      </c>
      <c r="C1950" s="4">
        <v>123.27119999999999</v>
      </c>
      <c r="D1950" s="4">
        <v>46.680500000000002</v>
      </c>
      <c r="E1950" s="4">
        <v>42.107100000000003</v>
      </c>
      <c r="F1950" s="4">
        <v>128.2525</v>
      </c>
      <c r="G1950" s="4">
        <v>198.41370000000001</v>
      </c>
      <c r="H1950" s="4">
        <v>192.10929999999999</v>
      </c>
      <c r="I1950" s="4">
        <v>86.510499999999993</v>
      </c>
      <c r="J1950" s="4">
        <v>37.118600000000001</v>
      </c>
      <c r="K1950" s="4">
        <v>73.385999999999996</v>
      </c>
      <c r="L1950" s="4">
        <v>65.690299999999993</v>
      </c>
      <c r="M1950" s="4">
        <v>86.474699999999999</v>
      </c>
      <c r="N1950" s="3" t="s">
        <v>105</v>
      </c>
      <c r="O1950" s="3" t="s">
        <v>2971</v>
      </c>
      <c r="P1950" s="3" t="s">
        <v>8028</v>
      </c>
      <c r="Q1950" s="3" t="s">
        <v>8029</v>
      </c>
      <c r="R1950" s="3" t="s">
        <v>8030</v>
      </c>
    </row>
    <row r="1951" spans="1:18">
      <c r="A1951" s="3" t="s">
        <v>8031</v>
      </c>
      <c r="B1951" s="4">
        <v>869.553</v>
      </c>
      <c r="C1951" s="4">
        <v>954.24720000000002</v>
      </c>
      <c r="D1951" s="4">
        <v>121.1819</v>
      </c>
      <c r="E1951" s="4">
        <v>645.08519999999999</v>
      </c>
      <c r="F1951" s="4">
        <v>371.72449999999998</v>
      </c>
      <c r="G1951" s="4">
        <v>402.32799999999997</v>
      </c>
      <c r="H1951" s="4">
        <v>787.35209999999995</v>
      </c>
      <c r="I1951" s="4">
        <v>654.72659999999996</v>
      </c>
      <c r="J1951" s="4">
        <v>146.93029999999999</v>
      </c>
      <c r="K1951" s="4">
        <v>66.426500000000004</v>
      </c>
      <c r="L1951" s="4">
        <v>221.667</v>
      </c>
      <c r="M1951" s="4">
        <v>338.57490000000001</v>
      </c>
      <c r="N1951" s="3" t="s">
        <v>441</v>
      </c>
      <c r="O1951" s="3" t="s">
        <v>442</v>
      </c>
      <c r="P1951" s="3" t="s">
        <v>8032</v>
      </c>
      <c r="Q1951" s="3" t="s">
        <v>8033</v>
      </c>
      <c r="R1951" s="3" t="s">
        <v>8034</v>
      </c>
    </row>
    <row r="1952" spans="1:18">
      <c r="A1952" s="3" t="s">
        <v>8035</v>
      </c>
      <c r="B1952" s="4">
        <v>764.86879999999996</v>
      </c>
      <c r="C1952" s="4">
        <v>762.36980000000005</v>
      </c>
      <c r="D1952" s="4">
        <v>1405.8795</v>
      </c>
      <c r="E1952" s="4">
        <v>815.93600000000004</v>
      </c>
      <c r="F1952" s="4">
        <v>739.13149999999996</v>
      </c>
      <c r="G1952" s="4">
        <v>866.85069999999996</v>
      </c>
      <c r="H1952" s="4">
        <v>949.20519999999999</v>
      </c>
      <c r="I1952" s="4">
        <v>1123.0785000000001</v>
      </c>
      <c r="J1952" s="4">
        <v>1501.7040999999999</v>
      </c>
      <c r="K1952" s="4">
        <v>1073.5604000000001</v>
      </c>
      <c r="L1952" s="4">
        <v>514.93219999999997</v>
      </c>
      <c r="M1952" s="4">
        <v>921.09529999999995</v>
      </c>
      <c r="N1952" s="3" t="s">
        <v>85</v>
      </c>
      <c r="O1952" s="3" t="s">
        <v>86</v>
      </c>
      <c r="P1952" s="3" t="s">
        <v>8036</v>
      </c>
      <c r="Q1952" s="3" t="s">
        <v>8037</v>
      </c>
      <c r="R1952" s="3" t="s">
        <v>8038</v>
      </c>
    </row>
    <row r="1953" spans="1:18">
      <c r="A1953" s="3" t="s">
        <v>8039</v>
      </c>
      <c r="B1953" s="4">
        <v>12.691800000000001</v>
      </c>
      <c r="C1953" s="4">
        <v>32.7393</v>
      </c>
      <c r="D1953" s="4">
        <v>15.6517</v>
      </c>
      <c r="E1953" s="4">
        <v>13.1073</v>
      </c>
      <c r="F1953" s="4">
        <v>67.691699999999997</v>
      </c>
      <c r="G1953" s="4">
        <v>54.380299999999998</v>
      </c>
      <c r="H1953" s="4">
        <v>28.051400000000001</v>
      </c>
      <c r="I1953" s="4">
        <v>51.502899999999997</v>
      </c>
      <c r="J1953" s="4">
        <v>30.1404</v>
      </c>
      <c r="K1953" s="4">
        <v>39.348799999999997</v>
      </c>
      <c r="L1953" s="4">
        <v>89.516900000000007</v>
      </c>
      <c r="M1953" s="4">
        <v>25.250599999999999</v>
      </c>
      <c r="N1953" s="3" t="s">
        <v>122</v>
      </c>
      <c r="O1953" s="3" t="s">
        <v>123</v>
      </c>
      <c r="P1953" s="3" t="s">
        <v>8040</v>
      </c>
      <c r="Q1953" s="3" t="s">
        <v>8041</v>
      </c>
      <c r="R1953" s="3" t="s">
        <v>8042</v>
      </c>
    </row>
    <row r="1954" spans="1:18">
      <c r="A1954" s="3" t="s">
        <v>8043</v>
      </c>
      <c r="B1954" s="4">
        <v>104.0698</v>
      </c>
      <c r="C1954" s="4">
        <v>116.46729999999999</v>
      </c>
      <c r="D1954" s="4">
        <v>58.514699999999998</v>
      </c>
      <c r="E1954" s="4">
        <v>55.873699999999999</v>
      </c>
      <c r="F1954" s="4">
        <v>707.67049999999995</v>
      </c>
      <c r="G1954" s="4">
        <v>69.500799999999998</v>
      </c>
      <c r="H1954" s="4">
        <v>59.62</v>
      </c>
      <c r="I1954" s="4">
        <v>73.0608</v>
      </c>
      <c r="J1954" s="4">
        <v>137.6317</v>
      </c>
      <c r="K1954" s="4">
        <v>90.636799999999994</v>
      </c>
      <c r="L1954" s="4">
        <v>514.31820000000005</v>
      </c>
      <c r="M1954" s="4">
        <v>587.92920000000004</v>
      </c>
      <c r="N1954" s="3" t="s">
        <v>122</v>
      </c>
      <c r="O1954" s="3" t="s">
        <v>123</v>
      </c>
      <c r="P1954" s="3" t="s">
        <v>8044</v>
      </c>
      <c r="Q1954" s="3" t="s">
        <v>8045</v>
      </c>
      <c r="R1954" s="3" t="s">
        <v>8046</v>
      </c>
    </row>
    <row r="1955" spans="1:18">
      <c r="A1955" s="3" t="s">
        <v>8047</v>
      </c>
      <c r="B1955" s="4">
        <v>2445.0798</v>
      </c>
      <c r="C1955" s="4">
        <v>3589.4250000000002</v>
      </c>
      <c r="D1955" s="4">
        <v>5434.3050000000003</v>
      </c>
      <c r="E1955" s="4">
        <v>2017.6357</v>
      </c>
      <c r="F1955" s="4">
        <v>1476.3725999999999</v>
      </c>
      <c r="G1955" s="4">
        <v>1837.2524000000001</v>
      </c>
      <c r="H1955" s="4">
        <v>2690.0340000000001</v>
      </c>
      <c r="I1955" s="4">
        <v>6790.2536</v>
      </c>
      <c r="J1955" s="4">
        <v>5891.7137000000002</v>
      </c>
      <c r="K1955" s="4">
        <v>4214.3716999999997</v>
      </c>
      <c r="L1955" s="4">
        <v>1857.2697000000001</v>
      </c>
      <c r="M1955" s="4">
        <v>2525.1594</v>
      </c>
      <c r="N1955" s="3" t="s">
        <v>36</v>
      </c>
      <c r="O1955" s="3" t="s">
        <v>455</v>
      </c>
      <c r="P1955" s="3" t="s">
        <v>8048</v>
      </c>
      <c r="Q1955" s="3" t="s">
        <v>8049</v>
      </c>
      <c r="R1955" s="3" t="s">
        <v>8050</v>
      </c>
    </row>
    <row r="1956" spans="1:18">
      <c r="A1956" s="3" t="s">
        <v>8051</v>
      </c>
      <c r="B1956" s="4">
        <v>406.37950000000001</v>
      </c>
      <c r="C1956" s="4">
        <v>947.44309999999996</v>
      </c>
      <c r="D1956" s="4">
        <v>208.95</v>
      </c>
      <c r="E1956" s="4">
        <v>450.64280000000002</v>
      </c>
      <c r="F1956" s="4">
        <v>330.84129999999999</v>
      </c>
      <c r="G1956" s="4">
        <v>358.98469999999998</v>
      </c>
      <c r="H1956" s="4">
        <v>551.09709999999995</v>
      </c>
      <c r="I1956" s="4">
        <v>573.04290000000003</v>
      </c>
      <c r="J1956" s="4">
        <v>117.19970000000001</v>
      </c>
      <c r="K1956" s="4">
        <v>216.91480000000001</v>
      </c>
      <c r="L1956" s="4">
        <v>323.08530000000002</v>
      </c>
      <c r="M1956" s="4">
        <v>236.67679999999999</v>
      </c>
      <c r="N1956" s="3" t="s">
        <v>19</v>
      </c>
      <c r="O1956" s="3" t="s">
        <v>111</v>
      </c>
      <c r="P1956" s="3" t="s">
        <v>8052</v>
      </c>
      <c r="Q1956" s="3" t="s">
        <v>8053</v>
      </c>
      <c r="R1956" s="3" t="s">
        <v>8054</v>
      </c>
    </row>
    <row r="1957" spans="1:18">
      <c r="A1957" s="3" t="s">
        <v>8055</v>
      </c>
      <c r="B1957" s="4">
        <v>172.7278</v>
      </c>
      <c r="C1957" s="4">
        <v>127.3732</v>
      </c>
      <c r="D1957" s="4">
        <v>44.994</v>
      </c>
      <c r="E1957" s="4">
        <v>185.43680000000001</v>
      </c>
      <c r="F1957" s="4">
        <v>205.38679999999999</v>
      </c>
      <c r="G1957" s="4">
        <v>244.92949999999999</v>
      </c>
      <c r="H1957" s="4">
        <v>89.140600000000006</v>
      </c>
      <c r="I1957" s="4">
        <v>123.7764</v>
      </c>
      <c r="J1957" s="4">
        <v>66.263199999999998</v>
      </c>
      <c r="K1957" s="4">
        <v>167.00210000000001</v>
      </c>
      <c r="L1957" s="4">
        <v>203.1936</v>
      </c>
      <c r="M1957" s="4">
        <v>133.19540000000001</v>
      </c>
      <c r="N1957" s="3" t="s">
        <v>787</v>
      </c>
      <c r="O1957" s="3" t="s">
        <v>7415</v>
      </c>
      <c r="P1957" s="3" t="s">
        <v>8056</v>
      </c>
      <c r="Q1957" s="3" t="s">
        <v>8057</v>
      </c>
      <c r="R1957" s="3" t="s">
        <v>8058</v>
      </c>
    </row>
    <row r="1958" spans="1:18">
      <c r="A1958" s="3" t="s">
        <v>8059</v>
      </c>
      <c r="B1958" s="4">
        <v>784.91189999999995</v>
      </c>
      <c r="C1958" s="4">
        <v>731.65980000000002</v>
      </c>
      <c r="D1958" s="4">
        <v>460.142</v>
      </c>
      <c r="E1958" s="4">
        <v>553.81079999999997</v>
      </c>
      <c r="F1958" s="4">
        <v>374.09469999999999</v>
      </c>
      <c r="G1958" s="4">
        <v>427.54270000000002</v>
      </c>
      <c r="H1958" s="4">
        <v>747.61609999999996</v>
      </c>
      <c r="I1958" s="4">
        <v>425.60379999999998</v>
      </c>
      <c r="J1958" s="4">
        <v>427.26909999999998</v>
      </c>
      <c r="K1958" s="4">
        <v>265.97890000000001</v>
      </c>
      <c r="L1958" s="4">
        <v>324.06849999999997</v>
      </c>
      <c r="M1958" s="4">
        <v>442.25549999999998</v>
      </c>
      <c r="N1958" s="3" t="s">
        <v>244</v>
      </c>
      <c r="O1958" s="3" t="s">
        <v>245</v>
      </c>
      <c r="P1958" s="3" t="s">
        <v>8060</v>
      </c>
      <c r="Q1958" s="3" t="s">
        <v>8061</v>
      </c>
      <c r="R1958" s="3" t="s">
        <v>8062</v>
      </c>
    </row>
    <row r="1959" spans="1:18">
      <c r="A1959" s="3" t="s">
        <v>8063</v>
      </c>
      <c r="B1959" s="4">
        <v>1143.9337</v>
      </c>
      <c r="C1959" s="4">
        <v>1134.2316000000001</v>
      </c>
      <c r="D1959" s="4">
        <v>306.03730000000002</v>
      </c>
      <c r="E1959" s="4">
        <v>747.87480000000005</v>
      </c>
      <c r="F1959" s="4">
        <v>365.97739999999999</v>
      </c>
      <c r="G1959" s="4">
        <v>816.20010000000002</v>
      </c>
      <c r="H1959" s="4">
        <v>890.20719999999994</v>
      </c>
      <c r="I1959" s="4">
        <v>684.52369999999996</v>
      </c>
      <c r="J1959" s="4">
        <v>193.7817</v>
      </c>
      <c r="K1959" s="4">
        <v>49.627899999999997</v>
      </c>
      <c r="L1959" s="4">
        <v>283.92829999999998</v>
      </c>
      <c r="M1959" s="4">
        <v>705.00490000000002</v>
      </c>
      <c r="N1959" s="3" t="s">
        <v>30</v>
      </c>
      <c r="O1959" s="3" t="s">
        <v>225</v>
      </c>
      <c r="P1959" s="3" t="s">
        <v>8064</v>
      </c>
      <c r="Q1959" s="3" t="s">
        <v>8065</v>
      </c>
      <c r="R1959" s="3" t="s">
        <v>8066</v>
      </c>
    </row>
    <row r="1960" spans="1:18">
      <c r="A1960" s="3" t="s">
        <v>8067</v>
      </c>
      <c r="B1960" s="4">
        <v>185.90530000000001</v>
      </c>
      <c r="C1960" s="4">
        <v>216.14259999999999</v>
      </c>
      <c r="D1960" s="4">
        <v>294.66640000000001</v>
      </c>
      <c r="E1960" s="4">
        <v>161.7192</v>
      </c>
      <c r="F1960" s="4">
        <v>144.9605</v>
      </c>
      <c r="G1960" s="4">
        <v>108.6203</v>
      </c>
      <c r="H1960" s="4">
        <v>86.192999999999998</v>
      </c>
      <c r="I1960" s="4">
        <v>210.5909</v>
      </c>
      <c r="J1960" s="4">
        <v>286.65570000000002</v>
      </c>
      <c r="K1960" s="4">
        <v>216.90889999999999</v>
      </c>
      <c r="L1960" s="4">
        <v>65.986599999999996</v>
      </c>
      <c r="M1960" s="4">
        <v>89.303700000000006</v>
      </c>
      <c r="N1960" s="3" t="s">
        <v>36</v>
      </c>
      <c r="O1960" s="3" t="s">
        <v>999</v>
      </c>
      <c r="P1960" s="3" t="s">
        <v>8068</v>
      </c>
      <c r="Q1960" s="3" t="s">
        <v>8069</v>
      </c>
      <c r="R1960" s="3" t="s">
        <v>8070</v>
      </c>
    </row>
    <row r="1961" spans="1:18">
      <c r="A1961" s="3" t="s">
        <v>8071</v>
      </c>
      <c r="B1961" s="4">
        <v>143.20500000000001</v>
      </c>
      <c r="C1961" s="4">
        <v>70.458699999999993</v>
      </c>
      <c r="D1961" s="4">
        <v>39.196800000000003</v>
      </c>
      <c r="E1961" s="4">
        <v>103.79859999999999</v>
      </c>
      <c r="F1961" s="4">
        <v>105.3301</v>
      </c>
      <c r="G1961" s="4">
        <v>155.7286</v>
      </c>
      <c r="H1961" s="4">
        <v>131.15010000000001</v>
      </c>
      <c r="I1961" s="4">
        <v>112.2324</v>
      </c>
      <c r="J1961" s="4">
        <v>77.091399999999993</v>
      </c>
      <c r="K1961" s="4">
        <v>42.259300000000003</v>
      </c>
      <c r="L1961" s="4">
        <v>107.2522</v>
      </c>
      <c r="M1961" s="4">
        <v>137.1858</v>
      </c>
      <c r="N1961" s="3" t="s">
        <v>309</v>
      </c>
      <c r="O1961" s="3" t="s">
        <v>4450</v>
      </c>
      <c r="P1961" s="3" t="s">
        <v>8072</v>
      </c>
      <c r="Q1961" s="3" t="s">
        <v>8073</v>
      </c>
      <c r="R1961" s="3" t="s">
        <v>8074</v>
      </c>
    </row>
    <row r="1962" spans="1:18">
      <c r="A1962" s="3" t="s">
        <v>8075</v>
      </c>
      <c r="B1962" s="4">
        <v>92.243200000000002</v>
      </c>
      <c r="C1962" s="4">
        <v>31.954899999999999</v>
      </c>
      <c r="D1962" s="4">
        <v>49.296900000000001</v>
      </c>
      <c r="E1962" s="4">
        <v>41.947600000000001</v>
      </c>
      <c r="F1962" s="4">
        <v>61.220300000000002</v>
      </c>
      <c r="G1962" s="4">
        <v>130.59700000000001</v>
      </c>
      <c r="H1962" s="4">
        <v>166.30940000000001</v>
      </c>
      <c r="I1962" s="4">
        <v>170.4024</v>
      </c>
      <c r="J1962" s="4">
        <v>62.191899999999997</v>
      </c>
      <c r="K1962" s="4">
        <v>48.415300000000002</v>
      </c>
      <c r="L1962" s="4">
        <v>52.875599999999999</v>
      </c>
      <c r="M1962" s="4">
        <v>41.837600000000002</v>
      </c>
      <c r="N1962" s="3" t="s">
        <v>105</v>
      </c>
      <c r="O1962" s="3" t="s">
        <v>106</v>
      </c>
      <c r="P1962" s="3" t="s">
        <v>8076</v>
      </c>
      <c r="Q1962" s="3" t="s">
        <v>8077</v>
      </c>
      <c r="R1962" s="3" t="s">
        <v>8078</v>
      </c>
    </row>
    <row r="1963" spans="1:18">
      <c r="A1963" s="3" t="s">
        <v>8079</v>
      </c>
      <c r="B1963" s="4">
        <v>136.9674</v>
      </c>
      <c r="C1963" s="4">
        <v>180.8372</v>
      </c>
      <c r="D1963" s="4">
        <v>28.7136</v>
      </c>
      <c r="E1963" s="4">
        <v>93.947999999999993</v>
      </c>
      <c r="F1963" s="4">
        <v>62.761699999999998</v>
      </c>
      <c r="G1963" s="4">
        <v>83.372200000000007</v>
      </c>
      <c r="H1963" s="4">
        <v>153.7826</v>
      </c>
      <c r="I1963" s="4">
        <v>166.9314</v>
      </c>
      <c r="J1963" s="4">
        <v>104.50449999999999</v>
      </c>
      <c r="K1963" s="4">
        <v>77.984700000000004</v>
      </c>
      <c r="L1963" s="4">
        <v>97.513999999999996</v>
      </c>
      <c r="M1963" s="4">
        <v>113.2718</v>
      </c>
      <c r="N1963" s="3" t="s">
        <v>441</v>
      </c>
      <c r="O1963" s="3" t="s">
        <v>442</v>
      </c>
      <c r="P1963" s="3" t="s">
        <v>8080</v>
      </c>
      <c r="Q1963" s="3" t="s">
        <v>8081</v>
      </c>
      <c r="R1963" s="3" t="s">
        <v>8082</v>
      </c>
    </row>
    <row r="1964" spans="1:18">
      <c r="A1964" s="3" t="s">
        <v>8083</v>
      </c>
      <c r="B1964" s="4">
        <v>314.03539999999998</v>
      </c>
      <c r="C1964" s="4">
        <v>229.66669999999999</v>
      </c>
      <c r="D1964" s="4">
        <v>503.47329999999999</v>
      </c>
      <c r="E1964" s="4">
        <v>301.07060000000001</v>
      </c>
      <c r="F1964" s="4">
        <v>282.62439999999998</v>
      </c>
      <c r="G1964" s="4">
        <v>244.34649999999999</v>
      </c>
      <c r="H1964" s="4">
        <v>315.43189999999998</v>
      </c>
      <c r="I1964" s="4">
        <v>459.39440000000002</v>
      </c>
      <c r="J1964" s="4">
        <v>643.84739999999999</v>
      </c>
      <c r="K1964" s="4">
        <v>421.34559999999999</v>
      </c>
      <c r="L1964" s="4">
        <v>244.41380000000001</v>
      </c>
      <c r="M1964" s="4">
        <v>212.06970000000001</v>
      </c>
      <c r="N1964" s="3" t="s">
        <v>85</v>
      </c>
      <c r="O1964" s="3" t="s">
        <v>86</v>
      </c>
      <c r="P1964" s="3" t="s">
        <v>8084</v>
      </c>
      <c r="Q1964" s="3" t="s">
        <v>8085</v>
      </c>
      <c r="R1964" s="3" t="s">
        <v>8086</v>
      </c>
    </row>
    <row r="1965" spans="1:18">
      <c r="A1965" s="3" t="s">
        <v>8087</v>
      </c>
      <c r="B1965" s="4">
        <v>343.95589999999999</v>
      </c>
      <c r="C1965" s="4">
        <v>177.20849999999999</v>
      </c>
      <c r="D1965" s="4">
        <v>518.04110000000003</v>
      </c>
      <c r="E1965" s="4">
        <v>436.3272</v>
      </c>
      <c r="F1965" s="4">
        <v>581.69359999999995</v>
      </c>
      <c r="G1965" s="4">
        <v>295.99400000000003</v>
      </c>
      <c r="H1965" s="4">
        <v>394.45420000000001</v>
      </c>
      <c r="I1965" s="4">
        <v>472.00069999999999</v>
      </c>
      <c r="J1965" s="4">
        <v>768.10609999999997</v>
      </c>
      <c r="K1965" s="4">
        <v>529.80930000000001</v>
      </c>
      <c r="L1965" s="4">
        <v>248.8186</v>
      </c>
      <c r="M1965" s="4">
        <v>328.50439999999998</v>
      </c>
      <c r="N1965" s="3" t="s">
        <v>151</v>
      </c>
      <c r="O1965" s="3" t="s">
        <v>1621</v>
      </c>
      <c r="P1965" s="3" t="s">
        <v>8088</v>
      </c>
      <c r="Q1965" s="3" t="s">
        <v>8089</v>
      </c>
      <c r="R1965" s="3" t="s">
        <v>8090</v>
      </c>
    </row>
    <row r="1966" spans="1:18">
      <c r="A1966" s="3" t="s">
        <v>8091</v>
      </c>
      <c r="B1966" s="4">
        <v>124.2398</v>
      </c>
      <c r="C1966" s="4">
        <v>95.975800000000007</v>
      </c>
      <c r="D1966" s="4">
        <v>47.660200000000003</v>
      </c>
      <c r="E1966" s="4">
        <v>81.940700000000007</v>
      </c>
      <c r="F1966" s="4">
        <v>80.240600000000001</v>
      </c>
      <c r="G1966" s="4">
        <v>114.2473</v>
      </c>
      <c r="H1966" s="4">
        <v>87.639099999999999</v>
      </c>
      <c r="I1966" s="4">
        <v>55.125900000000001</v>
      </c>
      <c r="J1966" s="4">
        <v>59.573599999999999</v>
      </c>
      <c r="K1966" s="4">
        <v>82.238299999999995</v>
      </c>
      <c r="L1966" s="4">
        <v>114.9936</v>
      </c>
      <c r="M1966" s="4">
        <v>72.427599999999998</v>
      </c>
      <c r="N1966" s="3" t="s">
        <v>69</v>
      </c>
      <c r="O1966" s="3" t="s">
        <v>8092</v>
      </c>
      <c r="P1966" s="3" t="s">
        <v>8093</v>
      </c>
      <c r="Q1966" s="3" t="s">
        <v>8094</v>
      </c>
      <c r="R1966" s="3" t="s">
        <v>8095</v>
      </c>
    </row>
    <row r="1967" spans="1:18">
      <c r="A1967" s="3" t="s">
        <v>8096</v>
      </c>
      <c r="B1967" s="4">
        <v>479.49119999999999</v>
      </c>
      <c r="C1967" s="4">
        <v>381.86399999999998</v>
      </c>
      <c r="D1967" s="4">
        <v>636.44129999999996</v>
      </c>
      <c r="E1967" s="4">
        <v>293.99560000000002</v>
      </c>
      <c r="F1967" s="4">
        <v>200.96299999999999</v>
      </c>
      <c r="G1967" s="4">
        <v>259.17309999999998</v>
      </c>
      <c r="H1967" s="4">
        <v>369.77010000000001</v>
      </c>
      <c r="I1967" s="4">
        <v>365.51889999999997</v>
      </c>
      <c r="J1967" s="4">
        <v>492.48489999999998</v>
      </c>
      <c r="K1967" s="4">
        <v>254.8972</v>
      </c>
      <c r="L1967" s="4">
        <v>110.2526</v>
      </c>
      <c r="M1967" s="4">
        <v>187.2884</v>
      </c>
      <c r="N1967" s="3" t="s">
        <v>75</v>
      </c>
      <c r="O1967" s="3" t="s">
        <v>295</v>
      </c>
      <c r="P1967" s="3" t="s">
        <v>8097</v>
      </c>
      <c r="Q1967" s="3" t="s">
        <v>8098</v>
      </c>
      <c r="R1967" s="3" t="s">
        <v>8099</v>
      </c>
    </row>
    <row r="1968" spans="1:18">
      <c r="A1968" s="3" t="s">
        <v>8100</v>
      </c>
      <c r="B1968" s="4">
        <v>476.36829999999998</v>
      </c>
      <c r="C1968" s="4">
        <v>392.70679999999999</v>
      </c>
      <c r="D1968" s="4">
        <v>368.93880000000001</v>
      </c>
      <c r="E1968" s="4">
        <v>263.54700000000003</v>
      </c>
      <c r="F1968" s="4">
        <v>271.36869999999999</v>
      </c>
      <c r="G1968" s="4">
        <v>416.1497</v>
      </c>
      <c r="H1968" s="4">
        <v>390.64789999999999</v>
      </c>
      <c r="I1968" s="4">
        <v>349.99360000000001</v>
      </c>
      <c r="J1968" s="4">
        <v>405.61090000000002</v>
      </c>
      <c r="K1968" s="4">
        <v>229.14429999999999</v>
      </c>
      <c r="L1968" s="4">
        <v>260.00540000000001</v>
      </c>
      <c r="M1968" s="4">
        <v>244.83199999999999</v>
      </c>
      <c r="N1968" s="3" t="s">
        <v>30</v>
      </c>
      <c r="O1968" s="3" t="s">
        <v>2486</v>
      </c>
      <c r="P1968" s="3" t="s">
        <v>8101</v>
      </c>
      <c r="Q1968" s="3" t="s">
        <v>8102</v>
      </c>
      <c r="R1968" s="3" t="s">
        <v>8103</v>
      </c>
    </row>
    <row r="1969" spans="1:18">
      <c r="A1969" s="3" t="s">
        <v>8104</v>
      </c>
      <c r="B1969" s="4">
        <v>118.0763</v>
      </c>
      <c r="C1969" s="4">
        <v>89.274299999999997</v>
      </c>
      <c r="D1969" s="4">
        <v>16.771999999999998</v>
      </c>
      <c r="E1969" s="4">
        <v>79.549400000000006</v>
      </c>
      <c r="F1969" s="4">
        <v>205.7722</v>
      </c>
      <c r="G1969" s="4">
        <v>90.597999999999999</v>
      </c>
      <c r="H1969" s="4">
        <v>56.487099999999998</v>
      </c>
      <c r="I1969" s="4">
        <v>60.972700000000003</v>
      </c>
      <c r="J1969" s="4">
        <v>38.744</v>
      </c>
      <c r="K1969" s="4">
        <v>166.94970000000001</v>
      </c>
      <c r="L1969" s="4">
        <v>163.27260000000001</v>
      </c>
      <c r="M1969" s="4">
        <v>69.134200000000007</v>
      </c>
      <c r="N1969" s="3" t="s">
        <v>122</v>
      </c>
      <c r="O1969" s="3" t="s">
        <v>533</v>
      </c>
      <c r="P1969" s="3" t="s">
        <v>8105</v>
      </c>
      <c r="Q1969" s="3" t="s">
        <v>8106</v>
      </c>
      <c r="R1969" s="3" t="s">
        <v>8107</v>
      </c>
    </row>
    <row r="1970" spans="1:18">
      <c r="A1970" s="3" t="s">
        <v>8108</v>
      </c>
      <c r="B1970" s="4">
        <v>7641.6166000000003</v>
      </c>
      <c r="C1970" s="4">
        <v>7976.0181000000002</v>
      </c>
      <c r="D1970" s="4">
        <v>4861.9414999999999</v>
      </c>
      <c r="E1970" s="4">
        <v>4528.0787</v>
      </c>
      <c r="F1970" s="4">
        <v>2653.9079999999999</v>
      </c>
      <c r="G1970" s="4">
        <v>3982.7678000000001</v>
      </c>
      <c r="H1970" s="4">
        <v>8920.9953000000005</v>
      </c>
      <c r="I1970" s="4">
        <v>7092.7245999999996</v>
      </c>
      <c r="J1970" s="4">
        <v>3323.5437000000002</v>
      </c>
      <c r="K1970" s="4">
        <v>504.24650000000003</v>
      </c>
      <c r="L1970" s="4">
        <v>2474.1124</v>
      </c>
      <c r="M1970" s="4">
        <v>2752.3443000000002</v>
      </c>
      <c r="N1970" s="3" t="s">
        <v>441</v>
      </c>
      <c r="O1970" s="3" t="s">
        <v>442</v>
      </c>
      <c r="P1970" s="3" t="s">
        <v>8109</v>
      </c>
      <c r="Q1970" s="3" t="s">
        <v>8110</v>
      </c>
      <c r="R1970" s="3" t="s">
        <v>8111</v>
      </c>
    </row>
    <row r="1971" spans="1:18">
      <c r="A1971" s="3" t="s">
        <v>8112</v>
      </c>
      <c r="B1971" s="4">
        <v>294.07740000000001</v>
      </c>
      <c r="C1971" s="4">
        <v>291.70429999999999</v>
      </c>
      <c r="D1971" s="4">
        <v>463.81310000000002</v>
      </c>
      <c r="E1971" s="4">
        <v>393.21140000000003</v>
      </c>
      <c r="F1971" s="4">
        <v>252.15309999999999</v>
      </c>
      <c r="G1971" s="4">
        <v>255.93369999999999</v>
      </c>
      <c r="H1971" s="4">
        <v>243.30690000000001</v>
      </c>
      <c r="I1971" s="4">
        <v>279.71530000000001</v>
      </c>
      <c r="J1971" s="4">
        <v>524.04830000000004</v>
      </c>
      <c r="K1971" s="4">
        <v>454.54629999999997</v>
      </c>
      <c r="L1971" s="4">
        <v>192.99959999999999</v>
      </c>
      <c r="M1971" s="4">
        <v>367.07429999999999</v>
      </c>
      <c r="N1971" s="3" t="s">
        <v>48</v>
      </c>
      <c r="O1971" s="3" t="s">
        <v>49</v>
      </c>
      <c r="P1971" s="3" t="s">
        <v>8113</v>
      </c>
      <c r="Q1971" s="3" t="s">
        <v>8114</v>
      </c>
      <c r="R1971" s="3" t="s">
        <v>8115</v>
      </c>
    </row>
    <row r="1972" spans="1:18">
      <c r="A1972" s="3" t="s">
        <v>8116</v>
      </c>
      <c r="B1972" s="4">
        <v>205.35839999999999</v>
      </c>
      <c r="C1972" s="4">
        <v>186.34790000000001</v>
      </c>
      <c r="D1972" s="4">
        <v>530.0829</v>
      </c>
      <c r="E1972" s="4">
        <v>307.85239999999999</v>
      </c>
      <c r="F1972" s="4">
        <v>327.3218</v>
      </c>
      <c r="G1972" s="4">
        <v>211.1876</v>
      </c>
      <c r="H1972" s="4">
        <v>212.71799999999999</v>
      </c>
      <c r="I1972" s="4">
        <v>297.9803</v>
      </c>
      <c r="J1972" s="4">
        <v>439.58199999999999</v>
      </c>
      <c r="K1972" s="4">
        <v>263.98039999999997</v>
      </c>
      <c r="L1972" s="4">
        <v>110.3068</v>
      </c>
      <c r="M1972" s="4">
        <v>192.69540000000001</v>
      </c>
      <c r="N1972" s="3" t="s">
        <v>85</v>
      </c>
      <c r="O1972" s="3" t="s">
        <v>86</v>
      </c>
      <c r="P1972" s="3" t="s">
        <v>8117</v>
      </c>
      <c r="Q1972" s="3" t="s">
        <v>8118</v>
      </c>
      <c r="R1972" s="3" t="s">
        <v>8119</v>
      </c>
    </row>
    <row r="1973" spans="1:18">
      <c r="A1973" s="3" t="s">
        <v>8120</v>
      </c>
      <c r="B1973" s="4">
        <v>28.594100000000001</v>
      </c>
      <c r="C1973" s="4">
        <v>54.018000000000001</v>
      </c>
      <c r="D1973" s="4">
        <v>30.119700000000002</v>
      </c>
      <c r="E1973" s="4">
        <v>25.0914</v>
      </c>
      <c r="F1973" s="4">
        <v>9.6204999999999998</v>
      </c>
      <c r="G1973" s="4">
        <v>18.3933</v>
      </c>
      <c r="H1973" s="4">
        <v>40.413800000000002</v>
      </c>
      <c r="I1973" s="4">
        <v>27.175599999999999</v>
      </c>
      <c r="J1973" s="4">
        <v>22.485199999999999</v>
      </c>
      <c r="K1973" s="4">
        <v>18.458300000000001</v>
      </c>
      <c r="L1973" s="4">
        <v>18.1097</v>
      </c>
      <c r="M1973" s="4">
        <v>55.832700000000003</v>
      </c>
      <c r="N1973" s="3" t="s">
        <v>75</v>
      </c>
      <c r="O1973" s="3" t="s">
        <v>8121</v>
      </c>
      <c r="P1973" s="3" t="s">
        <v>8122</v>
      </c>
      <c r="Q1973" s="3" t="s">
        <v>8123</v>
      </c>
      <c r="R1973" s="3" t="s">
        <v>8124</v>
      </c>
    </row>
    <row r="1974" spans="1:18">
      <c r="A1974" s="3" t="s">
        <v>8125</v>
      </c>
      <c r="B1974" s="4">
        <v>99.691999999999993</v>
      </c>
      <c r="C1974" s="4">
        <v>55.675400000000003</v>
      </c>
      <c r="D1974" s="4">
        <v>206.4067</v>
      </c>
      <c r="E1974" s="4">
        <v>115.822</v>
      </c>
      <c r="F1974" s="4">
        <v>83.0291</v>
      </c>
      <c r="G1974" s="4">
        <v>93.758700000000005</v>
      </c>
      <c r="H1974" s="4">
        <v>74.471100000000007</v>
      </c>
      <c r="I1974" s="4">
        <v>89.186300000000003</v>
      </c>
      <c r="J1974" s="4">
        <v>139.46809999999999</v>
      </c>
      <c r="K1974" s="4">
        <v>102.6478</v>
      </c>
      <c r="L1974" s="4">
        <v>37.257399999999997</v>
      </c>
      <c r="M1974" s="4">
        <v>76.984499999999997</v>
      </c>
      <c r="N1974" s="3" t="s">
        <v>85</v>
      </c>
      <c r="O1974" s="3" t="s">
        <v>86</v>
      </c>
      <c r="P1974" s="3" t="s">
        <v>8126</v>
      </c>
      <c r="Q1974" s="3" t="s">
        <v>8127</v>
      </c>
      <c r="R1974" s="3" t="s">
        <v>8128</v>
      </c>
    </row>
    <row r="1975" spans="1:18">
      <c r="A1975" s="3" t="s">
        <v>8129</v>
      </c>
      <c r="B1975" s="4">
        <v>387.11529999999999</v>
      </c>
      <c r="C1975" s="4">
        <v>519.89</v>
      </c>
      <c r="D1975" s="4">
        <v>831.09749999999997</v>
      </c>
      <c r="E1975" s="4">
        <v>565.42600000000004</v>
      </c>
      <c r="F1975" s="4">
        <v>427.15980000000002</v>
      </c>
      <c r="G1975" s="4">
        <v>251.86689999999999</v>
      </c>
      <c r="H1975" s="4">
        <v>324.96870000000001</v>
      </c>
      <c r="I1975" s="4">
        <v>509.2799</v>
      </c>
      <c r="J1975" s="4">
        <v>667.01070000000004</v>
      </c>
      <c r="K1975" s="4">
        <v>588.82740000000001</v>
      </c>
      <c r="L1975" s="4">
        <v>232.1738</v>
      </c>
      <c r="M1975" s="4">
        <v>409.7371</v>
      </c>
      <c r="N1975" s="3" t="s">
        <v>85</v>
      </c>
      <c r="O1975" s="3" t="s">
        <v>590</v>
      </c>
      <c r="P1975" s="3" t="s">
        <v>8130</v>
      </c>
      <c r="Q1975" s="3" t="s">
        <v>8131</v>
      </c>
      <c r="R1975" s="3" t="s">
        <v>8132</v>
      </c>
    </row>
    <row r="1976" spans="1:18">
      <c r="A1976" s="3" t="s">
        <v>8133</v>
      </c>
      <c r="B1976" s="4">
        <v>369.17610000000002</v>
      </c>
      <c r="C1976" s="4">
        <v>468.73050000000001</v>
      </c>
      <c r="D1976" s="4">
        <v>565.90129999999999</v>
      </c>
      <c r="E1976" s="4">
        <v>307.06220000000002</v>
      </c>
      <c r="F1976" s="4">
        <v>269.05349999999999</v>
      </c>
      <c r="G1976" s="4">
        <v>290.95089999999999</v>
      </c>
      <c r="H1976" s="4">
        <v>268.53120000000001</v>
      </c>
      <c r="I1976" s="4">
        <v>291.72250000000003</v>
      </c>
      <c r="J1976" s="4">
        <v>609.43600000000004</v>
      </c>
      <c r="K1976" s="4">
        <v>178.27330000000001</v>
      </c>
      <c r="L1976" s="4">
        <v>163.18350000000001</v>
      </c>
      <c r="M1976" s="4">
        <v>342.30549999999999</v>
      </c>
      <c r="N1976" s="3" t="s">
        <v>36</v>
      </c>
      <c r="O1976" s="3" t="s">
        <v>37</v>
      </c>
      <c r="P1976" s="3" t="s">
        <v>8134</v>
      </c>
      <c r="Q1976" s="3" t="s">
        <v>8135</v>
      </c>
      <c r="R1976" s="3" t="s">
        <v>4485</v>
      </c>
    </row>
    <row r="1977" spans="1:18">
      <c r="A1977" s="3" t="s">
        <v>8136</v>
      </c>
      <c r="B1977" s="4">
        <v>269.34140000000002</v>
      </c>
      <c r="C1977" s="4">
        <v>334.46570000000003</v>
      </c>
      <c r="D1977" s="4">
        <v>78.197800000000001</v>
      </c>
      <c r="E1977" s="4">
        <v>249.78319999999999</v>
      </c>
      <c r="F1977" s="4">
        <v>229.8991</v>
      </c>
      <c r="G1977" s="4">
        <v>319.88189999999997</v>
      </c>
      <c r="H1977" s="4">
        <v>287.59399999999999</v>
      </c>
      <c r="I1977" s="4">
        <v>297.67399999999998</v>
      </c>
      <c r="J1977" s="4">
        <v>114.3621</v>
      </c>
      <c r="K1977" s="4">
        <v>181.27789999999999</v>
      </c>
      <c r="L1977" s="4">
        <v>211.9709</v>
      </c>
      <c r="M1977" s="4">
        <v>229.84739999999999</v>
      </c>
      <c r="N1977" s="3" t="s">
        <v>309</v>
      </c>
      <c r="O1977" s="3" t="s">
        <v>310</v>
      </c>
      <c r="P1977" s="3" t="s">
        <v>8137</v>
      </c>
      <c r="Q1977" s="3" t="s">
        <v>8138</v>
      </c>
      <c r="R1977" s="3" t="s">
        <v>8139</v>
      </c>
    </row>
    <row r="1978" spans="1:18">
      <c r="A1978" s="3" t="s">
        <v>8140</v>
      </c>
      <c r="B1978" s="4">
        <v>1121.9766999999999</v>
      </c>
      <c r="C1978" s="4">
        <v>1701.3965000000001</v>
      </c>
      <c r="D1978" s="4">
        <v>332.77800000000002</v>
      </c>
      <c r="E1978" s="4">
        <v>1273.8153</v>
      </c>
      <c r="F1978" s="4">
        <v>582.74289999999996</v>
      </c>
      <c r="G1978" s="4">
        <v>1440.0051000000001</v>
      </c>
      <c r="H1978" s="4">
        <v>1585.5980999999999</v>
      </c>
      <c r="I1978" s="4">
        <v>1133.0471</v>
      </c>
      <c r="J1978" s="4">
        <v>344.89940000000001</v>
      </c>
      <c r="K1978" s="4">
        <v>234.2576</v>
      </c>
      <c r="L1978" s="4">
        <v>655.81140000000005</v>
      </c>
      <c r="M1978" s="4">
        <v>1752.6582000000001</v>
      </c>
      <c r="N1978" s="3" t="s">
        <v>30</v>
      </c>
      <c r="O1978" s="3" t="s">
        <v>225</v>
      </c>
      <c r="P1978" s="3" t="s">
        <v>8141</v>
      </c>
      <c r="Q1978" s="3" t="s">
        <v>8142</v>
      </c>
      <c r="R1978" s="3" t="s">
        <v>8143</v>
      </c>
    </row>
    <row r="1979" spans="1:18">
      <c r="A1979" s="3" t="s">
        <v>8144</v>
      </c>
      <c r="B1979" s="4">
        <v>302.71589999999998</v>
      </c>
      <c r="C1979" s="4">
        <v>235.95740000000001</v>
      </c>
      <c r="D1979" s="4">
        <v>642.7645</v>
      </c>
      <c r="E1979" s="4">
        <v>214.00550000000001</v>
      </c>
      <c r="F1979" s="4">
        <v>472.69729999999998</v>
      </c>
      <c r="G1979" s="4">
        <v>299.89249999999998</v>
      </c>
      <c r="H1979" s="4">
        <v>246.6268</v>
      </c>
      <c r="I1979" s="4">
        <v>301.75940000000003</v>
      </c>
      <c r="J1979" s="4">
        <v>517.22400000000005</v>
      </c>
      <c r="K1979" s="4">
        <v>215.14070000000001</v>
      </c>
      <c r="L1979" s="4">
        <v>274.32900000000001</v>
      </c>
      <c r="M1979" s="4">
        <v>379.43950000000001</v>
      </c>
      <c r="N1979" s="3" t="s">
        <v>116</v>
      </c>
      <c r="O1979" s="3" t="s">
        <v>117</v>
      </c>
      <c r="P1979" s="3" t="s">
        <v>8145</v>
      </c>
      <c r="Q1979" s="3" t="s">
        <v>8146</v>
      </c>
      <c r="R1979" s="3" t="s">
        <v>8147</v>
      </c>
    </row>
    <row r="1980" spans="1:18">
      <c r="A1980" s="3" t="s">
        <v>8148</v>
      </c>
      <c r="B1980" s="4">
        <v>52.823900000000002</v>
      </c>
      <c r="C1980" s="4">
        <v>347.52460000000002</v>
      </c>
      <c r="D1980" s="4">
        <v>83.471000000000004</v>
      </c>
      <c r="E1980" s="4">
        <v>53.3675</v>
      </c>
      <c r="F1980" s="4">
        <v>105.41759999999999</v>
      </c>
      <c r="G1980" s="4">
        <v>113.4028</v>
      </c>
      <c r="H1980" s="4">
        <v>92.526399999999995</v>
      </c>
      <c r="I1980" s="4">
        <v>299.0641</v>
      </c>
      <c r="J1980" s="4">
        <v>148.5129</v>
      </c>
      <c r="K1980" s="4">
        <v>29.425000000000001</v>
      </c>
      <c r="L1980" s="4">
        <v>106.9855</v>
      </c>
      <c r="M1980" s="4">
        <v>121.3314</v>
      </c>
      <c r="N1980" s="3" t="s">
        <v>99</v>
      </c>
      <c r="O1980" s="3" t="s">
        <v>1164</v>
      </c>
      <c r="P1980" s="3" t="s">
        <v>8149</v>
      </c>
      <c r="Q1980" s="3" t="s">
        <v>8150</v>
      </c>
      <c r="R1980" s="3" t="s">
        <v>8151</v>
      </c>
    </row>
    <row r="1981" spans="1:18">
      <c r="A1981" s="3" t="s">
        <v>8152</v>
      </c>
      <c r="B1981" s="4">
        <v>1341.3150000000001</v>
      </c>
      <c r="C1981" s="4">
        <v>1146.1313</v>
      </c>
      <c r="D1981" s="4">
        <v>1451.8544999999999</v>
      </c>
      <c r="E1981" s="4">
        <v>1352.9250999999999</v>
      </c>
      <c r="F1981" s="4">
        <v>422.6096</v>
      </c>
      <c r="G1981" s="4">
        <v>951.29250000000002</v>
      </c>
      <c r="H1981" s="4">
        <v>1197.1842999999999</v>
      </c>
      <c r="I1981" s="4">
        <v>1864.5663999999999</v>
      </c>
      <c r="J1981" s="4">
        <v>1420.7588000000001</v>
      </c>
      <c r="K1981" s="4">
        <v>217.03729999999999</v>
      </c>
      <c r="L1981" s="4">
        <v>232.54140000000001</v>
      </c>
      <c r="M1981" s="4">
        <v>1509.6196</v>
      </c>
      <c r="N1981" s="3" t="s">
        <v>42</v>
      </c>
      <c r="O1981" s="3" t="s">
        <v>581</v>
      </c>
      <c r="P1981" s="3" t="s">
        <v>8153</v>
      </c>
      <c r="Q1981" s="3" t="s">
        <v>8154</v>
      </c>
      <c r="R1981" s="3" t="s">
        <v>8155</v>
      </c>
    </row>
    <row r="1982" spans="1:18">
      <c r="A1982" s="3" t="s">
        <v>8156</v>
      </c>
      <c r="B1982" s="4">
        <v>50.445700000000002</v>
      </c>
      <c r="C1982" s="4">
        <v>94.217299999999994</v>
      </c>
      <c r="D1982" s="4">
        <v>59.635100000000001</v>
      </c>
      <c r="E1982" s="4">
        <v>85.120500000000007</v>
      </c>
      <c r="F1982" s="4">
        <v>156.36760000000001</v>
      </c>
      <c r="G1982" s="4">
        <v>245.1815</v>
      </c>
      <c r="H1982" s="4">
        <v>111.2248</v>
      </c>
      <c r="I1982" s="4">
        <v>57.717500000000001</v>
      </c>
      <c r="J1982" s="4">
        <v>67.403000000000006</v>
      </c>
      <c r="K1982" s="4">
        <v>79.070899999999995</v>
      </c>
      <c r="L1982" s="4">
        <v>168.69749999999999</v>
      </c>
      <c r="M1982" s="4">
        <v>126.99469999999999</v>
      </c>
      <c r="N1982" s="3" t="s">
        <v>787</v>
      </c>
      <c r="O1982" s="3" t="s">
        <v>788</v>
      </c>
      <c r="P1982" s="3" t="s">
        <v>8157</v>
      </c>
      <c r="Q1982" s="3" t="s">
        <v>8158</v>
      </c>
      <c r="R1982" s="3" t="s">
        <v>8159</v>
      </c>
    </row>
    <row r="1983" spans="1:18">
      <c r="A1983" s="3" t="s">
        <v>8160</v>
      </c>
      <c r="B1983" s="4">
        <v>370.79649999999998</v>
      </c>
      <c r="C1983" s="4">
        <v>423.66149999999999</v>
      </c>
      <c r="D1983" s="4">
        <v>438.16829999999999</v>
      </c>
      <c r="E1983" s="4">
        <v>272.68189999999998</v>
      </c>
      <c r="F1983" s="4">
        <v>231.97239999999999</v>
      </c>
      <c r="G1983" s="4">
        <v>170.32339999999999</v>
      </c>
      <c r="H1983" s="4">
        <v>308.20490000000001</v>
      </c>
      <c r="I1983" s="4">
        <v>319.49090000000001</v>
      </c>
      <c r="J1983" s="4">
        <v>416.21510000000001</v>
      </c>
      <c r="K1983" s="4">
        <v>143.59440000000001</v>
      </c>
      <c r="L1983" s="4">
        <v>117.32989999999999</v>
      </c>
      <c r="M1983" s="4">
        <v>301.48050000000001</v>
      </c>
      <c r="N1983" s="3" t="s">
        <v>75</v>
      </c>
      <c r="O1983" s="3" t="s">
        <v>141</v>
      </c>
      <c r="P1983" s="3" t="s">
        <v>8161</v>
      </c>
      <c r="Q1983" s="3" t="s">
        <v>8162</v>
      </c>
      <c r="R1983" s="3" t="s">
        <v>8163</v>
      </c>
    </row>
    <row r="1984" spans="1:18">
      <c r="A1984" s="3" t="s">
        <v>8164</v>
      </c>
      <c r="B1984" s="4">
        <v>260.36340000000001</v>
      </c>
      <c r="C1984" s="4">
        <v>370.8032</v>
      </c>
      <c r="D1984" s="4">
        <v>373.75639999999999</v>
      </c>
      <c r="E1984" s="4">
        <v>274.6456</v>
      </c>
      <c r="F1984" s="4">
        <v>262.35660000000001</v>
      </c>
      <c r="G1984" s="4">
        <v>233.96960000000001</v>
      </c>
      <c r="H1984" s="4">
        <v>228.59</v>
      </c>
      <c r="I1984" s="4">
        <v>361.20929999999998</v>
      </c>
      <c r="J1984" s="4">
        <v>436.95310000000001</v>
      </c>
      <c r="K1984" s="4">
        <v>302.64519999999999</v>
      </c>
      <c r="L1984" s="4">
        <v>185.65649999999999</v>
      </c>
      <c r="M1984" s="4">
        <v>332.65039999999999</v>
      </c>
      <c r="N1984" s="3" t="s">
        <v>42</v>
      </c>
      <c r="O1984" s="3" t="s">
        <v>58</v>
      </c>
      <c r="P1984" s="3" t="s">
        <v>8165</v>
      </c>
      <c r="Q1984" s="3" t="s">
        <v>8166</v>
      </c>
      <c r="R1984" s="3" t="s">
        <v>8167</v>
      </c>
    </row>
    <row r="1985" spans="1:18">
      <c r="A1985" s="3" t="s">
        <v>8168</v>
      </c>
      <c r="B1985" s="4">
        <v>1074.3442</v>
      </c>
      <c r="C1985" s="4">
        <v>926.31780000000003</v>
      </c>
      <c r="D1985" s="4">
        <v>958.11929999999995</v>
      </c>
      <c r="E1985" s="4">
        <v>651.57809999999995</v>
      </c>
      <c r="F1985" s="4">
        <v>564.31550000000004</v>
      </c>
      <c r="G1985" s="4">
        <v>695.20399999999995</v>
      </c>
      <c r="H1985" s="4">
        <v>741.40980000000002</v>
      </c>
      <c r="I1985" s="4">
        <v>824.83050000000003</v>
      </c>
      <c r="J1985" s="4">
        <v>1074.8490999999999</v>
      </c>
      <c r="K1985" s="4">
        <v>282.57080000000002</v>
      </c>
      <c r="L1985" s="4">
        <v>549.54259999999999</v>
      </c>
      <c r="M1985" s="4">
        <v>355.77300000000002</v>
      </c>
      <c r="N1985" s="3" t="s">
        <v>99</v>
      </c>
      <c r="O1985" s="3" t="s">
        <v>100</v>
      </c>
      <c r="P1985" s="3" t="s">
        <v>8169</v>
      </c>
      <c r="Q1985" s="3" t="s">
        <v>8170</v>
      </c>
      <c r="R1985" s="3" t="s">
        <v>8171</v>
      </c>
    </row>
    <row r="1986" spans="1:18">
      <c r="A1986" s="3" t="s">
        <v>8172</v>
      </c>
      <c r="B1986" s="4">
        <v>1848.4132999999999</v>
      </c>
      <c r="C1986" s="4">
        <v>836.21619999999996</v>
      </c>
      <c r="D1986" s="4">
        <v>163.6165</v>
      </c>
      <c r="E1986" s="4">
        <v>743.07950000000005</v>
      </c>
      <c r="F1986" s="4">
        <v>319.0652</v>
      </c>
      <c r="G1986" s="4">
        <v>414.70699999999999</v>
      </c>
      <c r="H1986" s="4">
        <v>954.1164</v>
      </c>
      <c r="I1986" s="4">
        <v>805.1223</v>
      </c>
      <c r="J1986" s="4">
        <v>263.64109999999999</v>
      </c>
      <c r="K1986" s="4">
        <v>120.1784</v>
      </c>
      <c r="L1986" s="4">
        <v>323.37380000000002</v>
      </c>
      <c r="M1986" s="4">
        <v>264.06540000000001</v>
      </c>
      <c r="N1986" s="3" t="s">
        <v>244</v>
      </c>
      <c r="O1986" s="3" t="s">
        <v>245</v>
      </c>
      <c r="P1986" s="3" t="s">
        <v>8173</v>
      </c>
      <c r="Q1986" s="3" t="s">
        <v>8174</v>
      </c>
      <c r="R1986" s="3" t="s">
        <v>8175</v>
      </c>
    </row>
    <row r="1987" spans="1:18">
      <c r="A1987" s="3" t="s">
        <v>8176</v>
      </c>
      <c r="B1987" s="4">
        <v>807.99059999999997</v>
      </c>
      <c r="C1987" s="4">
        <v>3510.1233000000002</v>
      </c>
      <c r="D1987" s="4">
        <v>1093.3452</v>
      </c>
      <c r="E1987" s="4">
        <v>957.0951</v>
      </c>
      <c r="F1987" s="4">
        <v>409.71359999999999</v>
      </c>
      <c r="G1987" s="4">
        <v>712.51980000000003</v>
      </c>
      <c r="H1987" s="4">
        <v>1090.9326000000001</v>
      </c>
      <c r="I1987" s="4">
        <v>1979.9771000000001</v>
      </c>
      <c r="J1987" s="4">
        <v>1021.0531999999999</v>
      </c>
      <c r="K1987" s="4">
        <v>104.48260000000001</v>
      </c>
      <c r="L1987" s="4">
        <v>54.581000000000003</v>
      </c>
      <c r="M1987" s="4">
        <v>680.69600000000003</v>
      </c>
      <c r="N1987" s="3" t="s">
        <v>75</v>
      </c>
      <c r="O1987" s="3" t="s">
        <v>555</v>
      </c>
      <c r="P1987" s="3" t="s">
        <v>8177</v>
      </c>
      <c r="Q1987" s="3" t="s">
        <v>8178</v>
      </c>
      <c r="R1987" s="3" t="s">
        <v>8179</v>
      </c>
    </row>
    <row r="1988" spans="1:18">
      <c r="A1988" s="3" t="s">
        <v>8180</v>
      </c>
      <c r="B1988" s="4">
        <v>224.89449999999999</v>
      </c>
      <c r="C1988" s="4">
        <v>90.358400000000003</v>
      </c>
      <c r="D1988" s="4">
        <v>39.621899999999997</v>
      </c>
      <c r="E1988" s="4">
        <v>54.230400000000003</v>
      </c>
      <c r="F1988" s="4">
        <v>1434.9419</v>
      </c>
      <c r="G1988" s="4">
        <v>111.6538</v>
      </c>
      <c r="H1988" s="4">
        <v>244.5445</v>
      </c>
      <c r="I1988" s="4">
        <v>134.68979999999999</v>
      </c>
      <c r="J1988" s="4">
        <v>47.277299999999997</v>
      </c>
      <c r="K1988" s="4">
        <v>86.222999999999999</v>
      </c>
      <c r="L1988" s="4">
        <v>465.71019999999999</v>
      </c>
      <c r="M1988" s="4">
        <v>42.473599999999998</v>
      </c>
      <c r="N1988" s="3" t="s">
        <v>63</v>
      </c>
      <c r="O1988" s="3" t="s">
        <v>64</v>
      </c>
      <c r="P1988" s="3" t="s">
        <v>8181</v>
      </c>
      <c r="Q1988" s="3" t="s">
        <v>8182</v>
      </c>
      <c r="R1988" s="3" t="s">
        <v>8183</v>
      </c>
    </row>
    <row r="1989" spans="1:18">
      <c r="A1989" s="3" t="s">
        <v>8184</v>
      </c>
      <c r="B1989" s="4">
        <v>63.205800000000004</v>
      </c>
      <c r="C1989" s="4">
        <v>210.20820000000001</v>
      </c>
      <c r="D1989" s="4">
        <v>44.076799999999999</v>
      </c>
      <c r="E1989" s="4">
        <v>77.221599999999995</v>
      </c>
      <c r="F1989" s="4">
        <v>76.6678</v>
      </c>
      <c r="G1989" s="4">
        <v>66.914100000000005</v>
      </c>
      <c r="H1989" s="4">
        <v>84.061700000000002</v>
      </c>
      <c r="I1989" s="4">
        <v>131.26769999999999</v>
      </c>
      <c r="J1989" s="4">
        <v>55.027900000000002</v>
      </c>
      <c r="K1989" s="4">
        <v>57.039200000000001</v>
      </c>
      <c r="L1989" s="4">
        <v>69.243399999999994</v>
      </c>
      <c r="M1989" s="4">
        <v>109.6632</v>
      </c>
      <c r="N1989" s="3" t="s">
        <v>99</v>
      </c>
      <c r="O1989" s="3" t="s">
        <v>1164</v>
      </c>
      <c r="P1989" s="3" t="s">
        <v>8185</v>
      </c>
      <c r="Q1989" s="3" t="s">
        <v>8186</v>
      </c>
      <c r="R1989" s="3" t="s">
        <v>8187</v>
      </c>
    </row>
    <row r="1990" spans="1:18">
      <c r="A1990" s="3" t="s">
        <v>8188</v>
      </c>
      <c r="B1990" s="4">
        <v>114.7662</v>
      </c>
      <c r="C1990" s="4">
        <v>176.96340000000001</v>
      </c>
      <c r="D1990" s="4">
        <v>268.77069999999998</v>
      </c>
      <c r="E1990" s="4">
        <v>178.11</v>
      </c>
      <c r="F1990" s="4">
        <v>117.75830000000001</v>
      </c>
      <c r="G1990" s="4">
        <v>94.971000000000004</v>
      </c>
      <c r="H1990" s="4">
        <v>135.0966</v>
      </c>
      <c r="I1990" s="4">
        <v>175.77420000000001</v>
      </c>
      <c r="J1990" s="4">
        <v>232.53909999999999</v>
      </c>
      <c r="K1990" s="4">
        <v>155.68960000000001</v>
      </c>
      <c r="L1990" s="4">
        <v>137.03139999999999</v>
      </c>
      <c r="M1990" s="4">
        <v>182.64269999999999</v>
      </c>
      <c r="N1990" s="3" t="s">
        <v>36</v>
      </c>
      <c r="O1990" s="3" t="s">
        <v>37</v>
      </c>
      <c r="P1990" s="3" t="s">
        <v>8189</v>
      </c>
      <c r="Q1990" s="3" t="s">
        <v>8190</v>
      </c>
      <c r="R1990" s="3" t="s">
        <v>8191</v>
      </c>
    </row>
    <row r="1991" spans="1:18">
      <c r="A1991" s="3" t="s">
        <v>8192</v>
      </c>
      <c r="B1991" s="4">
        <v>520.24189999999999</v>
      </c>
      <c r="C1991" s="4">
        <v>602.64430000000004</v>
      </c>
      <c r="D1991" s="4">
        <v>785.94860000000006</v>
      </c>
      <c r="E1991" s="4">
        <v>555.51499999999999</v>
      </c>
      <c r="F1991" s="4">
        <v>420.49759999999998</v>
      </c>
      <c r="G1991" s="4">
        <v>449.27249999999998</v>
      </c>
      <c r="H1991" s="4">
        <v>630.50980000000004</v>
      </c>
      <c r="I1991" s="4">
        <v>592.98720000000003</v>
      </c>
      <c r="J1991" s="4">
        <v>677.24300000000005</v>
      </c>
      <c r="K1991" s="4">
        <v>217.99889999999999</v>
      </c>
      <c r="L1991" s="4">
        <v>242.48390000000001</v>
      </c>
      <c r="M1991" s="4">
        <v>519.84569999999997</v>
      </c>
      <c r="N1991" s="3" t="s">
        <v>36</v>
      </c>
      <c r="O1991" s="3" t="s">
        <v>469</v>
      </c>
      <c r="P1991" s="3" t="s">
        <v>8193</v>
      </c>
      <c r="Q1991" s="3" t="s">
        <v>8194</v>
      </c>
      <c r="R1991" s="3" t="s">
        <v>8195</v>
      </c>
    </row>
    <row r="1992" spans="1:18">
      <c r="A1992" s="3" t="s">
        <v>8196</v>
      </c>
      <c r="B1992" s="4">
        <v>471.61259999999999</v>
      </c>
      <c r="C1992" s="4">
        <v>376.69659999999999</v>
      </c>
      <c r="D1992" s="4">
        <v>344.32240000000002</v>
      </c>
      <c r="E1992" s="4">
        <v>344.28730000000002</v>
      </c>
      <c r="F1992" s="4">
        <v>131.02000000000001</v>
      </c>
      <c r="G1992" s="4">
        <v>196.69630000000001</v>
      </c>
      <c r="H1992" s="4">
        <v>438.33260000000001</v>
      </c>
      <c r="I1992" s="4">
        <v>402.27449999999999</v>
      </c>
      <c r="J1992" s="4">
        <v>676.76760000000002</v>
      </c>
      <c r="K1992" s="4">
        <v>288.71620000000001</v>
      </c>
      <c r="L1992" s="4">
        <v>118.61620000000001</v>
      </c>
      <c r="M1992" s="4">
        <v>63.145800000000001</v>
      </c>
      <c r="N1992" s="3" t="s">
        <v>19</v>
      </c>
      <c r="O1992" s="3" t="s">
        <v>3179</v>
      </c>
      <c r="P1992" s="3" t="s">
        <v>8197</v>
      </c>
      <c r="Q1992" s="3" t="s">
        <v>8198</v>
      </c>
      <c r="R1992" s="3" t="s">
        <v>8199</v>
      </c>
    </row>
    <row r="1993" spans="1:18">
      <c r="A1993" s="3" t="s">
        <v>8200</v>
      </c>
      <c r="B1993" s="4">
        <v>13.960599999999999</v>
      </c>
      <c r="C1993" s="4">
        <v>40.6096</v>
      </c>
      <c r="D1993" s="4">
        <v>22.608000000000001</v>
      </c>
      <c r="E1993" s="4">
        <v>56.9268</v>
      </c>
      <c r="F1993" s="4">
        <v>18.494299999999999</v>
      </c>
      <c r="G1993" s="4">
        <v>14.3089</v>
      </c>
      <c r="H1993" s="4">
        <v>14.8644</v>
      </c>
      <c r="I1993" s="4">
        <v>33.427700000000002</v>
      </c>
      <c r="J1993" s="4">
        <v>23.566700000000001</v>
      </c>
      <c r="K1993" s="4">
        <v>84.092399999999998</v>
      </c>
      <c r="L1993" s="4">
        <v>19.980399999999999</v>
      </c>
      <c r="M1993" s="4">
        <v>33.714199999999998</v>
      </c>
      <c r="N1993" s="3" t="s">
        <v>151</v>
      </c>
      <c r="O1993" s="3" t="s">
        <v>1074</v>
      </c>
      <c r="P1993" s="3" t="s">
        <v>8201</v>
      </c>
      <c r="Q1993" s="3" t="s">
        <v>8202</v>
      </c>
      <c r="R1993" s="3" t="s">
        <v>8203</v>
      </c>
    </row>
    <row r="1994" spans="1:18">
      <c r="A1994" s="3" t="s">
        <v>8204</v>
      </c>
      <c r="B1994" s="4">
        <v>2943.3303999999998</v>
      </c>
      <c r="C1994" s="4">
        <v>1987.597</v>
      </c>
      <c r="D1994" s="4">
        <v>1685.37</v>
      </c>
      <c r="E1994" s="4">
        <v>1670.7292</v>
      </c>
      <c r="F1994" s="4">
        <v>349.9898</v>
      </c>
      <c r="G1994" s="4">
        <v>1702.4014999999999</v>
      </c>
      <c r="H1994" s="4">
        <v>2646.9522000000002</v>
      </c>
      <c r="I1994" s="4">
        <v>2569.5500000000002</v>
      </c>
      <c r="J1994" s="4">
        <v>3029.8312000000001</v>
      </c>
      <c r="K1994" s="4">
        <v>754.49580000000003</v>
      </c>
      <c r="L1994" s="4">
        <v>837.26739999999995</v>
      </c>
      <c r="M1994" s="4">
        <v>1981.3526999999999</v>
      </c>
      <c r="N1994" s="3" t="s">
        <v>441</v>
      </c>
      <c r="O1994" s="3" t="s">
        <v>6215</v>
      </c>
      <c r="P1994" s="3" t="s">
        <v>8205</v>
      </c>
      <c r="Q1994" s="3" t="s">
        <v>8206</v>
      </c>
      <c r="R1994" s="3" t="s">
        <v>8207</v>
      </c>
    </row>
    <row r="1995" spans="1:18">
      <c r="A1995" s="3" t="s">
        <v>8208</v>
      </c>
      <c r="B1995" s="4">
        <v>1498.0029999999999</v>
      </c>
      <c r="C1995" s="4">
        <v>1502.5916999999999</v>
      </c>
      <c r="D1995" s="4">
        <v>2550.2026999999998</v>
      </c>
      <c r="E1995" s="4">
        <v>1750.5361</v>
      </c>
      <c r="F1995" s="4">
        <v>1685.0731000000001</v>
      </c>
      <c r="G1995" s="4">
        <v>1066.7873</v>
      </c>
      <c r="H1995" s="4">
        <v>1461.9326000000001</v>
      </c>
      <c r="I1995" s="4">
        <v>1630.3746000000001</v>
      </c>
      <c r="J1995" s="4">
        <v>2561.8312999999998</v>
      </c>
      <c r="K1995" s="4">
        <v>3351.9448000000002</v>
      </c>
      <c r="L1995" s="4">
        <v>1798.7221999999999</v>
      </c>
      <c r="M1995" s="4">
        <v>281.25170000000003</v>
      </c>
      <c r="N1995" s="3" t="s">
        <v>85</v>
      </c>
      <c r="O1995" s="3" t="s">
        <v>4004</v>
      </c>
      <c r="P1995" s="3" t="s">
        <v>8209</v>
      </c>
      <c r="Q1995" s="3" t="s">
        <v>8210</v>
      </c>
      <c r="R1995" s="3" t="s">
        <v>8211</v>
      </c>
    </row>
    <row r="1996" spans="1:18">
      <c r="A1996" s="3" t="s">
        <v>8212</v>
      </c>
      <c r="B1996" s="4">
        <v>925.50670000000002</v>
      </c>
      <c r="C1996" s="4">
        <v>482.02159999999998</v>
      </c>
      <c r="D1996" s="4">
        <v>260.9547</v>
      </c>
      <c r="E1996" s="4">
        <v>460.93740000000003</v>
      </c>
      <c r="F1996" s="4">
        <v>664.90729999999996</v>
      </c>
      <c r="G1996" s="4">
        <v>843.93809999999996</v>
      </c>
      <c r="H1996" s="4">
        <v>1106.0812000000001</v>
      </c>
      <c r="I1996" s="4">
        <v>531.46810000000005</v>
      </c>
      <c r="J1996" s="4">
        <v>440.54169999999999</v>
      </c>
      <c r="K1996" s="4">
        <v>156.33770000000001</v>
      </c>
      <c r="L1996" s="4">
        <v>327.7475</v>
      </c>
      <c r="M1996" s="4">
        <v>549.28359999999998</v>
      </c>
      <c r="N1996" s="3" t="s">
        <v>105</v>
      </c>
      <c r="O1996" s="3" t="s">
        <v>1267</v>
      </c>
      <c r="P1996" s="3" t="s">
        <v>8213</v>
      </c>
      <c r="Q1996" s="3" t="s">
        <v>8214</v>
      </c>
      <c r="R1996" s="3" t="s">
        <v>8215</v>
      </c>
    </row>
    <row r="1997" spans="1:18">
      <c r="A1997" s="3" t="s">
        <v>8216</v>
      </c>
      <c r="B1997" s="4">
        <v>607.36670000000004</v>
      </c>
      <c r="C1997" s="4">
        <v>197.9033</v>
      </c>
      <c r="D1997" s="4">
        <v>258.86040000000003</v>
      </c>
      <c r="E1997" s="4">
        <v>741.23910000000001</v>
      </c>
      <c r="F1997" s="4">
        <v>239.5001</v>
      </c>
      <c r="G1997" s="4">
        <v>1369.3466000000001</v>
      </c>
      <c r="H1997" s="4">
        <v>349.58879999999999</v>
      </c>
      <c r="I1997" s="4">
        <v>259.87689999999998</v>
      </c>
      <c r="J1997" s="4">
        <v>189.072</v>
      </c>
      <c r="K1997" s="4">
        <v>296.34179999999998</v>
      </c>
      <c r="L1997" s="4">
        <v>81.075900000000004</v>
      </c>
      <c r="M1997" s="4">
        <v>1117.9628</v>
      </c>
      <c r="N1997" s="3" t="s">
        <v>309</v>
      </c>
      <c r="O1997" s="3" t="s">
        <v>1111</v>
      </c>
      <c r="P1997" s="3" t="s">
        <v>8217</v>
      </c>
      <c r="Q1997" s="3" t="s">
        <v>8218</v>
      </c>
      <c r="R1997" s="3" t="s">
        <v>8219</v>
      </c>
    </row>
    <row r="1998" spans="1:18">
      <c r="A1998" s="3" t="s">
        <v>8220</v>
      </c>
      <c r="B1998" s="4">
        <v>949.4307</v>
      </c>
      <c r="C1998" s="4">
        <v>875.84360000000004</v>
      </c>
      <c r="D1998" s="4">
        <v>867.8836</v>
      </c>
      <c r="E1998" s="4">
        <v>577.01649999999995</v>
      </c>
      <c r="F1998" s="4">
        <v>260.60289999999998</v>
      </c>
      <c r="G1998" s="4">
        <v>217.3091</v>
      </c>
      <c r="H1998" s="4">
        <v>664.2722</v>
      </c>
      <c r="I1998" s="4">
        <v>697.80330000000004</v>
      </c>
      <c r="J1998" s="4">
        <v>504.19</v>
      </c>
      <c r="K1998" s="4">
        <v>449.10410000000002</v>
      </c>
      <c r="L1998" s="4">
        <v>140.21899999999999</v>
      </c>
      <c r="M1998" s="4">
        <v>407.8211</v>
      </c>
      <c r="N1998" s="3" t="s">
        <v>99</v>
      </c>
      <c r="O1998" s="3" t="s">
        <v>524</v>
      </c>
      <c r="P1998" s="3" t="s">
        <v>8221</v>
      </c>
      <c r="Q1998" s="3" t="s">
        <v>8222</v>
      </c>
      <c r="R1998" s="3" t="s">
        <v>8223</v>
      </c>
    </row>
    <row r="1999" spans="1:18">
      <c r="A1999" s="3" t="s">
        <v>8224</v>
      </c>
      <c r="B1999" s="4">
        <v>74.537800000000004</v>
      </c>
      <c r="C1999" s="4">
        <v>95.264200000000002</v>
      </c>
      <c r="D1999" s="4">
        <v>20.317799999999998</v>
      </c>
      <c r="E1999" s="4">
        <v>15.275499999999999</v>
      </c>
      <c r="F1999" s="4">
        <v>178.85589999999999</v>
      </c>
      <c r="G1999" s="4">
        <v>38.124899999999997</v>
      </c>
      <c r="H1999" s="4">
        <v>30.127600000000001</v>
      </c>
      <c r="I1999" s="4">
        <v>61.4191</v>
      </c>
      <c r="J1999" s="4">
        <v>12.7239</v>
      </c>
      <c r="K1999" s="4">
        <v>47.220500000000001</v>
      </c>
      <c r="L1999" s="4">
        <v>189.76179999999999</v>
      </c>
      <c r="M1999" s="4">
        <v>60.204900000000002</v>
      </c>
      <c r="N1999" s="3" t="s">
        <v>63</v>
      </c>
      <c r="O1999" s="3" t="s">
        <v>64</v>
      </c>
      <c r="P1999" s="3" t="s">
        <v>8225</v>
      </c>
      <c r="Q1999" s="3" t="s">
        <v>8226</v>
      </c>
      <c r="R1999" s="3" t="s">
        <v>8227</v>
      </c>
    </row>
    <row r="2000" spans="1:18">
      <c r="A2000" s="3" t="s">
        <v>8228</v>
      </c>
      <c r="B2000" s="4">
        <v>779.774</v>
      </c>
      <c r="C2000" s="4">
        <v>953.62220000000002</v>
      </c>
      <c r="D2000" s="4">
        <v>219.55850000000001</v>
      </c>
      <c r="E2000" s="4">
        <v>834.26239999999996</v>
      </c>
      <c r="F2000" s="4">
        <v>1017.5989</v>
      </c>
      <c r="G2000" s="4">
        <v>982.24710000000005</v>
      </c>
      <c r="H2000" s="4">
        <v>844.50840000000005</v>
      </c>
      <c r="I2000" s="4">
        <v>1318.6976</v>
      </c>
      <c r="J2000" s="4">
        <v>261.27789999999999</v>
      </c>
      <c r="K2000" s="4">
        <v>65.599599999999995</v>
      </c>
      <c r="L2000" s="4">
        <v>867.06449999999995</v>
      </c>
      <c r="M2000" s="4">
        <v>946.16570000000002</v>
      </c>
      <c r="N2000" s="3" t="s">
        <v>197</v>
      </c>
      <c r="O2000" s="3" t="s">
        <v>1332</v>
      </c>
      <c r="P2000" s="3" t="s">
        <v>8229</v>
      </c>
      <c r="Q2000" s="3" t="s">
        <v>8230</v>
      </c>
      <c r="R2000" s="3" t="s">
        <v>8231</v>
      </c>
    </row>
    <row r="2001" spans="1:18">
      <c r="A2001" s="3" t="s">
        <v>8232</v>
      </c>
      <c r="B2001" s="4">
        <v>571.19399999999996</v>
      </c>
      <c r="C2001" s="4">
        <v>974.30780000000004</v>
      </c>
      <c r="D2001" s="4">
        <v>1043.2095999999999</v>
      </c>
      <c r="E2001" s="4">
        <v>876.49080000000004</v>
      </c>
      <c r="F2001" s="4">
        <v>544.798</v>
      </c>
      <c r="G2001" s="4">
        <v>629.26149999999996</v>
      </c>
      <c r="H2001" s="4">
        <v>663.04909999999995</v>
      </c>
      <c r="I2001" s="4">
        <v>547.43370000000004</v>
      </c>
      <c r="J2001" s="4">
        <v>1051.3937000000001</v>
      </c>
      <c r="K2001" s="4">
        <v>1231.9043999999999</v>
      </c>
      <c r="L2001" s="4">
        <v>457.8664</v>
      </c>
      <c r="M2001" s="4">
        <v>563.58150000000001</v>
      </c>
      <c r="N2001" s="3" t="s">
        <v>48</v>
      </c>
      <c r="O2001" s="3" t="s">
        <v>49</v>
      </c>
      <c r="P2001" s="3" t="s">
        <v>8233</v>
      </c>
      <c r="Q2001" s="3" t="s">
        <v>8234</v>
      </c>
      <c r="R2001" s="3" t="s">
        <v>8235</v>
      </c>
    </row>
    <row r="2002" spans="1:18">
      <c r="A2002" s="3" t="s">
        <v>8236</v>
      </c>
      <c r="B2002" s="4">
        <v>51.923099999999998</v>
      </c>
      <c r="C2002" s="4">
        <v>34.438600000000001</v>
      </c>
      <c r="D2002" s="4">
        <v>109.15819999999999</v>
      </c>
      <c r="E2002" s="4">
        <v>37.730800000000002</v>
      </c>
      <c r="F2002" s="4">
        <v>55.029200000000003</v>
      </c>
      <c r="G2002" s="4">
        <v>76.589799999999997</v>
      </c>
      <c r="H2002" s="4">
        <v>42.024700000000003</v>
      </c>
      <c r="I2002" s="4">
        <v>62.468000000000004</v>
      </c>
      <c r="J2002" s="4">
        <v>121.61579999999999</v>
      </c>
      <c r="K2002" s="4">
        <v>58.081899999999997</v>
      </c>
      <c r="L2002" s="4">
        <v>49.9315</v>
      </c>
      <c r="M2002" s="4">
        <v>68.431200000000004</v>
      </c>
      <c r="N2002" s="3" t="s">
        <v>116</v>
      </c>
      <c r="O2002" s="3" t="s">
        <v>117</v>
      </c>
      <c r="P2002" s="3" t="s">
        <v>8237</v>
      </c>
      <c r="Q2002" s="3" t="s">
        <v>8238</v>
      </c>
      <c r="R2002" s="3" t="s">
        <v>8239</v>
      </c>
    </row>
    <row r="2003" spans="1:18">
      <c r="A2003" s="3" t="s">
        <v>8240</v>
      </c>
      <c r="B2003" s="4">
        <v>637.27430000000004</v>
      </c>
      <c r="C2003" s="4">
        <v>720.03269999999998</v>
      </c>
      <c r="D2003" s="4">
        <v>121.95699999999999</v>
      </c>
      <c r="E2003" s="4">
        <v>590.41959999999995</v>
      </c>
      <c r="F2003" s="4">
        <v>636.08699999999999</v>
      </c>
      <c r="G2003" s="4">
        <v>560.45749999999998</v>
      </c>
      <c r="H2003" s="4">
        <v>687.23419999999999</v>
      </c>
      <c r="I2003" s="4">
        <v>705.06</v>
      </c>
      <c r="J2003" s="4">
        <v>200.91560000000001</v>
      </c>
      <c r="K2003" s="4">
        <v>116.00960000000001</v>
      </c>
      <c r="L2003" s="4">
        <v>555.11069999999995</v>
      </c>
      <c r="M2003" s="4">
        <v>658.67089999999996</v>
      </c>
      <c r="N2003" s="3" t="s">
        <v>309</v>
      </c>
      <c r="O2003" s="3" t="s">
        <v>310</v>
      </c>
      <c r="P2003" s="3" t="s">
        <v>8241</v>
      </c>
      <c r="Q2003" s="3" t="s">
        <v>8242</v>
      </c>
      <c r="R2003" s="3" t="s">
        <v>8243</v>
      </c>
    </row>
    <row r="2004" spans="1:18">
      <c r="A2004" s="3" t="s">
        <v>8244</v>
      </c>
      <c r="B2004" s="4">
        <v>3946.6736000000001</v>
      </c>
      <c r="C2004" s="4">
        <v>4843.6896999999999</v>
      </c>
      <c r="D2004" s="4">
        <v>3706.2226000000001</v>
      </c>
      <c r="E2004" s="4">
        <v>2879.1952999999999</v>
      </c>
      <c r="F2004" s="4">
        <v>2279.1489000000001</v>
      </c>
      <c r="G2004" s="4">
        <v>2747.0563999999999</v>
      </c>
      <c r="H2004" s="4">
        <v>3602.4953999999998</v>
      </c>
      <c r="I2004" s="4">
        <v>3029.3497000000002</v>
      </c>
      <c r="J2004" s="4">
        <v>3361.0364</v>
      </c>
      <c r="K2004" s="4">
        <v>2078.4090000000001</v>
      </c>
      <c r="L2004" s="4">
        <v>1577.9892</v>
      </c>
      <c r="M2004" s="4">
        <v>3039.3542000000002</v>
      </c>
      <c r="N2004" s="3" t="s">
        <v>99</v>
      </c>
      <c r="O2004" s="3" t="s">
        <v>2132</v>
      </c>
      <c r="P2004" s="3" t="s">
        <v>8245</v>
      </c>
      <c r="Q2004" s="3" t="s">
        <v>8246</v>
      </c>
      <c r="R2004" s="3" t="s">
        <v>8247</v>
      </c>
    </row>
    <row r="2005" spans="1:18">
      <c r="A2005" s="3" t="s">
        <v>8248</v>
      </c>
      <c r="B2005" s="4">
        <v>65.598299999999995</v>
      </c>
      <c r="C2005" s="4">
        <v>177.1807</v>
      </c>
      <c r="D2005" s="4">
        <v>38.942100000000003</v>
      </c>
      <c r="E2005" s="4">
        <v>60.493699999999997</v>
      </c>
      <c r="F2005" s="4">
        <v>65.275099999999995</v>
      </c>
      <c r="G2005" s="4">
        <v>47.934100000000001</v>
      </c>
      <c r="H2005" s="4">
        <v>105.7064</v>
      </c>
      <c r="I2005" s="4">
        <v>111.702</v>
      </c>
      <c r="J2005" s="4">
        <v>25.607900000000001</v>
      </c>
      <c r="K2005" s="4">
        <v>30.473400000000002</v>
      </c>
      <c r="L2005" s="4">
        <v>64.458600000000004</v>
      </c>
      <c r="M2005" s="4">
        <v>76.512200000000007</v>
      </c>
      <c r="N2005" s="3" t="s">
        <v>19</v>
      </c>
      <c r="O2005" s="3" t="s">
        <v>111</v>
      </c>
      <c r="P2005" s="3" t="s">
        <v>8249</v>
      </c>
      <c r="Q2005" s="3" t="s">
        <v>8250</v>
      </c>
      <c r="R2005" s="3" t="s">
        <v>8251</v>
      </c>
    </row>
    <row r="2006" spans="1:18">
      <c r="A2006" s="3" t="s">
        <v>8252</v>
      </c>
      <c r="B2006" s="4">
        <v>62.3354</v>
      </c>
      <c r="C2006" s="4">
        <v>72.738900000000001</v>
      </c>
      <c r="D2006" s="4">
        <v>106.14490000000001</v>
      </c>
      <c r="E2006" s="4">
        <v>85.473100000000002</v>
      </c>
      <c r="F2006" s="4">
        <v>48.507399999999997</v>
      </c>
      <c r="G2006" s="4">
        <v>36.037700000000001</v>
      </c>
      <c r="H2006" s="4">
        <v>50.941800000000001</v>
      </c>
      <c r="I2006" s="4">
        <v>75.218900000000005</v>
      </c>
      <c r="J2006" s="4">
        <v>100.25790000000001</v>
      </c>
      <c r="K2006" s="4">
        <v>83.653000000000006</v>
      </c>
      <c r="L2006" s="4">
        <v>48.415100000000002</v>
      </c>
      <c r="M2006" s="4">
        <v>44.862400000000001</v>
      </c>
      <c r="N2006" s="3" t="s">
        <v>116</v>
      </c>
      <c r="O2006" s="3" t="s">
        <v>1713</v>
      </c>
      <c r="P2006" s="3" t="s">
        <v>8253</v>
      </c>
      <c r="Q2006" s="3" t="s">
        <v>8254</v>
      </c>
      <c r="R2006" s="3" t="s">
        <v>8255</v>
      </c>
    </row>
    <row r="2007" spans="1:18">
      <c r="A2007" s="3" t="s">
        <v>8256</v>
      </c>
      <c r="B2007" s="4">
        <v>1137.8553999999999</v>
      </c>
      <c r="C2007" s="4">
        <v>837.61239999999998</v>
      </c>
      <c r="D2007" s="4">
        <v>661.73209999999995</v>
      </c>
      <c r="E2007" s="4">
        <v>1223.6442999999999</v>
      </c>
      <c r="F2007" s="4">
        <v>2715.0001000000002</v>
      </c>
      <c r="G2007" s="4">
        <v>972.90030000000002</v>
      </c>
      <c r="H2007" s="4">
        <v>1317.8610000000001</v>
      </c>
      <c r="I2007" s="4">
        <v>1190.8394000000001</v>
      </c>
      <c r="J2007" s="4">
        <v>827.26949999999999</v>
      </c>
      <c r="K2007" s="4">
        <v>321.4117</v>
      </c>
      <c r="L2007" s="4">
        <v>2642.5637000000002</v>
      </c>
      <c r="M2007" s="4">
        <v>2522.6716000000001</v>
      </c>
      <c r="N2007" s="3" t="s">
        <v>122</v>
      </c>
      <c r="O2007" s="3" t="s">
        <v>123</v>
      </c>
      <c r="P2007" s="3" t="s">
        <v>8257</v>
      </c>
      <c r="Q2007" s="3" t="s">
        <v>8258</v>
      </c>
      <c r="R2007" s="3" t="s">
        <v>8259</v>
      </c>
    </row>
    <row r="2008" spans="1:18">
      <c r="A2008" s="3" t="s">
        <v>8260</v>
      </c>
      <c r="B2008" s="4">
        <v>155.9665</v>
      </c>
      <c r="C2008" s="4">
        <v>165.7467</v>
      </c>
      <c r="D2008" s="4">
        <v>148.79740000000001</v>
      </c>
      <c r="E2008" s="4">
        <v>217.88630000000001</v>
      </c>
      <c r="F2008" s="4">
        <v>113.256</v>
      </c>
      <c r="G2008" s="4">
        <v>89.436800000000005</v>
      </c>
      <c r="H2008" s="4">
        <v>98.3035</v>
      </c>
      <c r="I2008" s="4">
        <v>125.5145</v>
      </c>
      <c r="J2008" s="4">
        <v>139.14490000000001</v>
      </c>
      <c r="K2008" s="4">
        <v>322.76159999999999</v>
      </c>
      <c r="L2008" s="4">
        <v>137.32210000000001</v>
      </c>
      <c r="M2008" s="4">
        <v>143.245</v>
      </c>
      <c r="N2008" s="3" t="s">
        <v>151</v>
      </c>
      <c r="O2008" s="3" t="s">
        <v>1074</v>
      </c>
      <c r="P2008" s="3" t="s">
        <v>8261</v>
      </c>
      <c r="Q2008" s="3" t="s">
        <v>8262</v>
      </c>
      <c r="R2008" s="3" t="s">
        <v>8263</v>
      </c>
    </row>
    <row r="2009" spans="1:18">
      <c r="A2009" s="3" t="s">
        <v>8264</v>
      </c>
      <c r="B2009" s="4">
        <v>302.95659999999998</v>
      </c>
      <c r="C2009" s="4">
        <v>55.2288</v>
      </c>
      <c r="D2009" s="4">
        <v>27.200199999999999</v>
      </c>
      <c r="E2009" s="4">
        <v>75.157200000000003</v>
      </c>
      <c r="F2009" s="4">
        <v>139.70500000000001</v>
      </c>
      <c r="G2009" s="4">
        <v>108.491</v>
      </c>
      <c r="H2009" s="4">
        <v>432.57470000000001</v>
      </c>
      <c r="I2009" s="4">
        <v>173.92590000000001</v>
      </c>
      <c r="J2009" s="4">
        <v>223.95060000000001</v>
      </c>
      <c r="K2009" s="4">
        <v>84.268600000000006</v>
      </c>
      <c r="L2009" s="4">
        <v>55.295699999999997</v>
      </c>
      <c r="M2009" s="4">
        <v>157.0163</v>
      </c>
      <c r="N2009" s="3" t="s">
        <v>30</v>
      </c>
      <c r="O2009" s="3" t="s">
        <v>31</v>
      </c>
      <c r="P2009" s="3" t="s">
        <v>8265</v>
      </c>
      <c r="Q2009" s="3" t="s">
        <v>8266</v>
      </c>
      <c r="R2009" s="3" t="s">
        <v>8267</v>
      </c>
    </row>
    <row r="2010" spans="1:18">
      <c r="A2010" s="3" t="s">
        <v>8268</v>
      </c>
      <c r="B2010" s="4">
        <v>65.4816</v>
      </c>
      <c r="C2010" s="4">
        <v>21.087700000000002</v>
      </c>
      <c r="D2010" s="4">
        <v>11.4956</v>
      </c>
      <c r="E2010" s="4">
        <v>49.141199999999998</v>
      </c>
      <c r="F2010" s="4">
        <v>29.389399999999998</v>
      </c>
      <c r="G2010" s="4">
        <v>22.4938</v>
      </c>
      <c r="H2010" s="4">
        <v>91.249200000000002</v>
      </c>
      <c r="I2010" s="4">
        <v>14.3584</v>
      </c>
      <c r="J2010" s="4">
        <v>19.3124</v>
      </c>
      <c r="K2010" s="4">
        <v>11.6153</v>
      </c>
      <c r="L2010" s="4">
        <v>13.1569</v>
      </c>
      <c r="M2010" s="4">
        <v>12.875400000000001</v>
      </c>
      <c r="N2010" s="3" t="s">
        <v>30</v>
      </c>
      <c r="O2010" s="3" t="s">
        <v>31</v>
      </c>
      <c r="P2010" s="3" t="s">
        <v>8269</v>
      </c>
      <c r="Q2010" s="3" t="s">
        <v>8270</v>
      </c>
      <c r="R2010" s="3" t="s">
        <v>8271</v>
      </c>
    </row>
    <row r="2011" spans="1:18">
      <c r="A2011" s="3" t="s">
        <v>8272</v>
      </c>
      <c r="B2011" s="4">
        <v>1121.2574999999999</v>
      </c>
      <c r="C2011" s="4">
        <v>1633.2470000000001</v>
      </c>
      <c r="D2011" s="4">
        <v>243.68219999999999</v>
      </c>
      <c r="E2011" s="4">
        <v>528.61180000000002</v>
      </c>
      <c r="F2011" s="4">
        <v>357.47489999999999</v>
      </c>
      <c r="G2011" s="4">
        <v>379.66480000000001</v>
      </c>
      <c r="H2011" s="4">
        <v>899.44299999999998</v>
      </c>
      <c r="I2011" s="4">
        <v>518.77850000000001</v>
      </c>
      <c r="J2011" s="4">
        <v>99.256900000000002</v>
      </c>
      <c r="K2011" s="4">
        <v>156.28100000000001</v>
      </c>
      <c r="L2011" s="4">
        <v>240.9605</v>
      </c>
      <c r="M2011" s="4">
        <v>74.388099999999994</v>
      </c>
      <c r="N2011" s="3" t="s">
        <v>441</v>
      </c>
      <c r="O2011" s="3" t="s">
        <v>442</v>
      </c>
      <c r="P2011" s="3" t="s">
        <v>8273</v>
      </c>
      <c r="Q2011" s="3" t="s">
        <v>8274</v>
      </c>
      <c r="R2011" s="3" t="s">
        <v>8275</v>
      </c>
    </row>
    <row r="2012" spans="1:18">
      <c r="A2012" s="3" t="s">
        <v>8276</v>
      </c>
      <c r="B2012" s="4">
        <v>3222.8184000000001</v>
      </c>
      <c r="C2012" s="4">
        <v>3112.9564</v>
      </c>
      <c r="D2012" s="4">
        <v>3841.2303999999999</v>
      </c>
      <c r="E2012" s="4">
        <v>2429.4317999999998</v>
      </c>
      <c r="F2012" s="4">
        <v>1890.7398000000001</v>
      </c>
      <c r="G2012" s="4">
        <v>1875.6111000000001</v>
      </c>
      <c r="H2012" s="4">
        <v>2599.0846999999999</v>
      </c>
      <c r="I2012" s="4">
        <v>2397.5315999999998</v>
      </c>
      <c r="J2012" s="4">
        <v>3057.7543000000001</v>
      </c>
      <c r="K2012" s="4">
        <v>3363.5965999999999</v>
      </c>
      <c r="L2012" s="4">
        <v>1862.4169999999999</v>
      </c>
      <c r="M2012" s="4">
        <v>1340.7402999999999</v>
      </c>
      <c r="N2012" s="3" t="s">
        <v>75</v>
      </c>
      <c r="O2012" s="3" t="s">
        <v>212</v>
      </c>
      <c r="P2012" s="3" t="s">
        <v>8277</v>
      </c>
      <c r="Q2012" s="3" t="s">
        <v>8278</v>
      </c>
      <c r="R2012" s="3" t="s">
        <v>8279</v>
      </c>
    </row>
    <row r="2013" spans="1:18">
      <c r="A2013" s="3" t="s">
        <v>8280</v>
      </c>
      <c r="B2013" s="4">
        <v>229.7227</v>
      </c>
      <c r="C2013" s="4">
        <v>294.9889</v>
      </c>
      <c r="D2013" s="4">
        <v>361.7079</v>
      </c>
      <c r="E2013" s="4">
        <v>320.51519999999999</v>
      </c>
      <c r="F2013" s="4">
        <v>225.51220000000001</v>
      </c>
      <c r="G2013" s="4">
        <v>146.82339999999999</v>
      </c>
      <c r="H2013" s="4">
        <v>174.78299999999999</v>
      </c>
      <c r="I2013" s="4">
        <v>192.261</v>
      </c>
      <c r="J2013" s="4">
        <v>326.988</v>
      </c>
      <c r="K2013" s="4">
        <v>186.13470000000001</v>
      </c>
      <c r="L2013" s="4">
        <v>103.4876</v>
      </c>
      <c r="M2013" s="4">
        <v>30.327500000000001</v>
      </c>
      <c r="N2013" s="3" t="s">
        <v>116</v>
      </c>
      <c r="O2013" s="3" t="s">
        <v>688</v>
      </c>
      <c r="P2013" s="3" t="s">
        <v>8281</v>
      </c>
      <c r="Q2013" s="3" t="s">
        <v>8282</v>
      </c>
      <c r="R2013" s="3" t="s">
        <v>8283</v>
      </c>
    </row>
    <row r="2014" spans="1:18">
      <c r="A2014" s="3" t="s">
        <v>8284</v>
      </c>
      <c r="B2014" s="4">
        <v>121.53660000000001</v>
      </c>
      <c r="C2014" s="4">
        <v>156.1626</v>
      </c>
      <c r="D2014" s="4">
        <v>185.70169999999999</v>
      </c>
      <c r="E2014" s="4">
        <v>35.637599999999999</v>
      </c>
      <c r="F2014" s="4">
        <v>559.73130000000003</v>
      </c>
      <c r="G2014" s="4">
        <v>274.6225</v>
      </c>
      <c r="H2014" s="4">
        <v>126.3077</v>
      </c>
      <c r="I2014" s="4">
        <v>117.6529</v>
      </c>
      <c r="J2014" s="4">
        <v>155.75470000000001</v>
      </c>
      <c r="K2014" s="4">
        <v>51.056199999999997</v>
      </c>
      <c r="L2014" s="4">
        <v>337.13929999999999</v>
      </c>
      <c r="M2014" s="4">
        <v>155.5155</v>
      </c>
      <c r="N2014" s="3" t="s">
        <v>122</v>
      </c>
      <c r="O2014" s="3" t="s">
        <v>123</v>
      </c>
      <c r="P2014" s="3" t="s">
        <v>8285</v>
      </c>
      <c r="Q2014" s="3" t="s">
        <v>8286</v>
      </c>
      <c r="R2014" s="3" t="s">
        <v>8287</v>
      </c>
    </row>
    <row r="2015" spans="1:18">
      <c r="A2015" s="3" t="s">
        <v>8288</v>
      </c>
      <c r="B2015" s="4">
        <v>509.3193</v>
      </c>
      <c r="C2015" s="4">
        <v>868.05740000000003</v>
      </c>
      <c r="D2015" s="4">
        <v>1222.4077</v>
      </c>
      <c r="E2015" s="4">
        <v>450.9923</v>
      </c>
      <c r="F2015" s="4">
        <v>434.75760000000002</v>
      </c>
      <c r="G2015" s="4">
        <v>357.87439999999998</v>
      </c>
      <c r="H2015" s="4">
        <v>402.98360000000002</v>
      </c>
      <c r="I2015" s="4">
        <v>981.10249999999996</v>
      </c>
      <c r="J2015" s="4">
        <v>1174.8071</v>
      </c>
      <c r="K2015" s="4">
        <v>814.32150000000001</v>
      </c>
      <c r="L2015" s="4">
        <v>202.08199999999999</v>
      </c>
      <c r="M2015" s="4">
        <v>402.80059999999997</v>
      </c>
      <c r="N2015" s="3" t="s">
        <v>36</v>
      </c>
      <c r="O2015" s="3" t="s">
        <v>2329</v>
      </c>
      <c r="P2015" s="3" t="s">
        <v>8289</v>
      </c>
      <c r="Q2015" s="3" t="s">
        <v>8290</v>
      </c>
      <c r="R2015" s="3" t="s">
        <v>8291</v>
      </c>
    </row>
    <row r="2016" spans="1:18">
      <c r="A2016" s="3" t="s">
        <v>8292</v>
      </c>
      <c r="B2016" s="4">
        <v>551.64480000000003</v>
      </c>
      <c r="C2016" s="4">
        <v>757.85770000000002</v>
      </c>
      <c r="D2016" s="4">
        <v>1290.6467</v>
      </c>
      <c r="E2016" s="4">
        <v>592.37249999999995</v>
      </c>
      <c r="F2016" s="4">
        <v>923.86030000000005</v>
      </c>
      <c r="G2016" s="4">
        <v>400.07499999999999</v>
      </c>
      <c r="H2016" s="4">
        <v>517.09829999999999</v>
      </c>
      <c r="I2016" s="4">
        <v>804.11800000000005</v>
      </c>
      <c r="J2016" s="4">
        <v>1144.0163</v>
      </c>
      <c r="K2016" s="4">
        <v>1290.6789000000001</v>
      </c>
      <c r="L2016" s="4">
        <v>556.51409999999998</v>
      </c>
      <c r="M2016" s="4">
        <v>130.96639999999999</v>
      </c>
      <c r="N2016" s="3" t="s">
        <v>85</v>
      </c>
      <c r="O2016" s="3" t="s">
        <v>1061</v>
      </c>
      <c r="P2016" s="3" t="s">
        <v>8293</v>
      </c>
      <c r="Q2016" s="3" t="s">
        <v>8294</v>
      </c>
      <c r="R2016" s="3" t="s">
        <v>8295</v>
      </c>
    </row>
    <row r="2017" spans="1:18">
      <c r="A2017" s="3" t="s">
        <v>8296</v>
      </c>
      <c r="B2017" s="4">
        <v>32.813899999999997</v>
      </c>
      <c r="C2017" s="4">
        <v>50.159100000000002</v>
      </c>
      <c r="D2017" s="4">
        <v>65.847200000000001</v>
      </c>
      <c r="E2017" s="4">
        <v>33.590800000000002</v>
      </c>
      <c r="F2017" s="4">
        <v>35.639899999999997</v>
      </c>
      <c r="G2017" s="4">
        <v>28.611000000000001</v>
      </c>
      <c r="H2017" s="4">
        <v>38.216500000000003</v>
      </c>
      <c r="I2017" s="4">
        <v>48.135100000000001</v>
      </c>
      <c r="J2017" s="4">
        <v>46.357100000000003</v>
      </c>
      <c r="K2017" s="4">
        <v>46.742600000000003</v>
      </c>
      <c r="L2017" s="4">
        <v>27.822800000000001</v>
      </c>
      <c r="M2017" s="4">
        <v>23.5076</v>
      </c>
      <c r="N2017" s="3" t="s">
        <v>36</v>
      </c>
      <c r="O2017" s="3" t="s">
        <v>320</v>
      </c>
      <c r="P2017" s="3" t="s">
        <v>8297</v>
      </c>
      <c r="Q2017" s="3" t="s">
        <v>8298</v>
      </c>
      <c r="R2017" s="3" t="s">
        <v>8299</v>
      </c>
    </row>
    <row r="2018" spans="1:18">
      <c r="A2018" s="3" t="s">
        <v>8300</v>
      </c>
      <c r="B2018" s="4">
        <v>979.71450000000004</v>
      </c>
      <c r="C2018" s="4">
        <v>2535.4971999999998</v>
      </c>
      <c r="D2018" s="4">
        <v>3094.4537999999998</v>
      </c>
      <c r="E2018" s="4">
        <v>1503.8492000000001</v>
      </c>
      <c r="F2018" s="4">
        <v>1218.6919</v>
      </c>
      <c r="G2018" s="4">
        <v>1479.3539000000001</v>
      </c>
      <c r="H2018" s="4">
        <v>1717.6225999999999</v>
      </c>
      <c r="I2018" s="4">
        <v>1933.0068000000001</v>
      </c>
      <c r="J2018" s="4">
        <v>4079.6015000000002</v>
      </c>
      <c r="K2018" s="4">
        <v>3029.9385000000002</v>
      </c>
      <c r="L2018" s="4">
        <v>851.82029999999997</v>
      </c>
      <c r="M2018" s="4">
        <v>1094.0782999999999</v>
      </c>
      <c r="N2018" s="3" t="s">
        <v>116</v>
      </c>
      <c r="O2018" s="3" t="s">
        <v>1713</v>
      </c>
      <c r="P2018" s="3" t="s">
        <v>8301</v>
      </c>
      <c r="Q2018" s="3" t="s">
        <v>8302</v>
      </c>
      <c r="R2018" s="3" t="s">
        <v>8303</v>
      </c>
    </row>
    <row r="2019" spans="1:18">
      <c r="A2019" s="3" t="s">
        <v>8304</v>
      </c>
      <c r="B2019" s="4">
        <v>204.3425</v>
      </c>
      <c r="C2019" s="4">
        <v>401.95659999999998</v>
      </c>
      <c r="D2019" s="4">
        <v>114.477</v>
      </c>
      <c r="E2019" s="4">
        <v>254.69890000000001</v>
      </c>
      <c r="F2019" s="4">
        <v>238.30500000000001</v>
      </c>
      <c r="G2019" s="4">
        <v>198.0916</v>
      </c>
      <c r="H2019" s="4">
        <v>255.9735</v>
      </c>
      <c r="I2019" s="4">
        <v>320.13839999999999</v>
      </c>
      <c r="J2019" s="4">
        <v>93.634799999999998</v>
      </c>
      <c r="K2019" s="4">
        <v>93.857100000000003</v>
      </c>
      <c r="L2019" s="4">
        <v>109.9205</v>
      </c>
      <c r="M2019" s="4">
        <v>124.7754</v>
      </c>
      <c r="N2019" s="3" t="s">
        <v>19</v>
      </c>
      <c r="O2019" s="3" t="s">
        <v>111</v>
      </c>
      <c r="P2019" s="3" t="s">
        <v>8305</v>
      </c>
      <c r="Q2019" s="3" t="s">
        <v>8306</v>
      </c>
      <c r="R2019" s="3" t="s">
        <v>8307</v>
      </c>
    </row>
    <row r="2020" spans="1:18">
      <c r="A2020" s="3" t="s">
        <v>8308</v>
      </c>
      <c r="B2020" s="4">
        <v>924.19949999999994</v>
      </c>
      <c r="C2020" s="4">
        <v>1031.8864000000001</v>
      </c>
      <c r="D2020" s="4">
        <v>554.24779999999998</v>
      </c>
      <c r="E2020" s="4">
        <v>803.75720000000001</v>
      </c>
      <c r="F2020" s="4">
        <v>631.99940000000004</v>
      </c>
      <c r="G2020" s="4">
        <v>861.2998</v>
      </c>
      <c r="H2020" s="4">
        <v>978.80870000000004</v>
      </c>
      <c r="I2020" s="4">
        <v>1114.8058000000001</v>
      </c>
      <c r="J2020" s="4">
        <v>308.17669999999998</v>
      </c>
      <c r="K2020" s="4">
        <v>136.5446</v>
      </c>
      <c r="L2020" s="4">
        <v>465.5829</v>
      </c>
      <c r="M2020" s="4">
        <v>968.19669999999996</v>
      </c>
      <c r="N2020" s="3" t="s">
        <v>30</v>
      </c>
      <c r="O2020" s="3" t="s">
        <v>225</v>
      </c>
      <c r="P2020" s="3" t="s">
        <v>8309</v>
      </c>
      <c r="Q2020" s="3" t="s">
        <v>8310</v>
      </c>
      <c r="R2020" s="3" t="s">
        <v>8311</v>
      </c>
    </row>
    <row r="2021" spans="1:18">
      <c r="A2021" s="3" t="s">
        <v>8312</v>
      </c>
      <c r="B2021" s="4">
        <v>212.6397</v>
      </c>
      <c r="C2021" s="4">
        <v>29.518699999999999</v>
      </c>
      <c r="D2021" s="4">
        <v>27.9495</v>
      </c>
      <c r="E2021" s="4">
        <v>63.462400000000002</v>
      </c>
      <c r="F2021" s="4">
        <v>272.77999999999997</v>
      </c>
      <c r="G2021" s="4">
        <v>42.016500000000001</v>
      </c>
      <c r="H2021" s="4">
        <v>69.121499999999997</v>
      </c>
      <c r="I2021" s="4">
        <v>28.739899999999999</v>
      </c>
      <c r="J2021" s="4">
        <v>25.284600000000001</v>
      </c>
      <c r="K2021" s="4">
        <v>63.137099999999997</v>
      </c>
      <c r="L2021" s="4">
        <v>306.625</v>
      </c>
      <c r="M2021" s="4">
        <v>20.271599999999999</v>
      </c>
      <c r="N2021" s="3" t="s">
        <v>63</v>
      </c>
      <c r="O2021" s="3" t="s">
        <v>64</v>
      </c>
      <c r="P2021" s="3" t="s">
        <v>8313</v>
      </c>
      <c r="Q2021" s="3" t="s">
        <v>8314</v>
      </c>
      <c r="R2021" s="3" t="s">
        <v>8315</v>
      </c>
    </row>
    <row r="2022" spans="1:18">
      <c r="A2022" s="3" t="s">
        <v>8316</v>
      </c>
      <c r="B2022" s="4">
        <v>40.505299999999998</v>
      </c>
      <c r="C2022" s="4">
        <v>31.369199999999999</v>
      </c>
      <c r="D2022" s="4">
        <v>10.7605</v>
      </c>
      <c r="E2022" s="4">
        <v>15.680099999999999</v>
      </c>
      <c r="F2022" s="4">
        <v>43.598300000000002</v>
      </c>
      <c r="G2022" s="4">
        <v>68.105699999999999</v>
      </c>
      <c r="H2022" s="4">
        <v>14.7501</v>
      </c>
      <c r="I2022" s="4">
        <v>21.924800000000001</v>
      </c>
      <c r="J2022" s="4">
        <v>16.298200000000001</v>
      </c>
      <c r="K2022" s="4">
        <v>33.483899999999998</v>
      </c>
      <c r="L2022" s="4">
        <v>53.435499999999998</v>
      </c>
      <c r="M2022" s="4">
        <v>15.7508</v>
      </c>
      <c r="N2022" s="3" t="s">
        <v>781</v>
      </c>
      <c r="O2022" s="3" t="s">
        <v>2651</v>
      </c>
      <c r="P2022" s="3" t="s">
        <v>8317</v>
      </c>
      <c r="Q2022" s="3" t="s">
        <v>8318</v>
      </c>
      <c r="R2022" s="3" t="s">
        <v>8319</v>
      </c>
    </row>
    <row r="2023" spans="1:18">
      <c r="A2023" s="3" t="s">
        <v>8320</v>
      </c>
      <c r="B2023" s="4">
        <v>219.41050000000001</v>
      </c>
      <c r="C2023" s="4">
        <v>160.1542</v>
      </c>
      <c r="D2023" s="4">
        <v>139.75479999999999</v>
      </c>
      <c r="E2023" s="4">
        <v>182.422</v>
      </c>
      <c r="F2023" s="4">
        <v>265.35919999999999</v>
      </c>
      <c r="G2023" s="4">
        <v>214.68870000000001</v>
      </c>
      <c r="H2023" s="4">
        <v>192.81020000000001</v>
      </c>
      <c r="I2023" s="4">
        <v>138.8502</v>
      </c>
      <c r="J2023" s="4">
        <v>151.69980000000001</v>
      </c>
      <c r="K2023" s="4">
        <v>271.62610000000001</v>
      </c>
      <c r="L2023" s="4">
        <v>228.48740000000001</v>
      </c>
      <c r="M2023" s="4">
        <v>220.12559999999999</v>
      </c>
      <c r="N2023" s="3" t="s">
        <v>787</v>
      </c>
      <c r="O2023" s="3" t="s">
        <v>7415</v>
      </c>
      <c r="P2023" s="3" t="s">
        <v>8321</v>
      </c>
      <c r="Q2023" s="3" t="s">
        <v>8322</v>
      </c>
      <c r="R2023" s="3" t="s">
        <v>8323</v>
      </c>
    </row>
    <row r="2024" spans="1:18">
      <c r="A2024" s="3" t="s">
        <v>8324</v>
      </c>
      <c r="B2024" s="4">
        <v>630.89419999999996</v>
      </c>
      <c r="C2024" s="4">
        <v>961.81550000000004</v>
      </c>
      <c r="D2024" s="4">
        <v>986.41790000000003</v>
      </c>
      <c r="E2024" s="4">
        <v>677.9864</v>
      </c>
      <c r="F2024" s="4">
        <v>392.3596</v>
      </c>
      <c r="G2024" s="4">
        <v>323.9982</v>
      </c>
      <c r="H2024" s="4">
        <v>536.24739999999997</v>
      </c>
      <c r="I2024" s="4">
        <v>805.9076</v>
      </c>
      <c r="J2024" s="4">
        <v>553.51700000000005</v>
      </c>
      <c r="K2024" s="4">
        <v>189.06729999999999</v>
      </c>
      <c r="L2024" s="4">
        <v>159.3793</v>
      </c>
      <c r="M2024" s="4">
        <v>383.96710000000002</v>
      </c>
      <c r="N2024" s="3" t="s">
        <v>42</v>
      </c>
      <c r="O2024" s="3" t="s">
        <v>576</v>
      </c>
      <c r="P2024" s="3" t="s">
        <v>8325</v>
      </c>
      <c r="Q2024" s="3" t="s">
        <v>8326</v>
      </c>
      <c r="R2024" s="3" t="s">
        <v>8327</v>
      </c>
    </row>
    <row r="2025" spans="1:18">
      <c r="A2025" s="3" t="s">
        <v>8328</v>
      </c>
      <c r="B2025" s="4">
        <v>125.6421</v>
      </c>
      <c r="C2025" s="4">
        <v>106.1957</v>
      </c>
      <c r="D2025" s="4">
        <v>158.298</v>
      </c>
      <c r="E2025" s="4">
        <v>100.798</v>
      </c>
      <c r="F2025" s="4">
        <v>91.9756</v>
      </c>
      <c r="G2025" s="4">
        <v>85.024600000000007</v>
      </c>
      <c r="H2025" s="4">
        <v>137.92779999999999</v>
      </c>
      <c r="I2025" s="4">
        <v>142.57429999999999</v>
      </c>
      <c r="J2025" s="4">
        <v>131.17070000000001</v>
      </c>
      <c r="K2025" s="4">
        <v>81.766900000000007</v>
      </c>
      <c r="L2025" s="4">
        <v>51.445300000000003</v>
      </c>
      <c r="M2025" s="4">
        <v>92.796499999999995</v>
      </c>
      <c r="N2025" s="3" t="s">
        <v>99</v>
      </c>
      <c r="O2025" s="3" t="s">
        <v>100</v>
      </c>
      <c r="P2025" s="3" t="s">
        <v>8329</v>
      </c>
      <c r="Q2025" s="3" t="s">
        <v>8330</v>
      </c>
      <c r="R2025" s="3" t="s">
        <v>8331</v>
      </c>
    </row>
    <row r="2026" spans="1:18">
      <c r="A2026" s="3" t="s">
        <v>8332</v>
      </c>
      <c r="B2026" s="4">
        <v>1156.6652999999999</v>
      </c>
      <c r="C2026" s="4">
        <v>2007.575</v>
      </c>
      <c r="D2026" s="4">
        <v>2018.4751000000001</v>
      </c>
      <c r="E2026" s="4">
        <v>1207.0547999999999</v>
      </c>
      <c r="F2026" s="4">
        <v>1625.7095999999999</v>
      </c>
      <c r="G2026" s="4">
        <v>1074.5220999999999</v>
      </c>
      <c r="H2026" s="4">
        <v>1493.3424</v>
      </c>
      <c r="I2026" s="4">
        <v>1552.6722</v>
      </c>
      <c r="J2026" s="4">
        <v>1863.7416000000001</v>
      </c>
      <c r="K2026" s="4">
        <v>1189.0391999999999</v>
      </c>
      <c r="L2026" s="4">
        <v>1336.5315000000001</v>
      </c>
      <c r="M2026" s="4">
        <v>1284.0408</v>
      </c>
      <c r="N2026" s="3" t="s">
        <v>42</v>
      </c>
      <c r="O2026" s="3" t="s">
        <v>58</v>
      </c>
      <c r="P2026" s="3" t="s">
        <v>8333</v>
      </c>
      <c r="Q2026" s="3" t="s">
        <v>8334</v>
      </c>
      <c r="R2026" s="3" t="s">
        <v>8335</v>
      </c>
    </row>
    <row r="2027" spans="1:18">
      <c r="A2027" s="3" t="s">
        <v>8336</v>
      </c>
      <c r="B2027" s="4">
        <v>441.42439999999999</v>
      </c>
      <c r="C2027" s="4">
        <v>642.50509999999997</v>
      </c>
      <c r="D2027" s="4">
        <v>1027.1815999999999</v>
      </c>
      <c r="E2027" s="4">
        <v>720.19060000000002</v>
      </c>
      <c r="F2027" s="4">
        <v>522.58789999999999</v>
      </c>
      <c r="G2027" s="4">
        <v>378.14909999999998</v>
      </c>
      <c r="H2027" s="4">
        <v>495.35489999999999</v>
      </c>
      <c r="I2027" s="4">
        <v>751.97190000000001</v>
      </c>
      <c r="J2027" s="4">
        <v>692.03089999999997</v>
      </c>
      <c r="K2027" s="4">
        <v>257.93709999999999</v>
      </c>
      <c r="L2027" s="4">
        <v>291.62740000000002</v>
      </c>
      <c r="M2027" s="4">
        <v>480.55869999999999</v>
      </c>
      <c r="N2027" s="3" t="s">
        <v>116</v>
      </c>
      <c r="O2027" s="3" t="s">
        <v>203</v>
      </c>
      <c r="P2027" s="3" t="s">
        <v>8337</v>
      </c>
      <c r="Q2027" s="3" t="s">
        <v>8338</v>
      </c>
      <c r="R2027" s="3" t="s">
        <v>8339</v>
      </c>
    </row>
    <row r="2028" spans="1:18">
      <c r="A2028" s="3" t="s">
        <v>8340</v>
      </c>
      <c r="B2028" s="4">
        <v>315.6592</v>
      </c>
      <c r="C2028" s="4">
        <v>141.87649999999999</v>
      </c>
      <c r="D2028" s="4">
        <v>18.1311</v>
      </c>
      <c r="E2028" s="4">
        <v>117.0975</v>
      </c>
      <c r="F2028" s="4">
        <v>56.006</v>
      </c>
      <c r="G2028" s="4">
        <v>58.069000000000003</v>
      </c>
      <c r="H2028" s="4">
        <v>214.04849999999999</v>
      </c>
      <c r="I2028" s="4">
        <v>61.585000000000001</v>
      </c>
      <c r="J2028" s="4">
        <v>57.401400000000002</v>
      </c>
      <c r="K2028" s="4">
        <v>116.7936</v>
      </c>
      <c r="L2028" s="4">
        <v>41.558399999999999</v>
      </c>
      <c r="M2028" s="4">
        <v>94.496600000000001</v>
      </c>
      <c r="N2028" s="3" t="s">
        <v>30</v>
      </c>
      <c r="O2028" s="3" t="s">
        <v>31</v>
      </c>
      <c r="P2028" s="3" t="s">
        <v>8341</v>
      </c>
      <c r="Q2028" s="3" t="s">
        <v>8342</v>
      </c>
      <c r="R2028" s="3" t="s">
        <v>8343</v>
      </c>
    </row>
    <row r="2029" spans="1:18">
      <c r="A2029" s="3" t="s">
        <v>8344</v>
      </c>
      <c r="B2029" s="4">
        <v>170.73849999999999</v>
      </c>
      <c r="C2029" s="4">
        <v>226.1104</v>
      </c>
      <c r="D2029" s="4">
        <v>300.0788</v>
      </c>
      <c r="E2029" s="4">
        <v>169.57069999999999</v>
      </c>
      <c r="F2029" s="4">
        <v>216.36510000000001</v>
      </c>
      <c r="G2029" s="4">
        <v>115.2743</v>
      </c>
      <c r="H2029" s="4">
        <v>176.26169999999999</v>
      </c>
      <c r="I2029" s="4">
        <v>205.6063</v>
      </c>
      <c r="J2029" s="4">
        <v>276.49619999999999</v>
      </c>
      <c r="K2029" s="4">
        <v>140.10650000000001</v>
      </c>
      <c r="L2029" s="4">
        <v>70.908699999999996</v>
      </c>
      <c r="M2029" s="4">
        <v>122.85339999999999</v>
      </c>
      <c r="N2029" s="3" t="s">
        <v>36</v>
      </c>
      <c r="O2029" s="3" t="s">
        <v>37</v>
      </c>
      <c r="P2029" s="3" t="s">
        <v>8345</v>
      </c>
      <c r="Q2029" s="3" t="s">
        <v>8346</v>
      </c>
      <c r="R2029" s="3" t="s">
        <v>8347</v>
      </c>
    </row>
    <row r="2030" spans="1:18">
      <c r="A2030" s="3" t="s">
        <v>8348</v>
      </c>
      <c r="B2030" s="4">
        <v>15.3825</v>
      </c>
      <c r="C2030" s="4">
        <v>19.292100000000001</v>
      </c>
      <c r="D2030" s="4">
        <v>69.137200000000007</v>
      </c>
      <c r="E2030" s="4">
        <v>32.425600000000003</v>
      </c>
      <c r="F2030" s="4">
        <v>23.173400000000001</v>
      </c>
      <c r="G2030" s="4">
        <v>16.589200000000002</v>
      </c>
      <c r="H2030" s="4">
        <v>26.264500000000002</v>
      </c>
      <c r="I2030" s="4">
        <v>28.513500000000001</v>
      </c>
      <c r="J2030" s="4">
        <v>50.829900000000002</v>
      </c>
      <c r="K2030" s="4">
        <v>40.157400000000003</v>
      </c>
      <c r="L2030" s="4">
        <v>22.701499999999999</v>
      </c>
      <c r="M2030" s="4">
        <v>18.339400000000001</v>
      </c>
      <c r="N2030" s="3" t="s">
        <v>85</v>
      </c>
      <c r="O2030" s="3" t="s">
        <v>86</v>
      </c>
      <c r="P2030" s="3" t="s">
        <v>8349</v>
      </c>
      <c r="Q2030" s="3" t="s">
        <v>8350</v>
      </c>
      <c r="R2030" s="3" t="s">
        <v>8351</v>
      </c>
    </row>
    <row r="2031" spans="1:18">
      <c r="A2031" s="3" t="s">
        <v>8352</v>
      </c>
      <c r="B2031" s="4">
        <v>100.04</v>
      </c>
      <c r="C2031" s="4">
        <v>46.951799999999999</v>
      </c>
      <c r="D2031" s="4">
        <v>19.262699999999999</v>
      </c>
      <c r="E2031" s="4">
        <v>36.193199999999997</v>
      </c>
      <c r="F2031" s="4">
        <v>2322.3560000000002</v>
      </c>
      <c r="G2031" s="4">
        <v>23.246500000000001</v>
      </c>
      <c r="H2031" s="4">
        <v>358.25299999999999</v>
      </c>
      <c r="I2031" s="4">
        <v>61.217599999999997</v>
      </c>
      <c r="J2031" s="4">
        <v>33.423000000000002</v>
      </c>
      <c r="K2031" s="4">
        <v>65.036799999999999</v>
      </c>
      <c r="L2031" s="4">
        <v>624.25450000000001</v>
      </c>
      <c r="M2031" s="4">
        <v>38.2727</v>
      </c>
      <c r="N2031" s="3" t="s">
        <v>63</v>
      </c>
      <c r="O2031" s="3" t="s">
        <v>64</v>
      </c>
      <c r="P2031" s="3" t="s">
        <v>8353</v>
      </c>
      <c r="Q2031" s="3" t="s">
        <v>8354</v>
      </c>
      <c r="R2031" s="3" t="s">
        <v>8355</v>
      </c>
    </row>
    <row r="2032" spans="1:18">
      <c r="A2032" s="3" t="s">
        <v>8356</v>
      </c>
      <c r="B2032" s="4">
        <v>365.41219999999998</v>
      </c>
      <c r="C2032" s="4">
        <v>351.13569999999999</v>
      </c>
      <c r="D2032" s="4">
        <v>134.54849999999999</v>
      </c>
      <c r="E2032" s="4">
        <v>155.38929999999999</v>
      </c>
      <c r="F2032" s="4">
        <v>4912.6885000000002</v>
      </c>
      <c r="G2032" s="4">
        <v>130.59370000000001</v>
      </c>
      <c r="H2032" s="4">
        <v>697.63520000000005</v>
      </c>
      <c r="I2032" s="4">
        <v>259.82249999999999</v>
      </c>
      <c r="J2032" s="4">
        <v>401.14159999999998</v>
      </c>
      <c r="K2032" s="4">
        <v>383.34190000000001</v>
      </c>
      <c r="L2032" s="4">
        <v>1939.7665999999999</v>
      </c>
      <c r="M2032" s="4">
        <v>79.218299999999999</v>
      </c>
      <c r="N2032" s="3" t="s">
        <v>63</v>
      </c>
      <c r="O2032" s="3" t="s">
        <v>64</v>
      </c>
      <c r="P2032" s="3" t="s">
        <v>8357</v>
      </c>
      <c r="Q2032" s="3" t="s">
        <v>8358</v>
      </c>
      <c r="R2032" s="3" t="s">
        <v>8359</v>
      </c>
    </row>
    <row r="2033" spans="1:18">
      <c r="A2033" s="3" t="s">
        <v>8360</v>
      </c>
      <c r="B2033" s="4">
        <v>4077.7411000000002</v>
      </c>
      <c r="C2033" s="4">
        <v>3985.576</v>
      </c>
      <c r="D2033" s="4">
        <v>5375.9344000000001</v>
      </c>
      <c r="E2033" s="4">
        <v>2097.7253999999998</v>
      </c>
      <c r="F2033" s="4">
        <v>2443.4816999999998</v>
      </c>
      <c r="G2033" s="4">
        <v>1767.8100999999999</v>
      </c>
      <c r="H2033" s="4">
        <v>2393.0313000000001</v>
      </c>
      <c r="I2033" s="4">
        <v>3678.8921</v>
      </c>
      <c r="J2033" s="4">
        <v>4512.4681</v>
      </c>
      <c r="K2033" s="4">
        <v>3983.0299</v>
      </c>
      <c r="L2033" s="4">
        <v>1540.1080999999999</v>
      </c>
      <c r="M2033" s="4">
        <v>2506.0754999999999</v>
      </c>
      <c r="N2033" s="3" t="s">
        <v>75</v>
      </c>
      <c r="O2033" s="3" t="s">
        <v>679</v>
      </c>
      <c r="P2033" s="3" t="s">
        <v>8361</v>
      </c>
      <c r="Q2033" s="3" t="s">
        <v>8362</v>
      </c>
      <c r="R2033" s="3" t="s">
        <v>8363</v>
      </c>
    </row>
    <row r="2034" spans="1:18">
      <c r="A2034" s="3" t="s">
        <v>8364</v>
      </c>
      <c r="B2034" s="4">
        <v>156.4829</v>
      </c>
      <c r="C2034" s="4">
        <v>184.2311</v>
      </c>
      <c r="D2034" s="4">
        <v>300.37650000000002</v>
      </c>
      <c r="E2034" s="4">
        <v>204.25839999999999</v>
      </c>
      <c r="F2034" s="4">
        <v>1304.4414999999999</v>
      </c>
      <c r="G2034" s="4">
        <v>392.95659999999998</v>
      </c>
      <c r="H2034" s="4">
        <v>351.1121</v>
      </c>
      <c r="I2034" s="4">
        <v>145.77440000000001</v>
      </c>
      <c r="J2034" s="4">
        <v>234.02269999999999</v>
      </c>
      <c r="K2034" s="4">
        <v>42.475200000000001</v>
      </c>
      <c r="L2034" s="4">
        <v>895.69439999999997</v>
      </c>
      <c r="M2034" s="4">
        <v>196.91069999999999</v>
      </c>
      <c r="N2034" s="3" t="s">
        <v>63</v>
      </c>
      <c r="O2034" s="3" t="s">
        <v>64</v>
      </c>
      <c r="P2034" s="3" t="s">
        <v>8365</v>
      </c>
      <c r="Q2034" s="3" t="s">
        <v>8366</v>
      </c>
      <c r="R2034" s="3" t="s">
        <v>8367</v>
      </c>
    </row>
    <row r="2035" spans="1:18">
      <c r="A2035" s="3" t="s">
        <v>8368</v>
      </c>
      <c r="B2035" s="4">
        <v>407.9649</v>
      </c>
      <c r="C2035" s="4">
        <v>563.58249999999998</v>
      </c>
      <c r="D2035" s="4">
        <v>675.49279999999999</v>
      </c>
      <c r="E2035" s="4">
        <v>436.55270000000002</v>
      </c>
      <c r="F2035" s="4">
        <v>398.33800000000002</v>
      </c>
      <c r="G2035" s="4">
        <v>343.01260000000002</v>
      </c>
      <c r="H2035" s="4">
        <v>424.31040000000002</v>
      </c>
      <c r="I2035" s="4">
        <v>574.1078</v>
      </c>
      <c r="J2035" s="4">
        <v>773.50059999999996</v>
      </c>
      <c r="K2035" s="4">
        <v>181.15119999999999</v>
      </c>
      <c r="L2035" s="4">
        <v>349.35579999999999</v>
      </c>
      <c r="M2035" s="4">
        <v>368.71749999999997</v>
      </c>
      <c r="N2035" s="3" t="s">
        <v>36</v>
      </c>
      <c r="O2035" s="3" t="s">
        <v>37</v>
      </c>
      <c r="P2035" s="3" t="s">
        <v>8369</v>
      </c>
      <c r="Q2035" s="3" t="s">
        <v>8370</v>
      </c>
      <c r="R2035" s="3" t="s">
        <v>8371</v>
      </c>
    </row>
    <row r="2036" spans="1:18">
      <c r="A2036" s="3" t="s">
        <v>8372</v>
      </c>
      <c r="B2036" s="4">
        <v>310.3424</v>
      </c>
      <c r="C2036" s="4">
        <v>183.0077</v>
      </c>
      <c r="D2036" s="4">
        <v>408.6705</v>
      </c>
      <c r="E2036" s="4">
        <v>155.0712</v>
      </c>
      <c r="F2036" s="4">
        <v>1697.1755000000001</v>
      </c>
      <c r="G2036" s="4">
        <v>137.4556</v>
      </c>
      <c r="H2036" s="4">
        <v>299.22359999999998</v>
      </c>
      <c r="I2036" s="4">
        <v>382.33620000000002</v>
      </c>
      <c r="J2036" s="4">
        <v>452.1533</v>
      </c>
      <c r="K2036" s="4">
        <v>186.04419999999999</v>
      </c>
      <c r="L2036" s="4">
        <v>884.91449999999998</v>
      </c>
      <c r="M2036" s="4">
        <v>387.55599999999998</v>
      </c>
      <c r="N2036" s="3" t="s">
        <v>63</v>
      </c>
      <c r="O2036" s="3" t="s">
        <v>64</v>
      </c>
      <c r="P2036" s="3" t="s">
        <v>8373</v>
      </c>
      <c r="Q2036" s="3" t="s">
        <v>8374</v>
      </c>
      <c r="R2036" s="3" t="s">
        <v>8375</v>
      </c>
    </row>
    <row r="2037" spans="1:18">
      <c r="A2037" s="3" t="s">
        <v>8376</v>
      </c>
      <c r="B2037" s="4">
        <v>8054.366</v>
      </c>
      <c r="C2037" s="4">
        <v>10477.496499999999</v>
      </c>
      <c r="D2037" s="4">
        <v>9967.7263000000003</v>
      </c>
      <c r="E2037" s="4">
        <v>8127.8603999999996</v>
      </c>
      <c r="F2037" s="4">
        <v>6397.1934000000001</v>
      </c>
      <c r="G2037" s="4">
        <v>6444.3733000000002</v>
      </c>
      <c r="H2037" s="4">
        <v>9235.9164000000001</v>
      </c>
      <c r="I2037" s="4">
        <v>9880.2567999999992</v>
      </c>
      <c r="J2037" s="4">
        <v>8202.7163</v>
      </c>
      <c r="K2037" s="4">
        <v>4472.5038999999997</v>
      </c>
      <c r="L2037" s="4">
        <v>4785.2442000000001</v>
      </c>
      <c r="M2037" s="4">
        <v>9401.2450000000008</v>
      </c>
      <c r="N2037" s="3" t="s">
        <v>42</v>
      </c>
      <c r="O2037" s="3" t="s">
        <v>581</v>
      </c>
      <c r="P2037" s="3" t="s">
        <v>8377</v>
      </c>
      <c r="Q2037" s="3" t="s">
        <v>8378</v>
      </c>
      <c r="R2037" s="3" t="s">
        <v>8379</v>
      </c>
    </row>
    <row r="2038" spans="1:18">
      <c r="A2038" s="3" t="s">
        <v>8380</v>
      </c>
      <c r="B2038" s="4">
        <v>45.886899999999997</v>
      </c>
      <c r="C2038" s="4">
        <v>31.740500000000001</v>
      </c>
      <c r="D2038" s="4">
        <v>51.558199999999999</v>
      </c>
      <c r="E2038" s="4">
        <v>80.212900000000005</v>
      </c>
      <c r="F2038" s="4">
        <v>41.298099999999998</v>
      </c>
      <c r="G2038" s="4">
        <v>41.655700000000003</v>
      </c>
      <c r="H2038" s="4">
        <v>28.768599999999999</v>
      </c>
      <c r="I2038" s="4">
        <v>30.897300000000001</v>
      </c>
      <c r="J2038" s="4">
        <v>35.650199999999998</v>
      </c>
      <c r="K2038" s="4">
        <v>105.8</v>
      </c>
      <c r="L2038" s="4">
        <v>30.284800000000001</v>
      </c>
      <c r="M2038" s="4">
        <v>43.973599999999998</v>
      </c>
      <c r="N2038" s="3" t="s">
        <v>151</v>
      </c>
      <c r="O2038" s="3" t="s">
        <v>1074</v>
      </c>
      <c r="P2038" s="3" t="s">
        <v>8381</v>
      </c>
      <c r="Q2038" s="3" t="s">
        <v>8382</v>
      </c>
      <c r="R2038" s="3" t="s">
        <v>8383</v>
      </c>
    </row>
    <row r="2039" spans="1:18">
      <c r="A2039" s="3" t="s">
        <v>8384</v>
      </c>
      <c r="B2039" s="4">
        <v>296.31279999999998</v>
      </c>
      <c r="C2039" s="4">
        <v>322.64729999999997</v>
      </c>
      <c r="D2039" s="4">
        <v>76.085899999999995</v>
      </c>
      <c r="E2039" s="4">
        <v>225.03110000000001</v>
      </c>
      <c r="F2039" s="4">
        <v>223.6601</v>
      </c>
      <c r="G2039" s="4">
        <v>223.88749999999999</v>
      </c>
      <c r="H2039" s="4">
        <v>434.2894</v>
      </c>
      <c r="I2039" s="4">
        <v>463.39940000000001</v>
      </c>
      <c r="J2039" s="4">
        <v>118.0341</v>
      </c>
      <c r="K2039" s="4">
        <v>47.536000000000001</v>
      </c>
      <c r="L2039" s="4">
        <v>161.66229999999999</v>
      </c>
      <c r="M2039" s="4">
        <v>209.27959999999999</v>
      </c>
      <c r="N2039" s="3" t="s">
        <v>441</v>
      </c>
      <c r="O2039" s="3" t="s">
        <v>442</v>
      </c>
      <c r="P2039" s="3" t="s">
        <v>8385</v>
      </c>
      <c r="Q2039" s="3" t="s">
        <v>8386</v>
      </c>
      <c r="R2039" s="3" t="s">
        <v>8387</v>
      </c>
    </row>
    <row r="2040" spans="1:18">
      <c r="A2040" s="3" t="s">
        <v>8388</v>
      </c>
      <c r="B2040" s="4">
        <v>86.692700000000002</v>
      </c>
      <c r="C2040" s="4">
        <v>265.84350000000001</v>
      </c>
      <c r="D2040" s="4">
        <v>883.11860000000001</v>
      </c>
      <c r="E2040" s="4">
        <v>254.62950000000001</v>
      </c>
      <c r="F2040" s="4">
        <v>148.9599</v>
      </c>
      <c r="G2040" s="4">
        <v>214.37690000000001</v>
      </c>
      <c r="H2040" s="4">
        <v>149.91849999999999</v>
      </c>
      <c r="I2040" s="4">
        <v>472.95510000000002</v>
      </c>
      <c r="J2040" s="4">
        <v>560.42930000000001</v>
      </c>
      <c r="K2040" s="4">
        <v>181.0693</v>
      </c>
      <c r="L2040" s="4">
        <v>122.935</v>
      </c>
      <c r="M2040" s="4">
        <v>423.59550000000002</v>
      </c>
      <c r="N2040" s="3" t="s">
        <v>36</v>
      </c>
      <c r="O2040" s="3" t="s">
        <v>37</v>
      </c>
      <c r="P2040" s="3" t="s">
        <v>8389</v>
      </c>
      <c r="Q2040" s="3" t="s">
        <v>8390</v>
      </c>
      <c r="R2040" s="3" t="s">
        <v>8391</v>
      </c>
    </row>
    <row r="2041" spans="1:18">
      <c r="A2041" s="3" t="s">
        <v>8392</v>
      </c>
      <c r="B2041" s="4">
        <v>466.20400000000001</v>
      </c>
      <c r="C2041" s="4">
        <v>621.73800000000006</v>
      </c>
      <c r="D2041" s="4">
        <v>818.88499999999999</v>
      </c>
      <c r="E2041" s="4">
        <v>457.07</v>
      </c>
      <c r="F2041" s="4">
        <v>356.46609999999998</v>
      </c>
      <c r="G2041" s="4">
        <v>405.39879999999999</v>
      </c>
      <c r="H2041" s="4">
        <v>538.5367</v>
      </c>
      <c r="I2041" s="4">
        <v>577.79300000000001</v>
      </c>
      <c r="J2041" s="4">
        <v>609.73820000000001</v>
      </c>
      <c r="K2041" s="4">
        <v>121.369</v>
      </c>
      <c r="L2041" s="4">
        <v>291.20690000000002</v>
      </c>
      <c r="M2041" s="4">
        <v>455.31900000000002</v>
      </c>
      <c r="N2041" s="3" t="s">
        <v>36</v>
      </c>
      <c r="O2041" s="3" t="s">
        <v>469</v>
      </c>
      <c r="P2041" s="3" t="s">
        <v>8393</v>
      </c>
      <c r="Q2041" s="3" t="s">
        <v>8394</v>
      </c>
      <c r="R2041" s="3" t="s">
        <v>3833</v>
      </c>
    </row>
    <row r="2042" spans="1:18">
      <c r="A2042" s="3" t="s">
        <v>8395</v>
      </c>
      <c r="B2042" s="4">
        <v>5108.5681000000004</v>
      </c>
      <c r="C2042" s="4">
        <v>6326.3921</v>
      </c>
      <c r="D2042" s="4">
        <v>8563.0400000000009</v>
      </c>
      <c r="E2042" s="4">
        <v>7128.5735000000004</v>
      </c>
      <c r="F2042" s="4">
        <v>3642.8445999999999</v>
      </c>
      <c r="G2042" s="4">
        <v>4912.5478000000003</v>
      </c>
      <c r="H2042" s="4">
        <v>6603.7700999999997</v>
      </c>
      <c r="I2042" s="4">
        <v>7309.1224000000002</v>
      </c>
      <c r="J2042" s="4">
        <v>8180.7996000000003</v>
      </c>
      <c r="K2042" s="4">
        <v>7627.9301999999998</v>
      </c>
      <c r="L2042" s="4">
        <v>3291.5839000000001</v>
      </c>
      <c r="M2042" s="4">
        <v>4420.4991</v>
      </c>
      <c r="N2042" s="3" t="s">
        <v>116</v>
      </c>
      <c r="O2042" s="3" t="s">
        <v>1361</v>
      </c>
      <c r="P2042" s="3" t="s">
        <v>8396</v>
      </c>
      <c r="Q2042" s="3" t="s">
        <v>8397</v>
      </c>
      <c r="R2042" s="3" t="s">
        <v>8398</v>
      </c>
    </row>
    <row r="2043" spans="1:18">
      <c r="A2043" s="3" t="s">
        <v>8399</v>
      </c>
      <c r="B2043" s="4">
        <v>288.68079999999998</v>
      </c>
      <c r="C2043" s="4">
        <v>383.26740000000001</v>
      </c>
      <c r="D2043" s="4">
        <v>604.78859999999997</v>
      </c>
      <c r="E2043" s="4">
        <v>500.46050000000002</v>
      </c>
      <c r="F2043" s="4">
        <v>198.2296</v>
      </c>
      <c r="G2043" s="4">
        <v>223.846</v>
      </c>
      <c r="H2043" s="4">
        <v>356.8777</v>
      </c>
      <c r="I2043" s="4">
        <v>467.48340000000002</v>
      </c>
      <c r="J2043" s="4">
        <v>270.47649999999999</v>
      </c>
      <c r="K2043" s="4">
        <v>117.4796</v>
      </c>
      <c r="L2043" s="4">
        <v>111.0917</v>
      </c>
      <c r="M2043" s="4">
        <v>199.2191</v>
      </c>
      <c r="N2043" s="3" t="s">
        <v>116</v>
      </c>
      <c r="O2043" s="3" t="s">
        <v>203</v>
      </c>
      <c r="P2043" s="3" t="s">
        <v>8400</v>
      </c>
      <c r="Q2043" s="3" t="s">
        <v>8401</v>
      </c>
      <c r="R2043" s="3" t="s">
        <v>8402</v>
      </c>
    </row>
    <row r="2044" spans="1:18">
      <c r="A2044" s="3" t="s">
        <v>8403</v>
      </c>
      <c r="B2044" s="4">
        <v>21.543600000000001</v>
      </c>
      <c r="C2044" s="4">
        <v>20.499199999999998</v>
      </c>
      <c r="D2044" s="4">
        <v>104.41459999999999</v>
      </c>
      <c r="E2044" s="4">
        <v>23.9161</v>
      </c>
      <c r="F2044" s="4">
        <v>15.885899999999999</v>
      </c>
      <c r="G2044" s="4">
        <v>17.334199999999999</v>
      </c>
      <c r="H2044" s="4">
        <v>28.078600000000002</v>
      </c>
      <c r="I2044" s="4">
        <v>23.669899999999998</v>
      </c>
      <c r="J2044" s="4">
        <v>58.8628</v>
      </c>
      <c r="K2044" s="4">
        <v>50.082000000000001</v>
      </c>
      <c r="L2044" s="4">
        <v>32.547600000000003</v>
      </c>
      <c r="M2044" s="4">
        <v>51.967599999999997</v>
      </c>
      <c r="N2044" s="3" t="s">
        <v>85</v>
      </c>
      <c r="O2044" s="3" t="s">
        <v>86</v>
      </c>
      <c r="P2044" s="3" t="s">
        <v>8404</v>
      </c>
      <c r="Q2044" s="3" t="s">
        <v>8405</v>
      </c>
      <c r="R2044" s="3" t="s">
        <v>8406</v>
      </c>
    </row>
    <row r="2045" spans="1:18">
      <c r="A2045" s="3" t="s">
        <v>8407</v>
      </c>
      <c r="B2045" s="4">
        <v>61.419499999999999</v>
      </c>
      <c r="C2045" s="4">
        <v>68.185400000000001</v>
      </c>
      <c r="D2045" s="4">
        <v>80.2791</v>
      </c>
      <c r="E2045" s="4">
        <v>56.908099999999997</v>
      </c>
      <c r="F2045" s="4">
        <v>96.741</v>
      </c>
      <c r="G2045" s="4">
        <v>150.21449999999999</v>
      </c>
      <c r="H2045" s="4">
        <v>49.993699999999997</v>
      </c>
      <c r="I2045" s="4">
        <v>57.345199999999998</v>
      </c>
      <c r="J2045" s="4">
        <v>85.410399999999996</v>
      </c>
      <c r="K2045" s="4">
        <v>101.3413</v>
      </c>
      <c r="L2045" s="4">
        <v>142.9958</v>
      </c>
      <c r="M2045" s="4">
        <v>284.96429999999998</v>
      </c>
      <c r="N2045" s="3" t="s">
        <v>781</v>
      </c>
      <c r="O2045" s="3" t="s">
        <v>782</v>
      </c>
      <c r="P2045" s="3" t="s">
        <v>8408</v>
      </c>
      <c r="Q2045" s="3" t="s">
        <v>8409</v>
      </c>
      <c r="R2045" s="3" t="s">
        <v>8410</v>
      </c>
    </row>
    <row r="2046" spans="1:18">
      <c r="A2046" s="3" t="s">
        <v>8411</v>
      </c>
      <c r="B2046" s="4">
        <v>248.73330000000001</v>
      </c>
      <c r="C2046" s="4">
        <v>240.55160000000001</v>
      </c>
      <c r="D2046" s="4">
        <v>71.828699999999998</v>
      </c>
      <c r="E2046" s="4">
        <v>196.23439999999999</v>
      </c>
      <c r="F2046" s="4">
        <v>77.359899999999996</v>
      </c>
      <c r="G2046" s="4">
        <v>151.38120000000001</v>
      </c>
      <c r="H2046" s="4">
        <v>365.3442</v>
      </c>
      <c r="I2046" s="4">
        <v>371.04790000000003</v>
      </c>
      <c r="J2046" s="4">
        <v>70.123999999999995</v>
      </c>
      <c r="K2046" s="4">
        <v>83.242699999999999</v>
      </c>
      <c r="L2046" s="4">
        <v>96.547799999999995</v>
      </c>
      <c r="M2046" s="4">
        <v>70.748199999999997</v>
      </c>
      <c r="N2046" s="3" t="s">
        <v>441</v>
      </c>
      <c r="O2046" s="3" t="s">
        <v>442</v>
      </c>
      <c r="P2046" s="3" t="s">
        <v>8412</v>
      </c>
      <c r="Q2046" s="3" t="s">
        <v>8413</v>
      </c>
      <c r="R2046" s="3" t="s">
        <v>8414</v>
      </c>
    </row>
    <row r="2047" spans="1:18">
      <c r="A2047" s="3" t="s">
        <v>8415</v>
      </c>
      <c r="B2047" s="4">
        <v>47.704599999999999</v>
      </c>
      <c r="C2047" s="4">
        <v>49.338299999999997</v>
      </c>
      <c r="D2047" s="4">
        <v>52.295400000000001</v>
      </c>
      <c r="E2047" s="4">
        <v>43.498100000000001</v>
      </c>
      <c r="F2047" s="4">
        <v>305.68970000000002</v>
      </c>
      <c r="G2047" s="4">
        <v>106.4804</v>
      </c>
      <c r="H2047" s="4">
        <v>75.220399999999998</v>
      </c>
      <c r="I2047" s="4">
        <v>36.5886</v>
      </c>
      <c r="J2047" s="4">
        <v>77.0535</v>
      </c>
      <c r="K2047" s="4">
        <v>169.6643</v>
      </c>
      <c r="L2047" s="4">
        <v>169.2705</v>
      </c>
      <c r="M2047" s="4">
        <v>120.2621</v>
      </c>
      <c r="N2047" s="3" t="s">
        <v>122</v>
      </c>
      <c r="O2047" s="3" t="s">
        <v>123</v>
      </c>
      <c r="P2047" s="3" t="s">
        <v>8416</v>
      </c>
      <c r="Q2047" s="3" t="s">
        <v>8417</v>
      </c>
      <c r="R2047" s="3" t="s">
        <v>8418</v>
      </c>
    </row>
    <row r="2048" spans="1:18">
      <c r="A2048" s="3" t="s">
        <v>8419</v>
      </c>
      <c r="B2048" s="4">
        <v>2612.7710999999999</v>
      </c>
      <c r="C2048" s="4">
        <v>1877.6609000000001</v>
      </c>
      <c r="D2048" s="4">
        <v>2198.8552</v>
      </c>
      <c r="E2048" s="4">
        <v>1008.5869</v>
      </c>
      <c r="F2048" s="4">
        <v>244.23939999999999</v>
      </c>
      <c r="G2048" s="4">
        <v>788.55930000000001</v>
      </c>
      <c r="H2048" s="4">
        <v>1807.3189</v>
      </c>
      <c r="I2048" s="4">
        <v>1330.7699</v>
      </c>
      <c r="J2048" s="4">
        <v>3038.6026000000002</v>
      </c>
      <c r="K2048" s="4">
        <v>573.32069999999999</v>
      </c>
      <c r="L2048" s="4">
        <v>130.1412</v>
      </c>
      <c r="M2048" s="4">
        <v>383.54450000000003</v>
      </c>
      <c r="N2048" s="3" t="s">
        <v>99</v>
      </c>
      <c r="O2048" s="3" t="s">
        <v>100</v>
      </c>
      <c r="P2048" s="3" t="s">
        <v>8420</v>
      </c>
      <c r="Q2048" s="3" t="s">
        <v>8421</v>
      </c>
      <c r="R2048" s="3" t="s">
        <v>8422</v>
      </c>
    </row>
    <row r="2049" spans="1:18">
      <c r="A2049" s="3" t="s">
        <v>8423</v>
      </c>
      <c r="B2049" s="4">
        <v>37.125799999999998</v>
      </c>
      <c r="C2049" s="4">
        <v>21.151800000000001</v>
      </c>
      <c r="D2049" s="4">
        <v>52.452399999999997</v>
      </c>
      <c r="E2049" s="4">
        <v>62.762</v>
      </c>
      <c r="F2049" s="4">
        <v>92.333799999999997</v>
      </c>
      <c r="G2049" s="4">
        <v>66.255899999999997</v>
      </c>
      <c r="H2049" s="4">
        <v>33.265500000000003</v>
      </c>
      <c r="I2049" s="4">
        <v>40.047400000000003</v>
      </c>
      <c r="J2049" s="4">
        <v>46.918300000000002</v>
      </c>
      <c r="K2049" s="4">
        <v>53.138399999999997</v>
      </c>
      <c r="L2049" s="4">
        <v>107.8454</v>
      </c>
      <c r="M2049" s="4">
        <v>31.462199999999999</v>
      </c>
      <c r="N2049" s="3" t="s">
        <v>289</v>
      </c>
      <c r="O2049" s="3" t="s">
        <v>290</v>
      </c>
      <c r="P2049" s="3" t="s">
        <v>8424</v>
      </c>
      <c r="Q2049" s="3" t="s">
        <v>8425</v>
      </c>
      <c r="R2049" s="3" t="s">
        <v>8426</v>
      </c>
    </row>
    <row r="2050" spans="1:18">
      <c r="A2050" s="3" t="s">
        <v>8427</v>
      </c>
      <c r="B2050" s="4">
        <v>480.4776</v>
      </c>
      <c r="C2050" s="4">
        <v>341.60969999999998</v>
      </c>
      <c r="D2050" s="4">
        <v>687.60130000000004</v>
      </c>
      <c r="E2050" s="4">
        <v>458.1551</v>
      </c>
      <c r="F2050" s="4">
        <v>416.23630000000003</v>
      </c>
      <c r="G2050" s="4">
        <v>374.25020000000001</v>
      </c>
      <c r="H2050" s="4">
        <v>505.49430000000001</v>
      </c>
      <c r="I2050" s="4">
        <v>486.77229999999997</v>
      </c>
      <c r="J2050" s="4">
        <v>737.73940000000005</v>
      </c>
      <c r="K2050" s="4">
        <v>644.25540000000001</v>
      </c>
      <c r="L2050" s="4">
        <v>319.20400000000001</v>
      </c>
      <c r="M2050" s="4">
        <v>419.31740000000002</v>
      </c>
      <c r="N2050" s="3" t="s">
        <v>85</v>
      </c>
      <c r="O2050" s="3" t="s">
        <v>86</v>
      </c>
      <c r="P2050" s="3" t="s">
        <v>8428</v>
      </c>
      <c r="Q2050" s="3" t="s">
        <v>8429</v>
      </c>
      <c r="R2050" s="3" t="s">
        <v>8430</v>
      </c>
    </row>
    <row r="2051" spans="1:18">
      <c r="A2051" s="3" t="s">
        <v>8431</v>
      </c>
      <c r="B2051" s="4">
        <v>88.245099999999994</v>
      </c>
      <c r="C2051" s="4">
        <v>50.516800000000003</v>
      </c>
      <c r="D2051" s="4">
        <v>35.264400000000002</v>
      </c>
      <c r="E2051" s="4">
        <v>57.310499999999998</v>
      </c>
      <c r="F2051" s="4">
        <v>189.96289999999999</v>
      </c>
      <c r="G2051" s="4">
        <v>140.3115</v>
      </c>
      <c r="H2051" s="4">
        <v>40.824599999999997</v>
      </c>
      <c r="I2051" s="4">
        <v>33.654600000000002</v>
      </c>
      <c r="J2051" s="4">
        <v>77.2607</v>
      </c>
      <c r="K2051" s="4">
        <v>83.188299999999998</v>
      </c>
      <c r="L2051" s="4">
        <v>125.25190000000001</v>
      </c>
      <c r="M2051" s="4">
        <v>47.510899999999999</v>
      </c>
      <c r="N2051" s="3" t="s">
        <v>122</v>
      </c>
      <c r="O2051" s="3" t="s">
        <v>533</v>
      </c>
      <c r="P2051" s="3" t="s">
        <v>8432</v>
      </c>
      <c r="Q2051" s="3" t="s">
        <v>8433</v>
      </c>
      <c r="R2051" s="3" t="s">
        <v>8434</v>
      </c>
    </row>
    <row r="2052" spans="1:18">
      <c r="A2052" s="3" t="s">
        <v>8435</v>
      </c>
      <c r="B2052" s="4">
        <v>261.14909999999998</v>
      </c>
      <c r="C2052" s="4">
        <v>302.38900000000001</v>
      </c>
      <c r="D2052" s="4">
        <v>41.736699999999999</v>
      </c>
      <c r="E2052" s="4">
        <v>365.66109999999998</v>
      </c>
      <c r="F2052" s="4">
        <v>210.33590000000001</v>
      </c>
      <c r="G2052" s="4">
        <v>266.62279999999998</v>
      </c>
      <c r="H2052" s="4">
        <v>267.56349999999998</v>
      </c>
      <c r="I2052" s="4">
        <v>258.78399999999999</v>
      </c>
      <c r="J2052" s="4">
        <v>92.209599999999995</v>
      </c>
      <c r="K2052" s="4">
        <v>349.80790000000002</v>
      </c>
      <c r="L2052" s="4">
        <v>449.34410000000003</v>
      </c>
      <c r="M2052" s="4">
        <v>269.76990000000001</v>
      </c>
      <c r="N2052" s="3" t="s">
        <v>69</v>
      </c>
      <c r="O2052" s="3" t="s">
        <v>1767</v>
      </c>
      <c r="P2052" s="3" t="s">
        <v>8436</v>
      </c>
      <c r="Q2052" s="3" t="s">
        <v>8437</v>
      </c>
      <c r="R2052" s="3" t="s">
        <v>8438</v>
      </c>
    </row>
    <row r="2053" spans="1:18">
      <c r="A2053" s="3" t="s">
        <v>8439</v>
      </c>
      <c r="B2053" s="4">
        <v>2087.5864999999999</v>
      </c>
      <c r="C2053" s="4">
        <v>2213.1113</v>
      </c>
      <c r="D2053" s="4">
        <v>1312.8715</v>
      </c>
      <c r="E2053" s="4">
        <v>1032.0925999999999</v>
      </c>
      <c r="F2053" s="4">
        <v>292.07619999999997</v>
      </c>
      <c r="G2053" s="4">
        <v>704.16319999999996</v>
      </c>
      <c r="H2053" s="4">
        <v>994.17719999999997</v>
      </c>
      <c r="I2053" s="4">
        <v>1352.4336000000001</v>
      </c>
      <c r="J2053" s="4">
        <v>1076.3221000000001</v>
      </c>
      <c r="K2053" s="4">
        <v>109.6194</v>
      </c>
      <c r="L2053" s="4">
        <v>175.2072</v>
      </c>
      <c r="M2053" s="4">
        <v>144.13980000000001</v>
      </c>
      <c r="N2053" s="3" t="s">
        <v>19</v>
      </c>
      <c r="O2053" s="3" t="s">
        <v>865</v>
      </c>
      <c r="P2053" s="3" t="s">
        <v>8440</v>
      </c>
      <c r="Q2053" s="3" t="s">
        <v>8441</v>
      </c>
      <c r="R2053" s="3" t="s">
        <v>8442</v>
      </c>
    </row>
    <row r="2054" spans="1:18">
      <c r="A2054" s="3" t="s">
        <v>8443</v>
      </c>
      <c r="B2054" s="4">
        <v>43.454799999999999</v>
      </c>
      <c r="C2054" s="4">
        <v>35.269599999999997</v>
      </c>
      <c r="D2054" s="4">
        <v>49.022300000000001</v>
      </c>
      <c r="E2054" s="4">
        <v>53.244900000000001</v>
      </c>
      <c r="F2054" s="4">
        <v>110.1147</v>
      </c>
      <c r="G2054" s="4">
        <v>81.051599999999993</v>
      </c>
      <c r="H2054" s="4">
        <v>66.464500000000001</v>
      </c>
      <c r="I2054" s="4">
        <v>33.534999999999997</v>
      </c>
      <c r="J2054" s="4">
        <v>21.324300000000001</v>
      </c>
      <c r="K2054" s="4">
        <v>60.425899999999999</v>
      </c>
      <c r="L2054" s="4">
        <v>57.532699999999998</v>
      </c>
      <c r="M2054" s="4">
        <v>80.125200000000007</v>
      </c>
      <c r="N2054" s="3" t="s">
        <v>787</v>
      </c>
      <c r="O2054" s="3" t="s">
        <v>2229</v>
      </c>
      <c r="P2054" s="3" t="s">
        <v>8444</v>
      </c>
      <c r="Q2054" s="3" t="s">
        <v>8445</v>
      </c>
      <c r="R2054" s="3" t="s">
        <v>8446</v>
      </c>
    </row>
    <row r="2055" spans="1:18">
      <c r="A2055" s="3" t="s">
        <v>8447</v>
      </c>
      <c r="B2055" s="4">
        <v>316.67860000000002</v>
      </c>
      <c r="C2055" s="4">
        <v>586.23260000000005</v>
      </c>
      <c r="D2055" s="4">
        <v>504.76600000000002</v>
      </c>
      <c r="E2055" s="4">
        <v>343.93150000000003</v>
      </c>
      <c r="F2055" s="4">
        <v>337.2192</v>
      </c>
      <c r="G2055" s="4">
        <v>281.97089999999997</v>
      </c>
      <c r="H2055" s="4">
        <v>421.2878</v>
      </c>
      <c r="I2055" s="4">
        <v>466.54270000000002</v>
      </c>
      <c r="J2055" s="4">
        <v>634.15719999999999</v>
      </c>
      <c r="K2055" s="4">
        <v>100.3398</v>
      </c>
      <c r="L2055" s="4">
        <v>200.02799999999999</v>
      </c>
      <c r="M2055" s="4">
        <v>240.37389999999999</v>
      </c>
      <c r="N2055" s="3" t="s">
        <v>42</v>
      </c>
      <c r="O2055" s="3" t="s">
        <v>58</v>
      </c>
      <c r="P2055" s="3" t="s">
        <v>8448</v>
      </c>
      <c r="Q2055" s="3" t="s">
        <v>8449</v>
      </c>
      <c r="R2055" s="3" t="s">
        <v>8450</v>
      </c>
    </row>
    <row r="2056" spans="1:18">
      <c r="A2056" s="3" t="s">
        <v>8451</v>
      </c>
      <c r="B2056" s="4">
        <v>341.62220000000002</v>
      </c>
      <c r="C2056" s="4">
        <v>517.45609999999999</v>
      </c>
      <c r="D2056" s="4">
        <v>753.38170000000002</v>
      </c>
      <c r="E2056" s="4">
        <v>497.89819999999997</v>
      </c>
      <c r="F2056" s="4">
        <v>217.5736</v>
      </c>
      <c r="G2056" s="4">
        <v>364.31569999999999</v>
      </c>
      <c r="H2056" s="4">
        <v>443.6189</v>
      </c>
      <c r="I2056" s="4">
        <v>763.15319999999997</v>
      </c>
      <c r="J2056" s="4">
        <v>439.25569999999999</v>
      </c>
      <c r="K2056" s="4">
        <v>153.9325</v>
      </c>
      <c r="L2056" s="4">
        <v>169.8381</v>
      </c>
      <c r="M2056" s="4">
        <v>298.54469999999998</v>
      </c>
      <c r="N2056" s="3" t="s">
        <v>36</v>
      </c>
      <c r="O2056" s="3" t="s">
        <v>469</v>
      </c>
      <c r="P2056" s="3" t="s">
        <v>8452</v>
      </c>
      <c r="Q2056" s="3" t="s">
        <v>8453</v>
      </c>
      <c r="R2056" s="3" t="s">
        <v>8454</v>
      </c>
    </row>
    <row r="2057" spans="1:18">
      <c r="A2057" s="3" t="s">
        <v>8455</v>
      </c>
      <c r="B2057" s="4">
        <v>2931.7689</v>
      </c>
      <c r="C2057" s="4">
        <v>2878.7928000000002</v>
      </c>
      <c r="D2057" s="4">
        <v>3307.4598000000001</v>
      </c>
      <c r="E2057" s="4">
        <v>2801.9976999999999</v>
      </c>
      <c r="F2057" s="4">
        <v>1734.5284999999999</v>
      </c>
      <c r="G2057" s="4">
        <v>1727.9685999999999</v>
      </c>
      <c r="H2057" s="4">
        <v>2301.6781999999998</v>
      </c>
      <c r="I2057" s="4">
        <v>2855.5488999999998</v>
      </c>
      <c r="J2057" s="4">
        <v>3297.5344</v>
      </c>
      <c r="K2057" s="4">
        <v>2497.5805999999998</v>
      </c>
      <c r="L2057" s="4">
        <v>1309.8485000000001</v>
      </c>
      <c r="M2057" s="4">
        <v>2050.4022</v>
      </c>
      <c r="N2057" s="3" t="s">
        <v>42</v>
      </c>
      <c r="O2057" s="3" t="s">
        <v>162</v>
      </c>
      <c r="P2057" s="3" t="s">
        <v>8456</v>
      </c>
      <c r="Q2057" s="3" t="s">
        <v>8457</v>
      </c>
      <c r="R2057" s="3" t="s">
        <v>8458</v>
      </c>
    </row>
    <row r="2058" spans="1:18">
      <c r="A2058" s="3" t="s">
        <v>8459</v>
      </c>
      <c r="B2058" s="4">
        <v>207.06379999999999</v>
      </c>
      <c r="C2058" s="4">
        <v>506.42399999999998</v>
      </c>
      <c r="D2058" s="4">
        <v>120.8503</v>
      </c>
      <c r="E2058" s="4">
        <v>361.19569999999999</v>
      </c>
      <c r="F2058" s="4">
        <v>113.93129999999999</v>
      </c>
      <c r="G2058" s="4">
        <v>267.66449999999998</v>
      </c>
      <c r="H2058" s="4">
        <v>302.5838</v>
      </c>
      <c r="I2058" s="4">
        <v>762.68859999999995</v>
      </c>
      <c r="J2058" s="4">
        <v>177.92420000000001</v>
      </c>
      <c r="K2058" s="4">
        <v>37.031799999999997</v>
      </c>
      <c r="L2058" s="4">
        <v>82.641099999999994</v>
      </c>
      <c r="M2058" s="4">
        <v>377.29109999999997</v>
      </c>
      <c r="N2058" s="3" t="s">
        <v>99</v>
      </c>
      <c r="O2058" s="3" t="s">
        <v>1164</v>
      </c>
      <c r="P2058" s="3" t="s">
        <v>8460</v>
      </c>
      <c r="Q2058" s="3" t="s">
        <v>8461</v>
      </c>
      <c r="R2058" s="3" t="s">
        <v>8462</v>
      </c>
    </row>
    <row r="2059" spans="1:18">
      <c r="A2059" s="3" t="s">
        <v>8463</v>
      </c>
      <c r="B2059" s="4">
        <v>370.1952</v>
      </c>
      <c r="C2059" s="4">
        <v>472.49669999999998</v>
      </c>
      <c r="D2059" s="4">
        <v>121.7423</v>
      </c>
      <c r="E2059" s="4">
        <v>139.0453</v>
      </c>
      <c r="F2059" s="4">
        <v>10141.676799999999</v>
      </c>
      <c r="G2059" s="4">
        <v>365.21589999999998</v>
      </c>
      <c r="H2059" s="4">
        <v>1074.4257</v>
      </c>
      <c r="I2059" s="4">
        <v>369.11860000000001</v>
      </c>
      <c r="J2059" s="4">
        <v>304.61610000000002</v>
      </c>
      <c r="K2059" s="4">
        <v>164.74459999999999</v>
      </c>
      <c r="L2059" s="4">
        <v>3409.5113999999999</v>
      </c>
      <c r="M2059" s="4">
        <v>97.003500000000003</v>
      </c>
      <c r="N2059" s="3" t="s">
        <v>63</v>
      </c>
      <c r="O2059" s="3" t="s">
        <v>64</v>
      </c>
      <c r="P2059" s="3" t="s">
        <v>8464</v>
      </c>
      <c r="Q2059" s="3" t="s">
        <v>8465</v>
      </c>
      <c r="R2059" s="3" t="s">
        <v>8466</v>
      </c>
    </row>
    <row r="2060" spans="1:18">
      <c r="A2060" s="3" t="s">
        <v>8467</v>
      </c>
      <c r="B2060" s="4">
        <v>67.337900000000005</v>
      </c>
      <c r="C2060" s="4">
        <v>22.3048</v>
      </c>
      <c r="D2060" s="4">
        <v>126.61239999999999</v>
      </c>
      <c r="E2060" s="4">
        <v>189.922</v>
      </c>
      <c r="F2060" s="4">
        <v>99.171400000000006</v>
      </c>
      <c r="G2060" s="4">
        <v>116.2585</v>
      </c>
      <c r="H2060" s="4">
        <v>49.494</v>
      </c>
      <c r="I2060" s="4">
        <v>76.802899999999994</v>
      </c>
      <c r="J2060" s="4">
        <v>90.269300000000001</v>
      </c>
      <c r="K2060" s="4">
        <v>139.41839999999999</v>
      </c>
      <c r="L2060" s="4">
        <v>126.9923</v>
      </c>
      <c r="M2060" s="4">
        <v>98.910300000000007</v>
      </c>
      <c r="N2060" s="3" t="s">
        <v>1553</v>
      </c>
      <c r="O2060" s="3" t="s">
        <v>8468</v>
      </c>
      <c r="P2060" s="3" t="s">
        <v>8469</v>
      </c>
      <c r="Q2060" s="3" t="s">
        <v>8470</v>
      </c>
      <c r="R2060" s="3" t="s">
        <v>8471</v>
      </c>
    </row>
    <row r="2061" spans="1:18">
      <c r="A2061" s="3" t="s">
        <v>8472</v>
      </c>
      <c r="B2061" s="4">
        <v>36.247799999999998</v>
      </c>
      <c r="C2061" s="4">
        <v>37.268599999999999</v>
      </c>
      <c r="D2061" s="4">
        <v>27.397099999999998</v>
      </c>
      <c r="E2061" s="4">
        <v>57.247399999999999</v>
      </c>
      <c r="F2061" s="4">
        <v>45.535699999999999</v>
      </c>
      <c r="G2061" s="4">
        <v>33.127400000000002</v>
      </c>
      <c r="H2061" s="4">
        <v>37.369799999999998</v>
      </c>
      <c r="I2061" s="4">
        <v>25.9405</v>
      </c>
      <c r="J2061" s="4">
        <v>20.1342</v>
      </c>
      <c r="K2061" s="4">
        <v>99.603399999999993</v>
      </c>
      <c r="L2061" s="4">
        <v>43.033999999999999</v>
      </c>
      <c r="M2061" s="4">
        <v>51.365900000000003</v>
      </c>
      <c r="N2061" s="3" t="s">
        <v>1553</v>
      </c>
      <c r="O2061" s="3" t="s">
        <v>1554</v>
      </c>
      <c r="P2061" s="3" t="s">
        <v>8473</v>
      </c>
      <c r="Q2061" s="3" t="s">
        <v>8474</v>
      </c>
      <c r="R2061" s="3" t="s">
        <v>8475</v>
      </c>
    </row>
    <row r="2062" spans="1:18">
      <c r="A2062" s="3" t="s">
        <v>8476</v>
      </c>
      <c r="B2062" s="4">
        <v>212.81180000000001</v>
      </c>
      <c r="C2062" s="4">
        <v>107.6574</v>
      </c>
      <c r="D2062" s="4">
        <v>44.987499999999997</v>
      </c>
      <c r="E2062" s="4">
        <v>132.702</v>
      </c>
      <c r="F2062" s="4">
        <v>130.1131</v>
      </c>
      <c r="G2062" s="4">
        <v>146.10560000000001</v>
      </c>
      <c r="H2062" s="4">
        <v>297.2244</v>
      </c>
      <c r="I2062" s="4">
        <v>173.9271</v>
      </c>
      <c r="J2062" s="4">
        <v>125.0889</v>
      </c>
      <c r="K2062" s="4">
        <v>67.036699999999996</v>
      </c>
      <c r="L2062" s="4">
        <v>102.6473</v>
      </c>
      <c r="M2062" s="4">
        <v>163.4221</v>
      </c>
      <c r="N2062" s="3" t="s">
        <v>105</v>
      </c>
      <c r="O2062" s="3" t="s">
        <v>1267</v>
      </c>
      <c r="P2062" s="3" t="s">
        <v>8477</v>
      </c>
      <c r="Q2062" s="3" t="s">
        <v>8478</v>
      </c>
      <c r="R2062" s="3" t="s">
        <v>8479</v>
      </c>
    </row>
    <row r="2063" spans="1:18">
      <c r="A2063" s="3" t="s">
        <v>8480</v>
      </c>
      <c r="B2063" s="4">
        <v>1449.7139999999999</v>
      </c>
      <c r="C2063" s="4">
        <v>1671.7353000000001</v>
      </c>
      <c r="D2063" s="4">
        <v>2601.6534999999999</v>
      </c>
      <c r="E2063" s="4">
        <v>1593.6476</v>
      </c>
      <c r="F2063" s="4">
        <v>787.19629999999995</v>
      </c>
      <c r="G2063" s="4">
        <v>1230.5686000000001</v>
      </c>
      <c r="H2063" s="4">
        <v>1423.5481</v>
      </c>
      <c r="I2063" s="4">
        <v>1537.3551</v>
      </c>
      <c r="J2063" s="4">
        <v>2203.3980999999999</v>
      </c>
      <c r="K2063" s="4">
        <v>1190.7053000000001</v>
      </c>
      <c r="L2063" s="4">
        <v>745.96400000000006</v>
      </c>
      <c r="M2063" s="4">
        <v>1377.5091</v>
      </c>
      <c r="N2063" s="3" t="s">
        <v>36</v>
      </c>
      <c r="O2063" s="3" t="s">
        <v>37</v>
      </c>
      <c r="P2063" s="3" t="s">
        <v>8481</v>
      </c>
      <c r="Q2063" s="3" t="s">
        <v>8482</v>
      </c>
      <c r="R2063" s="3" t="s">
        <v>8483</v>
      </c>
    </row>
    <row r="2064" spans="1:18">
      <c r="A2064" s="3" t="s">
        <v>8484</v>
      </c>
      <c r="B2064" s="4">
        <v>123.3912</v>
      </c>
      <c r="C2064" s="4">
        <v>149.67349999999999</v>
      </c>
      <c r="D2064" s="4">
        <v>143.2089</v>
      </c>
      <c r="E2064" s="4">
        <v>92.200500000000005</v>
      </c>
      <c r="F2064" s="4">
        <v>103.4363</v>
      </c>
      <c r="G2064" s="4">
        <v>74.381500000000003</v>
      </c>
      <c r="H2064" s="4">
        <v>105.0437</v>
      </c>
      <c r="I2064" s="4">
        <v>118.98099999999999</v>
      </c>
      <c r="J2064" s="4">
        <v>154.3965</v>
      </c>
      <c r="K2064" s="4">
        <v>65.403300000000002</v>
      </c>
      <c r="L2064" s="4">
        <v>52.0396</v>
      </c>
      <c r="M2064" s="4">
        <v>70.048500000000004</v>
      </c>
      <c r="N2064" s="3" t="s">
        <v>75</v>
      </c>
      <c r="O2064" s="3" t="s">
        <v>295</v>
      </c>
      <c r="P2064" s="3" t="s">
        <v>8485</v>
      </c>
      <c r="Q2064" s="3" t="s">
        <v>8486</v>
      </c>
      <c r="R2064" s="3" t="s">
        <v>8487</v>
      </c>
    </row>
    <row r="2065" spans="1:18">
      <c r="A2065" s="3" t="s">
        <v>8488</v>
      </c>
      <c r="B2065" s="4">
        <v>216.40010000000001</v>
      </c>
      <c r="C2065" s="4">
        <v>287.23840000000001</v>
      </c>
      <c r="D2065" s="4">
        <v>376.41480000000001</v>
      </c>
      <c r="E2065" s="4">
        <v>301.53960000000001</v>
      </c>
      <c r="F2065" s="4">
        <v>173.23939999999999</v>
      </c>
      <c r="G2065" s="4">
        <v>168.85740000000001</v>
      </c>
      <c r="H2065" s="4">
        <v>259.74329999999998</v>
      </c>
      <c r="I2065" s="4">
        <v>326.03769999999997</v>
      </c>
      <c r="J2065" s="4">
        <v>327.07380000000001</v>
      </c>
      <c r="K2065" s="4">
        <v>146.96619999999999</v>
      </c>
      <c r="L2065" s="4">
        <v>167.22739999999999</v>
      </c>
      <c r="M2065" s="4">
        <v>82.143799999999999</v>
      </c>
      <c r="N2065" s="3" t="s">
        <v>36</v>
      </c>
      <c r="O2065" s="3" t="s">
        <v>455</v>
      </c>
      <c r="P2065" s="3" t="s">
        <v>8489</v>
      </c>
      <c r="Q2065" s="3" t="s">
        <v>8490</v>
      </c>
      <c r="R2065" s="3" t="s">
        <v>8491</v>
      </c>
    </row>
    <row r="2066" spans="1:18">
      <c r="A2066" s="3" t="s">
        <v>8492</v>
      </c>
      <c r="B2066" s="4">
        <v>7792.2897999999996</v>
      </c>
      <c r="C2066" s="4">
        <v>7180.8082999999997</v>
      </c>
      <c r="D2066" s="4">
        <v>3776.904</v>
      </c>
      <c r="E2066" s="4">
        <v>4813.9027999999998</v>
      </c>
      <c r="F2066" s="4">
        <v>1553.3929000000001</v>
      </c>
      <c r="G2066" s="4">
        <v>3940.2040000000002</v>
      </c>
      <c r="H2066" s="4">
        <v>8080.4732999999997</v>
      </c>
      <c r="I2066" s="4">
        <v>6571.8107</v>
      </c>
      <c r="J2066" s="4">
        <v>3386.9119999999998</v>
      </c>
      <c r="K2066" s="4">
        <v>490.4196</v>
      </c>
      <c r="L2066" s="4">
        <v>2115.9465</v>
      </c>
      <c r="M2066" s="4">
        <v>5468.9036999999998</v>
      </c>
      <c r="N2066" s="3" t="s">
        <v>441</v>
      </c>
      <c r="O2066" s="3" t="s">
        <v>8493</v>
      </c>
      <c r="P2066" s="3" t="s">
        <v>8494</v>
      </c>
      <c r="Q2066" s="3" t="s">
        <v>8495</v>
      </c>
      <c r="R2066" s="3" t="s">
        <v>8496</v>
      </c>
    </row>
    <row r="2067" spans="1:18">
      <c r="A2067" s="3" t="s">
        <v>8497</v>
      </c>
      <c r="B2067" s="4">
        <v>1502.1985</v>
      </c>
      <c r="C2067" s="4">
        <v>1714.3816999999999</v>
      </c>
      <c r="D2067" s="4">
        <v>2236.0810999999999</v>
      </c>
      <c r="E2067" s="4">
        <v>1677.7807</v>
      </c>
      <c r="F2067" s="4">
        <v>1126.7982</v>
      </c>
      <c r="G2067" s="4">
        <v>1235.9373000000001</v>
      </c>
      <c r="H2067" s="4">
        <v>1314.3593000000001</v>
      </c>
      <c r="I2067" s="4">
        <v>1614.71</v>
      </c>
      <c r="J2067" s="4">
        <v>1954.0581999999999</v>
      </c>
      <c r="K2067" s="4">
        <v>1530.6151</v>
      </c>
      <c r="L2067" s="4">
        <v>624.45399999999995</v>
      </c>
      <c r="M2067" s="4">
        <v>1394.7080000000001</v>
      </c>
      <c r="N2067" s="3" t="s">
        <v>36</v>
      </c>
      <c r="O2067" s="3" t="s">
        <v>455</v>
      </c>
      <c r="P2067" s="3" t="s">
        <v>8498</v>
      </c>
      <c r="Q2067" s="3" t="s">
        <v>8499</v>
      </c>
      <c r="R2067" s="3" t="s">
        <v>8500</v>
      </c>
    </row>
    <row r="2068" spans="1:18">
      <c r="A2068" s="3" t="s">
        <v>8501</v>
      </c>
      <c r="B2068" s="4">
        <v>285.62790000000001</v>
      </c>
      <c r="C2068" s="4">
        <v>425.84199999999998</v>
      </c>
      <c r="D2068" s="4">
        <v>161.40270000000001</v>
      </c>
      <c r="E2068" s="4">
        <v>340.74180000000001</v>
      </c>
      <c r="F2068" s="4">
        <v>147.4639</v>
      </c>
      <c r="G2068" s="4">
        <v>200.0831</v>
      </c>
      <c r="H2068" s="4">
        <v>353.38389999999998</v>
      </c>
      <c r="I2068" s="4">
        <v>473.82709999999997</v>
      </c>
      <c r="J2068" s="4">
        <v>250.6037</v>
      </c>
      <c r="K2068" s="4">
        <v>108.33110000000001</v>
      </c>
      <c r="L2068" s="4">
        <v>164.5549</v>
      </c>
      <c r="M2068" s="4">
        <v>200.90450000000001</v>
      </c>
      <c r="N2068" s="3" t="s">
        <v>19</v>
      </c>
      <c r="O2068" s="3" t="s">
        <v>111</v>
      </c>
      <c r="P2068" s="3" t="s">
        <v>8502</v>
      </c>
      <c r="Q2068" s="3" t="s">
        <v>8503</v>
      </c>
      <c r="R2068" s="3" t="s">
        <v>8504</v>
      </c>
    </row>
    <row r="2069" spans="1:18">
      <c r="A2069" s="3" t="s">
        <v>8505</v>
      </c>
      <c r="B2069" s="4">
        <v>335.1087</v>
      </c>
      <c r="C2069" s="4">
        <v>602.89620000000002</v>
      </c>
      <c r="D2069" s="4">
        <v>785.88810000000001</v>
      </c>
      <c r="E2069" s="4">
        <v>389.315</v>
      </c>
      <c r="F2069" s="4">
        <v>296.61939999999998</v>
      </c>
      <c r="G2069" s="4">
        <v>327.8623</v>
      </c>
      <c r="H2069" s="4">
        <v>326.51240000000001</v>
      </c>
      <c r="I2069" s="4">
        <v>336.7747</v>
      </c>
      <c r="J2069" s="4">
        <v>624.04010000000005</v>
      </c>
      <c r="K2069" s="4">
        <v>328.89030000000002</v>
      </c>
      <c r="L2069" s="4">
        <v>256.0924</v>
      </c>
      <c r="M2069" s="4">
        <v>313.23439999999999</v>
      </c>
      <c r="N2069" s="3" t="s">
        <v>36</v>
      </c>
      <c r="O2069" s="3" t="s">
        <v>37</v>
      </c>
      <c r="P2069" s="3" t="s">
        <v>8506</v>
      </c>
      <c r="Q2069" s="3" t="s">
        <v>8507</v>
      </c>
      <c r="R2069" s="3" t="s">
        <v>8508</v>
      </c>
    </row>
    <row r="2070" spans="1:18">
      <c r="A2070" s="3" t="s">
        <v>8509</v>
      </c>
      <c r="B2070" s="4">
        <v>1374.3887999999999</v>
      </c>
      <c r="C2070" s="4">
        <v>864.23699999999997</v>
      </c>
      <c r="D2070" s="4">
        <v>2009.5886</v>
      </c>
      <c r="E2070" s="4">
        <v>1361.1857</v>
      </c>
      <c r="F2070" s="4">
        <v>1240.4599000000001</v>
      </c>
      <c r="G2070" s="4">
        <v>955.23299999999995</v>
      </c>
      <c r="H2070" s="4">
        <v>630.96929999999998</v>
      </c>
      <c r="I2070" s="4">
        <v>991.90890000000002</v>
      </c>
      <c r="J2070" s="4">
        <v>1983.2288000000001</v>
      </c>
      <c r="K2070" s="4">
        <v>2592.4418000000001</v>
      </c>
      <c r="L2070" s="4">
        <v>1103.92</v>
      </c>
      <c r="M2070" s="4">
        <v>401.971</v>
      </c>
      <c r="N2070" s="3" t="s">
        <v>48</v>
      </c>
      <c r="O2070" s="3" t="s">
        <v>49</v>
      </c>
      <c r="P2070" s="3" t="s">
        <v>8510</v>
      </c>
      <c r="Q2070" s="3" t="s">
        <v>8511</v>
      </c>
      <c r="R2070" s="3" t="s">
        <v>8512</v>
      </c>
    </row>
    <row r="2071" spans="1:18">
      <c r="A2071" s="3" t="s">
        <v>8513</v>
      </c>
      <c r="B2071" s="4">
        <v>527.78679999999997</v>
      </c>
      <c r="C2071" s="4">
        <v>482.3175</v>
      </c>
      <c r="D2071" s="4">
        <v>614.45349999999996</v>
      </c>
      <c r="E2071" s="4">
        <v>385.99310000000003</v>
      </c>
      <c r="F2071" s="4">
        <v>314.66180000000003</v>
      </c>
      <c r="G2071" s="4">
        <v>303.85770000000002</v>
      </c>
      <c r="H2071" s="4">
        <v>369.66699999999997</v>
      </c>
      <c r="I2071" s="4">
        <v>442.7405</v>
      </c>
      <c r="J2071" s="4">
        <v>559.66399999999999</v>
      </c>
      <c r="K2071" s="4">
        <v>515.23760000000004</v>
      </c>
      <c r="L2071" s="4">
        <v>163.7835</v>
      </c>
      <c r="M2071" s="4">
        <v>246.90880000000001</v>
      </c>
      <c r="N2071" s="3" t="s">
        <v>75</v>
      </c>
      <c r="O2071" s="3" t="s">
        <v>679</v>
      </c>
      <c r="P2071" s="3" t="s">
        <v>8514</v>
      </c>
      <c r="Q2071" s="3" t="s">
        <v>8515</v>
      </c>
      <c r="R2071" s="3" t="s">
        <v>8516</v>
      </c>
    </row>
    <row r="2072" spans="1:18">
      <c r="A2072" s="3" t="s">
        <v>8517</v>
      </c>
      <c r="B2072" s="4">
        <v>2683.6756999999998</v>
      </c>
      <c r="C2072" s="4">
        <v>4611.9161999999997</v>
      </c>
      <c r="D2072" s="4">
        <v>3346.1954999999998</v>
      </c>
      <c r="E2072" s="4">
        <v>1893.2932000000001</v>
      </c>
      <c r="F2072" s="4">
        <v>886.38940000000002</v>
      </c>
      <c r="G2072" s="4">
        <v>1170.2260000000001</v>
      </c>
      <c r="H2072" s="4">
        <v>5148.7317000000003</v>
      </c>
      <c r="I2072" s="4">
        <v>3967.2847999999999</v>
      </c>
      <c r="J2072" s="4">
        <v>3139.1212</v>
      </c>
      <c r="K2072" s="4">
        <v>840.58330000000001</v>
      </c>
      <c r="L2072" s="4">
        <v>1279.2739999999999</v>
      </c>
      <c r="M2072" s="4">
        <v>957.94939999999997</v>
      </c>
      <c r="N2072" s="3" t="s">
        <v>99</v>
      </c>
      <c r="O2072" s="3" t="s">
        <v>739</v>
      </c>
      <c r="P2072" s="3" t="s">
        <v>8518</v>
      </c>
      <c r="Q2072" s="3" t="s">
        <v>8519</v>
      </c>
      <c r="R2072" s="3" t="s">
        <v>8520</v>
      </c>
    </row>
    <row r="2073" spans="1:18">
      <c r="A2073" s="3" t="s">
        <v>8521</v>
      </c>
      <c r="B2073" s="4">
        <v>191.02440000000001</v>
      </c>
      <c r="C2073" s="4">
        <v>256.4085</v>
      </c>
      <c r="D2073" s="4">
        <v>125.7761</v>
      </c>
      <c r="E2073" s="4">
        <v>168.10589999999999</v>
      </c>
      <c r="F2073" s="4">
        <v>113.0745</v>
      </c>
      <c r="G2073" s="4">
        <v>154.22880000000001</v>
      </c>
      <c r="H2073" s="4">
        <v>214.38730000000001</v>
      </c>
      <c r="I2073" s="4">
        <v>178.01589999999999</v>
      </c>
      <c r="J2073" s="4">
        <v>114.1622</v>
      </c>
      <c r="K2073" s="4">
        <v>87.300899999999999</v>
      </c>
      <c r="L2073" s="4">
        <v>89.342100000000002</v>
      </c>
      <c r="M2073" s="4">
        <v>167.3494</v>
      </c>
      <c r="N2073" s="3" t="s">
        <v>244</v>
      </c>
      <c r="O2073" s="3" t="s">
        <v>2378</v>
      </c>
      <c r="P2073" s="3" t="s">
        <v>8522</v>
      </c>
      <c r="Q2073" s="3" t="s">
        <v>8523</v>
      </c>
      <c r="R2073" s="3" t="s">
        <v>8524</v>
      </c>
    </row>
    <row r="2074" spans="1:18">
      <c r="A2074" s="3" t="s">
        <v>8525</v>
      </c>
      <c r="B2074" s="4">
        <v>43.595199999999998</v>
      </c>
      <c r="C2074" s="4">
        <v>34.774099999999997</v>
      </c>
      <c r="D2074" s="4">
        <v>123.4659</v>
      </c>
      <c r="E2074" s="4">
        <v>54.0976</v>
      </c>
      <c r="F2074" s="4">
        <v>25.108599999999999</v>
      </c>
      <c r="G2074" s="4">
        <v>21.0061</v>
      </c>
      <c r="H2074" s="4">
        <v>25.052600000000002</v>
      </c>
      <c r="I2074" s="4">
        <v>17.411100000000001</v>
      </c>
      <c r="J2074" s="4">
        <v>61.6569</v>
      </c>
      <c r="K2074" s="4">
        <v>27.0535</v>
      </c>
      <c r="L2074" s="4">
        <v>13.648</v>
      </c>
      <c r="M2074" s="4">
        <v>19.315200000000001</v>
      </c>
      <c r="N2074" s="3" t="s">
        <v>85</v>
      </c>
      <c r="O2074" s="3" t="s">
        <v>86</v>
      </c>
      <c r="P2074" s="3" t="s">
        <v>8526</v>
      </c>
      <c r="Q2074" s="3" t="s">
        <v>8527</v>
      </c>
      <c r="R2074" s="3" t="s">
        <v>8528</v>
      </c>
    </row>
    <row r="2075" spans="1:18">
      <c r="A2075" s="3" t="s">
        <v>8529</v>
      </c>
      <c r="B2075" s="4">
        <v>304.20190000000002</v>
      </c>
      <c r="C2075" s="4">
        <v>176.72880000000001</v>
      </c>
      <c r="D2075" s="4">
        <v>24.101700000000001</v>
      </c>
      <c r="E2075" s="4">
        <v>111.4693</v>
      </c>
      <c r="F2075" s="4">
        <v>198.3546</v>
      </c>
      <c r="G2075" s="4">
        <v>99.104200000000006</v>
      </c>
      <c r="H2075" s="4">
        <v>299.21710000000002</v>
      </c>
      <c r="I2075" s="4">
        <v>118.63330000000001</v>
      </c>
      <c r="J2075" s="4">
        <v>55.6753</v>
      </c>
      <c r="K2075" s="4">
        <v>133.827</v>
      </c>
      <c r="L2075" s="4">
        <v>64.448400000000007</v>
      </c>
      <c r="M2075" s="4">
        <v>27.031400000000001</v>
      </c>
      <c r="N2075" s="3" t="s">
        <v>244</v>
      </c>
      <c r="O2075" s="3" t="s">
        <v>245</v>
      </c>
      <c r="P2075" s="3" t="s">
        <v>8530</v>
      </c>
      <c r="Q2075" s="3" t="s">
        <v>8531</v>
      </c>
      <c r="R2075" s="3" t="s">
        <v>8532</v>
      </c>
    </row>
    <row r="2076" spans="1:18">
      <c r="A2076" s="3" t="s">
        <v>8533</v>
      </c>
      <c r="B2076" s="4">
        <v>66.633799999999994</v>
      </c>
      <c r="C2076" s="4">
        <v>32.586799999999997</v>
      </c>
      <c r="D2076" s="4">
        <v>73.213700000000003</v>
      </c>
      <c r="E2076" s="4">
        <v>51.695300000000003</v>
      </c>
      <c r="F2076" s="4">
        <v>1464.5993000000001</v>
      </c>
      <c r="G2076" s="4">
        <v>69.873000000000005</v>
      </c>
      <c r="H2076" s="4">
        <v>37.297199999999997</v>
      </c>
      <c r="I2076" s="4">
        <v>26.941199999999998</v>
      </c>
      <c r="J2076" s="4">
        <v>64.150899999999993</v>
      </c>
      <c r="K2076" s="4">
        <v>207.262</v>
      </c>
      <c r="L2076" s="4">
        <v>834.91859999999997</v>
      </c>
      <c r="M2076" s="4">
        <v>168.0086</v>
      </c>
      <c r="N2076" s="3" t="s">
        <v>63</v>
      </c>
      <c r="O2076" s="3" t="s">
        <v>64</v>
      </c>
      <c r="P2076" s="3" t="s">
        <v>8534</v>
      </c>
      <c r="Q2076" s="3" t="s">
        <v>8535</v>
      </c>
      <c r="R2076" s="3" t="s">
        <v>8536</v>
      </c>
    </row>
    <row r="2077" spans="1:18">
      <c r="A2077" s="3" t="s">
        <v>8537</v>
      </c>
      <c r="B2077" s="4">
        <v>933.72979999999995</v>
      </c>
      <c r="C2077" s="4">
        <v>698.00289999999995</v>
      </c>
      <c r="D2077" s="4">
        <v>1095.0690999999999</v>
      </c>
      <c r="E2077" s="4">
        <v>874.18899999999996</v>
      </c>
      <c r="F2077" s="4">
        <v>460.11520000000002</v>
      </c>
      <c r="G2077" s="4">
        <v>509.39479999999998</v>
      </c>
      <c r="H2077" s="4">
        <v>698.08780000000002</v>
      </c>
      <c r="I2077" s="4">
        <v>1053.3637000000001</v>
      </c>
      <c r="J2077" s="4">
        <v>1039.1612</v>
      </c>
      <c r="K2077" s="4">
        <v>291.45589999999999</v>
      </c>
      <c r="L2077" s="4">
        <v>293.2165</v>
      </c>
      <c r="M2077" s="4">
        <v>635.31169999999997</v>
      </c>
      <c r="N2077" s="3" t="s">
        <v>36</v>
      </c>
      <c r="O2077" s="3" t="s">
        <v>710</v>
      </c>
      <c r="P2077" s="3" t="s">
        <v>8538</v>
      </c>
      <c r="Q2077" s="3" t="s">
        <v>8539</v>
      </c>
      <c r="R2077" s="3" t="s">
        <v>8540</v>
      </c>
    </row>
    <row r="2078" spans="1:18">
      <c r="A2078" s="3" t="s">
        <v>8541</v>
      </c>
      <c r="B2078" s="4">
        <v>165.19399999999999</v>
      </c>
      <c r="C2078" s="4">
        <v>61.274700000000003</v>
      </c>
      <c r="D2078" s="4">
        <v>256.18380000000002</v>
      </c>
      <c r="E2078" s="4">
        <v>130.30629999999999</v>
      </c>
      <c r="F2078" s="4">
        <v>174.45949999999999</v>
      </c>
      <c r="G2078" s="4">
        <v>117.18940000000001</v>
      </c>
      <c r="H2078" s="4">
        <v>126.42140000000001</v>
      </c>
      <c r="I2078" s="4">
        <v>154.14619999999999</v>
      </c>
      <c r="J2078" s="4">
        <v>368.89729999999997</v>
      </c>
      <c r="K2078" s="4">
        <v>279.11869999999999</v>
      </c>
      <c r="L2078" s="4">
        <v>57.200099999999999</v>
      </c>
      <c r="M2078" s="4">
        <v>97.409099999999995</v>
      </c>
      <c r="N2078" s="3" t="s">
        <v>85</v>
      </c>
      <c r="O2078" s="3" t="s">
        <v>86</v>
      </c>
      <c r="P2078" s="3" t="s">
        <v>8542</v>
      </c>
      <c r="Q2078" s="3" t="s">
        <v>8543</v>
      </c>
      <c r="R2078" s="3" t="s">
        <v>8544</v>
      </c>
    </row>
    <row r="2079" spans="1:18">
      <c r="A2079" s="3" t="s">
        <v>8545</v>
      </c>
      <c r="B2079" s="4">
        <v>132.55930000000001</v>
      </c>
      <c r="C2079" s="4">
        <v>179.5789</v>
      </c>
      <c r="D2079" s="4">
        <v>106.96899999999999</v>
      </c>
      <c r="E2079" s="4">
        <v>90.324299999999994</v>
      </c>
      <c r="F2079" s="4">
        <v>1209.0781999999999</v>
      </c>
      <c r="G2079" s="4">
        <v>97.465000000000003</v>
      </c>
      <c r="H2079" s="4">
        <v>299.55779999999999</v>
      </c>
      <c r="I2079" s="4">
        <v>130.51900000000001</v>
      </c>
      <c r="J2079" s="4">
        <v>152.3245</v>
      </c>
      <c r="K2079" s="4">
        <v>195.77959999999999</v>
      </c>
      <c r="L2079" s="4">
        <v>410.62889999999999</v>
      </c>
      <c r="M2079" s="4">
        <v>118.9645</v>
      </c>
      <c r="N2079" s="3" t="s">
        <v>63</v>
      </c>
      <c r="O2079" s="3" t="s">
        <v>64</v>
      </c>
      <c r="P2079" s="3" t="s">
        <v>8546</v>
      </c>
      <c r="Q2079" s="3" t="s">
        <v>8547</v>
      </c>
      <c r="R2079" s="3" t="s">
        <v>8548</v>
      </c>
    </row>
    <row r="2080" spans="1:18">
      <c r="A2080" s="3" t="s">
        <v>8549</v>
      </c>
      <c r="B2080" s="4">
        <v>60.096299999999999</v>
      </c>
      <c r="C2080" s="4">
        <v>71.080799999999996</v>
      </c>
      <c r="D2080" s="4">
        <v>25.6172</v>
      </c>
      <c r="E2080" s="4">
        <v>33.851999999999997</v>
      </c>
      <c r="F2080" s="4">
        <v>100.4254</v>
      </c>
      <c r="G2080" s="4">
        <v>188.84440000000001</v>
      </c>
      <c r="H2080" s="4">
        <v>46.589500000000001</v>
      </c>
      <c r="I2080" s="4">
        <v>52.065600000000003</v>
      </c>
      <c r="J2080" s="4">
        <v>49.977899999999998</v>
      </c>
      <c r="K2080" s="4">
        <v>47.706099999999999</v>
      </c>
      <c r="L2080" s="4">
        <v>181.3776</v>
      </c>
      <c r="M2080" s="4">
        <v>186.9468</v>
      </c>
      <c r="N2080" s="3" t="s">
        <v>787</v>
      </c>
      <c r="O2080" s="3" t="s">
        <v>788</v>
      </c>
      <c r="P2080" s="3" t="s">
        <v>8550</v>
      </c>
      <c r="Q2080" s="3" t="s">
        <v>8551</v>
      </c>
      <c r="R2080" s="3" t="s">
        <v>8552</v>
      </c>
    </row>
    <row r="2081" spans="1:18">
      <c r="A2081" s="3" t="s">
        <v>8553</v>
      </c>
      <c r="B2081" s="4">
        <v>299.46570000000003</v>
      </c>
      <c r="C2081" s="4">
        <v>217.61179999999999</v>
      </c>
      <c r="D2081" s="4">
        <v>484.29939999999999</v>
      </c>
      <c r="E2081" s="4">
        <v>276.18189999999998</v>
      </c>
      <c r="F2081" s="4">
        <v>253.29249999999999</v>
      </c>
      <c r="G2081" s="4">
        <v>300.15300000000002</v>
      </c>
      <c r="H2081" s="4">
        <v>297.52910000000003</v>
      </c>
      <c r="I2081" s="4">
        <v>272.42680000000001</v>
      </c>
      <c r="J2081" s="4">
        <v>396.28719999999998</v>
      </c>
      <c r="K2081" s="4">
        <v>259.66489999999999</v>
      </c>
      <c r="L2081" s="4">
        <v>204.06610000000001</v>
      </c>
      <c r="M2081" s="4">
        <v>268.21170000000001</v>
      </c>
      <c r="N2081" s="3" t="s">
        <v>116</v>
      </c>
      <c r="O2081" s="3" t="s">
        <v>117</v>
      </c>
      <c r="P2081" s="3" t="s">
        <v>8554</v>
      </c>
      <c r="Q2081" s="3" t="s">
        <v>8555</v>
      </c>
      <c r="R2081" s="3" t="s">
        <v>8556</v>
      </c>
    </row>
    <row r="2082" spans="1:18">
      <c r="A2082" s="3" t="s">
        <v>8557</v>
      </c>
      <c r="B2082" s="4">
        <v>2451.0448000000001</v>
      </c>
      <c r="C2082" s="4">
        <v>3799.7017999999998</v>
      </c>
      <c r="D2082" s="4">
        <v>747.78160000000003</v>
      </c>
      <c r="E2082" s="4">
        <v>1039.3616</v>
      </c>
      <c r="F2082" s="4">
        <v>394.18470000000002</v>
      </c>
      <c r="G2082" s="4">
        <v>594.29690000000005</v>
      </c>
      <c r="H2082" s="4">
        <v>1627.7427</v>
      </c>
      <c r="I2082" s="4">
        <v>1871.617</v>
      </c>
      <c r="J2082" s="4">
        <v>792.96270000000004</v>
      </c>
      <c r="K2082" s="4">
        <v>522.66430000000003</v>
      </c>
      <c r="L2082" s="4">
        <v>395.58890000000002</v>
      </c>
      <c r="M2082" s="4">
        <v>1162.3938000000001</v>
      </c>
      <c r="N2082" s="3" t="s">
        <v>441</v>
      </c>
      <c r="O2082" s="3" t="s">
        <v>442</v>
      </c>
      <c r="P2082" s="3" t="s">
        <v>8558</v>
      </c>
      <c r="Q2082" s="3" t="s">
        <v>8559</v>
      </c>
      <c r="R2082" s="3" t="s">
        <v>8560</v>
      </c>
    </row>
    <row r="2083" spans="1:18">
      <c r="A2083" s="3" t="s">
        <v>8561</v>
      </c>
      <c r="B2083" s="4">
        <v>36.874000000000002</v>
      </c>
      <c r="C2083" s="4">
        <v>53.4178</v>
      </c>
      <c r="D2083" s="4">
        <v>75.749099999999999</v>
      </c>
      <c r="E2083" s="4">
        <v>38.057200000000002</v>
      </c>
      <c r="F2083" s="4">
        <v>36.443800000000003</v>
      </c>
      <c r="G2083" s="4">
        <v>157.8372</v>
      </c>
      <c r="H2083" s="4">
        <v>29.185199999999998</v>
      </c>
      <c r="I2083" s="4">
        <v>53.583500000000001</v>
      </c>
      <c r="J2083" s="4">
        <v>38.574399999999997</v>
      </c>
      <c r="K2083" s="4">
        <v>113.304</v>
      </c>
      <c r="L2083" s="4">
        <v>87.917100000000005</v>
      </c>
      <c r="M2083" s="4">
        <v>167.78120000000001</v>
      </c>
      <c r="N2083" s="3" t="s">
        <v>69</v>
      </c>
      <c r="O2083" s="3" t="s">
        <v>70</v>
      </c>
      <c r="P2083" s="3" t="s">
        <v>8562</v>
      </c>
      <c r="Q2083" s="3" t="s">
        <v>8563</v>
      </c>
      <c r="R2083" s="3" t="s">
        <v>8564</v>
      </c>
    </row>
    <row r="2084" spans="1:18">
      <c r="A2084" s="3" t="s">
        <v>8565</v>
      </c>
      <c r="B2084" s="4">
        <v>671.92600000000004</v>
      </c>
      <c r="C2084" s="4">
        <v>493.20929999999998</v>
      </c>
      <c r="D2084" s="4">
        <v>184.33930000000001</v>
      </c>
      <c r="E2084" s="4">
        <v>359.04399999999998</v>
      </c>
      <c r="F2084" s="4">
        <v>452.06240000000003</v>
      </c>
      <c r="G2084" s="4">
        <v>483.26</v>
      </c>
      <c r="H2084" s="4">
        <v>521.85140000000001</v>
      </c>
      <c r="I2084" s="4">
        <v>402.18369999999999</v>
      </c>
      <c r="J2084" s="4">
        <v>198.74199999999999</v>
      </c>
      <c r="K2084" s="4">
        <v>135.27289999999999</v>
      </c>
      <c r="L2084" s="4">
        <v>311.67959999999999</v>
      </c>
      <c r="M2084" s="4">
        <v>397.76479999999998</v>
      </c>
      <c r="N2084" s="3" t="s">
        <v>105</v>
      </c>
      <c r="O2084" s="3" t="s">
        <v>8566</v>
      </c>
      <c r="P2084" s="3" t="s">
        <v>8567</v>
      </c>
      <c r="Q2084" s="3" t="s">
        <v>8568</v>
      </c>
      <c r="R2084" s="3" t="s">
        <v>8569</v>
      </c>
    </row>
    <row r="2085" spans="1:18">
      <c r="A2085" s="3" t="s">
        <v>8570</v>
      </c>
      <c r="B2085" s="4">
        <v>667.17079999999999</v>
      </c>
      <c r="C2085" s="4">
        <v>1487.0562</v>
      </c>
      <c r="D2085" s="4">
        <v>1990.6623</v>
      </c>
      <c r="E2085" s="4">
        <v>1132.9295</v>
      </c>
      <c r="F2085" s="4">
        <v>583.95759999999996</v>
      </c>
      <c r="G2085" s="4">
        <v>1223.3843999999999</v>
      </c>
      <c r="H2085" s="4">
        <v>1684.7828</v>
      </c>
      <c r="I2085" s="4">
        <v>2111.4513999999999</v>
      </c>
      <c r="J2085" s="4">
        <v>2637.8779</v>
      </c>
      <c r="K2085" s="4">
        <v>1931.2397000000001</v>
      </c>
      <c r="L2085" s="4">
        <v>960.76869999999997</v>
      </c>
      <c r="M2085" s="4">
        <v>107.5137</v>
      </c>
      <c r="N2085" s="3" t="s">
        <v>36</v>
      </c>
      <c r="O2085" s="3" t="s">
        <v>320</v>
      </c>
      <c r="P2085" s="3" t="s">
        <v>8571</v>
      </c>
      <c r="Q2085" s="3" t="s">
        <v>8572</v>
      </c>
      <c r="R2085" s="3" t="s">
        <v>8573</v>
      </c>
    </row>
    <row r="2086" spans="1:18">
      <c r="A2086" s="3" t="s">
        <v>8574</v>
      </c>
      <c r="B2086" s="4">
        <v>11.855700000000001</v>
      </c>
      <c r="C2086" s="4">
        <v>23.814900000000002</v>
      </c>
      <c r="D2086" s="4">
        <v>11.867900000000001</v>
      </c>
      <c r="E2086" s="4">
        <v>24.939800000000002</v>
      </c>
      <c r="F2086" s="4">
        <v>48.313000000000002</v>
      </c>
      <c r="G2086" s="4">
        <v>29.380099999999999</v>
      </c>
      <c r="H2086" s="4">
        <v>20.415199999999999</v>
      </c>
      <c r="I2086" s="4">
        <v>11.0746</v>
      </c>
      <c r="J2086" s="4">
        <v>15.484299999999999</v>
      </c>
      <c r="K2086" s="4">
        <v>37.804299999999998</v>
      </c>
      <c r="L2086" s="4">
        <v>34.250700000000002</v>
      </c>
      <c r="M2086" s="4">
        <v>51.426499999999997</v>
      </c>
      <c r="N2086" s="3" t="s">
        <v>122</v>
      </c>
      <c r="O2086" s="3" t="s">
        <v>1218</v>
      </c>
      <c r="P2086" s="3" t="s">
        <v>8575</v>
      </c>
      <c r="Q2086" s="3" t="s">
        <v>8576</v>
      </c>
      <c r="R2086" s="3" t="s">
        <v>8577</v>
      </c>
    </row>
    <row r="2087" spans="1:18">
      <c r="A2087" s="3" t="s">
        <v>8578</v>
      </c>
      <c r="B2087" s="4">
        <v>212.92959999999999</v>
      </c>
      <c r="C2087" s="4">
        <v>311.82940000000002</v>
      </c>
      <c r="D2087" s="4">
        <v>315.06150000000002</v>
      </c>
      <c r="E2087" s="4">
        <v>106.0921</v>
      </c>
      <c r="F2087" s="4">
        <v>88.409400000000005</v>
      </c>
      <c r="G2087" s="4">
        <v>84.417000000000002</v>
      </c>
      <c r="H2087" s="4">
        <v>158.2944</v>
      </c>
      <c r="I2087" s="4">
        <v>115.4637</v>
      </c>
      <c r="J2087" s="4">
        <v>190.36250000000001</v>
      </c>
      <c r="K2087" s="4">
        <v>84.2928</v>
      </c>
      <c r="L2087" s="4">
        <v>59.3262</v>
      </c>
      <c r="M2087" s="4">
        <v>35.469900000000003</v>
      </c>
      <c r="N2087" s="3" t="s">
        <v>75</v>
      </c>
      <c r="O2087" s="3" t="s">
        <v>295</v>
      </c>
      <c r="P2087" s="3" t="s">
        <v>8579</v>
      </c>
      <c r="Q2087" s="3" t="s">
        <v>8580</v>
      </c>
      <c r="R2087" s="3" t="s">
        <v>8581</v>
      </c>
    </row>
    <row r="2088" spans="1:18">
      <c r="A2088" s="3" t="s">
        <v>8582</v>
      </c>
      <c r="B2088" s="4">
        <v>112.96899999999999</v>
      </c>
      <c r="C2088" s="4">
        <v>193.10409999999999</v>
      </c>
      <c r="D2088" s="4">
        <v>32.002099999999999</v>
      </c>
      <c r="E2088" s="4">
        <v>54.429900000000004</v>
      </c>
      <c r="F2088" s="4">
        <v>41.874099999999999</v>
      </c>
      <c r="G2088" s="4">
        <v>57.371499999999997</v>
      </c>
      <c r="H2088" s="4">
        <v>195.14240000000001</v>
      </c>
      <c r="I2088" s="4">
        <v>134.19460000000001</v>
      </c>
      <c r="J2088" s="4">
        <v>44.748199999999997</v>
      </c>
      <c r="K2088" s="4">
        <v>104.7509</v>
      </c>
      <c r="L2088" s="4">
        <v>84.869900000000001</v>
      </c>
      <c r="M2088" s="4">
        <v>92.236500000000007</v>
      </c>
      <c r="N2088" s="3" t="s">
        <v>441</v>
      </c>
      <c r="O2088" s="3" t="s">
        <v>442</v>
      </c>
      <c r="P2088" s="3" t="s">
        <v>8583</v>
      </c>
      <c r="Q2088" s="3" t="s">
        <v>8584</v>
      </c>
      <c r="R2088" s="3" t="s">
        <v>8585</v>
      </c>
    </row>
    <row r="2089" spans="1:18">
      <c r="A2089" s="3" t="s">
        <v>8586</v>
      </c>
      <c r="B2089" s="4">
        <v>2256.0346</v>
      </c>
      <c r="C2089" s="4">
        <v>1625.1783</v>
      </c>
      <c r="D2089" s="4">
        <v>2054.5462000000002</v>
      </c>
      <c r="E2089" s="4">
        <v>514.68589999999995</v>
      </c>
      <c r="F2089" s="4">
        <v>69.124099999999999</v>
      </c>
      <c r="G2089" s="4">
        <v>218.8768</v>
      </c>
      <c r="H2089" s="4">
        <v>1888.3911000000001</v>
      </c>
      <c r="I2089" s="4">
        <v>3696.8416999999999</v>
      </c>
      <c r="J2089" s="4">
        <v>2035.6925000000001</v>
      </c>
      <c r="K2089" s="4">
        <v>569.70140000000004</v>
      </c>
      <c r="L2089" s="4">
        <v>56.088299999999997</v>
      </c>
      <c r="M2089" s="4">
        <v>1062.5824</v>
      </c>
      <c r="N2089" s="3" t="s">
        <v>99</v>
      </c>
      <c r="O2089" s="3" t="s">
        <v>524</v>
      </c>
      <c r="P2089" s="3" t="s">
        <v>8587</v>
      </c>
      <c r="Q2089" s="3" t="s">
        <v>8588</v>
      </c>
      <c r="R2089" s="3" t="s">
        <v>8589</v>
      </c>
    </row>
    <row r="2090" spans="1:18">
      <c r="A2090" s="3" t="s">
        <v>8590</v>
      </c>
      <c r="B2090" s="4">
        <v>76.152799999999999</v>
      </c>
      <c r="C2090" s="4">
        <v>52.815600000000003</v>
      </c>
      <c r="D2090" s="4">
        <v>67.283000000000001</v>
      </c>
      <c r="E2090" s="4">
        <v>84.011300000000006</v>
      </c>
      <c r="F2090" s="4">
        <v>122.37179999999999</v>
      </c>
      <c r="G2090" s="4">
        <v>240.96559999999999</v>
      </c>
      <c r="H2090" s="4">
        <v>75.643699999999995</v>
      </c>
      <c r="I2090" s="4">
        <v>61.289099999999998</v>
      </c>
      <c r="J2090" s="4">
        <v>87.603099999999998</v>
      </c>
      <c r="K2090" s="4">
        <v>128.86359999999999</v>
      </c>
      <c r="L2090" s="4">
        <v>108.8912</v>
      </c>
      <c r="M2090" s="4">
        <v>200.44220000000001</v>
      </c>
      <c r="N2090" s="3" t="s">
        <v>781</v>
      </c>
      <c r="O2090" s="3" t="s">
        <v>782</v>
      </c>
      <c r="P2090" s="3" t="s">
        <v>8591</v>
      </c>
      <c r="Q2090" s="3" t="s">
        <v>8592</v>
      </c>
      <c r="R2090" s="3" t="s">
        <v>8593</v>
      </c>
    </row>
    <row r="2091" spans="1:18">
      <c r="A2091" s="3" t="s">
        <v>8594</v>
      </c>
      <c r="B2091" s="4">
        <v>1562.0643</v>
      </c>
      <c r="C2091" s="4">
        <v>1036.6451</v>
      </c>
      <c r="D2091" s="4">
        <v>527.76400000000001</v>
      </c>
      <c r="E2091" s="4">
        <v>876.09389999999996</v>
      </c>
      <c r="F2091" s="4">
        <v>475.55720000000002</v>
      </c>
      <c r="G2091" s="4">
        <v>603.25519999999995</v>
      </c>
      <c r="H2091" s="4">
        <v>965.06550000000004</v>
      </c>
      <c r="I2091" s="4">
        <v>1086.6108999999999</v>
      </c>
      <c r="J2091" s="4">
        <v>501.23230000000001</v>
      </c>
      <c r="K2091" s="4">
        <v>601.50980000000004</v>
      </c>
      <c r="L2091" s="4">
        <v>641.21029999999996</v>
      </c>
      <c r="M2091" s="4">
        <v>378.524</v>
      </c>
      <c r="N2091" s="3" t="s">
        <v>441</v>
      </c>
      <c r="O2091" s="3" t="s">
        <v>442</v>
      </c>
      <c r="P2091" s="3" t="s">
        <v>8595</v>
      </c>
      <c r="Q2091" s="3" t="s">
        <v>8596</v>
      </c>
      <c r="R2091" s="3" t="s">
        <v>8597</v>
      </c>
    </row>
    <row r="2092" spans="1:18">
      <c r="A2092" s="3" t="s">
        <v>8598</v>
      </c>
      <c r="B2092" s="4">
        <v>22.5442</v>
      </c>
      <c r="C2092" s="4">
        <v>42.429400000000001</v>
      </c>
      <c r="D2092" s="4">
        <v>38.393700000000003</v>
      </c>
      <c r="E2092" s="4">
        <v>54.881999999999998</v>
      </c>
      <c r="F2092" s="4">
        <v>38.531700000000001</v>
      </c>
      <c r="G2092" s="4">
        <v>44.082799999999999</v>
      </c>
      <c r="H2092" s="4">
        <v>28.552099999999999</v>
      </c>
      <c r="I2092" s="4">
        <v>24.168600000000001</v>
      </c>
      <c r="J2092" s="4">
        <v>42.197400000000002</v>
      </c>
      <c r="K2092" s="4">
        <v>56.535600000000002</v>
      </c>
      <c r="L2092" s="4">
        <v>46.284100000000002</v>
      </c>
      <c r="M2092" s="4">
        <v>48.694899999999997</v>
      </c>
      <c r="N2092" s="3" t="s">
        <v>151</v>
      </c>
      <c r="O2092" s="3" t="s">
        <v>8599</v>
      </c>
      <c r="P2092" s="3" t="s">
        <v>8600</v>
      </c>
      <c r="Q2092" s="3" t="s">
        <v>8601</v>
      </c>
      <c r="R2092" s="3" t="s">
        <v>8602</v>
      </c>
    </row>
    <row r="2093" spans="1:18">
      <c r="A2093" s="3" t="s">
        <v>8603</v>
      </c>
      <c r="B2093" s="4">
        <v>2499.7946999999999</v>
      </c>
      <c r="C2093" s="4">
        <v>1368.9490000000001</v>
      </c>
      <c r="D2093" s="4">
        <v>2356.0414999999998</v>
      </c>
      <c r="E2093" s="4">
        <v>1361.9203</v>
      </c>
      <c r="F2093" s="4">
        <v>1078.3054999999999</v>
      </c>
      <c r="G2093" s="4">
        <v>1018.5463</v>
      </c>
      <c r="H2093" s="4">
        <v>1510.8883000000001</v>
      </c>
      <c r="I2093" s="4">
        <v>2366.2966000000001</v>
      </c>
      <c r="J2093" s="4">
        <v>2455.0794000000001</v>
      </c>
      <c r="K2093" s="4">
        <v>1051.0666000000001</v>
      </c>
      <c r="L2093" s="4">
        <v>692.75850000000003</v>
      </c>
      <c r="M2093" s="4">
        <v>1019.5091</v>
      </c>
      <c r="N2093" s="3" t="s">
        <v>75</v>
      </c>
      <c r="O2093" s="3" t="s">
        <v>295</v>
      </c>
      <c r="P2093" s="3" t="s">
        <v>8604</v>
      </c>
      <c r="Q2093" s="3" t="s">
        <v>8605</v>
      </c>
      <c r="R2093" s="3" t="s">
        <v>8606</v>
      </c>
    </row>
    <row r="2094" spans="1:18">
      <c r="A2094" s="3" t="s">
        <v>8607</v>
      </c>
      <c r="B2094" s="4">
        <v>783.2645</v>
      </c>
      <c r="C2094" s="4">
        <v>919.93150000000003</v>
      </c>
      <c r="D2094" s="4">
        <v>1150.8117999999999</v>
      </c>
      <c r="E2094" s="4">
        <v>844.68200000000002</v>
      </c>
      <c r="F2094" s="4">
        <v>863.24950000000001</v>
      </c>
      <c r="G2094" s="4">
        <v>479.71480000000003</v>
      </c>
      <c r="H2094" s="4">
        <v>867.71299999999997</v>
      </c>
      <c r="I2094" s="4">
        <v>991.35670000000005</v>
      </c>
      <c r="J2094" s="4">
        <v>1222.0935999999999</v>
      </c>
      <c r="K2094" s="4">
        <v>556.62310000000002</v>
      </c>
      <c r="L2094" s="4">
        <v>481.27910000000003</v>
      </c>
      <c r="M2094" s="4">
        <v>166.0241</v>
      </c>
      <c r="N2094" s="3" t="s">
        <v>36</v>
      </c>
      <c r="O2094" s="3" t="s">
        <v>320</v>
      </c>
      <c r="P2094" s="3" t="s">
        <v>8608</v>
      </c>
      <c r="Q2094" s="3" t="s">
        <v>8609</v>
      </c>
      <c r="R2094" s="3" t="s">
        <v>8610</v>
      </c>
    </row>
    <row r="2095" spans="1:18">
      <c r="A2095" s="3" t="s">
        <v>8611</v>
      </c>
      <c r="B2095" s="4">
        <v>113.49890000000001</v>
      </c>
      <c r="C2095" s="4">
        <v>211.29259999999999</v>
      </c>
      <c r="D2095" s="4">
        <v>475.16309999999999</v>
      </c>
      <c r="E2095" s="4">
        <v>143.65870000000001</v>
      </c>
      <c r="F2095" s="4">
        <v>158.99199999999999</v>
      </c>
      <c r="G2095" s="4">
        <v>123.8216</v>
      </c>
      <c r="H2095" s="4">
        <v>197.82839999999999</v>
      </c>
      <c r="I2095" s="4">
        <v>219.56950000000001</v>
      </c>
      <c r="J2095" s="4">
        <v>310.03440000000001</v>
      </c>
      <c r="K2095" s="4">
        <v>161.27690000000001</v>
      </c>
      <c r="L2095" s="4">
        <v>93.570999999999998</v>
      </c>
      <c r="M2095" s="4">
        <v>178.94890000000001</v>
      </c>
      <c r="N2095" s="3" t="s">
        <v>36</v>
      </c>
      <c r="O2095" s="3" t="s">
        <v>37</v>
      </c>
      <c r="P2095" s="3" t="s">
        <v>8612</v>
      </c>
      <c r="Q2095" s="3" t="s">
        <v>8613</v>
      </c>
      <c r="R2095" s="3" t="s">
        <v>8614</v>
      </c>
    </row>
    <row r="2096" spans="1:18">
      <c r="A2096" s="3" t="s">
        <v>8615</v>
      </c>
      <c r="B2096" s="4">
        <v>233.25129999999999</v>
      </c>
      <c r="C2096" s="4">
        <v>245.32140000000001</v>
      </c>
      <c r="D2096" s="4">
        <v>85.994900000000001</v>
      </c>
      <c r="E2096" s="4">
        <v>170.95439999999999</v>
      </c>
      <c r="F2096" s="4">
        <v>229.22980000000001</v>
      </c>
      <c r="G2096" s="4">
        <v>277.04610000000002</v>
      </c>
      <c r="H2096" s="4">
        <v>285.4092</v>
      </c>
      <c r="I2096" s="4">
        <v>214.68770000000001</v>
      </c>
      <c r="J2096" s="4">
        <v>100.92270000000001</v>
      </c>
      <c r="K2096" s="4">
        <v>34.898099999999999</v>
      </c>
      <c r="L2096" s="4">
        <v>193.49969999999999</v>
      </c>
      <c r="M2096" s="4">
        <v>247.05520000000001</v>
      </c>
      <c r="N2096" s="3" t="s">
        <v>197</v>
      </c>
      <c r="O2096" s="3" t="s">
        <v>3555</v>
      </c>
      <c r="P2096" s="3" t="s">
        <v>8616</v>
      </c>
      <c r="Q2096" s="3" t="s">
        <v>8617</v>
      </c>
      <c r="R2096" s="3" t="s">
        <v>8618</v>
      </c>
    </row>
    <row r="2097" spans="1:18">
      <c r="A2097" s="3" t="s">
        <v>8619</v>
      </c>
      <c r="B2097" s="4">
        <v>125.458</v>
      </c>
      <c r="C2097" s="4">
        <v>128.84139999999999</v>
      </c>
      <c r="D2097" s="4">
        <v>125.205</v>
      </c>
      <c r="E2097" s="4">
        <v>107.8466</v>
      </c>
      <c r="F2097" s="4">
        <v>100.03740000000001</v>
      </c>
      <c r="G2097" s="4">
        <v>253.48159999999999</v>
      </c>
      <c r="H2097" s="4">
        <v>102.7543</v>
      </c>
      <c r="I2097" s="4">
        <v>133.3272</v>
      </c>
      <c r="J2097" s="4">
        <v>114.90089999999999</v>
      </c>
      <c r="K2097" s="4">
        <v>72.906999999999996</v>
      </c>
      <c r="L2097" s="4">
        <v>91.732699999999994</v>
      </c>
      <c r="M2097" s="4">
        <v>158.3349</v>
      </c>
      <c r="N2097" s="3" t="s">
        <v>69</v>
      </c>
      <c r="O2097" s="3" t="s">
        <v>70</v>
      </c>
      <c r="P2097" s="3" t="s">
        <v>8620</v>
      </c>
      <c r="Q2097" s="3" t="s">
        <v>8621</v>
      </c>
      <c r="R2097" s="3" t="s">
        <v>8622</v>
      </c>
    </row>
    <row r="2098" spans="1:18">
      <c r="A2098" s="3" t="s">
        <v>8623</v>
      </c>
      <c r="B2098" s="4">
        <v>476.2724</v>
      </c>
      <c r="C2098" s="4">
        <v>444.38749999999999</v>
      </c>
      <c r="D2098" s="4">
        <v>170.4599</v>
      </c>
      <c r="E2098" s="4">
        <v>416.82670000000002</v>
      </c>
      <c r="F2098" s="4">
        <v>555.03319999999997</v>
      </c>
      <c r="G2098" s="4">
        <v>374.97739999999999</v>
      </c>
      <c r="H2098" s="4">
        <v>450.20519999999999</v>
      </c>
      <c r="I2098" s="4">
        <v>398.85140000000001</v>
      </c>
      <c r="J2098" s="4">
        <v>172.50370000000001</v>
      </c>
      <c r="K2098" s="4">
        <v>238.48740000000001</v>
      </c>
      <c r="L2098" s="4">
        <v>350.94709999999998</v>
      </c>
      <c r="M2098" s="4">
        <v>492.3646</v>
      </c>
      <c r="N2098" s="3" t="s">
        <v>309</v>
      </c>
      <c r="O2098" s="3" t="s">
        <v>310</v>
      </c>
      <c r="P2098" s="3" t="s">
        <v>8624</v>
      </c>
      <c r="Q2098" s="3" t="s">
        <v>8625</v>
      </c>
      <c r="R2098" s="3" t="s">
        <v>8626</v>
      </c>
    </row>
    <row r="2099" spans="1:18">
      <c r="A2099" s="3" t="s">
        <v>8627</v>
      </c>
      <c r="B2099" s="4">
        <v>2867.6556</v>
      </c>
      <c r="C2099" s="4">
        <v>4295.8635999999997</v>
      </c>
      <c r="D2099" s="4">
        <v>4348.5204000000003</v>
      </c>
      <c r="E2099" s="4">
        <v>2328.6817000000001</v>
      </c>
      <c r="F2099" s="4">
        <v>2067.5695000000001</v>
      </c>
      <c r="G2099" s="4">
        <v>1310.8501000000001</v>
      </c>
      <c r="H2099" s="4">
        <v>1972.5311999999999</v>
      </c>
      <c r="I2099" s="4">
        <v>2344.9328999999998</v>
      </c>
      <c r="J2099" s="4">
        <v>3996.2629999999999</v>
      </c>
      <c r="K2099" s="4">
        <v>5081.5253000000002</v>
      </c>
      <c r="L2099" s="4">
        <v>1040.6796999999999</v>
      </c>
      <c r="M2099" s="4">
        <v>674.76080000000002</v>
      </c>
      <c r="N2099" s="3" t="s">
        <v>42</v>
      </c>
      <c r="O2099" s="3" t="s">
        <v>1898</v>
      </c>
      <c r="P2099" s="3" t="s">
        <v>8628</v>
      </c>
      <c r="Q2099" s="3" t="s">
        <v>8629</v>
      </c>
      <c r="R2099" s="3" t="s">
        <v>8630</v>
      </c>
    </row>
    <row r="2100" spans="1:18">
      <c r="A2100" s="3" t="s">
        <v>8631</v>
      </c>
      <c r="B2100" s="4">
        <v>2000.2336</v>
      </c>
      <c r="C2100" s="4">
        <v>1666.5633</v>
      </c>
      <c r="D2100" s="4">
        <v>1074.5433</v>
      </c>
      <c r="E2100" s="4">
        <v>1080.3811000000001</v>
      </c>
      <c r="F2100" s="4">
        <v>705.77409999999998</v>
      </c>
      <c r="G2100" s="4">
        <v>1227.7118</v>
      </c>
      <c r="H2100" s="4">
        <v>1805.9692</v>
      </c>
      <c r="I2100" s="4">
        <v>1201.0571</v>
      </c>
      <c r="J2100" s="4">
        <v>1072.5926999999999</v>
      </c>
      <c r="K2100" s="4">
        <v>233.773</v>
      </c>
      <c r="L2100" s="4">
        <v>482.72989999999999</v>
      </c>
      <c r="M2100" s="4">
        <v>945.67840000000001</v>
      </c>
      <c r="N2100" s="3" t="s">
        <v>244</v>
      </c>
      <c r="O2100" s="3" t="s">
        <v>632</v>
      </c>
      <c r="P2100" s="3" t="s">
        <v>8632</v>
      </c>
      <c r="Q2100" s="3" t="s">
        <v>8633</v>
      </c>
      <c r="R2100" s="3" t="s">
        <v>8634</v>
      </c>
    </row>
    <row r="2101" spans="1:18">
      <c r="A2101" s="3" t="s">
        <v>8635</v>
      </c>
      <c r="B2101" s="4">
        <v>859.16240000000005</v>
      </c>
      <c r="C2101" s="4">
        <v>573.45190000000002</v>
      </c>
      <c r="D2101" s="4">
        <v>426.79770000000002</v>
      </c>
      <c r="E2101" s="4">
        <v>733.16409999999996</v>
      </c>
      <c r="F2101" s="4">
        <v>1134.5524</v>
      </c>
      <c r="G2101" s="4">
        <v>677.96469999999999</v>
      </c>
      <c r="H2101" s="4">
        <v>527.27919999999995</v>
      </c>
      <c r="I2101" s="4">
        <v>634.31560000000002</v>
      </c>
      <c r="J2101" s="4">
        <v>314.25360000000001</v>
      </c>
      <c r="K2101" s="4">
        <v>999.16089999999997</v>
      </c>
      <c r="L2101" s="4">
        <v>1198.4568999999999</v>
      </c>
      <c r="M2101" s="4">
        <v>506.4144</v>
      </c>
      <c r="N2101" s="3" t="s">
        <v>289</v>
      </c>
      <c r="O2101" s="3" t="s">
        <v>290</v>
      </c>
      <c r="P2101" s="3" t="s">
        <v>8636</v>
      </c>
      <c r="Q2101" s="3" t="s">
        <v>8637</v>
      </c>
      <c r="R2101" s="3" t="s">
        <v>8638</v>
      </c>
    </row>
    <row r="2102" spans="1:18">
      <c r="A2102" s="3" t="s">
        <v>8639</v>
      </c>
      <c r="B2102" s="4">
        <v>168.23939999999999</v>
      </c>
      <c r="C2102" s="4">
        <v>130.08320000000001</v>
      </c>
      <c r="D2102" s="4">
        <v>250.52889999999999</v>
      </c>
      <c r="E2102" s="4">
        <v>71.577699999999993</v>
      </c>
      <c r="F2102" s="4">
        <v>106.1604</v>
      </c>
      <c r="G2102" s="4">
        <v>74.233500000000006</v>
      </c>
      <c r="H2102" s="4">
        <v>106.08280000000001</v>
      </c>
      <c r="I2102" s="4">
        <v>90.375299999999996</v>
      </c>
      <c r="J2102" s="4">
        <v>215.1001</v>
      </c>
      <c r="K2102" s="4">
        <v>138.44589999999999</v>
      </c>
      <c r="L2102" s="4">
        <v>58.653500000000001</v>
      </c>
      <c r="M2102" s="4">
        <v>135.62729999999999</v>
      </c>
      <c r="N2102" s="3" t="s">
        <v>116</v>
      </c>
      <c r="O2102" s="3" t="s">
        <v>117</v>
      </c>
      <c r="P2102" s="3" t="s">
        <v>8640</v>
      </c>
      <c r="Q2102" s="3" t="s">
        <v>8641</v>
      </c>
      <c r="R2102" s="3" t="s">
        <v>8642</v>
      </c>
    </row>
    <row r="2103" spans="1:18">
      <c r="A2103" s="3" t="s">
        <v>8643</v>
      </c>
      <c r="B2103" s="4">
        <v>43.377800000000001</v>
      </c>
      <c r="C2103" s="4">
        <v>39.526299999999999</v>
      </c>
      <c r="D2103" s="4">
        <v>73.753600000000006</v>
      </c>
      <c r="E2103" s="4">
        <v>53.426299999999998</v>
      </c>
      <c r="F2103" s="4">
        <v>42.865099999999998</v>
      </c>
      <c r="G2103" s="4">
        <v>91.462400000000002</v>
      </c>
      <c r="H2103" s="4">
        <v>71.801599999999993</v>
      </c>
      <c r="I2103" s="4">
        <v>49.2136</v>
      </c>
      <c r="J2103" s="4">
        <v>58.293199999999999</v>
      </c>
      <c r="K2103" s="4">
        <v>50.726199999999999</v>
      </c>
      <c r="L2103" s="4">
        <v>52.819899999999997</v>
      </c>
      <c r="M2103" s="4">
        <v>116.9992</v>
      </c>
      <c r="N2103" s="3" t="s">
        <v>69</v>
      </c>
      <c r="O2103" s="3" t="s">
        <v>70</v>
      </c>
      <c r="P2103" s="3" t="s">
        <v>8644</v>
      </c>
      <c r="Q2103" s="3" t="s">
        <v>8645</v>
      </c>
      <c r="R2103" s="3" t="s">
        <v>8646</v>
      </c>
    </row>
    <row r="2104" spans="1:18">
      <c r="A2104" s="3" t="s">
        <v>8647</v>
      </c>
      <c r="B2104" s="4">
        <v>323.45800000000003</v>
      </c>
      <c r="C2104" s="4">
        <v>271.12389999999999</v>
      </c>
      <c r="D2104" s="4">
        <v>697.57849999999996</v>
      </c>
      <c r="E2104" s="4">
        <v>351.77670000000001</v>
      </c>
      <c r="F2104" s="4">
        <v>432.62889999999999</v>
      </c>
      <c r="G2104" s="4">
        <v>226.0829</v>
      </c>
      <c r="H2104" s="4">
        <v>385.08769999999998</v>
      </c>
      <c r="I2104" s="4">
        <v>512.35440000000006</v>
      </c>
      <c r="J2104" s="4">
        <v>592.62919999999997</v>
      </c>
      <c r="K2104" s="4">
        <v>253.43629999999999</v>
      </c>
      <c r="L2104" s="4">
        <v>181.30240000000001</v>
      </c>
      <c r="M2104" s="4">
        <v>272.98410000000001</v>
      </c>
      <c r="N2104" s="3" t="s">
        <v>36</v>
      </c>
      <c r="O2104" s="3" t="s">
        <v>37</v>
      </c>
      <c r="P2104" s="3" t="s">
        <v>8648</v>
      </c>
      <c r="Q2104" s="3" t="s">
        <v>8649</v>
      </c>
      <c r="R2104" s="3" t="s">
        <v>8650</v>
      </c>
    </row>
    <row r="2105" spans="1:18">
      <c r="A2105" s="3" t="s">
        <v>8651</v>
      </c>
      <c r="B2105" s="4">
        <v>1525.9771000000001</v>
      </c>
      <c r="C2105" s="4">
        <v>3128.6306</v>
      </c>
      <c r="D2105" s="4">
        <v>1203.9622999999999</v>
      </c>
      <c r="E2105" s="4">
        <v>1174.8297</v>
      </c>
      <c r="F2105" s="4">
        <v>652.09550000000002</v>
      </c>
      <c r="G2105" s="4">
        <v>914.88210000000004</v>
      </c>
      <c r="H2105" s="4">
        <v>1484.2097000000001</v>
      </c>
      <c r="I2105" s="4">
        <v>2085.3737000000001</v>
      </c>
      <c r="J2105" s="4">
        <v>1479.1745000000001</v>
      </c>
      <c r="K2105" s="4">
        <v>777.78769999999997</v>
      </c>
      <c r="L2105" s="4">
        <v>638.26589999999999</v>
      </c>
      <c r="M2105" s="4">
        <v>1448.0668000000001</v>
      </c>
      <c r="N2105" s="3" t="s">
        <v>19</v>
      </c>
      <c r="O2105" s="3" t="s">
        <v>111</v>
      </c>
      <c r="P2105" s="3" t="s">
        <v>8652</v>
      </c>
      <c r="Q2105" s="3" t="s">
        <v>8653</v>
      </c>
      <c r="R2105" s="3" t="s">
        <v>8654</v>
      </c>
    </row>
    <row r="2106" spans="1:18">
      <c r="A2106" s="3" t="s">
        <v>8655</v>
      </c>
      <c r="B2106" s="4">
        <v>2282.6179999999999</v>
      </c>
      <c r="C2106" s="4">
        <v>3903.6808000000001</v>
      </c>
      <c r="D2106" s="4">
        <v>743.35450000000003</v>
      </c>
      <c r="E2106" s="4">
        <v>2745.2858999999999</v>
      </c>
      <c r="F2106" s="4">
        <v>2866.7591000000002</v>
      </c>
      <c r="G2106" s="4">
        <v>3895.9740000000002</v>
      </c>
      <c r="H2106" s="4">
        <v>3210.5398</v>
      </c>
      <c r="I2106" s="4">
        <v>3135.8215</v>
      </c>
      <c r="J2106" s="4">
        <v>693.53970000000004</v>
      </c>
      <c r="K2106" s="4">
        <v>1882.2520999999999</v>
      </c>
      <c r="L2106" s="4">
        <v>2459.2130999999999</v>
      </c>
      <c r="M2106" s="4">
        <v>3079.0715</v>
      </c>
      <c r="N2106" s="3" t="s">
        <v>309</v>
      </c>
      <c r="O2106" s="3" t="s">
        <v>310</v>
      </c>
      <c r="P2106" s="3" t="s">
        <v>8656</v>
      </c>
      <c r="Q2106" s="3" t="s">
        <v>8657</v>
      </c>
      <c r="R2106" s="3" t="s">
        <v>8658</v>
      </c>
    </row>
    <row r="2107" spans="1:18">
      <c r="A2107" s="3" t="s">
        <v>8659</v>
      </c>
      <c r="B2107" s="4">
        <v>2246.0888</v>
      </c>
      <c r="C2107" s="4">
        <v>2584.1073000000001</v>
      </c>
      <c r="D2107" s="4">
        <v>2085.5095000000001</v>
      </c>
      <c r="E2107" s="4">
        <v>2260.0626999999999</v>
      </c>
      <c r="F2107" s="4">
        <v>1100.4226000000001</v>
      </c>
      <c r="G2107" s="4">
        <v>1901.3251</v>
      </c>
      <c r="H2107" s="4">
        <v>2766.5819000000001</v>
      </c>
      <c r="I2107" s="4">
        <v>2444.9096</v>
      </c>
      <c r="J2107" s="4">
        <v>2475.9540000000002</v>
      </c>
      <c r="K2107" s="4">
        <v>1348.2016000000001</v>
      </c>
      <c r="L2107" s="4">
        <v>1357.1135999999999</v>
      </c>
      <c r="M2107" s="4">
        <v>2467.7518</v>
      </c>
      <c r="N2107" s="3" t="s">
        <v>75</v>
      </c>
      <c r="O2107" s="3" t="s">
        <v>76</v>
      </c>
      <c r="P2107" s="3" t="s">
        <v>8660</v>
      </c>
      <c r="Q2107" s="3" t="s">
        <v>8661</v>
      </c>
      <c r="R2107" s="3" t="s">
        <v>8662</v>
      </c>
    </row>
    <row r="2108" spans="1:18">
      <c r="A2108" s="3" t="s">
        <v>8663</v>
      </c>
      <c r="B2108" s="4">
        <v>796.44730000000004</v>
      </c>
      <c r="C2108" s="4">
        <v>876.19989999999996</v>
      </c>
      <c r="D2108" s="4">
        <v>719.69359999999995</v>
      </c>
      <c r="E2108" s="4">
        <v>696.21690000000001</v>
      </c>
      <c r="F2108" s="4">
        <v>558.19529999999997</v>
      </c>
      <c r="G2108" s="4">
        <v>564.54169999999999</v>
      </c>
      <c r="H2108" s="4">
        <v>1066.2013999999999</v>
      </c>
      <c r="I2108" s="4">
        <v>1043.1120000000001</v>
      </c>
      <c r="J2108" s="4">
        <v>597.26869999999997</v>
      </c>
      <c r="K2108" s="4">
        <v>229.18440000000001</v>
      </c>
      <c r="L2108" s="4">
        <v>320.00979999999998</v>
      </c>
      <c r="M2108" s="4">
        <v>931.30849999999998</v>
      </c>
      <c r="N2108" s="3" t="s">
        <v>99</v>
      </c>
      <c r="O2108" s="3" t="s">
        <v>674</v>
      </c>
      <c r="P2108" s="3" t="s">
        <v>8664</v>
      </c>
      <c r="Q2108" s="3" t="s">
        <v>8665</v>
      </c>
      <c r="R2108" s="3" t="s">
        <v>8666</v>
      </c>
    </row>
    <row r="2109" spans="1:18">
      <c r="A2109" s="3" t="s">
        <v>8667</v>
      </c>
      <c r="B2109" s="4">
        <v>480.21699999999998</v>
      </c>
      <c r="C2109" s="4">
        <v>894.26089999999999</v>
      </c>
      <c r="D2109" s="4">
        <v>1108.3189</v>
      </c>
      <c r="E2109" s="4">
        <v>602.78629999999998</v>
      </c>
      <c r="F2109" s="4">
        <v>508.13209999999998</v>
      </c>
      <c r="G2109" s="4">
        <v>400.08679999999998</v>
      </c>
      <c r="H2109" s="4">
        <v>579.75329999999997</v>
      </c>
      <c r="I2109" s="4">
        <v>629.95119999999997</v>
      </c>
      <c r="J2109" s="4">
        <v>753.48810000000003</v>
      </c>
      <c r="K2109" s="4">
        <v>618.00919999999996</v>
      </c>
      <c r="L2109" s="4">
        <v>195.03370000000001</v>
      </c>
      <c r="M2109" s="4">
        <v>318.18529999999998</v>
      </c>
      <c r="N2109" s="3" t="s">
        <v>36</v>
      </c>
      <c r="O2109" s="3" t="s">
        <v>455</v>
      </c>
      <c r="P2109" s="3" t="s">
        <v>8668</v>
      </c>
      <c r="Q2109" s="3" t="s">
        <v>8669</v>
      </c>
      <c r="R2109" s="3" t="s">
        <v>8670</v>
      </c>
    </row>
    <row r="2110" spans="1:18">
      <c r="A2110" s="3" t="s">
        <v>8671</v>
      </c>
      <c r="B2110" s="4">
        <v>2460.3865000000001</v>
      </c>
      <c r="C2110" s="4">
        <v>2805.8204000000001</v>
      </c>
      <c r="D2110" s="4">
        <v>2340.9684999999999</v>
      </c>
      <c r="E2110" s="4">
        <v>1567.6433999999999</v>
      </c>
      <c r="F2110" s="4">
        <v>731.56920000000002</v>
      </c>
      <c r="G2110" s="4">
        <v>1201.8140000000001</v>
      </c>
      <c r="H2110" s="4">
        <v>2034.7179000000001</v>
      </c>
      <c r="I2110" s="4">
        <v>2615.3649</v>
      </c>
      <c r="J2110" s="4">
        <v>1329.1087</v>
      </c>
      <c r="K2110" s="4">
        <v>541.20950000000005</v>
      </c>
      <c r="L2110" s="4">
        <v>1327.2191</v>
      </c>
      <c r="M2110" s="4">
        <v>1657.2029</v>
      </c>
      <c r="N2110" s="3" t="s">
        <v>99</v>
      </c>
      <c r="O2110" s="3" t="s">
        <v>674</v>
      </c>
      <c r="P2110" s="3" t="s">
        <v>8672</v>
      </c>
      <c r="Q2110" s="3" t="s">
        <v>8673</v>
      </c>
      <c r="R2110" s="3" t="s">
        <v>8674</v>
      </c>
    </row>
    <row r="2111" spans="1:18">
      <c r="A2111" s="3" t="s">
        <v>8675</v>
      </c>
      <c r="B2111" s="4">
        <v>28.5746</v>
      </c>
      <c r="C2111" s="4">
        <v>78.764399999999995</v>
      </c>
      <c r="D2111" s="4">
        <v>18.707699999999999</v>
      </c>
      <c r="E2111" s="4">
        <v>25.918700000000001</v>
      </c>
      <c r="F2111" s="4">
        <v>20.446200000000001</v>
      </c>
      <c r="G2111" s="4">
        <v>26.2547</v>
      </c>
      <c r="H2111" s="4">
        <v>18.947800000000001</v>
      </c>
      <c r="I2111" s="4">
        <v>41.676600000000001</v>
      </c>
      <c r="J2111" s="4">
        <v>29.885999999999999</v>
      </c>
      <c r="K2111" s="4">
        <v>26.948599999999999</v>
      </c>
      <c r="L2111" s="4">
        <v>27.003900000000002</v>
      </c>
      <c r="M2111" s="4">
        <v>14.7408</v>
      </c>
      <c r="N2111" s="3" t="s">
        <v>99</v>
      </c>
      <c r="O2111" s="3" t="s">
        <v>1164</v>
      </c>
      <c r="P2111" s="3" t="s">
        <v>8676</v>
      </c>
      <c r="Q2111" s="3" t="s">
        <v>8677</v>
      </c>
      <c r="R2111" s="3" t="s">
        <v>8678</v>
      </c>
    </row>
    <row r="2112" spans="1:18">
      <c r="A2112" s="3" t="s">
        <v>8679</v>
      </c>
      <c r="B2112" s="4">
        <v>732.91570000000002</v>
      </c>
      <c r="C2112" s="4">
        <v>3703.0735</v>
      </c>
      <c r="D2112" s="4">
        <v>530.39700000000005</v>
      </c>
      <c r="E2112" s="4">
        <v>2223.3672999999999</v>
      </c>
      <c r="F2112" s="4">
        <v>1001.7118</v>
      </c>
      <c r="G2112" s="4">
        <v>785.55700000000002</v>
      </c>
      <c r="H2112" s="4">
        <v>813.40560000000005</v>
      </c>
      <c r="I2112" s="4">
        <v>2304.4485</v>
      </c>
      <c r="J2112" s="4">
        <v>488.44569999999999</v>
      </c>
      <c r="K2112" s="4">
        <v>228.61920000000001</v>
      </c>
      <c r="L2112" s="4">
        <v>667.95479999999998</v>
      </c>
      <c r="M2112" s="4">
        <v>164.92080000000001</v>
      </c>
      <c r="N2112" s="3" t="s">
        <v>99</v>
      </c>
      <c r="O2112" s="3" t="s">
        <v>1164</v>
      </c>
      <c r="P2112" s="3" t="s">
        <v>8680</v>
      </c>
      <c r="Q2112" s="3" t="s">
        <v>8681</v>
      </c>
      <c r="R2112" s="3" t="s">
        <v>8682</v>
      </c>
    </row>
    <row r="2113" spans="1:18">
      <c r="A2113" s="3" t="s">
        <v>8683</v>
      </c>
      <c r="B2113" s="4">
        <v>534.02260000000001</v>
      </c>
      <c r="C2113" s="4">
        <v>594.08119999999997</v>
      </c>
      <c r="D2113" s="4">
        <v>1431.7138</v>
      </c>
      <c r="E2113" s="4">
        <v>572.82219999999995</v>
      </c>
      <c r="F2113" s="4">
        <v>656.20590000000004</v>
      </c>
      <c r="G2113" s="4">
        <v>418.67779999999999</v>
      </c>
      <c r="H2113" s="4">
        <v>612.20429999999999</v>
      </c>
      <c r="I2113" s="4">
        <v>880.63390000000004</v>
      </c>
      <c r="J2113" s="4">
        <v>1425.3844999999999</v>
      </c>
      <c r="K2113" s="4">
        <v>1368.8913</v>
      </c>
      <c r="L2113" s="4">
        <v>398.91390000000001</v>
      </c>
      <c r="M2113" s="4">
        <v>485.40620000000001</v>
      </c>
      <c r="N2113" s="3" t="s">
        <v>85</v>
      </c>
      <c r="O2113" s="3" t="s">
        <v>86</v>
      </c>
      <c r="P2113" s="3" t="s">
        <v>8684</v>
      </c>
      <c r="Q2113" s="3" t="s">
        <v>8685</v>
      </c>
      <c r="R2113" s="3" t="s">
        <v>8686</v>
      </c>
    </row>
    <row r="2114" spans="1:18">
      <c r="A2114" s="3" t="s">
        <v>8687</v>
      </c>
      <c r="B2114" s="4">
        <v>998.3383</v>
      </c>
      <c r="C2114" s="4">
        <v>1138.4492</v>
      </c>
      <c r="D2114" s="4">
        <v>416.08280000000002</v>
      </c>
      <c r="E2114" s="4">
        <v>428.09269999999998</v>
      </c>
      <c r="F2114" s="4">
        <v>13348.995000000001</v>
      </c>
      <c r="G2114" s="4">
        <v>230.88409999999999</v>
      </c>
      <c r="H2114" s="4">
        <v>4925.4087</v>
      </c>
      <c r="I2114" s="4">
        <v>1069.6682000000001</v>
      </c>
      <c r="J2114" s="4">
        <v>1606.3794</v>
      </c>
      <c r="K2114" s="4">
        <v>375.62729999999999</v>
      </c>
      <c r="L2114" s="4">
        <v>12570.918</v>
      </c>
      <c r="M2114" s="4">
        <v>264.84449999999998</v>
      </c>
      <c r="N2114" s="3" t="s">
        <v>63</v>
      </c>
      <c r="O2114" s="3" t="s">
        <v>64</v>
      </c>
      <c r="P2114" s="3" t="s">
        <v>8688</v>
      </c>
      <c r="Q2114" s="3" t="s">
        <v>8689</v>
      </c>
      <c r="R2114" s="3" t="s">
        <v>8690</v>
      </c>
    </row>
    <row r="2115" spans="1:18">
      <c r="A2115" s="3" t="s">
        <v>8691</v>
      </c>
      <c r="B2115" s="4">
        <v>65.16</v>
      </c>
      <c r="C2115" s="4">
        <v>87.389099999999999</v>
      </c>
      <c r="D2115" s="4">
        <v>107.0917</v>
      </c>
      <c r="E2115" s="4">
        <v>57.803800000000003</v>
      </c>
      <c r="F2115" s="4">
        <v>39.139200000000002</v>
      </c>
      <c r="G2115" s="4">
        <v>38.188099999999999</v>
      </c>
      <c r="H2115" s="4">
        <v>30.375800000000002</v>
      </c>
      <c r="I2115" s="4">
        <v>58.9069</v>
      </c>
      <c r="J2115" s="4">
        <v>75.195499999999996</v>
      </c>
      <c r="K2115" s="4">
        <v>80.873699999999999</v>
      </c>
      <c r="L2115" s="4">
        <v>47.117699999999999</v>
      </c>
      <c r="M2115" s="4">
        <v>52.911499999999997</v>
      </c>
      <c r="N2115" s="3" t="s">
        <v>42</v>
      </c>
      <c r="O2115" s="3" t="s">
        <v>128</v>
      </c>
      <c r="P2115" s="3" t="s">
        <v>8692</v>
      </c>
      <c r="Q2115" s="3" t="s">
        <v>8693</v>
      </c>
      <c r="R2115" s="3" t="s">
        <v>8694</v>
      </c>
    </row>
    <row r="2116" spans="1:18">
      <c r="A2116" s="3" t="s">
        <v>8695</v>
      </c>
      <c r="B2116" s="4">
        <v>2445.6810999999998</v>
      </c>
      <c r="C2116" s="4">
        <v>3160.0482999999999</v>
      </c>
      <c r="D2116" s="4">
        <v>1382.0730000000001</v>
      </c>
      <c r="E2116" s="4">
        <v>2207.8526999999999</v>
      </c>
      <c r="F2116" s="4">
        <v>425.6866</v>
      </c>
      <c r="G2116" s="4">
        <v>996.13199999999995</v>
      </c>
      <c r="H2116" s="4">
        <v>2196.404</v>
      </c>
      <c r="I2116" s="4">
        <v>2398.5001000000002</v>
      </c>
      <c r="J2116" s="4">
        <v>1298.2632000000001</v>
      </c>
      <c r="K2116" s="4">
        <v>316.79469999999998</v>
      </c>
      <c r="L2116" s="4">
        <v>282.90359999999998</v>
      </c>
      <c r="M2116" s="4">
        <v>1135.2917</v>
      </c>
      <c r="N2116" s="3" t="s">
        <v>19</v>
      </c>
      <c r="O2116" s="3" t="s">
        <v>20</v>
      </c>
      <c r="P2116" s="3" t="s">
        <v>8696</v>
      </c>
      <c r="Q2116" s="3" t="s">
        <v>8697</v>
      </c>
      <c r="R2116" s="3" t="s">
        <v>8698</v>
      </c>
    </row>
    <row r="2117" spans="1:18">
      <c r="A2117" s="3" t="s">
        <v>8699</v>
      </c>
      <c r="B2117" s="4">
        <v>1280.1591000000001</v>
      </c>
      <c r="C2117" s="4">
        <v>1472.5516</v>
      </c>
      <c r="D2117" s="4">
        <v>1941.3887999999999</v>
      </c>
      <c r="E2117" s="4">
        <v>1273.2474999999999</v>
      </c>
      <c r="F2117" s="4">
        <v>423.67959999999999</v>
      </c>
      <c r="G2117" s="4">
        <v>627.49919999999997</v>
      </c>
      <c r="H2117" s="4">
        <v>1430.3851999999999</v>
      </c>
      <c r="I2117" s="4">
        <v>1658.8214</v>
      </c>
      <c r="J2117" s="4">
        <v>2000.1967999999999</v>
      </c>
      <c r="K2117" s="4">
        <v>1361.2719</v>
      </c>
      <c r="L2117" s="4">
        <v>593.48090000000002</v>
      </c>
      <c r="M2117" s="4">
        <v>533.31679999999994</v>
      </c>
      <c r="N2117" s="3" t="s">
        <v>42</v>
      </c>
      <c r="O2117" s="3" t="s">
        <v>162</v>
      </c>
      <c r="P2117" s="3" t="s">
        <v>8700</v>
      </c>
      <c r="Q2117" s="3" t="s">
        <v>8701</v>
      </c>
      <c r="R2117" s="3" t="s">
        <v>8702</v>
      </c>
    </row>
    <row r="2118" spans="1:18">
      <c r="A2118" s="3" t="s">
        <v>8703</v>
      </c>
      <c r="B2118" s="4">
        <v>518.11149999999998</v>
      </c>
      <c r="C2118" s="4">
        <v>533.5104</v>
      </c>
      <c r="D2118" s="4">
        <v>267.8929</v>
      </c>
      <c r="E2118" s="4">
        <v>337.23849999999999</v>
      </c>
      <c r="F2118" s="4">
        <v>279.452</v>
      </c>
      <c r="G2118" s="4">
        <v>317.26119999999997</v>
      </c>
      <c r="H2118" s="4">
        <v>539.5471</v>
      </c>
      <c r="I2118" s="4">
        <v>418.68860000000001</v>
      </c>
      <c r="J2118" s="4">
        <v>345.94200000000001</v>
      </c>
      <c r="K2118" s="4">
        <v>202.39590000000001</v>
      </c>
      <c r="L2118" s="4">
        <v>172.22370000000001</v>
      </c>
      <c r="M2118" s="4">
        <v>401.1053</v>
      </c>
      <c r="N2118" s="3" t="s">
        <v>441</v>
      </c>
      <c r="O2118" s="3" t="s">
        <v>793</v>
      </c>
      <c r="P2118" s="3" t="s">
        <v>8704</v>
      </c>
      <c r="Q2118" s="3" t="s">
        <v>8705</v>
      </c>
      <c r="R2118" s="3" t="s">
        <v>8706</v>
      </c>
    </row>
    <row r="2119" spans="1:18">
      <c r="A2119" s="3" t="s">
        <v>8707</v>
      </c>
      <c r="B2119" s="4">
        <v>17.823599999999999</v>
      </c>
      <c r="C2119" s="4">
        <v>27.135200000000001</v>
      </c>
      <c r="D2119" s="4">
        <v>16.556100000000001</v>
      </c>
      <c r="E2119" s="4">
        <v>79.0304</v>
      </c>
      <c r="F2119" s="4">
        <v>21.255600000000001</v>
      </c>
      <c r="G2119" s="4">
        <v>16.170500000000001</v>
      </c>
      <c r="H2119" s="4">
        <v>28.9497</v>
      </c>
      <c r="I2119" s="4">
        <v>16.320900000000002</v>
      </c>
      <c r="J2119" s="4">
        <v>20.868099999999998</v>
      </c>
      <c r="K2119" s="4">
        <v>77.440200000000004</v>
      </c>
      <c r="L2119" s="4">
        <v>14.2986</v>
      </c>
      <c r="M2119" s="4">
        <v>45.577399999999997</v>
      </c>
      <c r="N2119" s="3" t="s">
        <v>151</v>
      </c>
      <c r="O2119" s="3" t="s">
        <v>1074</v>
      </c>
      <c r="P2119" s="3" t="s">
        <v>8708</v>
      </c>
      <c r="Q2119" s="3" t="s">
        <v>8709</v>
      </c>
      <c r="R2119" s="3" t="s">
        <v>8710</v>
      </c>
    </row>
    <row r="2120" spans="1:18">
      <c r="A2120" s="3" t="s">
        <v>8711</v>
      </c>
      <c r="B2120" s="4">
        <v>4288.1022000000003</v>
      </c>
      <c r="C2120" s="4">
        <v>4085.5032999999999</v>
      </c>
      <c r="D2120" s="4">
        <v>671.6558</v>
      </c>
      <c r="E2120" s="4">
        <v>2132.5608999999999</v>
      </c>
      <c r="F2120" s="4">
        <v>2258.7491</v>
      </c>
      <c r="G2120" s="4">
        <v>3275.9850999999999</v>
      </c>
      <c r="H2120" s="4">
        <v>3832.3604999999998</v>
      </c>
      <c r="I2120" s="4">
        <v>3845.3935999999999</v>
      </c>
      <c r="J2120" s="4">
        <v>617.85469999999998</v>
      </c>
      <c r="K2120" s="4">
        <v>266.67180000000002</v>
      </c>
      <c r="L2120" s="4">
        <v>2161.0765000000001</v>
      </c>
      <c r="M2120" s="4">
        <v>2544.7199999999998</v>
      </c>
      <c r="N2120" s="3" t="s">
        <v>30</v>
      </c>
      <c r="O2120" s="3" t="s">
        <v>3154</v>
      </c>
      <c r="P2120" s="3" t="s">
        <v>8712</v>
      </c>
      <c r="Q2120" s="3" t="s">
        <v>8713</v>
      </c>
      <c r="R2120" s="3" t="s">
        <v>8714</v>
      </c>
    </row>
    <row r="2121" spans="1:18">
      <c r="A2121" s="3" t="s">
        <v>8715</v>
      </c>
      <c r="B2121" s="4">
        <v>790.10360000000003</v>
      </c>
      <c r="C2121" s="4">
        <v>947.0557</v>
      </c>
      <c r="D2121" s="4">
        <v>1094.5869</v>
      </c>
      <c r="E2121" s="4">
        <v>740.08920000000001</v>
      </c>
      <c r="F2121" s="4">
        <v>615.37210000000005</v>
      </c>
      <c r="G2121" s="4">
        <v>630.80579999999998</v>
      </c>
      <c r="H2121" s="4">
        <v>779.2722</v>
      </c>
      <c r="I2121" s="4">
        <v>1090.2566999999999</v>
      </c>
      <c r="J2121" s="4">
        <v>1026.5617</v>
      </c>
      <c r="K2121" s="4">
        <v>1266.3248000000001</v>
      </c>
      <c r="L2121" s="4">
        <v>554.21460000000002</v>
      </c>
      <c r="M2121" s="4">
        <v>82.169300000000007</v>
      </c>
      <c r="N2121" s="3" t="s">
        <v>42</v>
      </c>
      <c r="O2121" s="3" t="s">
        <v>752</v>
      </c>
      <c r="P2121" s="3" t="s">
        <v>8716</v>
      </c>
      <c r="Q2121" s="3" t="s">
        <v>8717</v>
      </c>
      <c r="R2121" s="3" t="s">
        <v>8718</v>
      </c>
    </row>
    <row r="2122" spans="1:18">
      <c r="A2122" s="3" t="s">
        <v>8719</v>
      </c>
      <c r="B2122" s="4">
        <v>47.868200000000002</v>
      </c>
      <c r="C2122" s="4">
        <v>50.437800000000003</v>
      </c>
      <c r="D2122" s="4">
        <v>43.2254</v>
      </c>
      <c r="E2122" s="4">
        <v>72.4101</v>
      </c>
      <c r="F2122" s="4">
        <v>350.64010000000002</v>
      </c>
      <c r="G2122" s="4">
        <v>40.674799999999998</v>
      </c>
      <c r="H2122" s="4">
        <v>31.534600000000001</v>
      </c>
      <c r="I2122" s="4">
        <v>42.08</v>
      </c>
      <c r="J2122" s="4">
        <v>54.756100000000004</v>
      </c>
      <c r="K2122" s="4">
        <v>80.486500000000007</v>
      </c>
      <c r="L2122" s="4">
        <v>173.84780000000001</v>
      </c>
      <c r="M2122" s="4">
        <v>53.295000000000002</v>
      </c>
      <c r="N2122" s="3" t="s">
        <v>63</v>
      </c>
      <c r="O2122" s="3" t="s">
        <v>64</v>
      </c>
      <c r="P2122" s="3" t="s">
        <v>8720</v>
      </c>
      <c r="Q2122" s="3" t="s">
        <v>8721</v>
      </c>
      <c r="R2122" s="3" t="s">
        <v>8722</v>
      </c>
    </row>
    <row r="2123" spans="1:18">
      <c r="A2123" s="3" t="s">
        <v>8723</v>
      </c>
      <c r="B2123" s="4">
        <v>3076.9681999999998</v>
      </c>
      <c r="C2123" s="4">
        <v>3329.0798</v>
      </c>
      <c r="D2123" s="4">
        <v>3401.7819</v>
      </c>
      <c r="E2123" s="4">
        <v>3523.2889</v>
      </c>
      <c r="F2123" s="4">
        <v>7241.5621000000001</v>
      </c>
      <c r="G2123" s="4">
        <v>3203.3062</v>
      </c>
      <c r="H2123" s="4">
        <v>2522.6262000000002</v>
      </c>
      <c r="I2123" s="4">
        <v>3860.1734000000001</v>
      </c>
      <c r="J2123" s="4">
        <v>3598.6577000000002</v>
      </c>
      <c r="K2123" s="4">
        <v>2467.5309000000002</v>
      </c>
      <c r="L2123" s="4">
        <v>4905.1787999999997</v>
      </c>
      <c r="M2123" s="4">
        <v>3512.9726999999998</v>
      </c>
      <c r="N2123" s="3" t="s">
        <v>63</v>
      </c>
      <c r="O2123" s="3" t="s">
        <v>64</v>
      </c>
      <c r="P2123" s="3" t="s">
        <v>8724</v>
      </c>
      <c r="Q2123" s="3" t="s">
        <v>8725</v>
      </c>
      <c r="R2123" s="3" t="s">
        <v>8726</v>
      </c>
    </row>
    <row r="2124" spans="1:18">
      <c r="A2124" s="3" t="s">
        <v>8727</v>
      </c>
      <c r="B2124" s="4">
        <v>87.552700000000002</v>
      </c>
      <c r="C2124" s="4">
        <v>65.606399999999994</v>
      </c>
      <c r="D2124" s="4">
        <v>74.801199999999994</v>
      </c>
      <c r="E2124" s="4">
        <v>41.284999999999997</v>
      </c>
      <c r="F2124" s="4">
        <v>333.2518</v>
      </c>
      <c r="G2124" s="4">
        <v>130.0701</v>
      </c>
      <c r="H2124" s="4">
        <v>78.682000000000002</v>
      </c>
      <c r="I2124" s="4">
        <v>58.7592</v>
      </c>
      <c r="J2124" s="4">
        <v>66.361400000000003</v>
      </c>
      <c r="K2124" s="4">
        <v>152.054</v>
      </c>
      <c r="L2124" s="4">
        <v>172.21950000000001</v>
      </c>
      <c r="M2124" s="4">
        <v>100.5937</v>
      </c>
      <c r="N2124" s="3" t="s">
        <v>122</v>
      </c>
      <c r="O2124" s="3" t="s">
        <v>123</v>
      </c>
      <c r="P2124" s="3" t="s">
        <v>8728</v>
      </c>
      <c r="Q2124" s="3" t="s">
        <v>8729</v>
      </c>
      <c r="R2124" s="3" t="s">
        <v>8730</v>
      </c>
    </row>
    <row r="2125" spans="1:18">
      <c r="A2125" s="3" t="s">
        <v>8731</v>
      </c>
      <c r="B2125" s="4">
        <v>794.38649999999996</v>
      </c>
      <c r="C2125" s="4">
        <v>336.44470000000001</v>
      </c>
      <c r="D2125" s="4">
        <v>255.9787</v>
      </c>
      <c r="E2125" s="4">
        <v>315.86900000000003</v>
      </c>
      <c r="F2125" s="4">
        <v>918.19839999999999</v>
      </c>
      <c r="G2125" s="4">
        <v>711.26700000000005</v>
      </c>
      <c r="H2125" s="4">
        <v>640.2432</v>
      </c>
      <c r="I2125" s="4">
        <v>370.82089999999999</v>
      </c>
      <c r="J2125" s="4">
        <v>251.7619</v>
      </c>
      <c r="K2125" s="4">
        <v>63.107300000000002</v>
      </c>
      <c r="L2125" s="4">
        <v>197.95849999999999</v>
      </c>
      <c r="M2125" s="4">
        <v>663.40729999999996</v>
      </c>
      <c r="N2125" s="3" t="s">
        <v>309</v>
      </c>
      <c r="O2125" s="3" t="s">
        <v>2988</v>
      </c>
      <c r="P2125" s="3" t="s">
        <v>8732</v>
      </c>
      <c r="Q2125" s="3" t="s">
        <v>8733</v>
      </c>
      <c r="R2125" s="3" t="s">
        <v>8734</v>
      </c>
    </row>
    <row r="2126" spans="1:18">
      <c r="A2126" s="3" t="s">
        <v>8735</v>
      </c>
      <c r="B2126" s="4">
        <v>236.0275</v>
      </c>
      <c r="C2126" s="4">
        <v>166.5162</v>
      </c>
      <c r="D2126" s="4">
        <v>1007.4182</v>
      </c>
      <c r="E2126" s="4">
        <v>667.58510000000001</v>
      </c>
      <c r="F2126" s="4">
        <v>173.91130000000001</v>
      </c>
      <c r="G2126" s="4">
        <v>146.3203</v>
      </c>
      <c r="H2126" s="4">
        <v>172.8184</v>
      </c>
      <c r="I2126" s="4">
        <v>353.95690000000002</v>
      </c>
      <c r="J2126" s="4">
        <v>480.43340000000001</v>
      </c>
      <c r="K2126" s="4">
        <v>846.59029999999996</v>
      </c>
      <c r="L2126" s="4">
        <v>408.10849999999999</v>
      </c>
      <c r="M2126" s="4">
        <v>258.77850000000001</v>
      </c>
      <c r="N2126" s="3" t="s">
        <v>48</v>
      </c>
      <c r="O2126" s="3" t="s">
        <v>49</v>
      </c>
      <c r="P2126" s="3" t="s">
        <v>8736</v>
      </c>
      <c r="Q2126" s="3" t="s">
        <v>8737</v>
      </c>
      <c r="R2126" s="3" t="s">
        <v>8738</v>
      </c>
    </row>
    <row r="2127" spans="1:18">
      <c r="A2127" s="3" t="s">
        <v>8739</v>
      </c>
      <c r="B2127" s="4">
        <v>150.34889999999999</v>
      </c>
      <c r="C2127" s="4">
        <v>166.94049999999999</v>
      </c>
      <c r="D2127" s="4">
        <v>235.46279999999999</v>
      </c>
      <c r="E2127" s="4">
        <v>191.65719999999999</v>
      </c>
      <c r="F2127" s="4">
        <v>115.7405</v>
      </c>
      <c r="G2127" s="4">
        <v>107.6622</v>
      </c>
      <c r="H2127" s="4">
        <v>122.0453</v>
      </c>
      <c r="I2127" s="4">
        <v>125.0321</v>
      </c>
      <c r="J2127" s="4">
        <v>168.24539999999999</v>
      </c>
      <c r="K2127" s="4">
        <v>272.5532</v>
      </c>
      <c r="L2127" s="4">
        <v>163.4736</v>
      </c>
      <c r="M2127" s="4">
        <v>67.371600000000001</v>
      </c>
      <c r="N2127" s="3" t="s">
        <v>116</v>
      </c>
      <c r="O2127" s="3" t="s">
        <v>5897</v>
      </c>
      <c r="P2127" s="3" t="s">
        <v>8740</v>
      </c>
      <c r="Q2127" s="3" t="s">
        <v>8741</v>
      </c>
      <c r="R2127" s="3" t="s">
        <v>8742</v>
      </c>
    </row>
    <row r="2128" spans="1:18">
      <c r="A2128" s="3" t="s">
        <v>8743</v>
      </c>
      <c r="B2128" s="4">
        <v>1599.7772</v>
      </c>
      <c r="C2128" s="4">
        <v>1059.192</v>
      </c>
      <c r="D2128" s="4">
        <v>1373.5818999999999</v>
      </c>
      <c r="E2128" s="4">
        <v>885.74210000000005</v>
      </c>
      <c r="F2128" s="4">
        <v>802.41859999999997</v>
      </c>
      <c r="G2128" s="4">
        <v>1012.4209</v>
      </c>
      <c r="H2128" s="4">
        <v>1734.7741000000001</v>
      </c>
      <c r="I2128" s="4">
        <v>1341.1582000000001</v>
      </c>
      <c r="J2128" s="4">
        <v>1780.4567999999999</v>
      </c>
      <c r="K2128" s="4">
        <v>1281.4617000000001</v>
      </c>
      <c r="L2128" s="4">
        <v>481.01740000000001</v>
      </c>
      <c r="M2128" s="4">
        <v>574.18169999999998</v>
      </c>
      <c r="N2128" s="3" t="s">
        <v>244</v>
      </c>
      <c r="O2128" s="3" t="s">
        <v>2624</v>
      </c>
      <c r="P2128" s="3" t="s">
        <v>8744</v>
      </c>
      <c r="Q2128" s="3" t="s">
        <v>8745</v>
      </c>
      <c r="R2128" s="3" t="s">
        <v>8746</v>
      </c>
    </row>
    <row r="2129" spans="1:18">
      <c r="A2129" s="3" t="s">
        <v>8747</v>
      </c>
      <c r="B2129" s="4">
        <v>357.60019999999997</v>
      </c>
      <c r="C2129" s="4">
        <v>567.36990000000003</v>
      </c>
      <c r="D2129" s="4">
        <v>451.4375</v>
      </c>
      <c r="E2129" s="4">
        <v>141.9556</v>
      </c>
      <c r="F2129" s="4">
        <v>39.244199999999999</v>
      </c>
      <c r="G2129" s="4">
        <v>208.01820000000001</v>
      </c>
      <c r="H2129" s="4">
        <v>117.7992</v>
      </c>
      <c r="I2129" s="4">
        <v>297.1112</v>
      </c>
      <c r="J2129" s="4">
        <v>336.88409999999999</v>
      </c>
      <c r="K2129" s="4">
        <v>181.55500000000001</v>
      </c>
      <c r="L2129" s="4">
        <v>121.4521</v>
      </c>
      <c r="M2129" s="4">
        <v>58.228299999999997</v>
      </c>
      <c r="N2129" s="3" t="s">
        <v>99</v>
      </c>
      <c r="O2129" s="3" t="s">
        <v>2395</v>
      </c>
      <c r="P2129" s="3" t="s">
        <v>8748</v>
      </c>
      <c r="Q2129" s="3" t="s">
        <v>8749</v>
      </c>
      <c r="R2129" s="3" t="s">
        <v>8750</v>
      </c>
    </row>
    <row r="2130" spans="1:18">
      <c r="A2130" s="3" t="s">
        <v>8751</v>
      </c>
      <c r="B2130" s="4">
        <v>68.593299999999999</v>
      </c>
      <c r="C2130" s="4">
        <v>58.868699999999997</v>
      </c>
      <c r="D2130" s="4">
        <v>207.9716</v>
      </c>
      <c r="E2130" s="4">
        <v>100.4954</v>
      </c>
      <c r="F2130" s="4">
        <v>84.014499999999998</v>
      </c>
      <c r="G2130" s="4">
        <v>75.052899999999994</v>
      </c>
      <c r="H2130" s="4">
        <v>108.5211</v>
      </c>
      <c r="I2130" s="4">
        <v>73.2316</v>
      </c>
      <c r="J2130" s="4">
        <v>169.65440000000001</v>
      </c>
      <c r="K2130" s="4">
        <v>181.42580000000001</v>
      </c>
      <c r="L2130" s="4">
        <v>69.737899999999996</v>
      </c>
      <c r="M2130" s="4">
        <v>116.9717</v>
      </c>
      <c r="N2130" s="3" t="s">
        <v>85</v>
      </c>
      <c r="O2130" s="3" t="s">
        <v>86</v>
      </c>
      <c r="P2130" s="3" t="s">
        <v>8752</v>
      </c>
      <c r="Q2130" s="3" t="s">
        <v>8753</v>
      </c>
      <c r="R2130" s="3" t="s">
        <v>8754</v>
      </c>
    </row>
    <row r="2131" spans="1:18">
      <c r="A2131" s="3" t="s">
        <v>8755</v>
      </c>
      <c r="B2131" s="4">
        <v>272.81169999999997</v>
      </c>
      <c r="C2131" s="4">
        <v>368.14749999999998</v>
      </c>
      <c r="D2131" s="4">
        <v>583.00540000000001</v>
      </c>
      <c r="E2131" s="4">
        <v>340.9898</v>
      </c>
      <c r="F2131" s="4">
        <v>349.14870000000002</v>
      </c>
      <c r="G2131" s="4">
        <v>459.3766</v>
      </c>
      <c r="H2131" s="4">
        <v>350.3888</v>
      </c>
      <c r="I2131" s="4">
        <v>325.26260000000002</v>
      </c>
      <c r="J2131" s="4">
        <v>562.58090000000004</v>
      </c>
      <c r="K2131" s="4">
        <v>537.97370000000001</v>
      </c>
      <c r="L2131" s="4">
        <v>347.66210000000001</v>
      </c>
      <c r="M2131" s="4">
        <v>301.21980000000002</v>
      </c>
      <c r="N2131" s="3" t="s">
        <v>85</v>
      </c>
      <c r="O2131" s="3" t="s">
        <v>86</v>
      </c>
      <c r="P2131" s="3" t="s">
        <v>8756</v>
      </c>
      <c r="Q2131" s="3" t="s">
        <v>8757</v>
      </c>
      <c r="R2131" s="3" t="s">
        <v>8758</v>
      </c>
    </row>
    <row r="2132" spans="1:18">
      <c r="A2132" s="3" t="s">
        <v>8759</v>
      </c>
      <c r="B2132" s="4">
        <v>175.2961</v>
      </c>
      <c r="C2132" s="4">
        <v>171.65969999999999</v>
      </c>
      <c r="D2132" s="4">
        <v>88.839100000000002</v>
      </c>
      <c r="E2132" s="4">
        <v>227.32560000000001</v>
      </c>
      <c r="F2132" s="4">
        <v>167.0453</v>
      </c>
      <c r="G2132" s="4">
        <v>170.28299999999999</v>
      </c>
      <c r="H2132" s="4">
        <v>117.4576</v>
      </c>
      <c r="I2132" s="4">
        <v>123.1444</v>
      </c>
      <c r="J2132" s="4">
        <v>95.5077</v>
      </c>
      <c r="K2132" s="4">
        <v>383.33530000000002</v>
      </c>
      <c r="L2132" s="4">
        <v>139.4256</v>
      </c>
      <c r="M2132" s="4">
        <v>104.03279999999999</v>
      </c>
      <c r="N2132" s="3" t="s">
        <v>151</v>
      </c>
      <c r="O2132" s="3" t="s">
        <v>1074</v>
      </c>
      <c r="P2132" s="3" t="s">
        <v>8760</v>
      </c>
      <c r="Q2132" s="3" t="s">
        <v>8761</v>
      </c>
      <c r="R2132" s="3" t="s">
        <v>8762</v>
      </c>
    </row>
    <row r="2133" spans="1:18">
      <c r="A2133" s="3" t="s">
        <v>8763</v>
      </c>
      <c r="B2133" s="4">
        <v>432.85820000000001</v>
      </c>
      <c r="C2133" s="4">
        <v>580.73159999999996</v>
      </c>
      <c r="D2133" s="4">
        <v>366.89339999999999</v>
      </c>
      <c r="E2133" s="4">
        <v>265.81670000000003</v>
      </c>
      <c r="F2133" s="4">
        <v>298.0772</v>
      </c>
      <c r="G2133" s="4">
        <v>263.41129999999998</v>
      </c>
      <c r="H2133" s="4">
        <v>419.20280000000002</v>
      </c>
      <c r="I2133" s="4">
        <v>345.18450000000001</v>
      </c>
      <c r="J2133" s="4">
        <v>513.63279999999997</v>
      </c>
      <c r="K2133" s="4">
        <v>305.06360000000001</v>
      </c>
      <c r="L2133" s="4">
        <v>166.9221</v>
      </c>
      <c r="M2133" s="4">
        <v>262.88850000000002</v>
      </c>
      <c r="N2133" s="3" t="s">
        <v>19</v>
      </c>
      <c r="O2133" s="3" t="s">
        <v>1831</v>
      </c>
      <c r="P2133" s="3" t="s">
        <v>8764</v>
      </c>
      <c r="Q2133" s="3" t="s">
        <v>8765</v>
      </c>
      <c r="R2133" s="3" t="s">
        <v>8766</v>
      </c>
    </row>
    <row r="2134" spans="1:18">
      <c r="A2134" s="3" t="s">
        <v>8767</v>
      </c>
      <c r="B2134" s="4">
        <v>211.90960000000001</v>
      </c>
      <c r="C2134" s="4">
        <v>318.59059999999999</v>
      </c>
      <c r="D2134" s="4">
        <v>296.32990000000001</v>
      </c>
      <c r="E2134" s="4">
        <v>199.95249999999999</v>
      </c>
      <c r="F2134" s="4">
        <v>192.86199999999999</v>
      </c>
      <c r="G2134" s="4">
        <v>206.12960000000001</v>
      </c>
      <c r="H2134" s="4">
        <v>220.73740000000001</v>
      </c>
      <c r="I2134" s="4">
        <v>238.15389999999999</v>
      </c>
      <c r="J2134" s="4">
        <v>261.11700000000002</v>
      </c>
      <c r="K2134" s="4">
        <v>115.74339999999999</v>
      </c>
      <c r="L2134" s="4">
        <v>86.504000000000005</v>
      </c>
      <c r="M2134" s="4">
        <v>145.06880000000001</v>
      </c>
      <c r="N2134" s="3" t="s">
        <v>75</v>
      </c>
      <c r="O2134" s="3" t="s">
        <v>141</v>
      </c>
      <c r="P2134" s="3" t="s">
        <v>8768</v>
      </c>
      <c r="Q2134" s="3" t="s">
        <v>8769</v>
      </c>
      <c r="R2134" s="3" t="s">
        <v>8770</v>
      </c>
    </row>
    <row r="2135" spans="1:18">
      <c r="A2135" s="3" t="s">
        <v>8771</v>
      </c>
      <c r="B2135" s="4">
        <v>863.79539999999997</v>
      </c>
      <c r="C2135" s="4">
        <v>481.16989999999998</v>
      </c>
      <c r="D2135" s="4">
        <v>95.952500000000001</v>
      </c>
      <c r="E2135" s="4">
        <v>384.89350000000002</v>
      </c>
      <c r="F2135" s="4">
        <v>8509.6</v>
      </c>
      <c r="G2135" s="4">
        <v>507.13319999999999</v>
      </c>
      <c r="H2135" s="4">
        <v>4046.9032000000002</v>
      </c>
      <c r="I2135" s="4">
        <v>804.94899999999996</v>
      </c>
      <c r="J2135" s="4">
        <v>470.66669999999999</v>
      </c>
      <c r="K2135" s="4">
        <v>37.792299999999997</v>
      </c>
      <c r="L2135" s="4">
        <v>12674.165000000001</v>
      </c>
      <c r="M2135" s="4">
        <v>1066.4566</v>
      </c>
      <c r="N2135" s="3" t="s">
        <v>63</v>
      </c>
      <c r="O2135" s="3" t="s">
        <v>64</v>
      </c>
      <c r="P2135" s="3" t="s">
        <v>8772</v>
      </c>
      <c r="Q2135" s="3" t="s">
        <v>8773</v>
      </c>
      <c r="R2135" s="3" t="s">
        <v>8774</v>
      </c>
    </row>
    <row r="2136" spans="1:18">
      <c r="A2136" s="3" t="s">
        <v>8775</v>
      </c>
      <c r="B2136" s="4">
        <v>60.740200000000002</v>
      </c>
      <c r="C2136" s="4">
        <v>35.970300000000002</v>
      </c>
      <c r="D2136" s="4">
        <v>26.712399999999999</v>
      </c>
      <c r="E2136" s="4">
        <v>46.051600000000001</v>
      </c>
      <c r="F2136" s="4">
        <v>28.5121</v>
      </c>
      <c r="G2136" s="4">
        <v>69.704099999999997</v>
      </c>
      <c r="H2136" s="4">
        <v>55.0456</v>
      </c>
      <c r="I2136" s="4">
        <v>28.633800000000001</v>
      </c>
      <c r="J2136" s="4">
        <v>33.480400000000003</v>
      </c>
      <c r="K2136" s="4">
        <v>36.116199999999999</v>
      </c>
      <c r="L2136" s="4">
        <v>27.537099999999999</v>
      </c>
      <c r="M2136" s="4">
        <v>65.228200000000001</v>
      </c>
      <c r="N2136" s="3" t="s">
        <v>197</v>
      </c>
      <c r="O2136" s="3" t="s">
        <v>693</v>
      </c>
      <c r="P2136" s="3" t="s">
        <v>8776</v>
      </c>
      <c r="Q2136" s="3" t="s">
        <v>8777</v>
      </c>
      <c r="R2136" s="3" t="s">
        <v>8778</v>
      </c>
    </row>
    <row r="2137" spans="1:18">
      <c r="A2137" s="3" t="s">
        <v>8779</v>
      </c>
      <c r="B2137" s="4">
        <v>43.9375</v>
      </c>
      <c r="C2137" s="4">
        <v>37.049199999999999</v>
      </c>
      <c r="D2137" s="4">
        <v>10.540800000000001</v>
      </c>
      <c r="E2137" s="4">
        <v>67.343100000000007</v>
      </c>
      <c r="F2137" s="4">
        <v>59.150799999999997</v>
      </c>
      <c r="G2137" s="4">
        <v>111.3192</v>
      </c>
      <c r="H2137" s="4">
        <v>47.134799999999998</v>
      </c>
      <c r="I2137" s="4">
        <v>32.433500000000002</v>
      </c>
      <c r="J2137" s="4">
        <v>11.532</v>
      </c>
      <c r="K2137" s="4">
        <v>28.796900000000001</v>
      </c>
      <c r="L2137" s="4">
        <v>88.418800000000005</v>
      </c>
      <c r="M2137" s="4">
        <v>59.345100000000002</v>
      </c>
      <c r="N2137" s="3" t="s">
        <v>781</v>
      </c>
      <c r="O2137" s="3" t="s">
        <v>1515</v>
      </c>
      <c r="P2137" s="3" t="s">
        <v>8780</v>
      </c>
      <c r="Q2137" s="3" t="s">
        <v>8781</v>
      </c>
      <c r="R2137" s="3" t="s">
        <v>8782</v>
      </c>
    </row>
    <row r="2138" spans="1:18">
      <c r="A2138" s="3" t="s">
        <v>8783</v>
      </c>
      <c r="B2138" s="4">
        <v>103.1739</v>
      </c>
      <c r="C2138" s="4">
        <v>143.9614</v>
      </c>
      <c r="D2138" s="4">
        <v>333.95870000000002</v>
      </c>
      <c r="E2138" s="4">
        <v>83.870199999999997</v>
      </c>
      <c r="F2138" s="4">
        <v>91.1524</v>
      </c>
      <c r="G2138" s="4">
        <v>72.912000000000006</v>
      </c>
      <c r="H2138" s="4">
        <v>131.3314</v>
      </c>
      <c r="I2138" s="4">
        <v>115.6982</v>
      </c>
      <c r="J2138" s="4">
        <v>225.39779999999999</v>
      </c>
      <c r="K2138" s="4">
        <v>176.0899</v>
      </c>
      <c r="L2138" s="4">
        <v>70.5732</v>
      </c>
      <c r="M2138" s="4">
        <v>114.136</v>
      </c>
      <c r="N2138" s="3" t="s">
        <v>116</v>
      </c>
      <c r="O2138" s="3" t="s">
        <v>117</v>
      </c>
      <c r="P2138" s="3" t="s">
        <v>8784</v>
      </c>
      <c r="Q2138" s="3" t="s">
        <v>8785</v>
      </c>
      <c r="R2138" s="3" t="s">
        <v>8786</v>
      </c>
    </row>
    <row r="2139" spans="1:18">
      <c r="A2139" s="3" t="s">
        <v>8787</v>
      </c>
      <c r="B2139" s="4">
        <v>43.335099999999997</v>
      </c>
      <c r="C2139" s="4">
        <v>63.777799999999999</v>
      </c>
      <c r="D2139" s="4">
        <v>118.90649999999999</v>
      </c>
      <c r="E2139" s="4">
        <v>56.997500000000002</v>
      </c>
      <c r="F2139" s="4">
        <v>61.7395</v>
      </c>
      <c r="G2139" s="4">
        <v>40.512700000000002</v>
      </c>
      <c r="H2139" s="4">
        <v>67.884</v>
      </c>
      <c r="I2139" s="4">
        <v>72.095699999999994</v>
      </c>
      <c r="J2139" s="4">
        <v>91.952799999999996</v>
      </c>
      <c r="K2139" s="4">
        <v>78.282499999999999</v>
      </c>
      <c r="L2139" s="4">
        <v>55.294899999999998</v>
      </c>
      <c r="M2139" s="4">
        <v>44.181600000000003</v>
      </c>
      <c r="N2139" s="3" t="s">
        <v>116</v>
      </c>
      <c r="O2139" s="3" t="s">
        <v>688</v>
      </c>
      <c r="P2139" s="3" t="s">
        <v>8788</v>
      </c>
      <c r="Q2139" s="3" t="s">
        <v>8789</v>
      </c>
      <c r="R2139" s="3" t="s">
        <v>8790</v>
      </c>
    </row>
    <row r="2140" spans="1:18">
      <c r="A2140" s="3" t="s">
        <v>8791</v>
      </c>
      <c r="B2140" s="4">
        <v>244.97890000000001</v>
      </c>
      <c r="C2140" s="4">
        <v>392.50459999999998</v>
      </c>
      <c r="D2140" s="4">
        <v>48.808199999999999</v>
      </c>
      <c r="E2140" s="4">
        <v>131.15960000000001</v>
      </c>
      <c r="F2140" s="4">
        <v>6237.509</v>
      </c>
      <c r="G2140" s="4">
        <v>182.4965</v>
      </c>
      <c r="H2140" s="4">
        <v>1873.2872</v>
      </c>
      <c r="I2140" s="4">
        <v>252.5607</v>
      </c>
      <c r="J2140" s="4">
        <v>173.61699999999999</v>
      </c>
      <c r="K2140" s="4">
        <v>172.37649999999999</v>
      </c>
      <c r="L2140" s="4">
        <v>3337.1837999999998</v>
      </c>
      <c r="M2140" s="4">
        <v>186.3366</v>
      </c>
      <c r="N2140" s="3" t="s">
        <v>63</v>
      </c>
      <c r="O2140" s="3" t="s">
        <v>64</v>
      </c>
      <c r="P2140" s="3" t="s">
        <v>8792</v>
      </c>
      <c r="Q2140" s="3" t="s">
        <v>8793</v>
      </c>
      <c r="R2140" s="3" t="s">
        <v>8794</v>
      </c>
    </row>
    <row r="2141" spans="1:18">
      <c r="A2141" s="3" t="s">
        <v>8795</v>
      </c>
      <c r="B2141" s="4">
        <v>620.8492</v>
      </c>
      <c r="C2141" s="4">
        <v>1186.3498</v>
      </c>
      <c r="D2141" s="4">
        <v>1003.9141</v>
      </c>
      <c r="E2141" s="4">
        <v>517.14890000000003</v>
      </c>
      <c r="F2141" s="4">
        <v>532.58339999999998</v>
      </c>
      <c r="G2141" s="4">
        <v>595.35630000000003</v>
      </c>
      <c r="H2141" s="4">
        <v>891.56679999999994</v>
      </c>
      <c r="I2141" s="4">
        <v>1053.7741000000001</v>
      </c>
      <c r="J2141" s="4">
        <v>761.47699999999998</v>
      </c>
      <c r="K2141" s="4">
        <v>530.07510000000002</v>
      </c>
      <c r="L2141" s="4">
        <v>747.98979999999995</v>
      </c>
      <c r="M2141" s="4">
        <v>690.20630000000006</v>
      </c>
      <c r="N2141" s="3" t="s">
        <v>75</v>
      </c>
      <c r="O2141" s="3" t="s">
        <v>76</v>
      </c>
      <c r="P2141" s="3" t="s">
        <v>8796</v>
      </c>
      <c r="Q2141" s="3" t="s">
        <v>8797</v>
      </c>
      <c r="R2141" s="3" t="s">
        <v>8798</v>
      </c>
    </row>
    <row r="2142" spans="1:18">
      <c r="A2142" s="3" t="s">
        <v>8799</v>
      </c>
      <c r="B2142" s="4">
        <v>77.836399999999998</v>
      </c>
      <c r="C2142" s="4">
        <v>67.859200000000001</v>
      </c>
      <c r="D2142" s="4">
        <v>18.840900000000001</v>
      </c>
      <c r="E2142" s="4">
        <v>29.894300000000001</v>
      </c>
      <c r="F2142" s="4">
        <v>371.4622</v>
      </c>
      <c r="G2142" s="4">
        <v>44.738799999999998</v>
      </c>
      <c r="H2142" s="4">
        <v>17.96</v>
      </c>
      <c r="I2142" s="4">
        <v>66.513800000000003</v>
      </c>
      <c r="J2142" s="4">
        <v>159.20359999999999</v>
      </c>
      <c r="K2142" s="4">
        <v>127.9936</v>
      </c>
      <c r="L2142" s="4">
        <v>342.17140000000001</v>
      </c>
      <c r="M2142" s="4">
        <v>82.736000000000004</v>
      </c>
      <c r="N2142" s="3" t="s">
        <v>63</v>
      </c>
      <c r="O2142" s="3" t="s">
        <v>64</v>
      </c>
      <c r="P2142" s="3" t="s">
        <v>8800</v>
      </c>
      <c r="Q2142" s="3" t="s">
        <v>8801</v>
      </c>
      <c r="R2142" s="3" t="s">
        <v>8802</v>
      </c>
    </row>
    <row r="2143" spans="1:18">
      <c r="A2143" s="3" t="s">
        <v>8803</v>
      </c>
      <c r="B2143" s="4">
        <v>480.80439999999999</v>
      </c>
      <c r="C2143" s="4">
        <v>626.5752</v>
      </c>
      <c r="D2143" s="4">
        <v>931.12720000000002</v>
      </c>
      <c r="E2143" s="4">
        <v>598.53219999999999</v>
      </c>
      <c r="F2143" s="4">
        <v>354.67880000000002</v>
      </c>
      <c r="G2143" s="4">
        <v>398.32690000000002</v>
      </c>
      <c r="H2143" s="4">
        <v>517.85509999999999</v>
      </c>
      <c r="I2143" s="4">
        <v>740.50369999999998</v>
      </c>
      <c r="J2143" s="4">
        <v>870.50879999999995</v>
      </c>
      <c r="K2143" s="4">
        <v>591.73749999999995</v>
      </c>
      <c r="L2143" s="4">
        <v>271.82229999999998</v>
      </c>
      <c r="M2143" s="4">
        <v>364.72570000000002</v>
      </c>
      <c r="N2143" s="3" t="s">
        <v>36</v>
      </c>
      <c r="O2143" s="3" t="s">
        <v>455</v>
      </c>
      <c r="P2143" s="3" t="s">
        <v>8804</v>
      </c>
      <c r="Q2143" s="3" t="s">
        <v>8805</v>
      </c>
      <c r="R2143" s="3" t="s">
        <v>8806</v>
      </c>
    </row>
    <row r="2144" spans="1:18">
      <c r="A2144" s="3" t="s">
        <v>8807</v>
      </c>
      <c r="B2144" s="4">
        <v>592.58010000000002</v>
      </c>
      <c r="C2144" s="4">
        <v>716.10440000000006</v>
      </c>
      <c r="D2144" s="4">
        <v>817.49239999999998</v>
      </c>
      <c r="E2144" s="4">
        <v>423.89370000000002</v>
      </c>
      <c r="F2144" s="4">
        <v>183.34399999999999</v>
      </c>
      <c r="G2144" s="4">
        <v>193.99369999999999</v>
      </c>
      <c r="H2144" s="4">
        <v>392.76150000000001</v>
      </c>
      <c r="I2144" s="4">
        <v>569.5444</v>
      </c>
      <c r="J2144" s="4">
        <v>390.68889999999999</v>
      </c>
      <c r="K2144" s="4">
        <v>44.787100000000002</v>
      </c>
      <c r="L2144" s="4">
        <v>58.960099999999997</v>
      </c>
      <c r="M2144" s="4">
        <v>162.72489999999999</v>
      </c>
      <c r="N2144" s="3" t="s">
        <v>75</v>
      </c>
      <c r="O2144" s="3" t="s">
        <v>141</v>
      </c>
      <c r="P2144" s="3" t="s">
        <v>8808</v>
      </c>
      <c r="Q2144" s="3" t="s">
        <v>8809</v>
      </c>
      <c r="R2144" s="3" t="s">
        <v>8810</v>
      </c>
    </row>
    <row r="2145" spans="1:18">
      <c r="A2145" s="3" t="s">
        <v>8811</v>
      </c>
      <c r="B2145" s="4">
        <v>617.12139999999999</v>
      </c>
      <c r="C2145" s="4">
        <v>396.31549999999999</v>
      </c>
      <c r="D2145" s="4">
        <v>1065.5921000000001</v>
      </c>
      <c r="E2145" s="4">
        <v>692.31240000000003</v>
      </c>
      <c r="F2145" s="4">
        <v>389.88639999999998</v>
      </c>
      <c r="G2145" s="4">
        <v>524.22149999999999</v>
      </c>
      <c r="H2145" s="4">
        <v>435.70830000000001</v>
      </c>
      <c r="I2145" s="4">
        <v>348.66230000000002</v>
      </c>
      <c r="J2145" s="4">
        <v>1014.4307</v>
      </c>
      <c r="K2145" s="4">
        <v>907.83109999999999</v>
      </c>
      <c r="L2145" s="4">
        <v>531.61580000000004</v>
      </c>
      <c r="M2145" s="4">
        <v>617.58950000000004</v>
      </c>
      <c r="N2145" s="3" t="s">
        <v>85</v>
      </c>
      <c r="O2145" s="3" t="s">
        <v>86</v>
      </c>
      <c r="P2145" s="3" t="s">
        <v>8812</v>
      </c>
      <c r="Q2145" s="3" t="s">
        <v>8813</v>
      </c>
      <c r="R2145" s="3" t="s">
        <v>8814</v>
      </c>
    </row>
    <row r="2146" spans="1:18">
      <c r="A2146" s="3" t="s">
        <v>8815</v>
      </c>
      <c r="B2146" s="4">
        <v>777.43200000000002</v>
      </c>
      <c r="C2146" s="4">
        <v>1205.5479</v>
      </c>
      <c r="D2146" s="4">
        <v>735.0924</v>
      </c>
      <c r="E2146" s="4">
        <v>646.88639999999998</v>
      </c>
      <c r="F2146" s="4">
        <v>657.14760000000001</v>
      </c>
      <c r="G2146" s="4">
        <v>623.26900000000001</v>
      </c>
      <c r="H2146" s="4">
        <v>1033.2357999999999</v>
      </c>
      <c r="I2146" s="4">
        <v>927.69169999999997</v>
      </c>
      <c r="J2146" s="4">
        <v>890.87609999999995</v>
      </c>
      <c r="K2146" s="4">
        <v>501.23340000000002</v>
      </c>
      <c r="L2146" s="4">
        <v>342.76960000000003</v>
      </c>
      <c r="M2146" s="4">
        <v>651.89110000000005</v>
      </c>
      <c r="N2146" s="3" t="s">
        <v>99</v>
      </c>
      <c r="O2146" s="3" t="s">
        <v>2132</v>
      </c>
      <c r="P2146" s="3" t="s">
        <v>8816</v>
      </c>
      <c r="Q2146" s="3" t="s">
        <v>8817</v>
      </c>
      <c r="R2146" s="3" t="s">
        <v>8818</v>
      </c>
    </row>
    <row r="2147" spans="1:18">
      <c r="A2147" s="3" t="s">
        <v>8819</v>
      </c>
      <c r="B2147" s="4">
        <v>75.046800000000005</v>
      </c>
      <c r="C2147" s="4">
        <v>76.212500000000006</v>
      </c>
      <c r="D2147" s="4">
        <v>123.89879999999999</v>
      </c>
      <c r="E2147" s="4">
        <v>100.5247</v>
      </c>
      <c r="F2147" s="4">
        <v>49.327800000000003</v>
      </c>
      <c r="G2147" s="4">
        <v>67.386300000000006</v>
      </c>
      <c r="H2147" s="4">
        <v>70.938800000000001</v>
      </c>
      <c r="I2147" s="4">
        <v>113.9636</v>
      </c>
      <c r="J2147" s="4">
        <v>160.26840000000001</v>
      </c>
      <c r="K2147" s="4">
        <v>97.180899999999994</v>
      </c>
      <c r="L2147" s="4">
        <v>66.169799999999995</v>
      </c>
      <c r="M2147" s="4">
        <v>51.490499999999997</v>
      </c>
      <c r="N2147" s="3" t="s">
        <v>116</v>
      </c>
      <c r="O2147" s="3" t="s">
        <v>1361</v>
      </c>
      <c r="P2147" s="3" t="s">
        <v>8820</v>
      </c>
      <c r="Q2147" s="3" t="s">
        <v>8821</v>
      </c>
      <c r="R2147" s="3" t="s">
        <v>8822</v>
      </c>
    </row>
    <row r="2148" spans="1:18">
      <c r="A2148" s="3" t="s">
        <v>8823</v>
      </c>
      <c r="B2148" s="4">
        <v>1315.0632000000001</v>
      </c>
      <c r="C2148" s="4">
        <v>1355.2935</v>
      </c>
      <c r="D2148" s="4">
        <v>140.7894</v>
      </c>
      <c r="E2148" s="4">
        <v>473.13189999999997</v>
      </c>
      <c r="F2148" s="4">
        <v>194.7236</v>
      </c>
      <c r="G2148" s="4">
        <v>237.77619999999999</v>
      </c>
      <c r="H2148" s="4">
        <v>875.95029999999997</v>
      </c>
      <c r="I2148" s="4">
        <v>1338.7733000000001</v>
      </c>
      <c r="J2148" s="4">
        <v>111.5467</v>
      </c>
      <c r="K2148" s="4">
        <v>106.3622</v>
      </c>
      <c r="L2148" s="4">
        <v>200.89009999999999</v>
      </c>
      <c r="M2148" s="4">
        <v>321.71679999999998</v>
      </c>
      <c r="N2148" s="3" t="s">
        <v>441</v>
      </c>
      <c r="O2148" s="3" t="s">
        <v>442</v>
      </c>
      <c r="P2148" s="3" t="s">
        <v>8824</v>
      </c>
      <c r="Q2148" s="3" t="s">
        <v>8825</v>
      </c>
      <c r="R2148" s="3" t="s">
        <v>8826</v>
      </c>
    </row>
    <row r="2149" spans="1:18">
      <c r="A2149" s="3" t="s">
        <v>8827</v>
      </c>
      <c r="B2149" s="4">
        <v>96.921000000000006</v>
      </c>
      <c r="C2149" s="4">
        <v>53.917000000000002</v>
      </c>
      <c r="D2149" s="4">
        <v>36.195</v>
      </c>
      <c r="E2149" s="4">
        <v>26.506799999999998</v>
      </c>
      <c r="F2149" s="4">
        <v>276.00619999999998</v>
      </c>
      <c r="G2149" s="4">
        <v>134.142</v>
      </c>
      <c r="H2149" s="4">
        <v>64.480400000000003</v>
      </c>
      <c r="I2149" s="4">
        <v>32.119199999999999</v>
      </c>
      <c r="J2149" s="4">
        <v>61.776400000000002</v>
      </c>
      <c r="K2149" s="4">
        <v>27.573399999999999</v>
      </c>
      <c r="L2149" s="4">
        <v>153.17400000000001</v>
      </c>
      <c r="M2149" s="4">
        <v>19.650099999999998</v>
      </c>
      <c r="N2149" s="3" t="s">
        <v>63</v>
      </c>
      <c r="O2149" s="3" t="s">
        <v>64</v>
      </c>
      <c r="P2149" s="3" t="s">
        <v>8828</v>
      </c>
      <c r="Q2149" s="3" t="s">
        <v>8829</v>
      </c>
      <c r="R2149" s="3" t="s">
        <v>8830</v>
      </c>
    </row>
    <row r="2150" spans="1:18">
      <c r="A2150" s="3" t="s">
        <v>8831</v>
      </c>
      <c r="B2150" s="4">
        <v>61.5227</v>
      </c>
      <c r="C2150" s="4">
        <v>68.244799999999998</v>
      </c>
      <c r="D2150" s="4">
        <v>23.5959</v>
      </c>
      <c r="E2150" s="4">
        <v>47.813299999999998</v>
      </c>
      <c r="F2150" s="4">
        <v>667.54349999999999</v>
      </c>
      <c r="G2150" s="4">
        <v>26.062000000000001</v>
      </c>
      <c r="H2150" s="4">
        <v>70.738900000000001</v>
      </c>
      <c r="I2150" s="4">
        <v>37.695700000000002</v>
      </c>
      <c r="J2150" s="4">
        <v>17.328600000000002</v>
      </c>
      <c r="K2150" s="4">
        <v>40.709299999999999</v>
      </c>
      <c r="L2150" s="4">
        <v>335.48320000000001</v>
      </c>
      <c r="M2150" s="4">
        <v>58.6706</v>
      </c>
      <c r="N2150" s="3" t="s">
        <v>63</v>
      </c>
      <c r="O2150" s="3" t="s">
        <v>64</v>
      </c>
      <c r="P2150" s="3" t="s">
        <v>8832</v>
      </c>
      <c r="Q2150" s="3" t="s">
        <v>8833</v>
      </c>
      <c r="R2150" s="3" t="s">
        <v>8834</v>
      </c>
    </row>
    <row r="2151" spans="1:18">
      <c r="A2151" s="3" t="s">
        <v>8835</v>
      </c>
      <c r="B2151" s="4">
        <v>763.9325</v>
      </c>
      <c r="C2151" s="4">
        <v>2307.2896000000001</v>
      </c>
      <c r="D2151" s="4">
        <v>1425.402</v>
      </c>
      <c r="E2151" s="4">
        <v>785.22839999999997</v>
      </c>
      <c r="F2151" s="4">
        <v>500.90910000000002</v>
      </c>
      <c r="G2151" s="4">
        <v>371.5265</v>
      </c>
      <c r="H2151" s="4">
        <v>843.00040000000001</v>
      </c>
      <c r="I2151" s="4">
        <v>955.63869999999997</v>
      </c>
      <c r="J2151" s="4">
        <v>1431.0898999999999</v>
      </c>
      <c r="K2151" s="4">
        <v>708.01329999999996</v>
      </c>
      <c r="L2151" s="4">
        <v>199.4402</v>
      </c>
      <c r="M2151" s="4">
        <v>481.17309999999998</v>
      </c>
      <c r="N2151" s="3" t="s">
        <v>42</v>
      </c>
      <c r="O2151" s="3" t="s">
        <v>3746</v>
      </c>
      <c r="P2151" s="3" t="s">
        <v>8836</v>
      </c>
      <c r="Q2151" s="3" t="s">
        <v>8837</v>
      </c>
      <c r="R2151" s="3" t="s">
        <v>8838</v>
      </c>
    </row>
    <row r="2152" spans="1:18">
      <c r="A2152" s="3" t="s">
        <v>8839</v>
      </c>
      <c r="B2152" s="4">
        <v>45.078600000000002</v>
      </c>
      <c r="C2152" s="4">
        <v>39.285299999999999</v>
      </c>
      <c r="D2152" s="4">
        <v>128.7107</v>
      </c>
      <c r="E2152" s="4">
        <v>76.397000000000006</v>
      </c>
      <c r="F2152" s="4">
        <v>194.13159999999999</v>
      </c>
      <c r="G2152" s="4">
        <v>40.153100000000002</v>
      </c>
      <c r="H2152" s="4">
        <v>61.493699999999997</v>
      </c>
      <c r="I2152" s="4">
        <v>50.358899999999998</v>
      </c>
      <c r="J2152" s="4">
        <v>152.483</v>
      </c>
      <c r="K2152" s="4">
        <v>135.37010000000001</v>
      </c>
      <c r="L2152" s="4">
        <v>116.9786</v>
      </c>
      <c r="M2152" s="4">
        <v>84.831699999999998</v>
      </c>
      <c r="N2152" s="3" t="s">
        <v>151</v>
      </c>
      <c r="O2152" s="3" t="s">
        <v>2966</v>
      </c>
      <c r="P2152" s="3" t="s">
        <v>8840</v>
      </c>
      <c r="Q2152" s="3" t="s">
        <v>8841</v>
      </c>
      <c r="R2152" s="3" t="s">
        <v>8842</v>
      </c>
    </row>
    <row r="2153" spans="1:18">
      <c r="A2153" s="3" t="s">
        <v>8843</v>
      </c>
      <c r="B2153" s="4">
        <v>204.048</v>
      </c>
      <c r="C2153" s="4">
        <v>165.43780000000001</v>
      </c>
      <c r="D2153" s="4">
        <v>355.97649999999999</v>
      </c>
      <c r="E2153" s="4">
        <v>117.65260000000001</v>
      </c>
      <c r="F2153" s="4">
        <v>121.2504</v>
      </c>
      <c r="G2153" s="4">
        <v>131.01490000000001</v>
      </c>
      <c r="H2153" s="4">
        <v>217.33770000000001</v>
      </c>
      <c r="I2153" s="4">
        <v>285.73669999999998</v>
      </c>
      <c r="J2153" s="4">
        <v>288.09460000000001</v>
      </c>
      <c r="K2153" s="4">
        <v>105.80589999999999</v>
      </c>
      <c r="L2153" s="4">
        <v>75.388499999999993</v>
      </c>
      <c r="M2153" s="4">
        <v>92.916899999999998</v>
      </c>
      <c r="N2153" s="3" t="s">
        <v>75</v>
      </c>
      <c r="O2153" s="3" t="s">
        <v>295</v>
      </c>
      <c r="P2153" s="3" t="s">
        <v>8844</v>
      </c>
      <c r="Q2153" s="3" t="s">
        <v>8845</v>
      </c>
      <c r="R2153" s="3" t="s">
        <v>8846</v>
      </c>
    </row>
    <row r="2154" spans="1:18">
      <c r="A2154" s="3" t="s">
        <v>8847</v>
      </c>
      <c r="B2154" s="4">
        <v>883.83690000000001</v>
      </c>
      <c r="C2154" s="4">
        <v>1367.7521999999999</v>
      </c>
      <c r="D2154" s="4">
        <v>2342.9609999999998</v>
      </c>
      <c r="E2154" s="4">
        <v>1687.2146</v>
      </c>
      <c r="F2154" s="4">
        <v>432.74470000000002</v>
      </c>
      <c r="G2154" s="4">
        <v>937.64930000000004</v>
      </c>
      <c r="H2154" s="4">
        <v>1555.6880000000001</v>
      </c>
      <c r="I2154" s="4">
        <v>1038.7013999999999</v>
      </c>
      <c r="J2154" s="4">
        <v>2381.9897999999998</v>
      </c>
      <c r="K2154" s="4">
        <v>793.69269999999995</v>
      </c>
      <c r="L2154" s="4">
        <v>431.65469999999999</v>
      </c>
      <c r="M2154" s="4">
        <v>1094.2901999999999</v>
      </c>
      <c r="N2154" s="3" t="s">
        <v>85</v>
      </c>
      <c r="O2154" s="3" t="s">
        <v>86</v>
      </c>
      <c r="P2154" s="3" t="s">
        <v>8848</v>
      </c>
      <c r="Q2154" s="3" t="s">
        <v>8849</v>
      </c>
      <c r="R2154" s="3" t="s">
        <v>8850</v>
      </c>
    </row>
    <row r="2155" spans="1:18">
      <c r="A2155" s="3" t="s">
        <v>8851</v>
      </c>
      <c r="B2155" s="4">
        <v>56.792499999999997</v>
      </c>
      <c r="C2155" s="4">
        <v>43.247599999999998</v>
      </c>
      <c r="D2155" s="4">
        <v>73.475899999999996</v>
      </c>
      <c r="E2155" s="4">
        <v>47.6145</v>
      </c>
      <c r="F2155" s="4">
        <v>649.34010000000001</v>
      </c>
      <c r="G2155" s="4">
        <v>60.537799999999997</v>
      </c>
      <c r="H2155" s="4">
        <v>51.326900000000002</v>
      </c>
      <c r="I2155" s="4">
        <v>51.591500000000003</v>
      </c>
      <c r="J2155" s="4">
        <v>79.882000000000005</v>
      </c>
      <c r="K2155" s="4">
        <v>319.81270000000001</v>
      </c>
      <c r="L2155" s="4">
        <v>240.1584</v>
      </c>
      <c r="M2155" s="4">
        <v>75.552400000000006</v>
      </c>
      <c r="N2155" s="3" t="s">
        <v>289</v>
      </c>
      <c r="O2155" s="3" t="s">
        <v>290</v>
      </c>
      <c r="P2155" s="3" t="s">
        <v>8852</v>
      </c>
      <c r="Q2155" s="3" t="s">
        <v>8853</v>
      </c>
      <c r="R2155" s="3" t="s">
        <v>8854</v>
      </c>
    </row>
    <row r="2156" spans="1:18">
      <c r="A2156" s="3" t="s">
        <v>8855</v>
      </c>
      <c r="B2156" s="4">
        <v>244.64349999999999</v>
      </c>
      <c r="C2156" s="4">
        <v>386.85879999999997</v>
      </c>
      <c r="D2156" s="4">
        <v>323.63749999999999</v>
      </c>
      <c r="E2156" s="4">
        <v>310.49</v>
      </c>
      <c r="F2156" s="4">
        <v>321.88130000000001</v>
      </c>
      <c r="G2156" s="4">
        <v>213.49680000000001</v>
      </c>
      <c r="H2156" s="4">
        <v>199.92349999999999</v>
      </c>
      <c r="I2156" s="4">
        <v>299.12</v>
      </c>
      <c r="J2156" s="4">
        <v>295.91820000000001</v>
      </c>
      <c r="K2156" s="4">
        <v>284.10289999999998</v>
      </c>
      <c r="L2156" s="4">
        <v>398.05119999999999</v>
      </c>
      <c r="M2156" s="4">
        <v>147.03890000000001</v>
      </c>
      <c r="N2156" s="3" t="s">
        <v>48</v>
      </c>
      <c r="O2156" s="3" t="s">
        <v>8856</v>
      </c>
      <c r="P2156" s="3" t="s">
        <v>8857</v>
      </c>
      <c r="Q2156" s="3" t="s">
        <v>8858</v>
      </c>
      <c r="R2156" s="3" t="s">
        <v>8859</v>
      </c>
    </row>
    <row r="2157" spans="1:18">
      <c r="A2157" s="3" t="s">
        <v>8860</v>
      </c>
      <c r="B2157" s="4">
        <v>1660.8992000000001</v>
      </c>
      <c r="C2157" s="4">
        <v>1023.0373</v>
      </c>
      <c r="D2157" s="4">
        <v>55.148699999999998</v>
      </c>
      <c r="E2157" s="4">
        <v>826.55880000000002</v>
      </c>
      <c r="F2157" s="4">
        <v>745.73059999999998</v>
      </c>
      <c r="G2157" s="4">
        <v>1708.3181999999999</v>
      </c>
      <c r="H2157" s="4">
        <v>1444.9575</v>
      </c>
      <c r="I2157" s="4">
        <v>1243.1804</v>
      </c>
      <c r="J2157" s="4">
        <v>188.00970000000001</v>
      </c>
      <c r="K2157" s="4">
        <v>511.23759999999999</v>
      </c>
      <c r="L2157" s="4">
        <v>537.36009999999999</v>
      </c>
      <c r="M2157" s="4">
        <v>676.27480000000003</v>
      </c>
      <c r="N2157" s="3" t="s">
        <v>105</v>
      </c>
      <c r="O2157" s="3" t="s">
        <v>1267</v>
      </c>
      <c r="P2157" s="3" t="s">
        <v>8861</v>
      </c>
      <c r="Q2157" s="3" t="s">
        <v>8862</v>
      </c>
      <c r="R2157" s="3" t="s">
        <v>8863</v>
      </c>
    </row>
    <row r="2158" spans="1:18">
      <c r="A2158" s="3" t="s">
        <v>8864</v>
      </c>
      <c r="B2158" s="4">
        <v>2123.7417</v>
      </c>
      <c r="C2158" s="4">
        <v>3412.0763000000002</v>
      </c>
      <c r="D2158" s="4">
        <v>2340.2973999999999</v>
      </c>
      <c r="E2158" s="4">
        <v>1442.7927</v>
      </c>
      <c r="F2158" s="4">
        <v>816.1268</v>
      </c>
      <c r="G2158" s="4">
        <v>1497.7265</v>
      </c>
      <c r="H2158" s="4">
        <v>2428.3018999999999</v>
      </c>
      <c r="I2158" s="4">
        <v>2388.5614</v>
      </c>
      <c r="J2158" s="4">
        <v>1770.7080000000001</v>
      </c>
      <c r="K2158" s="4">
        <v>451.31400000000002</v>
      </c>
      <c r="L2158" s="4">
        <v>560.9701</v>
      </c>
      <c r="M2158" s="4">
        <v>924.00030000000004</v>
      </c>
      <c r="N2158" s="3" t="s">
        <v>99</v>
      </c>
      <c r="O2158" s="3" t="s">
        <v>2132</v>
      </c>
      <c r="P2158" s="3" t="s">
        <v>8865</v>
      </c>
      <c r="Q2158" s="3" t="s">
        <v>8866</v>
      </c>
      <c r="R2158" s="3" t="s">
        <v>8867</v>
      </c>
    </row>
    <row r="2159" spans="1:18">
      <c r="A2159" s="3" t="s">
        <v>8868</v>
      </c>
      <c r="B2159" s="4">
        <v>395.31200000000001</v>
      </c>
      <c r="C2159" s="4">
        <v>400.57940000000002</v>
      </c>
      <c r="D2159" s="4">
        <v>689.71379999999999</v>
      </c>
      <c r="E2159" s="4">
        <v>497.4171</v>
      </c>
      <c r="F2159" s="4">
        <v>407.77460000000002</v>
      </c>
      <c r="G2159" s="4">
        <v>434.34589999999997</v>
      </c>
      <c r="H2159" s="4">
        <v>417.14190000000002</v>
      </c>
      <c r="I2159" s="4">
        <v>501.7081</v>
      </c>
      <c r="J2159" s="4">
        <v>727.39750000000004</v>
      </c>
      <c r="K2159" s="4">
        <v>283.96230000000003</v>
      </c>
      <c r="L2159" s="4">
        <v>345.46440000000001</v>
      </c>
      <c r="M2159" s="4">
        <v>477.4468</v>
      </c>
      <c r="N2159" s="3" t="s">
        <v>116</v>
      </c>
      <c r="O2159" s="3" t="s">
        <v>117</v>
      </c>
      <c r="P2159" s="3" t="s">
        <v>8869</v>
      </c>
      <c r="Q2159" s="3" t="s">
        <v>8870</v>
      </c>
      <c r="R2159" s="3" t="s">
        <v>8871</v>
      </c>
    </row>
    <row r="2160" spans="1:18">
      <c r="A2160" s="3" t="s">
        <v>8872</v>
      </c>
      <c r="B2160" s="4">
        <v>238.71680000000001</v>
      </c>
      <c r="C2160" s="4">
        <v>494.64580000000001</v>
      </c>
      <c r="D2160" s="4">
        <v>334.31619999999998</v>
      </c>
      <c r="E2160" s="4">
        <v>464.34190000000001</v>
      </c>
      <c r="F2160" s="4">
        <v>161.35040000000001</v>
      </c>
      <c r="G2160" s="4">
        <v>240.47020000000001</v>
      </c>
      <c r="H2160" s="4">
        <v>461.26240000000001</v>
      </c>
      <c r="I2160" s="4">
        <v>442.40019999999998</v>
      </c>
      <c r="J2160" s="4">
        <v>489.73829999999998</v>
      </c>
      <c r="K2160" s="4">
        <v>156.8956</v>
      </c>
      <c r="L2160" s="4">
        <v>94.983800000000002</v>
      </c>
      <c r="M2160" s="4">
        <v>308.77359999999999</v>
      </c>
      <c r="N2160" s="3" t="s">
        <v>36</v>
      </c>
      <c r="O2160" s="3" t="s">
        <v>469</v>
      </c>
      <c r="P2160" s="3" t="s">
        <v>8873</v>
      </c>
      <c r="Q2160" s="3" t="s">
        <v>8874</v>
      </c>
      <c r="R2160" s="3" t="s">
        <v>8875</v>
      </c>
    </row>
    <row r="2161" spans="1:18">
      <c r="A2161" s="3" t="s">
        <v>8876</v>
      </c>
      <c r="B2161" s="4">
        <v>32.088799999999999</v>
      </c>
      <c r="C2161" s="4">
        <v>42.355899999999998</v>
      </c>
      <c r="D2161" s="4">
        <v>96.326800000000006</v>
      </c>
      <c r="E2161" s="4">
        <v>58.168500000000002</v>
      </c>
      <c r="F2161" s="4">
        <v>33.996400000000001</v>
      </c>
      <c r="G2161" s="4">
        <v>43.709099999999999</v>
      </c>
      <c r="H2161" s="4">
        <v>24.808700000000002</v>
      </c>
      <c r="I2161" s="4">
        <v>33.328600000000002</v>
      </c>
      <c r="J2161" s="4">
        <v>81.600800000000007</v>
      </c>
      <c r="K2161" s="4">
        <v>75.3887</v>
      </c>
      <c r="L2161" s="4">
        <v>32.042499999999997</v>
      </c>
      <c r="M2161" s="4">
        <v>74.897099999999995</v>
      </c>
      <c r="N2161" s="3" t="s">
        <v>85</v>
      </c>
      <c r="O2161" s="3" t="s">
        <v>86</v>
      </c>
      <c r="P2161" s="3" t="s">
        <v>8877</v>
      </c>
      <c r="Q2161" s="3" t="s">
        <v>8878</v>
      </c>
      <c r="R2161" s="3" t="s">
        <v>8879</v>
      </c>
    </row>
    <row r="2162" spans="1:18">
      <c r="A2162" s="3" t="s">
        <v>8880</v>
      </c>
      <c r="B2162" s="4">
        <v>370.44639999999998</v>
      </c>
      <c r="C2162" s="4">
        <v>551.24239999999998</v>
      </c>
      <c r="D2162" s="4">
        <v>203.2954</v>
      </c>
      <c r="E2162" s="4">
        <v>388.1354</v>
      </c>
      <c r="F2162" s="4">
        <v>248.89410000000001</v>
      </c>
      <c r="G2162" s="4">
        <v>187.75800000000001</v>
      </c>
      <c r="H2162" s="4">
        <v>277.32870000000003</v>
      </c>
      <c r="I2162" s="4">
        <v>555.03340000000003</v>
      </c>
      <c r="J2162" s="4">
        <v>114.5855</v>
      </c>
      <c r="K2162" s="4">
        <v>129.8433</v>
      </c>
      <c r="L2162" s="4">
        <v>148.0676</v>
      </c>
      <c r="M2162" s="4">
        <v>184.79750000000001</v>
      </c>
      <c r="N2162" s="3" t="s">
        <v>19</v>
      </c>
      <c r="O2162" s="3" t="s">
        <v>111</v>
      </c>
      <c r="P2162" s="3" t="s">
        <v>8881</v>
      </c>
      <c r="Q2162" s="3" t="s">
        <v>8882</v>
      </c>
      <c r="R2162" s="3" t="s">
        <v>8883</v>
      </c>
    </row>
    <row r="2163" spans="1:18">
      <c r="A2163" s="3" t="s">
        <v>8884</v>
      </c>
      <c r="B2163" s="4">
        <v>260.78089999999997</v>
      </c>
      <c r="C2163" s="4">
        <v>272.41329999999999</v>
      </c>
      <c r="D2163" s="4">
        <v>279.25170000000003</v>
      </c>
      <c r="E2163" s="4">
        <v>250.77959999999999</v>
      </c>
      <c r="F2163" s="4">
        <v>234.05240000000001</v>
      </c>
      <c r="G2163" s="4">
        <v>219.1514</v>
      </c>
      <c r="H2163" s="4">
        <v>294.7953</v>
      </c>
      <c r="I2163" s="4">
        <v>281.01220000000001</v>
      </c>
      <c r="J2163" s="4">
        <v>276.66239999999999</v>
      </c>
      <c r="K2163" s="4">
        <v>214.19710000000001</v>
      </c>
      <c r="L2163" s="4">
        <v>182.52860000000001</v>
      </c>
      <c r="M2163" s="4">
        <v>295.45999999999998</v>
      </c>
      <c r="N2163" s="3" t="s">
        <v>42</v>
      </c>
      <c r="O2163" s="3" t="s">
        <v>581</v>
      </c>
      <c r="P2163" s="3" t="s">
        <v>8885</v>
      </c>
      <c r="Q2163" s="3" t="s">
        <v>8886</v>
      </c>
      <c r="R2163" s="3" t="s">
        <v>8887</v>
      </c>
    </row>
    <row r="2164" spans="1:18">
      <c r="A2164" s="3" t="s">
        <v>8888</v>
      </c>
      <c r="B2164" s="4">
        <v>44.490699999999997</v>
      </c>
      <c r="C2164" s="4">
        <v>21.331199999999999</v>
      </c>
      <c r="D2164" s="4">
        <v>37.254199999999997</v>
      </c>
      <c r="E2164" s="4">
        <v>16.6126</v>
      </c>
      <c r="F2164" s="4">
        <v>127.5936</v>
      </c>
      <c r="G2164" s="4">
        <v>249.71209999999999</v>
      </c>
      <c r="H2164" s="4">
        <v>48.744100000000003</v>
      </c>
      <c r="I2164" s="4">
        <v>19.725999999999999</v>
      </c>
      <c r="J2164" s="4">
        <v>42.703200000000002</v>
      </c>
      <c r="K2164" s="4">
        <v>59.522599999999997</v>
      </c>
      <c r="L2164" s="4">
        <v>272.46690000000001</v>
      </c>
      <c r="M2164" s="4">
        <v>607.88379999999995</v>
      </c>
      <c r="N2164" s="3" t="s">
        <v>781</v>
      </c>
      <c r="O2164" s="3" t="s">
        <v>782</v>
      </c>
      <c r="P2164" s="3" t="s">
        <v>8889</v>
      </c>
      <c r="Q2164" s="3" t="s">
        <v>8890</v>
      </c>
      <c r="R2164" s="3" t="s">
        <v>8891</v>
      </c>
    </row>
    <row r="2165" spans="1:18">
      <c r="A2165" s="3" t="s">
        <v>8892</v>
      </c>
      <c r="B2165" s="4">
        <v>647.30420000000004</v>
      </c>
      <c r="C2165" s="4">
        <v>558.83939999999996</v>
      </c>
      <c r="D2165" s="4">
        <v>354.66629999999998</v>
      </c>
      <c r="E2165" s="4">
        <v>339.74110000000002</v>
      </c>
      <c r="F2165" s="4">
        <v>228.44710000000001</v>
      </c>
      <c r="G2165" s="4">
        <v>242.26769999999999</v>
      </c>
      <c r="H2165" s="4">
        <v>430.79219999999998</v>
      </c>
      <c r="I2165" s="4">
        <v>451.00510000000003</v>
      </c>
      <c r="J2165" s="4">
        <v>269.76990000000001</v>
      </c>
      <c r="K2165" s="4">
        <v>209.88079999999999</v>
      </c>
      <c r="L2165" s="4">
        <v>238.3262</v>
      </c>
      <c r="M2165" s="4">
        <v>398.51819999999998</v>
      </c>
      <c r="N2165" s="3" t="s">
        <v>441</v>
      </c>
      <c r="O2165" s="3" t="s">
        <v>442</v>
      </c>
      <c r="P2165" s="3" t="s">
        <v>8893</v>
      </c>
      <c r="Q2165" s="3" t="s">
        <v>8894</v>
      </c>
      <c r="R2165" s="3" t="s">
        <v>8895</v>
      </c>
    </row>
    <row r="2166" spans="1:18">
      <c r="A2166" s="3" t="s">
        <v>8896</v>
      </c>
      <c r="B2166" s="4">
        <v>234.0136</v>
      </c>
      <c r="C2166" s="4">
        <v>378.27109999999999</v>
      </c>
      <c r="D2166" s="4">
        <v>43.622599999999998</v>
      </c>
      <c r="E2166" s="4">
        <v>189.672</v>
      </c>
      <c r="F2166" s="4">
        <v>119.30329999999999</v>
      </c>
      <c r="G2166" s="4">
        <v>119.26179999999999</v>
      </c>
      <c r="H2166" s="4">
        <v>229.9948</v>
      </c>
      <c r="I2166" s="4">
        <v>198.42850000000001</v>
      </c>
      <c r="J2166" s="4">
        <v>89.026399999999995</v>
      </c>
      <c r="K2166" s="4">
        <v>44.324800000000003</v>
      </c>
      <c r="L2166" s="4">
        <v>84.824700000000007</v>
      </c>
      <c r="M2166" s="4">
        <v>28.884399999999999</v>
      </c>
      <c r="N2166" s="3" t="s">
        <v>441</v>
      </c>
      <c r="O2166" s="3" t="s">
        <v>442</v>
      </c>
      <c r="P2166" s="3" t="s">
        <v>8897</v>
      </c>
      <c r="Q2166" s="3" t="s">
        <v>8898</v>
      </c>
      <c r="R2166" s="3" t="s">
        <v>8899</v>
      </c>
    </row>
    <row r="2167" spans="1:18">
      <c r="A2167" s="3" t="s">
        <v>8900</v>
      </c>
      <c r="B2167" s="4">
        <v>1266.2897</v>
      </c>
      <c r="C2167" s="4">
        <v>984.44309999999996</v>
      </c>
      <c r="D2167" s="4">
        <v>745.10889999999995</v>
      </c>
      <c r="E2167" s="4">
        <v>1196.8679999999999</v>
      </c>
      <c r="F2167" s="4">
        <v>1305.4731999999999</v>
      </c>
      <c r="G2167" s="4">
        <v>1285.5101</v>
      </c>
      <c r="H2167" s="4">
        <v>2017.5895</v>
      </c>
      <c r="I2167" s="4">
        <v>1383.9398000000001</v>
      </c>
      <c r="J2167" s="4">
        <v>888.47029999999995</v>
      </c>
      <c r="K2167" s="4">
        <v>171.05359999999999</v>
      </c>
      <c r="L2167" s="4">
        <v>1003.2012</v>
      </c>
      <c r="M2167" s="4">
        <v>1734.6027999999999</v>
      </c>
      <c r="N2167" s="3" t="s">
        <v>197</v>
      </c>
      <c r="O2167" s="3" t="s">
        <v>2686</v>
      </c>
      <c r="P2167" s="3" t="s">
        <v>8901</v>
      </c>
      <c r="Q2167" s="3" t="s">
        <v>8902</v>
      </c>
      <c r="R2167" s="3" t="s">
        <v>8903</v>
      </c>
    </row>
    <row r="2168" spans="1:18">
      <c r="A2168" s="3" t="s">
        <v>8904</v>
      </c>
      <c r="B2168" s="4">
        <v>1254.329</v>
      </c>
      <c r="C2168" s="4">
        <v>1097.049</v>
      </c>
      <c r="D2168" s="4">
        <v>1294.6833999999999</v>
      </c>
      <c r="E2168" s="4">
        <v>679.69169999999997</v>
      </c>
      <c r="F2168" s="4">
        <v>480.60160000000002</v>
      </c>
      <c r="G2168" s="4">
        <v>486.80959999999999</v>
      </c>
      <c r="H2168" s="4">
        <v>768.05089999999996</v>
      </c>
      <c r="I2168" s="4">
        <v>854.05510000000004</v>
      </c>
      <c r="J2168" s="4">
        <v>1221.8426999999999</v>
      </c>
      <c r="K2168" s="4">
        <v>630.06560000000002</v>
      </c>
      <c r="L2168" s="4">
        <v>324.90069999999997</v>
      </c>
      <c r="M2168" s="4">
        <v>633.4896</v>
      </c>
      <c r="N2168" s="3" t="s">
        <v>75</v>
      </c>
      <c r="O2168" s="3" t="s">
        <v>295</v>
      </c>
      <c r="P2168" s="3" t="s">
        <v>8905</v>
      </c>
      <c r="Q2168" s="3" t="s">
        <v>8906</v>
      </c>
      <c r="R2168" s="3" t="s">
        <v>8907</v>
      </c>
    </row>
    <row r="2169" spans="1:18">
      <c r="A2169" s="3" t="s">
        <v>8908</v>
      </c>
      <c r="B2169" s="4">
        <v>16.8949</v>
      </c>
      <c r="C2169" s="4">
        <v>27.076899999999998</v>
      </c>
      <c r="D2169" s="4">
        <v>20.634599999999999</v>
      </c>
      <c r="E2169" s="4">
        <v>109.6151</v>
      </c>
      <c r="F2169" s="4">
        <v>68.552700000000002</v>
      </c>
      <c r="G2169" s="4">
        <v>28.875900000000001</v>
      </c>
      <c r="H2169" s="4">
        <v>44.256</v>
      </c>
      <c r="I2169" s="4">
        <v>25.9177</v>
      </c>
      <c r="J2169" s="4">
        <v>26.432500000000001</v>
      </c>
      <c r="K2169" s="4">
        <v>130.20429999999999</v>
      </c>
      <c r="L2169" s="4">
        <v>25.197500000000002</v>
      </c>
      <c r="M2169" s="4">
        <v>40.410699999999999</v>
      </c>
      <c r="N2169" s="3" t="s">
        <v>1553</v>
      </c>
      <c r="O2169" s="3" t="s">
        <v>1554</v>
      </c>
      <c r="P2169" s="3" t="s">
        <v>8909</v>
      </c>
      <c r="Q2169" s="3" t="s">
        <v>8910</v>
      </c>
      <c r="R2169" s="3" t="s">
        <v>8911</v>
      </c>
    </row>
    <row r="2170" spans="1:18">
      <c r="A2170" s="3" t="s">
        <v>8912</v>
      </c>
      <c r="B2170" s="4">
        <v>4392.0110999999997</v>
      </c>
      <c r="C2170" s="4">
        <v>5914.6440000000002</v>
      </c>
      <c r="D2170" s="4">
        <v>4455.1436999999996</v>
      </c>
      <c r="E2170" s="4">
        <v>3610.6262999999999</v>
      </c>
      <c r="F2170" s="4">
        <v>2274.7921000000001</v>
      </c>
      <c r="G2170" s="4">
        <v>3089.4951999999998</v>
      </c>
      <c r="H2170" s="4">
        <v>5622.2964000000002</v>
      </c>
      <c r="I2170" s="4">
        <v>5796.2260999999999</v>
      </c>
      <c r="J2170" s="4">
        <v>3852.1075000000001</v>
      </c>
      <c r="K2170" s="4">
        <v>1895.3472999999999</v>
      </c>
      <c r="L2170" s="4">
        <v>1725.4304</v>
      </c>
      <c r="M2170" s="4">
        <v>2849.6786000000002</v>
      </c>
      <c r="N2170" s="3" t="s">
        <v>99</v>
      </c>
      <c r="O2170" s="3" t="s">
        <v>2132</v>
      </c>
      <c r="P2170" s="3" t="s">
        <v>8913</v>
      </c>
      <c r="Q2170" s="3" t="s">
        <v>8914</v>
      </c>
      <c r="R2170" s="3" t="s">
        <v>8915</v>
      </c>
    </row>
    <row r="2171" spans="1:18">
      <c r="A2171" s="3" t="s">
        <v>8916</v>
      </c>
      <c r="B2171" s="4">
        <v>18.559899999999999</v>
      </c>
      <c r="C2171" s="4">
        <v>34.858400000000003</v>
      </c>
      <c r="D2171" s="4">
        <v>28.076799999999999</v>
      </c>
      <c r="E2171" s="4">
        <v>14.9762</v>
      </c>
      <c r="F2171" s="4">
        <v>320.61559999999997</v>
      </c>
      <c r="G2171" s="4">
        <v>66.792299999999997</v>
      </c>
      <c r="H2171" s="4">
        <v>38.206699999999998</v>
      </c>
      <c r="I2171" s="4">
        <v>32.473799999999997</v>
      </c>
      <c r="J2171" s="4">
        <v>30.457000000000001</v>
      </c>
      <c r="K2171" s="4">
        <v>36.781700000000001</v>
      </c>
      <c r="L2171" s="4">
        <v>132.03059999999999</v>
      </c>
      <c r="M2171" s="4">
        <v>14.835100000000001</v>
      </c>
      <c r="N2171" s="3" t="s">
        <v>63</v>
      </c>
      <c r="O2171" s="3" t="s">
        <v>64</v>
      </c>
      <c r="P2171" s="3" t="s">
        <v>8917</v>
      </c>
      <c r="Q2171" s="3" t="s">
        <v>8918</v>
      </c>
      <c r="R2171" s="3" t="s">
        <v>8919</v>
      </c>
    </row>
    <row r="2172" spans="1:18">
      <c r="A2172" s="3" t="s">
        <v>8920</v>
      </c>
      <c r="B2172" s="4">
        <v>313.1583</v>
      </c>
      <c r="C2172" s="4">
        <v>179.96170000000001</v>
      </c>
      <c r="D2172" s="4">
        <v>287.02379999999999</v>
      </c>
      <c r="E2172" s="4">
        <v>190.8827</v>
      </c>
      <c r="F2172" s="4">
        <v>132.10830000000001</v>
      </c>
      <c r="G2172" s="4">
        <v>210.8288</v>
      </c>
      <c r="H2172" s="4">
        <v>285.27080000000001</v>
      </c>
      <c r="I2172" s="4">
        <v>290.3426</v>
      </c>
      <c r="J2172" s="4">
        <v>340.98379999999997</v>
      </c>
      <c r="K2172" s="4">
        <v>118.1866</v>
      </c>
      <c r="L2172" s="4">
        <v>101.36799999999999</v>
      </c>
      <c r="M2172" s="4">
        <v>115.1056</v>
      </c>
      <c r="N2172" s="3" t="s">
        <v>99</v>
      </c>
      <c r="O2172" s="3" t="s">
        <v>100</v>
      </c>
      <c r="P2172" s="3" t="s">
        <v>8921</v>
      </c>
      <c r="Q2172" s="3" t="s">
        <v>8922</v>
      </c>
      <c r="R2172" s="3" t="s">
        <v>8923</v>
      </c>
    </row>
    <row r="2173" spans="1:18">
      <c r="A2173" s="3" t="s">
        <v>8924</v>
      </c>
      <c r="B2173" s="4">
        <v>514.35029999999995</v>
      </c>
      <c r="C2173" s="4">
        <v>467.11110000000002</v>
      </c>
      <c r="D2173" s="4">
        <v>212.37790000000001</v>
      </c>
      <c r="E2173" s="4">
        <v>289.40320000000003</v>
      </c>
      <c r="F2173" s="4">
        <v>289.33949999999999</v>
      </c>
      <c r="G2173" s="4">
        <v>371.64229999999998</v>
      </c>
      <c r="H2173" s="4">
        <v>476.0736</v>
      </c>
      <c r="I2173" s="4">
        <v>437.58179999999999</v>
      </c>
      <c r="J2173" s="4">
        <v>235.1052</v>
      </c>
      <c r="K2173" s="4">
        <v>68.873900000000006</v>
      </c>
      <c r="L2173" s="4">
        <v>149.5361</v>
      </c>
      <c r="M2173" s="4">
        <v>267.3963</v>
      </c>
      <c r="N2173" s="3" t="s">
        <v>30</v>
      </c>
      <c r="O2173" s="3" t="s">
        <v>1441</v>
      </c>
      <c r="P2173" s="3" t="s">
        <v>8925</v>
      </c>
      <c r="Q2173" s="3" t="s">
        <v>8926</v>
      </c>
      <c r="R2173" s="3" t="s">
        <v>8927</v>
      </c>
    </row>
    <row r="2174" spans="1:18">
      <c r="A2174" s="3" t="s">
        <v>8928</v>
      </c>
      <c r="B2174" s="4">
        <v>1320.402</v>
      </c>
      <c r="C2174" s="4">
        <v>1160.6527000000001</v>
      </c>
      <c r="D2174" s="4">
        <v>776.55200000000002</v>
      </c>
      <c r="E2174" s="4">
        <v>590.91150000000005</v>
      </c>
      <c r="F2174" s="4">
        <v>137.5042</v>
      </c>
      <c r="G2174" s="4">
        <v>352.3372</v>
      </c>
      <c r="H2174" s="4">
        <v>567.06539999999995</v>
      </c>
      <c r="I2174" s="4">
        <v>673.94380000000001</v>
      </c>
      <c r="J2174" s="4">
        <v>592.41459999999995</v>
      </c>
      <c r="K2174" s="4">
        <v>100.2043</v>
      </c>
      <c r="L2174" s="4">
        <v>85.556899999999999</v>
      </c>
      <c r="M2174" s="4">
        <v>187.84139999999999</v>
      </c>
      <c r="N2174" s="3" t="s">
        <v>19</v>
      </c>
      <c r="O2174" s="3" t="s">
        <v>865</v>
      </c>
      <c r="P2174" s="3" t="s">
        <v>8929</v>
      </c>
      <c r="Q2174" s="3" t="s">
        <v>8930</v>
      </c>
      <c r="R2174" s="3" t="s">
        <v>8931</v>
      </c>
    </row>
    <row r="2175" spans="1:18">
      <c r="A2175" s="3" t="s">
        <v>8932</v>
      </c>
      <c r="B2175" s="4">
        <v>111.52979999999999</v>
      </c>
      <c r="C2175" s="4">
        <v>130.20840000000001</v>
      </c>
      <c r="D2175" s="4">
        <v>121.4297</v>
      </c>
      <c r="E2175" s="4">
        <v>78.523300000000006</v>
      </c>
      <c r="F2175" s="4">
        <v>352.93</v>
      </c>
      <c r="G2175" s="4">
        <v>217.33189999999999</v>
      </c>
      <c r="H2175" s="4">
        <v>107.0227</v>
      </c>
      <c r="I2175" s="4">
        <v>95.123900000000006</v>
      </c>
      <c r="J2175" s="4">
        <v>122.7822</v>
      </c>
      <c r="K2175" s="4">
        <v>171.11429999999999</v>
      </c>
      <c r="L2175" s="4">
        <v>226.29179999999999</v>
      </c>
      <c r="M2175" s="4">
        <v>185.5094</v>
      </c>
      <c r="N2175" s="3" t="s">
        <v>122</v>
      </c>
      <c r="O2175" s="3" t="s">
        <v>123</v>
      </c>
      <c r="P2175" s="3" t="s">
        <v>8933</v>
      </c>
      <c r="Q2175" s="3" t="s">
        <v>8934</v>
      </c>
      <c r="R2175" s="3" t="s">
        <v>8935</v>
      </c>
    </row>
    <row r="2176" spans="1:18">
      <c r="A2176" s="3" t="s">
        <v>8936</v>
      </c>
      <c r="B2176" s="4">
        <v>32.637099999999997</v>
      </c>
      <c r="C2176" s="4">
        <v>61.4818</v>
      </c>
      <c r="D2176" s="4">
        <v>39.468699999999998</v>
      </c>
      <c r="E2176" s="4">
        <v>66.825400000000002</v>
      </c>
      <c r="F2176" s="4">
        <v>46.206600000000002</v>
      </c>
      <c r="G2176" s="4">
        <v>123.93899999999999</v>
      </c>
      <c r="H2176" s="4">
        <v>37.464100000000002</v>
      </c>
      <c r="I2176" s="4">
        <v>46.727800000000002</v>
      </c>
      <c r="J2176" s="4">
        <v>26.0076</v>
      </c>
      <c r="K2176" s="4">
        <v>46.244</v>
      </c>
      <c r="L2176" s="4">
        <v>49.766399999999997</v>
      </c>
      <c r="M2176" s="4">
        <v>82.306799999999996</v>
      </c>
      <c r="N2176" s="3" t="s">
        <v>69</v>
      </c>
      <c r="O2176" s="3" t="s">
        <v>70</v>
      </c>
      <c r="P2176" s="3" t="s">
        <v>8937</v>
      </c>
      <c r="Q2176" s="3" t="s">
        <v>8938</v>
      </c>
      <c r="R2176" s="3" t="s">
        <v>8939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99"/>
  <sheetViews>
    <sheetView workbookViewId="0">
      <selection activeCell="E1219" sqref="E1219"/>
    </sheetView>
  </sheetViews>
  <sheetFormatPr baseColWidth="10" defaultRowHeight="15" x14ac:dyDescent="0"/>
  <cols>
    <col min="1" max="1" width="25.1640625" customWidth="1"/>
    <col min="2" max="2" width="15.33203125" customWidth="1"/>
    <col min="6" max="6" width="25.1640625" customWidth="1"/>
    <col min="7" max="7" width="31.1640625" customWidth="1"/>
  </cols>
  <sheetData>
    <row r="1" spans="1:19">
      <c r="A1" s="5" t="s">
        <v>8940</v>
      </c>
      <c r="B1" s="5" t="s">
        <v>8941</v>
      </c>
      <c r="C1" s="5" t="s">
        <v>8942</v>
      </c>
      <c r="D1" s="5" t="s">
        <v>8943</v>
      </c>
      <c r="E1" s="5" t="s">
        <v>8944</v>
      </c>
      <c r="F1" s="5" t="s">
        <v>8945</v>
      </c>
      <c r="G1" s="5" t="s">
        <v>8940</v>
      </c>
      <c r="H1" s="5">
        <v>0</v>
      </c>
      <c r="I1" s="5">
        <v>4</v>
      </c>
      <c r="J1" s="5">
        <v>8</v>
      </c>
      <c r="K1" s="5">
        <v>12</v>
      </c>
      <c r="L1" s="5">
        <v>16</v>
      </c>
      <c r="M1" s="5">
        <v>20</v>
      </c>
      <c r="N1" s="5">
        <v>24</v>
      </c>
      <c r="O1" s="5">
        <v>28</v>
      </c>
      <c r="P1" s="5">
        <v>32</v>
      </c>
      <c r="Q1" s="5">
        <v>36</v>
      </c>
      <c r="R1" s="5">
        <v>40</v>
      </c>
      <c r="S1" s="5">
        <v>44</v>
      </c>
    </row>
    <row r="2" spans="1:19">
      <c r="A2" s="5" t="s">
        <v>5941</v>
      </c>
      <c r="B2" s="5">
        <v>0.326217382</v>
      </c>
      <c r="C2" s="6">
        <v>9.5699999999999995E-5</v>
      </c>
      <c r="D2" s="5">
        <v>24</v>
      </c>
      <c r="E2" s="5">
        <v>6</v>
      </c>
      <c r="F2" s="5">
        <v>1578.7322790000001</v>
      </c>
      <c r="G2" s="5" t="s">
        <v>5941</v>
      </c>
      <c r="H2" s="5">
        <v>2339.7417999999998</v>
      </c>
      <c r="I2" s="5">
        <v>4047.9355999999998</v>
      </c>
      <c r="J2" s="5">
        <v>3983.9971999999998</v>
      </c>
      <c r="K2" s="5">
        <v>1785.0472</v>
      </c>
      <c r="L2" s="5">
        <v>656.39049999999997</v>
      </c>
      <c r="M2" s="5">
        <v>1235.7338999999999</v>
      </c>
      <c r="N2" s="5">
        <v>2582.9294</v>
      </c>
      <c r="O2" s="5">
        <v>2768.9828000000002</v>
      </c>
      <c r="P2" s="5">
        <v>2574.0331999999999</v>
      </c>
      <c r="Q2" s="5">
        <v>2163.3276999999998</v>
      </c>
      <c r="R2" s="5">
        <v>542.24850000000004</v>
      </c>
      <c r="S2" s="5">
        <v>1669.3130000000001</v>
      </c>
    </row>
    <row r="3" spans="1:19">
      <c r="A3" s="5" t="s">
        <v>4490</v>
      </c>
      <c r="B3" s="5">
        <v>0.326217382</v>
      </c>
      <c r="C3" s="6">
        <v>9.5699999999999995E-5</v>
      </c>
      <c r="D3" s="5">
        <v>24</v>
      </c>
      <c r="E3" s="5">
        <v>8</v>
      </c>
      <c r="F3" s="5">
        <v>976.26549250000005</v>
      </c>
      <c r="G3" s="5" t="s">
        <v>4490</v>
      </c>
      <c r="H3" s="5">
        <v>849.73260000000005</v>
      </c>
      <c r="I3" s="5">
        <v>1845.8859</v>
      </c>
      <c r="J3" s="5">
        <v>2655.5934999999999</v>
      </c>
      <c r="K3" s="5">
        <v>970.59820000000002</v>
      </c>
      <c r="L3" s="5">
        <v>229.6532</v>
      </c>
      <c r="M3" s="5">
        <v>210.02969999999999</v>
      </c>
      <c r="N3" s="5">
        <v>1168.5791999999999</v>
      </c>
      <c r="O3" s="5">
        <v>2220.9863</v>
      </c>
      <c r="P3" s="5">
        <v>2812.5374999999999</v>
      </c>
      <c r="Q3" s="5">
        <v>1358.3016</v>
      </c>
      <c r="R3" s="5">
        <v>226.46090000000001</v>
      </c>
      <c r="S3" s="5">
        <v>117.39360000000001</v>
      </c>
    </row>
    <row r="4" spans="1:19">
      <c r="A4" s="5" t="s">
        <v>8946</v>
      </c>
      <c r="B4" s="5">
        <v>0.326217382</v>
      </c>
      <c r="C4" s="6">
        <v>9.5699999999999995E-5</v>
      </c>
      <c r="D4" s="5">
        <v>28</v>
      </c>
      <c r="E4" s="5">
        <v>14</v>
      </c>
      <c r="F4" s="5">
        <v>487.79634019999997</v>
      </c>
      <c r="G4" s="5" t="s">
        <v>8946</v>
      </c>
      <c r="H4" s="5">
        <v>259.08569999999997</v>
      </c>
      <c r="I4" s="5">
        <v>521.16300000000001</v>
      </c>
      <c r="J4" s="5">
        <v>687.23720000000003</v>
      </c>
      <c r="K4" s="5">
        <v>2274.6087000000002</v>
      </c>
      <c r="L4" s="5">
        <v>1029.1152999999999</v>
      </c>
      <c r="M4" s="5">
        <v>639.56679999999994</v>
      </c>
      <c r="N4" s="5">
        <v>330.19970000000001</v>
      </c>
      <c r="O4" s="5">
        <v>489.4461</v>
      </c>
      <c r="P4" s="5">
        <v>575.26639999999998</v>
      </c>
      <c r="Q4" s="5">
        <v>584.60950000000003</v>
      </c>
      <c r="R4" s="5">
        <v>2256.7235999999998</v>
      </c>
      <c r="S4" s="5">
        <v>785.69949999999994</v>
      </c>
    </row>
    <row r="5" spans="1:19">
      <c r="A5" s="5" t="s">
        <v>5653</v>
      </c>
      <c r="B5" s="5">
        <v>0.326217382</v>
      </c>
      <c r="C5" s="6">
        <v>9.5699999999999995E-5</v>
      </c>
      <c r="D5" s="5">
        <v>24</v>
      </c>
      <c r="E5" s="5">
        <v>12</v>
      </c>
      <c r="F5" s="5">
        <v>399.85693470000001</v>
      </c>
      <c r="G5" s="5" t="s">
        <v>5653</v>
      </c>
      <c r="H5" s="5">
        <v>368.2011</v>
      </c>
      <c r="I5" s="5">
        <v>482.97399999999999</v>
      </c>
      <c r="J5" s="5">
        <v>1048.4571000000001</v>
      </c>
      <c r="K5" s="5">
        <v>1280.4301</v>
      </c>
      <c r="L5" s="5">
        <v>914.13520000000005</v>
      </c>
      <c r="M5" s="5">
        <v>739.64739999999995</v>
      </c>
      <c r="N5" s="5">
        <v>350.73140000000001</v>
      </c>
      <c r="O5" s="5">
        <v>844.01179999999999</v>
      </c>
      <c r="P5" s="5">
        <v>1056.9426000000001</v>
      </c>
      <c r="Q5" s="5">
        <v>1297.0654999999999</v>
      </c>
      <c r="R5" s="5">
        <v>890.05719999999997</v>
      </c>
      <c r="S5" s="5">
        <v>528.7998</v>
      </c>
    </row>
    <row r="6" spans="1:19">
      <c r="A6" s="5" t="s">
        <v>1995</v>
      </c>
      <c r="B6" s="5">
        <v>0.326217382</v>
      </c>
      <c r="C6" s="6">
        <v>9.5699999999999995E-5</v>
      </c>
      <c r="D6" s="5">
        <v>28</v>
      </c>
      <c r="E6" s="5">
        <v>4</v>
      </c>
      <c r="F6" s="5">
        <v>200.6839756</v>
      </c>
      <c r="G6" s="5" t="s">
        <v>1995</v>
      </c>
      <c r="H6" s="5">
        <v>547.11239999999998</v>
      </c>
      <c r="I6" s="5">
        <v>864.04960000000005</v>
      </c>
      <c r="J6" s="5">
        <v>601.6508</v>
      </c>
      <c r="K6" s="5">
        <v>417.54050000000001</v>
      </c>
      <c r="L6" s="5">
        <v>317.8408</v>
      </c>
      <c r="M6" s="5">
        <v>174.39420000000001</v>
      </c>
      <c r="N6" s="5">
        <v>505.47949999999997</v>
      </c>
      <c r="O6" s="5">
        <v>776.98059999999998</v>
      </c>
      <c r="P6" s="5">
        <v>849.96130000000005</v>
      </c>
      <c r="Q6" s="5">
        <v>430.92619999999999</v>
      </c>
      <c r="R6" s="5">
        <v>260.06729999999999</v>
      </c>
      <c r="S6" s="5">
        <v>78.578299999999999</v>
      </c>
    </row>
    <row r="7" spans="1:19">
      <c r="A7" s="5" t="s">
        <v>5003</v>
      </c>
      <c r="B7" s="5">
        <v>0.326217382</v>
      </c>
      <c r="C7" s="6">
        <v>9.5699999999999995E-5</v>
      </c>
      <c r="D7" s="5">
        <v>24</v>
      </c>
      <c r="E7" s="5">
        <v>2</v>
      </c>
      <c r="F7" s="5">
        <v>35.735833220000004</v>
      </c>
      <c r="G7" s="5" t="s">
        <v>5003</v>
      </c>
      <c r="H7" s="5">
        <v>226.096</v>
      </c>
      <c r="I7" s="5">
        <v>107.9289</v>
      </c>
      <c r="J7" s="5">
        <v>86.61</v>
      </c>
      <c r="K7" s="5">
        <v>39.792299999999997</v>
      </c>
      <c r="L7" s="5">
        <v>57.390799999999999</v>
      </c>
      <c r="M7" s="5">
        <v>90.173699999999997</v>
      </c>
      <c r="N7" s="5">
        <v>217.36510000000001</v>
      </c>
      <c r="O7" s="5">
        <v>105.0989</v>
      </c>
      <c r="P7" s="5">
        <v>58.133699999999997</v>
      </c>
      <c r="Q7" s="5">
        <v>31.506900000000002</v>
      </c>
      <c r="R7" s="5">
        <v>56.508600000000001</v>
      </c>
      <c r="S7" s="5">
        <v>115.2227</v>
      </c>
    </row>
    <row r="8" spans="1:19">
      <c r="A8" s="5" t="s">
        <v>8947</v>
      </c>
      <c r="B8" s="5">
        <v>0.326217382</v>
      </c>
      <c r="C8" s="6">
        <v>9.5699999999999995E-5</v>
      </c>
      <c r="D8" s="5">
        <v>24</v>
      </c>
      <c r="E8" s="5">
        <v>18</v>
      </c>
      <c r="F8" s="5">
        <v>21.719067630000001</v>
      </c>
      <c r="G8" s="5" t="s">
        <v>8947</v>
      </c>
      <c r="H8" s="5">
        <v>56.640300000000003</v>
      </c>
      <c r="I8" s="5">
        <v>39.811599999999999</v>
      </c>
      <c r="J8" s="5">
        <v>42.178600000000003</v>
      </c>
      <c r="K8" s="5">
        <v>56.065300000000001</v>
      </c>
      <c r="L8" s="5">
        <v>80.616</v>
      </c>
      <c r="M8" s="5">
        <v>1654.4748</v>
      </c>
      <c r="N8" s="5">
        <v>45.990299999999998</v>
      </c>
      <c r="O8" s="5">
        <v>31.5611</v>
      </c>
      <c r="P8" s="5">
        <v>40.825099999999999</v>
      </c>
      <c r="Q8" s="5">
        <v>64.399900000000002</v>
      </c>
      <c r="R8" s="5">
        <v>772.50720000000001</v>
      </c>
      <c r="S8" s="5">
        <v>66.753399999999999</v>
      </c>
    </row>
    <row r="9" spans="1:19">
      <c r="A9" s="5" t="s">
        <v>493</v>
      </c>
      <c r="B9" s="5">
        <v>0.43846663200000002</v>
      </c>
      <c r="C9" s="5">
        <v>2.9416199999999999E-4</v>
      </c>
      <c r="D9" s="5">
        <v>24</v>
      </c>
      <c r="E9" s="5">
        <v>4</v>
      </c>
      <c r="F9" s="5">
        <v>2906.9267960000002</v>
      </c>
      <c r="G9" s="5" t="s">
        <v>493</v>
      </c>
      <c r="H9" s="5">
        <v>5659.7547000000004</v>
      </c>
      <c r="I9" s="5">
        <v>8505.9598999999998</v>
      </c>
      <c r="J9" s="5">
        <v>3630.5369999999998</v>
      </c>
      <c r="K9" s="5">
        <v>611.31219999999996</v>
      </c>
      <c r="L9" s="5">
        <v>143.96440000000001</v>
      </c>
      <c r="M9" s="5">
        <v>1235.7548999999999</v>
      </c>
      <c r="N9" s="5">
        <v>5675.3056999999999</v>
      </c>
      <c r="O9" s="5">
        <v>5594.5787</v>
      </c>
      <c r="P9" s="5">
        <v>2876.6550999999999</v>
      </c>
      <c r="Q9" s="5">
        <v>525.83130000000006</v>
      </c>
      <c r="R9" s="5">
        <v>129.3186</v>
      </c>
      <c r="S9" s="5">
        <v>610.83479999999997</v>
      </c>
    </row>
    <row r="10" spans="1:19">
      <c r="A10" s="5" t="s">
        <v>8492</v>
      </c>
      <c r="B10" s="5">
        <v>0.43846663200000002</v>
      </c>
      <c r="C10" s="5">
        <v>2.9416199999999999E-4</v>
      </c>
      <c r="D10" s="5">
        <v>24</v>
      </c>
      <c r="E10" s="5">
        <v>2</v>
      </c>
      <c r="F10" s="5">
        <v>2406.9238129999999</v>
      </c>
      <c r="G10" s="5" t="s">
        <v>8492</v>
      </c>
      <c r="H10" s="5">
        <v>7792.2897999999996</v>
      </c>
      <c r="I10" s="5">
        <v>7180.8082999999997</v>
      </c>
      <c r="J10" s="5">
        <v>3776.904</v>
      </c>
      <c r="K10" s="5">
        <v>4813.9027999999998</v>
      </c>
      <c r="L10" s="5">
        <v>1553.3929000000001</v>
      </c>
      <c r="M10" s="5">
        <v>3940.2040000000002</v>
      </c>
      <c r="N10" s="5">
        <v>8080.4732999999997</v>
      </c>
      <c r="O10" s="5">
        <v>6571.8107</v>
      </c>
      <c r="P10" s="5">
        <v>3386.9119999999998</v>
      </c>
      <c r="Q10" s="5">
        <v>490.4196</v>
      </c>
      <c r="R10" s="5">
        <v>2115.9465</v>
      </c>
      <c r="S10" s="5">
        <v>5468.9036999999998</v>
      </c>
    </row>
    <row r="11" spans="1:19">
      <c r="A11" s="5" t="s">
        <v>8651</v>
      </c>
      <c r="B11" s="5">
        <v>0.43846663200000002</v>
      </c>
      <c r="C11" s="5">
        <v>2.9416199999999999E-4</v>
      </c>
      <c r="D11" s="5">
        <v>24</v>
      </c>
      <c r="E11" s="5">
        <v>4</v>
      </c>
      <c r="F11" s="5">
        <v>432.10941839999998</v>
      </c>
      <c r="G11" s="5" t="s">
        <v>8651</v>
      </c>
      <c r="H11" s="5">
        <v>1525.9771000000001</v>
      </c>
      <c r="I11" s="5">
        <v>3128.6306</v>
      </c>
      <c r="J11" s="5">
        <v>1203.9622999999999</v>
      </c>
      <c r="K11" s="5">
        <v>1174.8297</v>
      </c>
      <c r="L11" s="5">
        <v>652.09550000000002</v>
      </c>
      <c r="M11" s="5">
        <v>914.88210000000004</v>
      </c>
      <c r="N11" s="5">
        <v>1484.2097000000001</v>
      </c>
      <c r="O11" s="5">
        <v>2085.3737000000001</v>
      </c>
      <c r="P11" s="5">
        <v>1479.1745000000001</v>
      </c>
      <c r="Q11" s="5">
        <v>777.78769999999997</v>
      </c>
      <c r="R11" s="5">
        <v>638.26589999999999</v>
      </c>
      <c r="S11" s="5">
        <v>1448.0668000000001</v>
      </c>
    </row>
    <row r="12" spans="1:19">
      <c r="A12" s="5" t="s">
        <v>5840</v>
      </c>
      <c r="B12" s="5">
        <v>0.43846663200000002</v>
      </c>
      <c r="C12" s="5">
        <v>2.9416199999999999E-4</v>
      </c>
      <c r="D12" s="5">
        <v>24</v>
      </c>
      <c r="E12" s="5">
        <v>10</v>
      </c>
      <c r="F12" s="5">
        <v>384.12395020000002</v>
      </c>
      <c r="G12" s="5" t="s">
        <v>5840</v>
      </c>
      <c r="H12" s="5">
        <v>805.04449999999997</v>
      </c>
      <c r="I12" s="5">
        <v>1291.2370000000001</v>
      </c>
      <c r="J12" s="5">
        <v>1724.5939000000001</v>
      </c>
      <c r="K12" s="5">
        <v>1483.1831999999999</v>
      </c>
      <c r="L12" s="5">
        <v>1150.3688999999999</v>
      </c>
      <c r="M12" s="5">
        <v>939.94989999999996</v>
      </c>
      <c r="N12" s="5">
        <v>910.08870000000002</v>
      </c>
      <c r="O12" s="5">
        <v>1201.4629</v>
      </c>
      <c r="P12" s="5">
        <v>1538.4894999999999</v>
      </c>
      <c r="Q12" s="5">
        <v>1399.3073999999999</v>
      </c>
      <c r="R12" s="5">
        <v>919.34190000000001</v>
      </c>
      <c r="S12" s="5">
        <v>66.129400000000004</v>
      </c>
    </row>
    <row r="13" spans="1:19">
      <c r="A13" s="5" t="s">
        <v>8803</v>
      </c>
      <c r="B13" s="5">
        <v>0.43846663200000002</v>
      </c>
      <c r="C13" s="5">
        <v>2.9416199999999999E-4</v>
      </c>
      <c r="D13" s="5">
        <v>24</v>
      </c>
      <c r="E13" s="5">
        <v>8</v>
      </c>
      <c r="F13" s="5">
        <v>161.3959207</v>
      </c>
      <c r="G13" s="5" t="s">
        <v>8803</v>
      </c>
      <c r="H13" s="5">
        <v>480.80439999999999</v>
      </c>
      <c r="I13" s="5">
        <v>626.5752</v>
      </c>
      <c r="J13" s="5">
        <v>931.12720000000002</v>
      </c>
      <c r="K13" s="5">
        <v>598.53219999999999</v>
      </c>
      <c r="L13" s="5">
        <v>354.67880000000002</v>
      </c>
      <c r="M13" s="5">
        <v>398.32690000000002</v>
      </c>
      <c r="N13" s="5">
        <v>517.85509999999999</v>
      </c>
      <c r="O13" s="5">
        <v>740.50369999999998</v>
      </c>
      <c r="P13" s="5">
        <v>870.50879999999995</v>
      </c>
      <c r="Q13" s="5">
        <v>591.73749999999995</v>
      </c>
      <c r="R13" s="5">
        <v>271.82229999999998</v>
      </c>
      <c r="S13" s="5">
        <v>364.72570000000002</v>
      </c>
    </row>
    <row r="14" spans="1:19">
      <c r="A14" s="5" t="s">
        <v>5379</v>
      </c>
      <c r="B14" s="5">
        <v>0.43846663200000002</v>
      </c>
      <c r="C14" s="5">
        <v>2.9416199999999999E-4</v>
      </c>
      <c r="D14" s="5">
        <v>24</v>
      </c>
      <c r="E14" s="5">
        <v>12</v>
      </c>
      <c r="F14" s="5">
        <v>107.7479414</v>
      </c>
      <c r="G14" s="5" t="s">
        <v>5379</v>
      </c>
      <c r="H14" s="5">
        <v>90.206299999999999</v>
      </c>
      <c r="I14" s="5">
        <v>260.85629999999998</v>
      </c>
      <c r="J14" s="5">
        <v>303.73660000000001</v>
      </c>
      <c r="K14" s="5">
        <v>518.58140000000003</v>
      </c>
      <c r="L14" s="5">
        <v>403.22410000000002</v>
      </c>
      <c r="M14" s="5">
        <v>250.84549999999999</v>
      </c>
      <c r="N14" s="5">
        <v>64.590699999999998</v>
      </c>
      <c r="O14" s="5">
        <v>210.36250000000001</v>
      </c>
      <c r="P14" s="5">
        <v>433.36430000000001</v>
      </c>
      <c r="Q14" s="5">
        <v>635.58249999999998</v>
      </c>
      <c r="R14" s="5">
        <v>270.94459999999998</v>
      </c>
      <c r="S14" s="5">
        <v>104.178</v>
      </c>
    </row>
    <row r="15" spans="1:19">
      <c r="A15" s="5" t="s">
        <v>8948</v>
      </c>
      <c r="B15" s="5">
        <v>0.43846663200000002</v>
      </c>
      <c r="C15" s="5">
        <v>2.9416199999999999E-4</v>
      </c>
      <c r="D15" s="5">
        <v>24</v>
      </c>
      <c r="E15" s="5">
        <v>20</v>
      </c>
      <c r="F15" s="5">
        <v>96.917893910000004</v>
      </c>
      <c r="G15" s="5" t="s">
        <v>8948</v>
      </c>
      <c r="H15" s="5">
        <v>137.33930000000001</v>
      </c>
      <c r="I15" s="5">
        <v>50.760800000000003</v>
      </c>
      <c r="J15" s="5">
        <v>23.334099999999999</v>
      </c>
      <c r="K15" s="5">
        <v>73.818200000000004</v>
      </c>
      <c r="L15" s="5">
        <v>1074.3320000000001</v>
      </c>
      <c r="M15" s="5">
        <v>356.85599999999999</v>
      </c>
      <c r="N15" s="5">
        <v>93.429500000000004</v>
      </c>
      <c r="O15" s="5">
        <v>34.169800000000002</v>
      </c>
      <c r="P15" s="5">
        <v>47.449599999999997</v>
      </c>
      <c r="Q15" s="5">
        <v>127.0155</v>
      </c>
      <c r="R15" s="5">
        <v>146.32</v>
      </c>
      <c r="S15" s="5">
        <v>161.87549999999999</v>
      </c>
    </row>
    <row r="16" spans="1:19">
      <c r="A16" s="5" t="s">
        <v>8252</v>
      </c>
      <c r="B16" s="5">
        <v>0.43846663200000002</v>
      </c>
      <c r="C16" s="5">
        <v>2.9416199999999999E-4</v>
      </c>
      <c r="D16" s="5">
        <v>24</v>
      </c>
      <c r="E16" s="5">
        <v>8</v>
      </c>
      <c r="F16" s="5">
        <v>26.138697140000001</v>
      </c>
      <c r="G16" s="5" t="s">
        <v>8252</v>
      </c>
      <c r="H16" s="5">
        <v>62.3354</v>
      </c>
      <c r="I16" s="5">
        <v>72.738900000000001</v>
      </c>
      <c r="J16" s="5">
        <v>106.14490000000001</v>
      </c>
      <c r="K16" s="5">
        <v>85.473100000000002</v>
      </c>
      <c r="L16" s="5">
        <v>48.507399999999997</v>
      </c>
      <c r="M16" s="5">
        <v>36.037700000000001</v>
      </c>
      <c r="N16" s="5">
        <v>50.941800000000001</v>
      </c>
      <c r="O16" s="5">
        <v>75.218900000000005</v>
      </c>
      <c r="P16" s="5">
        <v>100.25790000000001</v>
      </c>
      <c r="Q16" s="5">
        <v>83.653000000000006</v>
      </c>
      <c r="R16" s="5">
        <v>48.415100000000002</v>
      </c>
      <c r="S16" s="5">
        <v>44.862400000000001</v>
      </c>
    </row>
    <row r="17" spans="1:19">
      <c r="A17" s="5" t="s">
        <v>7061</v>
      </c>
      <c r="B17" s="5">
        <v>0.43846663200000002</v>
      </c>
      <c r="C17" s="5">
        <v>2.9416199999999999E-4</v>
      </c>
      <c r="D17" s="5">
        <v>20</v>
      </c>
      <c r="E17" s="5">
        <v>0</v>
      </c>
      <c r="F17" s="5">
        <v>19.231607390000001</v>
      </c>
      <c r="G17" s="5" t="s">
        <v>7061</v>
      </c>
      <c r="H17" s="5">
        <v>51.530500000000004</v>
      </c>
      <c r="I17" s="5">
        <v>30.867799999999999</v>
      </c>
      <c r="J17" s="5">
        <v>13.1745</v>
      </c>
      <c r="K17" s="5">
        <v>21.363499999999998</v>
      </c>
      <c r="L17" s="5">
        <v>32.967500000000001</v>
      </c>
      <c r="M17" s="5">
        <v>47.451599999999999</v>
      </c>
      <c r="N17" s="5">
        <v>28.6206</v>
      </c>
      <c r="O17" s="5">
        <v>25.139399999999998</v>
      </c>
      <c r="P17" s="5">
        <v>25.318000000000001</v>
      </c>
      <c r="Q17" s="5">
        <v>28.3215</v>
      </c>
      <c r="R17" s="5">
        <v>33.098700000000001</v>
      </c>
      <c r="S17" s="5">
        <v>26.056799999999999</v>
      </c>
    </row>
    <row r="18" spans="1:19">
      <c r="A18" s="5" t="s">
        <v>459</v>
      </c>
      <c r="B18" s="5">
        <v>0.44222356299999999</v>
      </c>
      <c r="C18" s="5">
        <v>7.9432700000000005E-4</v>
      </c>
      <c r="D18" s="5">
        <v>28</v>
      </c>
      <c r="E18" s="5">
        <v>2</v>
      </c>
      <c r="F18" s="5">
        <v>2173.6354270000002</v>
      </c>
      <c r="G18" s="5" t="s">
        <v>459</v>
      </c>
      <c r="H18" s="5">
        <v>6453.3212000000003</v>
      </c>
      <c r="I18" s="5">
        <v>7019.3329999999996</v>
      </c>
      <c r="J18" s="5">
        <v>5326.6232</v>
      </c>
      <c r="K18" s="5">
        <v>3629.6624000000002</v>
      </c>
      <c r="L18" s="5">
        <v>1555.1604</v>
      </c>
      <c r="M18" s="5">
        <v>3945.3483000000001</v>
      </c>
      <c r="N18" s="5">
        <v>6587.6931999999997</v>
      </c>
      <c r="O18" s="5">
        <v>7088.7785000000003</v>
      </c>
      <c r="P18" s="5">
        <v>6026.9789000000001</v>
      </c>
      <c r="Q18" s="5">
        <v>3033.6410000000001</v>
      </c>
      <c r="R18" s="5">
        <v>2050.4391000000001</v>
      </c>
      <c r="S18" s="5">
        <v>711.97069999999997</v>
      </c>
    </row>
    <row r="19" spans="1:19">
      <c r="A19" s="5" t="s">
        <v>3685</v>
      </c>
      <c r="B19" s="5">
        <v>0.44222356299999999</v>
      </c>
      <c r="C19" s="5">
        <v>7.9432700000000005E-4</v>
      </c>
      <c r="D19" s="5">
        <v>24</v>
      </c>
      <c r="E19" s="5">
        <v>4</v>
      </c>
      <c r="F19" s="5">
        <v>1897.8978649999999</v>
      </c>
      <c r="G19" s="5" t="s">
        <v>3685</v>
      </c>
      <c r="H19" s="5">
        <v>4295.0820000000003</v>
      </c>
      <c r="I19" s="5">
        <v>6106.9041999999999</v>
      </c>
      <c r="J19" s="5">
        <v>6292.5562</v>
      </c>
      <c r="K19" s="5">
        <v>3422.8712999999998</v>
      </c>
      <c r="L19" s="5">
        <v>962.8066</v>
      </c>
      <c r="M19" s="5">
        <v>3815.5682000000002</v>
      </c>
      <c r="N19" s="5">
        <v>6354.5636999999997</v>
      </c>
      <c r="O19" s="5">
        <v>8309.2409000000007</v>
      </c>
      <c r="P19" s="5">
        <v>4595.942</v>
      </c>
      <c r="Q19" s="5">
        <v>2215.2642000000001</v>
      </c>
      <c r="R19" s="5">
        <v>1725.9082000000001</v>
      </c>
      <c r="S19" s="5">
        <v>3510.3528000000001</v>
      </c>
    </row>
    <row r="20" spans="1:19">
      <c r="A20" s="5" t="s">
        <v>4404</v>
      </c>
      <c r="B20" s="5">
        <v>0.44222356299999999</v>
      </c>
      <c r="C20" s="5">
        <v>7.9432700000000005E-4</v>
      </c>
      <c r="D20" s="5">
        <v>24</v>
      </c>
      <c r="E20" s="5">
        <v>6</v>
      </c>
      <c r="F20" s="5">
        <v>1201.0198069999999</v>
      </c>
      <c r="G20" s="5" t="s">
        <v>4404</v>
      </c>
      <c r="H20" s="5">
        <v>1626.5486000000001</v>
      </c>
      <c r="I20" s="5">
        <v>2670.5403999999999</v>
      </c>
      <c r="J20" s="5">
        <v>2550.0608000000002</v>
      </c>
      <c r="K20" s="5">
        <v>945.93550000000005</v>
      </c>
      <c r="L20" s="5">
        <v>454.0505</v>
      </c>
      <c r="M20" s="5">
        <v>419.93509999999998</v>
      </c>
      <c r="N20" s="5">
        <v>1769.7656999999999</v>
      </c>
      <c r="O20" s="5">
        <v>1418.0385000000001</v>
      </c>
      <c r="P20" s="5">
        <v>1967.7502999999999</v>
      </c>
      <c r="Q20" s="5">
        <v>822.47799999999995</v>
      </c>
      <c r="R20" s="5">
        <v>170.46199999999999</v>
      </c>
      <c r="S20" s="5">
        <v>520.87940000000003</v>
      </c>
    </row>
    <row r="21" spans="1:19">
      <c r="A21" s="5" t="s">
        <v>5665</v>
      </c>
      <c r="B21" s="5">
        <v>0.44222356299999999</v>
      </c>
      <c r="C21" s="5">
        <v>7.9432700000000005E-4</v>
      </c>
      <c r="D21" s="5">
        <v>24</v>
      </c>
      <c r="E21" s="5">
        <v>22</v>
      </c>
      <c r="F21" s="5">
        <v>1033.678674</v>
      </c>
      <c r="G21" s="5" t="s">
        <v>5665</v>
      </c>
      <c r="H21" s="5">
        <v>1471.5754999999999</v>
      </c>
      <c r="I21" s="5">
        <v>207.34450000000001</v>
      </c>
      <c r="J21" s="5">
        <v>123.986</v>
      </c>
      <c r="K21" s="5">
        <v>93.0916</v>
      </c>
      <c r="L21" s="5">
        <v>1772.7514000000001</v>
      </c>
      <c r="M21" s="5">
        <v>2396.4238</v>
      </c>
      <c r="N21" s="5">
        <v>503.27269999999999</v>
      </c>
      <c r="O21" s="5">
        <v>133.6694</v>
      </c>
      <c r="P21" s="5">
        <v>45.0289</v>
      </c>
      <c r="Q21" s="5">
        <v>156.23009999999999</v>
      </c>
      <c r="R21" s="5">
        <v>611.30679999999995</v>
      </c>
      <c r="S21" s="5">
        <v>2510.3676999999998</v>
      </c>
    </row>
    <row r="22" spans="1:19">
      <c r="A22" s="5" t="s">
        <v>1835</v>
      </c>
      <c r="B22" s="5">
        <v>0.44222356299999999</v>
      </c>
      <c r="C22" s="5">
        <v>7.9432700000000005E-4</v>
      </c>
      <c r="D22" s="5">
        <v>24</v>
      </c>
      <c r="E22" s="5">
        <v>4</v>
      </c>
      <c r="F22" s="5">
        <v>996.63179419999994</v>
      </c>
      <c r="G22" s="5" t="s">
        <v>1835</v>
      </c>
      <c r="H22" s="5">
        <v>2481.1532000000002</v>
      </c>
      <c r="I22" s="5">
        <v>3479.4919</v>
      </c>
      <c r="J22" s="5">
        <v>1955.0998</v>
      </c>
      <c r="K22" s="5">
        <v>1071.703</v>
      </c>
      <c r="L22" s="5">
        <v>386.73559999999998</v>
      </c>
      <c r="M22" s="5">
        <v>1451.3284000000001</v>
      </c>
      <c r="N22" s="5">
        <v>2187.2004000000002</v>
      </c>
      <c r="O22" s="5">
        <v>3617.8074999999999</v>
      </c>
      <c r="P22" s="5">
        <v>1752.0811000000001</v>
      </c>
      <c r="Q22" s="5">
        <v>522.875</v>
      </c>
      <c r="R22" s="5">
        <v>842.5299</v>
      </c>
      <c r="S22" s="5">
        <v>689.68399999999997</v>
      </c>
    </row>
    <row r="23" spans="1:19">
      <c r="A23" s="5" t="s">
        <v>8912</v>
      </c>
      <c r="B23" s="5">
        <v>0.44222356299999999</v>
      </c>
      <c r="C23" s="5">
        <v>7.9432700000000005E-4</v>
      </c>
      <c r="D23" s="5">
        <v>24</v>
      </c>
      <c r="E23" s="5">
        <v>4</v>
      </c>
      <c r="F23" s="5">
        <v>965.65931509999996</v>
      </c>
      <c r="G23" s="5" t="s">
        <v>8912</v>
      </c>
      <c r="H23" s="5">
        <v>4392.0110999999997</v>
      </c>
      <c r="I23" s="5">
        <v>5914.6440000000002</v>
      </c>
      <c r="J23" s="5">
        <v>4455.1436999999996</v>
      </c>
      <c r="K23" s="5">
        <v>3610.6262999999999</v>
      </c>
      <c r="L23" s="5">
        <v>2274.7921000000001</v>
      </c>
      <c r="M23" s="5">
        <v>3089.4951999999998</v>
      </c>
      <c r="N23" s="5">
        <v>5622.2964000000002</v>
      </c>
      <c r="O23" s="5">
        <v>5796.2260999999999</v>
      </c>
      <c r="P23" s="5">
        <v>3852.1075000000001</v>
      </c>
      <c r="Q23" s="5">
        <v>1895.3472999999999</v>
      </c>
      <c r="R23" s="5">
        <v>1725.4304</v>
      </c>
      <c r="S23" s="5">
        <v>2849.6786000000002</v>
      </c>
    </row>
    <row r="24" spans="1:19">
      <c r="A24" s="5" t="s">
        <v>3465</v>
      </c>
      <c r="B24" s="5">
        <v>0.44222356299999999</v>
      </c>
      <c r="C24" s="5">
        <v>7.9432700000000005E-4</v>
      </c>
      <c r="D24" s="5">
        <v>24</v>
      </c>
      <c r="E24" s="5">
        <v>10</v>
      </c>
      <c r="F24" s="5">
        <v>802.10459730000002</v>
      </c>
      <c r="G24" s="5" t="s">
        <v>3465</v>
      </c>
      <c r="H24" s="5">
        <v>301.43079999999998</v>
      </c>
      <c r="I24" s="5">
        <v>1626.1452999999999</v>
      </c>
      <c r="J24" s="5">
        <v>2346.6689000000001</v>
      </c>
      <c r="K24" s="5">
        <v>1831.2144000000001</v>
      </c>
      <c r="L24" s="5">
        <v>1087.5483999999999</v>
      </c>
      <c r="M24" s="5">
        <v>696.86720000000003</v>
      </c>
      <c r="N24" s="5">
        <v>717.87540000000001</v>
      </c>
      <c r="O24" s="5">
        <v>1880.2607</v>
      </c>
      <c r="P24" s="5">
        <v>3636.8090000000002</v>
      </c>
      <c r="Q24" s="5">
        <v>4090.9929999999999</v>
      </c>
      <c r="R24" s="5">
        <v>1080.8587</v>
      </c>
      <c r="S24" s="5">
        <v>513.95939999999996</v>
      </c>
    </row>
    <row r="25" spans="1:19">
      <c r="A25" s="5" t="s">
        <v>5973</v>
      </c>
      <c r="B25" s="5">
        <v>0.44222356299999999</v>
      </c>
      <c r="C25" s="5">
        <v>7.9432700000000005E-4</v>
      </c>
      <c r="D25" s="5">
        <v>28</v>
      </c>
      <c r="E25" s="5">
        <v>6</v>
      </c>
      <c r="F25" s="5">
        <v>647.17396599999995</v>
      </c>
      <c r="G25" s="5" t="s">
        <v>5973</v>
      </c>
      <c r="H25" s="5">
        <v>1562.9774</v>
      </c>
      <c r="I25" s="5">
        <v>2027.0757000000001</v>
      </c>
      <c r="J25" s="5">
        <v>2677.6504</v>
      </c>
      <c r="K25" s="5">
        <v>1543.9836</v>
      </c>
      <c r="L25" s="5">
        <v>1111.8335</v>
      </c>
      <c r="M25" s="5">
        <v>844.42629999999997</v>
      </c>
      <c r="N25" s="5">
        <v>1371.6849</v>
      </c>
      <c r="O25" s="5">
        <v>1572.1211000000001</v>
      </c>
      <c r="P25" s="5">
        <v>2060.0482000000002</v>
      </c>
      <c r="Q25" s="5">
        <v>1960.2765999999999</v>
      </c>
      <c r="R25" s="5">
        <v>646.45090000000005</v>
      </c>
      <c r="S25" s="5">
        <v>499.48809999999997</v>
      </c>
    </row>
    <row r="26" spans="1:19">
      <c r="A26" s="5" t="s">
        <v>4036</v>
      </c>
      <c r="B26" s="5">
        <v>0.44222356299999999</v>
      </c>
      <c r="C26" s="5">
        <v>7.9432700000000005E-4</v>
      </c>
      <c r="D26" s="5">
        <v>24</v>
      </c>
      <c r="E26" s="5">
        <v>8</v>
      </c>
      <c r="F26" s="5">
        <v>500.14709149999999</v>
      </c>
      <c r="G26" s="5" t="s">
        <v>4036</v>
      </c>
      <c r="H26" s="5">
        <v>1242.3985</v>
      </c>
      <c r="I26" s="5">
        <v>1949.7132999999999</v>
      </c>
      <c r="J26" s="5">
        <v>3454.194</v>
      </c>
      <c r="K26" s="5">
        <v>1691.5173</v>
      </c>
      <c r="L26" s="5">
        <v>1043.6762000000001</v>
      </c>
      <c r="M26" s="5">
        <v>1309.1167</v>
      </c>
      <c r="N26" s="5">
        <v>1272.0597</v>
      </c>
      <c r="O26" s="5">
        <v>1925.3529000000001</v>
      </c>
      <c r="P26" s="5">
        <v>2081.6781000000001</v>
      </c>
      <c r="Q26" s="5">
        <v>1588.2746999999999</v>
      </c>
      <c r="R26" s="5">
        <v>917.43269999999995</v>
      </c>
      <c r="S26" s="5">
        <v>187.61879999999999</v>
      </c>
    </row>
    <row r="27" spans="1:19">
      <c r="A27" s="5" t="s">
        <v>839</v>
      </c>
      <c r="B27" s="5">
        <v>0.44222356299999999</v>
      </c>
      <c r="C27" s="5">
        <v>7.9432700000000005E-4</v>
      </c>
      <c r="D27" s="5">
        <v>28</v>
      </c>
      <c r="E27" s="5">
        <v>6</v>
      </c>
      <c r="F27" s="5">
        <v>437.60575949999998</v>
      </c>
      <c r="G27" s="5" t="s">
        <v>839</v>
      </c>
      <c r="H27" s="5">
        <v>2030.9940999999999</v>
      </c>
      <c r="I27" s="5">
        <v>2497.2354999999998</v>
      </c>
      <c r="J27" s="5">
        <v>2797.5475999999999</v>
      </c>
      <c r="K27" s="5">
        <v>2018.0804000000001</v>
      </c>
      <c r="L27" s="5">
        <v>1858.5704000000001</v>
      </c>
      <c r="M27" s="5">
        <v>1558.7224000000001</v>
      </c>
      <c r="N27" s="5">
        <v>1986.8619000000001</v>
      </c>
      <c r="O27" s="5">
        <v>2298.4126000000001</v>
      </c>
      <c r="P27" s="5">
        <v>2557.6397999999999</v>
      </c>
      <c r="Q27" s="5">
        <v>2325.5171999999998</v>
      </c>
      <c r="R27" s="5">
        <v>1040.8356000000001</v>
      </c>
      <c r="S27" s="5">
        <v>800.90239999999994</v>
      </c>
    </row>
    <row r="28" spans="1:19">
      <c r="A28" s="5" t="s">
        <v>3745</v>
      </c>
      <c r="B28" s="5">
        <v>0.44222356299999999</v>
      </c>
      <c r="C28" s="5">
        <v>7.9432700000000005E-4</v>
      </c>
      <c r="D28" s="5">
        <v>24</v>
      </c>
      <c r="E28" s="5">
        <v>6</v>
      </c>
      <c r="F28" s="5">
        <v>373.58148310000001</v>
      </c>
      <c r="G28" s="5" t="s">
        <v>3745</v>
      </c>
      <c r="H28" s="5">
        <v>746.11429999999996</v>
      </c>
      <c r="I28" s="5">
        <v>2319.2294999999999</v>
      </c>
      <c r="J28" s="5">
        <v>1433.509</v>
      </c>
      <c r="K28" s="5">
        <v>719.46759999999995</v>
      </c>
      <c r="L28" s="5">
        <v>536.25250000000005</v>
      </c>
      <c r="M28" s="5">
        <v>401.00540000000001</v>
      </c>
      <c r="N28" s="5">
        <v>793.21540000000005</v>
      </c>
      <c r="O28" s="5">
        <v>876.68290000000002</v>
      </c>
      <c r="P28" s="5">
        <v>1421.9012</v>
      </c>
      <c r="Q28" s="5">
        <v>596.68320000000006</v>
      </c>
      <c r="R28" s="5">
        <v>140.36330000000001</v>
      </c>
      <c r="S28" s="5">
        <v>341.96440000000001</v>
      </c>
    </row>
    <row r="29" spans="1:19">
      <c r="A29" s="5" t="s">
        <v>8212</v>
      </c>
      <c r="B29" s="5">
        <v>0.44222356299999999</v>
      </c>
      <c r="C29" s="5">
        <v>7.9432700000000005E-4</v>
      </c>
      <c r="D29" s="5">
        <v>28</v>
      </c>
      <c r="E29" s="5">
        <v>24</v>
      </c>
      <c r="F29" s="5">
        <v>328.5001024</v>
      </c>
      <c r="G29" s="5" t="s">
        <v>8212</v>
      </c>
      <c r="H29" s="5">
        <v>925.50670000000002</v>
      </c>
      <c r="I29" s="5">
        <v>482.02159999999998</v>
      </c>
      <c r="J29" s="5">
        <v>260.9547</v>
      </c>
      <c r="K29" s="5">
        <v>460.93740000000003</v>
      </c>
      <c r="L29" s="5">
        <v>664.90729999999996</v>
      </c>
      <c r="M29" s="5">
        <v>843.93809999999996</v>
      </c>
      <c r="N29" s="5">
        <v>1106.0812000000001</v>
      </c>
      <c r="O29" s="5">
        <v>531.46810000000005</v>
      </c>
      <c r="P29" s="5">
        <v>440.54169999999999</v>
      </c>
      <c r="Q29" s="5">
        <v>156.33770000000001</v>
      </c>
      <c r="R29" s="5">
        <v>327.7475</v>
      </c>
      <c r="S29" s="5">
        <v>549.28359999999998</v>
      </c>
    </row>
    <row r="30" spans="1:19">
      <c r="A30" s="5" t="s">
        <v>5400</v>
      </c>
      <c r="B30" s="5">
        <v>0.44222356299999999</v>
      </c>
      <c r="C30" s="5">
        <v>7.9432700000000005E-4</v>
      </c>
      <c r="D30" s="5">
        <v>24</v>
      </c>
      <c r="E30" s="5">
        <v>8</v>
      </c>
      <c r="F30" s="5">
        <v>228.73575009999999</v>
      </c>
      <c r="G30" s="5" t="s">
        <v>5400</v>
      </c>
      <c r="H30" s="5">
        <v>968.22140000000002</v>
      </c>
      <c r="I30" s="5">
        <v>1595.4768999999999</v>
      </c>
      <c r="J30" s="5">
        <v>2457.0135</v>
      </c>
      <c r="K30" s="5">
        <v>1020.7492999999999</v>
      </c>
      <c r="L30" s="5">
        <v>966.39549999999997</v>
      </c>
      <c r="M30" s="5">
        <v>699.09400000000005</v>
      </c>
      <c r="N30" s="5">
        <v>1084.7515000000001</v>
      </c>
      <c r="O30" s="5">
        <v>1372.9803999999999</v>
      </c>
      <c r="P30" s="5">
        <v>1605.6078</v>
      </c>
      <c r="Q30" s="5">
        <v>1571.5811000000001</v>
      </c>
      <c r="R30" s="5">
        <v>468.56209999999999</v>
      </c>
      <c r="S30" s="5">
        <v>130.83580000000001</v>
      </c>
    </row>
    <row r="31" spans="1:19">
      <c r="A31" s="5" t="s">
        <v>653</v>
      </c>
      <c r="B31" s="5">
        <v>0.44222356299999999</v>
      </c>
      <c r="C31" s="5">
        <v>7.9432700000000005E-4</v>
      </c>
      <c r="D31" s="5">
        <v>24</v>
      </c>
      <c r="E31" s="5">
        <v>8</v>
      </c>
      <c r="F31" s="5">
        <v>119.1782518</v>
      </c>
      <c r="G31" s="5" t="s">
        <v>653</v>
      </c>
      <c r="H31" s="5">
        <v>231.08760000000001</v>
      </c>
      <c r="I31" s="5">
        <v>446.76769999999999</v>
      </c>
      <c r="J31" s="5">
        <v>754.66020000000003</v>
      </c>
      <c r="K31" s="5">
        <v>370.8904</v>
      </c>
      <c r="L31" s="5">
        <v>219.56219999999999</v>
      </c>
      <c r="M31" s="5">
        <v>213.8723</v>
      </c>
      <c r="N31" s="5">
        <v>289.70530000000002</v>
      </c>
      <c r="O31" s="5">
        <v>418.22879999999998</v>
      </c>
      <c r="P31" s="5">
        <v>591.18809999999996</v>
      </c>
      <c r="Q31" s="5">
        <v>222.64940000000001</v>
      </c>
      <c r="R31" s="5">
        <v>117.6461</v>
      </c>
      <c r="S31" s="5">
        <v>198.41820000000001</v>
      </c>
    </row>
    <row r="32" spans="1:19">
      <c r="A32" s="5" t="s">
        <v>8288</v>
      </c>
      <c r="B32" s="5">
        <v>0.44222356299999999</v>
      </c>
      <c r="C32" s="5">
        <v>7.9432700000000005E-4</v>
      </c>
      <c r="D32" s="5">
        <v>24</v>
      </c>
      <c r="E32" s="5">
        <v>8</v>
      </c>
      <c r="F32" s="5">
        <v>118.5673822</v>
      </c>
      <c r="G32" s="5" t="s">
        <v>8288</v>
      </c>
      <c r="H32" s="5">
        <v>509.3193</v>
      </c>
      <c r="I32" s="5">
        <v>868.05740000000003</v>
      </c>
      <c r="J32" s="5">
        <v>1222.4077</v>
      </c>
      <c r="K32" s="5">
        <v>450.9923</v>
      </c>
      <c r="L32" s="5">
        <v>434.75760000000002</v>
      </c>
      <c r="M32" s="5">
        <v>357.87439999999998</v>
      </c>
      <c r="N32" s="5">
        <v>402.98360000000002</v>
      </c>
      <c r="O32" s="5">
        <v>981.10249999999996</v>
      </c>
      <c r="P32" s="5">
        <v>1174.8071</v>
      </c>
      <c r="Q32" s="5">
        <v>814.32150000000001</v>
      </c>
      <c r="R32" s="5">
        <v>202.08199999999999</v>
      </c>
      <c r="S32" s="5">
        <v>402.80059999999997</v>
      </c>
    </row>
    <row r="33" spans="1:19">
      <c r="A33" s="5" t="s">
        <v>8949</v>
      </c>
      <c r="B33" s="5">
        <v>0.44222356299999999</v>
      </c>
      <c r="C33" s="5">
        <v>7.9432700000000005E-4</v>
      </c>
      <c r="D33" s="5">
        <v>24</v>
      </c>
      <c r="E33" s="5">
        <v>20</v>
      </c>
      <c r="F33" s="5">
        <v>73.070576290000005</v>
      </c>
      <c r="G33" s="5" t="s">
        <v>8949</v>
      </c>
      <c r="H33" s="5">
        <v>164.2929</v>
      </c>
      <c r="I33" s="5">
        <v>60.955500000000001</v>
      </c>
      <c r="J33" s="5">
        <v>21.321899999999999</v>
      </c>
      <c r="K33" s="5">
        <v>68.684700000000007</v>
      </c>
      <c r="L33" s="5">
        <v>577.41480000000001</v>
      </c>
      <c r="M33" s="5">
        <v>148.1925</v>
      </c>
      <c r="N33" s="5">
        <v>78.548900000000003</v>
      </c>
      <c r="O33" s="5">
        <v>52.478400000000001</v>
      </c>
      <c r="P33" s="5">
        <v>32.299799999999998</v>
      </c>
      <c r="Q33" s="5">
        <v>74.663799999999995</v>
      </c>
      <c r="R33" s="5">
        <v>97.181600000000003</v>
      </c>
      <c r="S33" s="5">
        <v>118.17529999999999</v>
      </c>
    </row>
    <row r="34" spans="1:19">
      <c r="A34" s="5" t="s">
        <v>5989</v>
      </c>
      <c r="B34" s="5">
        <v>0.44222356299999999</v>
      </c>
      <c r="C34" s="5">
        <v>7.9432700000000005E-4</v>
      </c>
      <c r="D34" s="5">
        <v>28</v>
      </c>
      <c r="E34" s="5">
        <v>6</v>
      </c>
      <c r="F34" s="5">
        <v>68.898222020000006</v>
      </c>
      <c r="G34" s="5" t="s">
        <v>5989</v>
      </c>
      <c r="H34" s="5">
        <v>186.1507</v>
      </c>
      <c r="I34" s="5">
        <v>229.72380000000001</v>
      </c>
      <c r="J34" s="5">
        <v>238.8348</v>
      </c>
      <c r="K34" s="5">
        <v>153.9152</v>
      </c>
      <c r="L34" s="5">
        <v>88.713899999999995</v>
      </c>
      <c r="M34" s="5">
        <v>125.7132</v>
      </c>
      <c r="N34" s="5">
        <v>125.9353</v>
      </c>
      <c r="O34" s="5">
        <v>193.29</v>
      </c>
      <c r="P34" s="5">
        <v>264.89940000000001</v>
      </c>
      <c r="Q34" s="5">
        <v>170.82900000000001</v>
      </c>
      <c r="R34" s="5">
        <v>162.5549</v>
      </c>
      <c r="S34" s="5">
        <v>64.726600000000005</v>
      </c>
    </row>
    <row r="35" spans="1:19">
      <c r="A35" s="5" t="s">
        <v>8950</v>
      </c>
      <c r="B35" s="5">
        <v>0.44222356299999999</v>
      </c>
      <c r="C35" s="5">
        <v>7.9432700000000005E-4</v>
      </c>
      <c r="D35" s="5">
        <v>28</v>
      </c>
      <c r="E35" s="5">
        <v>8</v>
      </c>
      <c r="F35" s="5">
        <v>56.760875540000001</v>
      </c>
      <c r="G35" s="5" t="s">
        <v>8950</v>
      </c>
      <c r="H35" s="5">
        <v>79.590900000000005</v>
      </c>
      <c r="I35" s="5">
        <v>216.5421</v>
      </c>
      <c r="J35" s="5">
        <v>329.0403</v>
      </c>
      <c r="K35" s="5">
        <v>136.0642</v>
      </c>
      <c r="L35" s="5">
        <v>85.119900000000001</v>
      </c>
      <c r="M35" s="5">
        <v>55.792200000000001</v>
      </c>
      <c r="N35" s="5">
        <v>71.966899999999995</v>
      </c>
      <c r="O35" s="5">
        <v>109.968</v>
      </c>
      <c r="P35" s="5">
        <v>371.67570000000001</v>
      </c>
      <c r="Q35" s="5">
        <v>711.24170000000004</v>
      </c>
      <c r="R35" s="5">
        <v>244.2953</v>
      </c>
      <c r="S35" s="5">
        <v>56.791899999999998</v>
      </c>
    </row>
    <row r="36" spans="1:19">
      <c r="A36" s="5" t="s">
        <v>4554</v>
      </c>
      <c r="B36" s="5">
        <v>0.44222356299999999</v>
      </c>
      <c r="C36" s="5">
        <v>7.9432700000000005E-4</v>
      </c>
      <c r="D36" s="5">
        <v>20</v>
      </c>
      <c r="E36" s="5">
        <v>18</v>
      </c>
      <c r="F36" s="5">
        <v>25.38449705</v>
      </c>
      <c r="G36" s="5" t="s">
        <v>4554</v>
      </c>
      <c r="H36" s="5">
        <v>114.7171</v>
      </c>
      <c r="I36" s="5">
        <v>99.346500000000006</v>
      </c>
      <c r="J36" s="5">
        <v>78.817999999999998</v>
      </c>
      <c r="K36" s="5">
        <v>91.287499999999994</v>
      </c>
      <c r="L36" s="5">
        <v>190.64949999999999</v>
      </c>
      <c r="M36" s="5">
        <v>111.0403</v>
      </c>
      <c r="N36" s="5">
        <v>83.705600000000004</v>
      </c>
      <c r="O36" s="5">
        <v>67.224100000000007</v>
      </c>
      <c r="P36" s="5">
        <v>107.2032</v>
      </c>
      <c r="Q36" s="5">
        <v>187.4845</v>
      </c>
      <c r="R36" s="5">
        <v>105.2753</v>
      </c>
      <c r="S36" s="5">
        <v>52.188200000000002</v>
      </c>
    </row>
    <row r="37" spans="1:19">
      <c r="A37" s="5" t="s">
        <v>8951</v>
      </c>
      <c r="B37" s="5">
        <v>0.44222356299999999</v>
      </c>
      <c r="C37" s="5">
        <v>7.9432700000000005E-4</v>
      </c>
      <c r="D37" s="5">
        <v>28</v>
      </c>
      <c r="E37" s="5">
        <v>20</v>
      </c>
      <c r="F37" s="5">
        <v>20.50687447</v>
      </c>
      <c r="G37" s="5" t="s">
        <v>8951</v>
      </c>
      <c r="H37" s="5">
        <v>95.715699999999998</v>
      </c>
      <c r="I37" s="5">
        <v>88.698499999999996</v>
      </c>
      <c r="J37" s="5">
        <v>75.974999999999994</v>
      </c>
      <c r="K37" s="5">
        <v>120.16370000000001</v>
      </c>
      <c r="L37" s="5">
        <v>122.0551</v>
      </c>
      <c r="M37" s="5">
        <v>297.01729999999998</v>
      </c>
      <c r="N37" s="5">
        <v>96.837299999999999</v>
      </c>
      <c r="O37" s="5">
        <v>89.360699999999994</v>
      </c>
      <c r="P37" s="5">
        <v>55.311500000000002</v>
      </c>
      <c r="Q37" s="5">
        <v>63.164400000000001</v>
      </c>
      <c r="R37" s="5">
        <v>92.274900000000002</v>
      </c>
      <c r="S37" s="5">
        <v>125.1581</v>
      </c>
    </row>
    <row r="38" spans="1:19">
      <c r="A38" s="5" t="s">
        <v>8952</v>
      </c>
      <c r="B38" s="5">
        <v>0.44222356299999999</v>
      </c>
      <c r="C38" s="5">
        <v>1.9336220000000001E-3</v>
      </c>
      <c r="D38" s="5">
        <v>20</v>
      </c>
      <c r="E38" s="5">
        <v>16</v>
      </c>
      <c r="F38" s="5">
        <v>1193.603388</v>
      </c>
      <c r="G38" s="5" t="s">
        <v>8952</v>
      </c>
      <c r="H38" s="5">
        <v>14026.7138</v>
      </c>
      <c r="I38" s="5">
        <v>9410.4230000000007</v>
      </c>
      <c r="J38" s="5">
        <v>13068.027899999999</v>
      </c>
      <c r="K38" s="5">
        <v>13357.2862</v>
      </c>
      <c r="L38" s="5">
        <v>14375.868700000001</v>
      </c>
      <c r="M38" s="5">
        <v>13227.516900000001</v>
      </c>
      <c r="N38" s="5">
        <v>12877.305200000001</v>
      </c>
      <c r="O38" s="5">
        <v>11080.356</v>
      </c>
      <c r="P38" s="5">
        <v>14054.256799999999</v>
      </c>
      <c r="Q38" s="5">
        <v>15649.4272</v>
      </c>
      <c r="R38" s="5">
        <v>12413.0861</v>
      </c>
      <c r="S38" s="5">
        <v>135.4401</v>
      </c>
    </row>
    <row r="39" spans="1:19">
      <c r="A39" s="5" t="s">
        <v>3271</v>
      </c>
      <c r="B39" s="5">
        <v>0.44222356299999999</v>
      </c>
      <c r="C39" s="5">
        <v>1.9336220000000001E-3</v>
      </c>
      <c r="D39" s="5">
        <v>20</v>
      </c>
      <c r="E39" s="5">
        <v>8</v>
      </c>
      <c r="F39" s="5">
        <v>1067.376908</v>
      </c>
      <c r="G39" s="5" t="s">
        <v>3271</v>
      </c>
      <c r="H39" s="5">
        <v>1437.2956999999999</v>
      </c>
      <c r="I39" s="5">
        <v>1669.665</v>
      </c>
      <c r="J39" s="5">
        <v>2850.7631000000001</v>
      </c>
      <c r="K39" s="5">
        <v>2480.6547999999998</v>
      </c>
      <c r="L39" s="5">
        <v>971.15589999999997</v>
      </c>
      <c r="M39" s="5">
        <v>1440.6219000000001</v>
      </c>
      <c r="N39" s="5">
        <v>2666.2343999999998</v>
      </c>
      <c r="O39" s="5">
        <v>2485.4178000000002</v>
      </c>
      <c r="P39" s="5">
        <v>1582.3262</v>
      </c>
      <c r="Q39" s="5">
        <v>332.23739999999998</v>
      </c>
      <c r="R39" s="5">
        <v>645.85739999999998</v>
      </c>
      <c r="S39" s="5">
        <v>2404.7233000000001</v>
      </c>
    </row>
    <row r="40" spans="1:19">
      <c r="A40" s="5" t="s">
        <v>1712</v>
      </c>
      <c r="B40" s="5">
        <v>0.44222356299999999</v>
      </c>
      <c r="C40" s="5">
        <v>1.9336220000000001E-3</v>
      </c>
      <c r="D40" s="5">
        <v>24</v>
      </c>
      <c r="E40" s="5">
        <v>10</v>
      </c>
      <c r="F40" s="5">
        <v>1010.831488</v>
      </c>
      <c r="G40" s="5" t="s">
        <v>1712</v>
      </c>
      <c r="H40" s="5">
        <v>1695.2908</v>
      </c>
      <c r="I40" s="5">
        <v>2888.5403000000001</v>
      </c>
      <c r="J40" s="5">
        <v>3861.5551999999998</v>
      </c>
      <c r="K40" s="5">
        <v>3124.8224</v>
      </c>
      <c r="L40" s="5">
        <v>1745.2706000000001</v>
      </c>
      <c r="M40" s="5">
        <v>1401.0840000000001</v>
      </c>
      <c r="N40" s="5">
        <v>2731.6268</v>
      </c>
      <c r="O40" s="5">
        <v>2961.1203</v>
      </c>
      <c r="P40" s="5">
        <v>3560.6869999999999</v>
      </c>
      <c r="Q40" s="5">
        <v>3716.6365999999998</v>
      </c>
      <c r="R40" s="5">
        <v>1016.3289</v>
      </c>
      <c r="S40" s="5">
        <v>224.7011</v>
      </c>
    </row>
    <row r="41" spans="1:19">
      <c r="A41" s="5" t="s">
        <v>4664</v>
      </c>
      <c r="B41" s="5">
        <v>0.44222356299999999</v>
      </c>
      <c r="C41" s="5">
        <v>1.9336220000000001E-3</v>
      </c>
      <c r="D41" s="5">
        <v>24</v>
      </c>
      <c r="E41" s="5">
        <v>4</v>
      </c>
      <c r="F41" s="5">
        <v>965.06258769999999</v>
      </c>
      <c r="G41" s="5" t="s">
        <v>4664</v>
      </c>
      <c r="H41" s="5">
        <v>1701.6451</v>
      </c>
      <c r="I41" s="5">
        <v>3020.7049000000002</v>
      </c>
      <c r="J41" s="5">
        <v>2406.8362000000002</v>
      </c>
      <c r="K41" s="5">
        <v>1394.6892</v>
      </c>
      <c r="L41" s="5">
        <v>335.46159999999998</v>
      </c>
      <c r="M41" s="5">
        <v>1042.0316</v>
      </c>
      <c r="N41" s="5">
        <v>1647.8720000000001</v>
      </c>
      <c r="O41" s="5">
        <v>2260.3735999999999</v>
      </c>
      <c r="P41" s="5">
        <v>1185.364</v>
      </c>
      <c r="Q41" s="5">
        <v>490.50970000000001</v>
      </c>
      <c r="R41" s="5">
        <v>444.57639999999998</v>
      </c>
      <c r="S41" s="5">
        <v>1498.1711</v>
      </c>
    </row>
    <row r="42" spans="1:19">
      <c r="A42" s="5" t="s">
        <v>5276</v>
      </c>
      <c r="B42" s="5">
        <v>0.44222356299999999</v>
      </c>
      <c r="C42" s="5">
        <v>1.9336220000000001E-3</v>
      </c>
      <c r="D42" s="5">
        <v>28</v>
      </c>
      <c r="E42" s="5">
        <v>0</v>
      </c>
      <c r="F42" s="5">
        <v>848.03238490000001</v>
      </c>
      <c r="G42" s="5" t="s">
        <v>5276</v>
      </c>
      <c r="H42" s="5">
        <v>1910.2646</v>
      </c>
      <c r="I42" s="5">
        <v>1193.6206</v>
      </c>
      <c r="J42" s="5">
        <v>153.84649999999999</v>
      </c>
      <c r="K42" s="5">
        <v>113.2803</v>
      </c>
      <c r="L42" s="5">
        <v>118.4748</v>
      </c>
      <c r="M42" s="5">
        <v>715.52700000000004</v>
      </c>
      <c r="N42" s="5">
        <v>1469.5917999999999</v>
      </c>
      <c r="O42" s="5">
        <v>1380.0206000000001</v>
      </c>
      <c r="P42" s="5">
        <v>212.10429999999999</v>
      </c>
      <c r="Q42" s="5">
        <v>213.40940000000001</v>
      </c>
      <c r="R42" s="5">
        <v>107.9487</v>
      </c>
      <c r="S42" s="5">
        <v>391.45839999999998</v>
      </c>
    </row>
    <row r="43" spans="1:19">
      <c r="A43" s="5" t="s">
        <v>1102</v>
      </c>
      <c r="B43" s="5">
        <v>0.44222356299999999</v>
      </c>
      <c r="C43" s="5">
        <v>1.9336220000000001E-3</v>
      </c>
      <c r="D43" s="5">
        <v>24</v>
      </c>
      <c r="E43" s="5">
        <v>4</v>
      </c>
      <c r="F43" s="5">
        <v>798.11962640000002</v>
      </c>
      <c r="G43" s="5" t="s">
        <v>1102</v>
      </c>
      <c r="H43" s="5">
        <v>2940.7948999999999</v>
      </c>
      <c r="I43" s="5">
        <v>3565.8874999999998</v>
      </c>
      <c r="J43" s="5">
        <v>3307.915</v>
      </c>
      <c r="K43" s="5">
        <v>2327.8191999999999</v>
      </c>
      <c r="L43" s="5">
        <v>1356.7559000000001</v>
      </c>
      <c r="M43" s="5">
        <v>2179.2033999999999</v>
      </c>
      <c r="N43" s="5">
        <v>3064.7489999999998</v>
      </c>
      <c r="O43" s="5">
        <v>3281.1428999999998</v>
      </c>
      <c r="P43" s="5">
        <v>2680.3116</v>
      </c>
      <c r="Q43" s="5">
        <v>1665.4264000000001</v>
      </c>
      <c r="R43" s="5">
        <v>1589.3349000000001</v>
      </c>
      <c r="S43" s="5">
        <v>3236.9360999999999</v>
      </c>
    </row>
    <row r="44" spans="1:19">
      <c r="A44" s="5" t="s">
        <v>2353</v>
      </c>
      <c r="B44" s="5">
        <v>0.44222356299999999</v>
      </c>
      <c r="C44" s="5">
        <v>1.9336220000000001E-3</v>
      </c>
      <c r="D44" s="5">
        <v>24</v>
      </c>
      <c r="E44" s="5">
        <v>8</v>
      </c>
      <c r="F44" s="5">
        <v>738.52537400000006</v>
      </c>
      <c r="G44" s="5" t="s">
        <v>2353</v>
      </c>
      <c r="H44" s="5">
        <v>1180.5848000000001</v>
      </c>
      <c r="I44" s="5">
        <v>2545.1118000000001</v>
      </c>
      <c r="J44" s="5">
        <v>3531.9459999999999</v>
      </c>
      <c r="K44" s="5">
        <v>2112.6318000000001</v>
      </c>
      <c r="L44" s="5">
        <v>1574.867</v>
      </c>
      <c r="M44" s="5">
        <v>1462.4813999999999</v>
      </c>
      <c r="N44" s="5">
        <v>1883.7348999999999</v>
      </c>
      <c r="O44" s="5">
        <v>2338.6561999999999</v>
      </c>
      <c r="P44" s="5">
        <v>2562.7141999999999</v>
      </c>
      <c r="Q44" s="5">
        <v>2001.2458999999999</v>
      </c>
      <c r="R44" s="5">
        <v>782.48040000000003</v>
      </c>
      <c r="S44" s="5">
        <v>1343.2065</v>
      </c>
    </row>
    <row r="45" spans="1:19">
      <c r="A45" s="5" t="s">
        <v>8864</v>
      </c>
      <c r="B45" s="5">
        <v>0.44222356299999999</v>
      </c>
      <c r="C45" s="5">
        <v>1.9336220000000001E-3</v>
      </c>
      <c r="D45" s="5">
        <v>24</v>
      </c>
      <c r="E45" s="5">
        <v>4</v>
      </c>
      <c r="F45" s="5">
        <v>634.63165949999996</v>
      </c>
      <c r="G45" s="5" t="s">
        <v>8864</v>
      </c>
      <c r="H45" s="5">
        <v>2123.7417</v>
      </c>
      <c r="I45" s="5">
        <v>3412.0763000000002</v>
      </c>
      <c r="J45" s="5">
        <v>2340.2973999999999</v>
      </c>
      <c r="K45" s="5">
        <v>1442.7927</v>
      </c>
      <c r="L45" s="5">
        <v>816.1268</v>
      </c>
      <c r="M45" s="5">
        <v>1497.7265</v>
      </c>
      <c r="N45" s="5">
        <v>2428.3018999999999</v>
      </c>
      <c r="O45" s="5">
        <v>2388.5614</v>
      </c>
      <c r="P45" s="5">
        <v>1770.7080000000001</v>
      </c>
      <c r="Q45" s="5">
        <v>451.31400000000002</v>
      </c>
      <c r="R45" s="5">
        <v>560.9701</v>
      </c>
      <c r="S45" s="5">
        <v>924.00030000000004</v>
      </c>
    </row>
    <row r="46" spans="1:19">
      <c r="A46" s="5" t="s">
        <v>5163</v>
      </c>
      <c r="B46" s="5">
        <v>0.44222356299999999</v>
      </c>
      <c r="C46" s="5">
        <v>1.9336220000000001E-3</v>
      </c>
      <c r="D46" s="5">
        <v>28</v>
      </c>
      <c r="E46" s="5">
        <v>2</v>
      </c>
      <c r="F46" s="5">
        <v>617.28845149999995</v>
      </c>
      <c r="G46" s="5" t="s">
        <v>5163</v>
      </c>
      <c r="H46" s="5">
        <v>3923.6614</v>
      </c>
      <c r="I46" s="5">
        <v>3353.8973000000001</v>
      </c>
      <c r="J46" s="5">
        <v>3268.8155000000002</v>
      </c>
      <c r="K46" s="5">
        <v>2499.8847999999998</v>
      </c>
      <c r="L46" s="5">
        <v>1309.2084</v>
      </c>
      <c r="M46" s="5">
        <v>2748.2024999999999</v>
      </c>
      <c r="N46" s="5">
        <v>3060.5324999999998</v>
      </c>
      <c r="O46" s="5">
        <v>3369.5414000000001</v>
      </c>
      <c r="P46" s="5">
        <v>3450.0859</v>
      </c>
      <c r="Q46" s="5">
        <v>3237.1087000000002</v>
      </c>
      <c r="R46" s="5">
        <v>1034.9014</v>
      </c>
      <c r="S46" s="5">
        <v>1488.6459</v>
      </c>
    </row>
    <row r="47" spans="1:19">
      <c r="A47" s="5" t="s">
        <v>7302</v>
      </c>
      <c r="B47" s="5">
        <v>0.44222356299999999</v>
      </c>
      <c r="C47" s="5">
        <v>1.9336220000000001E-3</v>
      </c>
      <c r="D47" s="5">
        <v>24</v>
      </c>
      <c r="E47" s="5">
        <v>2</v>
      </c>
      <c r="F47" s="5">
        <v>592.51963230000001</v>
      </c>
      <c r="G47" s="5" t="s">
        <v>7302</v>
      </c>
      <c r="H47" s="5">
        <v>3753.2327</v>
      </c>
      <c r="I47" s="5">
        <v>2731.2021</v>
      </c>
      <c r="J47" s="5">
        <v>1893.2528</v>
      </c>
      <c r="K47" s="5">
        <v>2333.9695000000002</v>
      </c>
      <c r="L47" s="5">
        <v>1119.6789000000001</v>
      </c>
      <c r="M47" s="5">
        <v>2162.6713</v>
      </c>
      <c r="N47" s="5">
        <v>2823.0437999999999</v>
      </c>
      <c r="O47" s="5">
        <v>2443.4108999999999</v>
      </c>
      <c r="P47" s="5">
        <v>1590.1197</v>
      </c>
      <c r="Q47" s="5">
        <v>409.00959999999998</v>
      </c>
      <c r="R47" s="5">
        <v>1286.8865000000001</v>
      </c>
      <c r="S47" s="5">
        <v>2278.3717000000001</v>
      </c>
    </row>
    <row r="48" spans="1:19">
      <c r="A48" s="5" t="s">
        <v>3963</v>
      </c>
      <c r="B48" s="5">
        <v>0.44222356299999999</v>
      </c>
      <c r="C48" s="5">
        <v>1.9336220000000001E-3</v>
      </c>
      <c r="D48" s="5">
        <v>24</v>
      </c>
      <c r="E48" s="5">
        <v>6</v>
      </c>
      <c r="F48" s="5">
        <v>549.88830589999998</v>
      </c>
      <c r="G48" s="5" t="s">
        <v>3963</v>
      </c>
      <c r="H48" s="5">
        <v>1188.1841999999999</v>
      </c>
      <c r="I48" s="5">
        <v>1366.4512999999999</v>
      </c>
      <c r="J48" s="5">
        <v>1808.5741</v>
      </c>
      <c r="K48" s="5">
        <v>1209.1817000000001</v>
      </c>
      <c r="L48" s="5">
        <v>379.9599</v>
      </c>
      <c r="M48" s="5">
        <v>529.11649999999997</v>
      </c>
      <c r="N48" s="5">
        <v>1255.0184999999999</v>
      </c>
      <c r="O48" s="5">
        <v>1447.4318000000001</v>
      </c>
      <c r="P48" s="5">
        <v>1796.7176999999999</v>
      </c>
      <c r="Q48" s="5">
        <v>1117.2054000000001</v>
      </c>
      <c r="R48" s="5">
        <v>399.553</v>
      </c>
      <c r="S48" s="5">
        <v>510.4538</v>
      </c>
    </row>
    <row r="49" spans="1:19">
      <c r="A49" s="5" t="s">
        <v>6351</v>
      </c>
      <c r="B49" s="5">
        <v>0.44222356299999999</v>
      </c>
      <c r="C49" s="5">
        <v>1.9336220000000001E-3</v>
      </c>
      <c r="D49" s="5">
        <v>24</v>
      </c>
      <c r="E49" s="5">
        <v>12</v>
      </c>
      <c r="F49" s="5">
        <v>539.11312989999999</v>
      </c>
      <c r="G49" s="5" t="s">
        <v>6351</v>
      </c>
      <c r="H49" s="5">
        <v>234.51509999999999</v>
      </c>
      <c r="I49" s="5">
        <v>508.68959999999998</v>
      </c>
      <c r="J49" s="5">
        <v>1407.9179999999999</v>
      </c>
      <c r="K49" s="5">
        <v>2269.42</v>
      </c>
      <c r="L49" s="5">
        <v>866.10559999999998</v>
      </c>
      <c r="M49" s="5">
        <v>639.52020000000005</v>
      </c>
      <c r="N49" s="5">
        <v>324.05720000000002</v>
      </c>
      <c r="O49" s="5">
        <v>423.32339999999999</v>
      </c>
      <c r="P49" s="5">
        <v>1298.4398000000001</v>
      </c>
      <c r="Q49" s="5">
        <v>1925.9136000000001</v>
      </c>
      <c r="R49" s="5">
        <v>927.72500000000002</v>
      </c>
      <c r="S49" s="5">
        <v>179.3356</v>
      </c>
    </row>
    <row r="50" spans="1:19">
      <c r="A50" s="5" t="s">
        <v>5788</v>
      </c>
      <c r="B50" s="5">
        <v>0.44222356299999999</v>
      </c>
      <c r="C50" s="5">
        <v>1.9336220000000001E-3</v>
      </c>
      <c r="D50" s="5">
        <v>24</v>
      </c>
      <c r="E50" s="5">
        <v>6</v>
      </c>
      <c r="F50" s="5">
        <v>499.05270230000002</v>
      </c>
      <c r="G50" s="5" t="s">
        <v>5788</v>
      </c>
      <c r="H50" s="5">
        <v>1518.566</v>
      </c>
      <c r="I50" s="5">
        <v>2158.3155000000002</v>
      </c>
      <c r="J50" s="5">
        <v>1890.3386</v>
      </c>
      <c r="K50" s="5">
        <v>1799.7415000000001</v>
      </c>
      <c r="L50" s="5">
        <v>1184.5715</v>
      </c>
      <c r="M50" s="5">
        <v>941.26649999999995</v>
      </c>
      <c r="N50" s="5">
        <v>2023.6513</v>
      </c>
      <c r="O50" s="5">
        <v>2281.2202000000002</v>
      </c>
      <c r="P50" s="5">
        <v>1646.3049000000001</v>
      </c>
      <c r="Q50" s="5">
        <v>1501.4799</v>
      </c>
      <c r="R50" s="5">
        <v>478.01859999999999</v>
      </c>
      <c r="S50" s="5">
        <v>763.9615</v>
      </c>
    </row>
    <row r="51" spans="1:19">
      <c r="A51" s="5" t="s">
        <v>8835</v>
      </c>
      <c r="B51" s="5">
        <v>0.44222356299999999</v>
      </c>
      <c r="C51" s="5">
        <v>1.9336220000000001E-3</v>
      </c>
      <c r="D51" s="5">
        <v>24</v>
      </c>
      <c r="E51" s="5">
        <v>6</v>
      </c>
      <c r="F51" s="5">
        <v>478.51704860000001</v>
      </c>
      <c r="G51" s="5" t="s">
        <v>8835</v>
      </c>
      <c r="H51" s="5">
        <v>763.9325</v>
      </c>
      <c r="I51" s="5">
        <v>2307.2896000000001</v>
      </c>
      <c r="J51" s="5">
        <v>1425.402</v>
      </c>
      <c r="K51" s="5">
        <v>785.22839999999997</v>
      </c>
      <c r="L51" s="5">
        <v>500.90910000000002</v>
      </c>
      <c r="M51" s="5">
        <v>371.5265</v>
      </c>
      <c r="N51" s="5">
        <v>843.00040000000001</v>
      </c>
      <c r="O51" s="5">
        <v>955.63869999999997</v>
      </c>
      <c r="P51" s="5">
        <v>1431.0898999999999</v>
      </c>
      <c r="Q51" s="5">
        <v>708.01329999999996</v>
      </c>
      <c r="R51" s="5">
        <v>199.4402</v>
      </c>
      <c r="S51" s="5">
        <v>481.17309999999998</v>
      </c>
    </row>
    <row r="52" spans="1:19">
      <c r="A52" s="5" t="s">
        <v>1754</v>
      </c>
      <c r="B52" s="5">
        <v>0.44222356299999999</v>
      </c>
      <c r="C52" s="5">
        <v>1.9336220000000001E-3</v>
      </c>
      <c r="D52" s="5">
        <v>24</v>
      </c>
      <c r="E52" s="5">
        <v>8</v>
      </c>
      <c r="F52" s="5">
        <v>461.61281250000002</v>
      </c>
      <c r="G52" s="5" t="s">
        <v>1754</v>
      </c>
      <c r="H52" s="5">
        <v>713.8107</v>
      </c>
      <c r="I52" s="5">
        <v>1322.8216</v>
      </c>
      <c r="J52" s="5">
        <v>1694.0886</v>
      </c>
      <c r="K52" s="5">
        <v>800.24670000000003</v>
      </c>
      <c r="L52" s="5">
        <v>401.48829999999998</v>
      </c>
      <c r="M52" s="5">
        <v>459.75</v>
      </c>
      <c r="N52" s="5">
        <v>662.70950000000005</v>
      </c>
      <c r="O52" s="5">
        <v>1152.3186000000001</v>
      </c>
      <c r="P52" s="5">
        <v>1418.6070999999999</v>
      </c>
      <c r="Q52" s="5">
        <v>579.07740000000001</v>
      </c>
      <c r="R52" s="5">
        <v>235.60659999999999</v>
      </c>
      <c r="S52" s="5">
        <v>184.94649999999999</v>
      </c>
    </row>
    <row r="53" spans="1:19">
      <c r="A53" s="5" t="s">
        <v>885</v>
      </c>
      <c r="B53" s="5">
        <v>0.44222356299999999</v>
      </c>
      <c r="C53" s="5">
        <v>1.9336220000000001E-3</v>
      </c>
      <c r="D53" s="5">
        <v>24</v>
      </c>
      <c r="E53" s="5">
        <v>6</v>
      </c>
      <c r="F53" s="5">
        <v>400.05824799999999</v>
      </c>
      <c r="G53" s="5" t="s">
        <v>885</v>
      </c>
      <c r="H53" s="5">
        <v>880.57410000000004</v>
      </c>
      <c r="I53" s="5">
        <v>1271.0853999999999</v>
      </c>
      <c r="J53" s="5">
        <v>1663.2854</v>
      </c>
      <c r="K53" s="5">
        <v>1018.8171</v>
      </c>
      <c r="L53" s="5">
        <v>603.90530000000001</v>
      </c>
      <c r="M53" s="5">
        <v>705.31759999999997</v>
      </c>
      <c r="N53" s="5">
        <v>1038.7562</v>
      </c>
      <c r="O53" s="5">
        <v>1645.9978000000001</v>
      </c>
      <c r="P53" s="5">
        <v>1926.4168</v>
      </c>
      <c r="Q53" s="5">
        <v>752.11109999999996</v>
      </c>
      <c r="R53" s="5">
        <v>203.02090000000001</v>
      </c>
      <c r="S53" s="5">
        <v>759.73649999999998</v>
      </c>
    </row>
    <row r="54" spans="1:19">
      <c r="A54" s="5" t="s">
        <v>3721</v>
      </c>
      <c r="B54" s="5">
        <v>0.44222356299999999</v>
      </c>
      <c r="C54" s="5">
        <v>1.9336220000000001E-3</v>
      </c>
      <c r="D54" s="5">
        <v>24</v>
      </c>
      <c r="E54" s="5">
        <v>6</v>
      </c>
      <c r="F54" s="5">
        <v>383.2462185</v>
      </c>
      <c r="G54" s="5" t="s">
        <v>3721</v>
      </c>
      <c r="H54" s="5">
        <v>1804.6029000000001</v>
      </c>
      <c r="I54" s="5">
        <v>2110.4393</v>
      </c>
      <c r="J54" s="5">
        <v>2316.8881000000001</v>
      </c>
      <c r="K54" s="5">
        <v>1695.3741</v>
      </c>
      <c r="L54" s="5">
        <v>1349.4674</v>
      </c>
      <c r="M54" s="5">
        <v>1568.4473</v>
      </c>
      <c r="N54" s="5">
        <v>1932.2427</v>
      </c>
      <c r="O54" s="5">
        <v>1964.9622999999999</v>
      </c>
      <c r="P54" s="5">
        <v>2091.4485</v>
      </c>
      <c r="Q54" s="5">
        <v>1360.3883000000001</v>
      </c>
      <c r="R54" s="5">
        <v>1126.5070000000001</v>
      </c>
      <c r="S54" s="5">
        <v>1290.6335999999999</v>
      </c>
    </row>
    <row r="55" spans="1:19">
      <c r="A55" s="5" t="s">
        <v>1775</v>
      </c>
      <c r="B55" s="5">
        <v>0.44222356299999999</v>
      </c>
      <c r="C55" s="5">
        <v>1.9336220000000001E-3</v>
      </c>
      <c r="D55" s="5">
        <v>24</v>
      </c>
      <c r="E55" s="5">
        <v>4</v>
      </c>
      <c r="F55" s="5">
        <v>380.93574710000001</v>
      </c>
      <c r="G55" s="5" t="s">
        <v>1775</v>
      </c>
      <c r="H55" s="5">
        <v>1227.3430000000001</v>
      </c>
      <c r="I55" s="5">
        <v>1436.4992</v>
      </c>
      <c r="J55" s="5">
        <v>762.42499999999995</v>
      </c>
      <c r="K55" s="5">
        <v>437.46359999999999</v>
      </c>
      <c r="L55" s="5">
        <v>351.49900000000002</v>
      </c>
      <c r="M55" s="5">
        <v>565.26210000000003</v>
      </c>
      <c r="N55" s="5">
        <v>1497.0969</v>
      </c>
      <c r="O55" s="5">
        <v>866.3057</v>
      </c>
      <c r="P55" s="5">
        <v>722.15750000000003</v>
      </c>
      <c r="Q55" s="5">
        <v>112.62130000000001</v>
      </c>
      <c r="R55" s="5">
        <v>235.35570000000001</v>
      </c>
      <c r="S55" s="5">
        <v>464.74329999999998</v>
      </c>
    </row>
    <row r="56" spans="1:19">
      <c r="A56" s="5" t="s">
        <v>6109</v>
      </c>
      <c r="B56" s="5">
        <v>0.44222356299999999</v>
      </c>
      <c r="C56" s="5">
        <v>1.9336220000000001E-3</v>
      </c>
      <c r="D56" s="5">
        <v>20</v>
      </c>
      <c r="E56" s="5">
        <v>12</v>
      </c>
      <c r="F56" s="5">
        <v>355.5569069</v>
      </c>
      <c r="G56" s="5" t="s">
        <v>6109</v>
      </c>
      <c r="H56" s="5">
        <v>583.23969999999997</v>
      </c>
      <c r="I56" s="5">
        <v>651.14509999999996</v>
      </c>
      <c r="J56" s="5">
        <v>1309.2012999999999</v>
      </c>
      <c r="K56" s="5">
        <v>868.60910000000001</v>
      </c>
      <c r="L56" s="5">
        <v>995.68359999999996</v>
      </c>
      <c r="M56" s="5">
        <v>459.56229999999999</v>
      </c>
      <c r="N56" s="5">
        <v>741.99749999999995</v>
      </c>
      <c r="O56" s="5">
        <v>815.41219999999998</v>
      </c>
      <c r="P56" s="5">
        <v>1086.1383000000001</v>
      </c>
      <c r="Q56" s="5">
        <v>761.1567</v>
      </c>
      <c r="R56" s="5">
        <v>417.81400000000002</v>
      </c>
      <c r="S56" s="5">
        <v>669.98469999999998</v>
      </c>
    </row>
    <row r="57" spans="1:19">
      <c r="A57" s="5" t="s">
        <v>701</v>
      </c>
      <c r="B57" s="5">
        <v>0.44222356299999999</v>
      </c>
      <c r="C57" s="5">
        <v>1.9336220000000001E-3</v>
      </c>
      <c r="D57" s="5">
        <v>28</v>
      </c>
      <c r="E57" s="5">
        <v>2</v>
      </c>
      <c r="F57" s="5">
        <v>291.15001510000002</v>
      </c>
      <c r="G57" s="5" t="s">
        <v>701</v>
      </c>
      <c r="H57" s="5">
        <v>272.40809999999999</v>
      </c>
      <c r="I57" s="5">
        <v>519.49279999999999</v>
      </c>
      <c r="J57" s="5">
        <v>295.40249999999997</v>
      </c>
      <c r="K57" s="5">
        <v>44.996699999999997</v>
      </c>
      <c r="L57" s="5">
        <v>27.488800000000001</v>
      </c>
      <c r="M57" s="5">
        <v>88.071200000000005</v>
      </c>
      <c r="N57" s="5">
        <v>307.423</v>
      </c>
      <c r="O57" s="5">
        <v>580.51120000000003</v>
      </c>
      <c r="P57" s="5">
        <v>463.34120000000001</v>
      </c>
      <c r="Q57" s="5">
        <v>87.225999999999999</v>
      </c>
      <c r="R57" s="5">
        <v>62.812100000000001</v>
      </c>
      <c r="S57" s="5">
        <v>58.957599999999999</v>
      </c>
    </row>
    <row r="58" spans="1:19">
      <c r="A58" s="5" t="s">
        <v>5151</v>
      </c>
      <c r="B58" s="5">
        <v>0.44222356299999999</v>
      </c>
      <c r="C58" s="5">
        <v>1.9336220000000001E-3</v>
      </c>
      <c r="D58" s="5">
        <v>24</v>
      </c>
      <c r="E58" s="5">
        <v>6</v>
      </c>
      <c r="F58" s="5">
        <v>289.93492279999998</v>
      </c>
      <c r="G58" s="5" t="s">
        <v>5151</v>
      </c>
      <c r="H58" s="5">
        <v>599.00940000000003</v>
      </c>
      <c r="I58" s="5">
        <v>874.86689999999999</v>
      </c>
      <c r="J58" s="5">
        <v>1128.7149999999999</v>
      </c>
      <c r="K58" s="5">
        <v>505.32830000000001</v>
      </c>
      <c r="L58" s="5">
        <v>280.76799999999997</v>
      </c>
      <c r="M58" s="5">
        <v>413.53980000000001</v>
      </c>
      <c r="N58" s="5">
        <v>642.28440000000001</v>
      </c>
      <c r="O58" s="5">
        <v>782.77049999999997</v>
      </c>
      <c r="P58" s="5">
        <v>806.47410000000002</v>
      </c>
      <c r="Q58" s="5">
        <v>409.56799999999998</v>
      </c>
      <c r="R58" s="5">
        <v>296.1814</v>
      </c>
      <c r="S58" s="5">
        <v>359.42419999999998</v>
      </c>
    </row>
    <row r="59" spans="1:19">
      <c r="A59" s="5" t="s">
        <v>2307</v>
      </c>
      <c r="B59" s="5">
        <v>0.44222356299999999</v>
      </c>
      <c r="C59" s="5">
        <v>1.9336220000000001E-3</v>
      </c>
      <c r="D59" s="5">
        <v>24</v>
      </c>
      <c r="E59" s="5">
        <v>4</v>
      </c>
      <c r="F59" s="5">
        <v>272.45361680000002</v>
      </c>
      <c r="G59" s="5" t="s">
        <v>2307</v>
      </c>
      <c r="H59" s="5">
        <v>4269.7426999999998</v>
      </c>
      <c r="I59" s="5">
        <v>6735.3792999999996</v>
      </c>
      <c r="J59" s="5">
        <v>4305.2719999999999</v>
      </c>
      <c r="K59" s="5">
        <v>3919.9643999999998</v>
      </c>
      <c r="L59" s="5">
        <v>2490.2530999999999</v>
      </c>
      <c r="M59" s="5">
        <v>4245.5837000000001</v>
      </c>
      <c r="N59" s="5">
        <v>6286.8467000000001</v>
      </c>
      <c r="O59" s="5">
        <v>5435.3807999999999</v>
      </c>
      <c r="P59" s="5">
        <v>5207.0181000000002</v>
      </c>
      <c r="Q59" s="5">
        <v>3543.1417000000001</v>
      </c>
      <c r="R59" s="5">
        <v>2033.7475999999999</v>
      </c>
      <c r="S59" s="5">
        <v>4989.1877999999997</v>
      </c>
    </row>
    <row r="60" spans="1:19">
      <c r="A60" s="5" t="s">
        <v>2152</v>
      </c>
      <c r="B60" s="5">
        <v>0.44222356299999999</v>
      </c>
      <c r="C60" s="5">
        <v>1.9336220000000001E-3</v>
      </c>
      <c r="D60" s="5">
        <v>24</v>
      </c>
      <c r="E60" s="5">
        <v>8</v>
      </c>
      <c r="F60" s="5">
        <v>269.71407299999998</v>
      </c>
      <c r="G60" s="5" t="s">
        <v>2152</v>
      </c>
      <c r="H60" s="5">
        <v>863.39200000000005</v>
      </c>
      <c r="I60" s="5">
        <v>992.87180000000001</v>
      </c>
      <c r="J60" s="5">
        <v>1518.5600999999999</v>
      </c>
      <c r="K60" s="5">
        <v>1242.3132000000001</v>
      </c>
      <c r="L60" s="5">
        <v>789.92769999999996</v>
      </c>
      <c r="M60" s="5">
        <v>684.90279999999996</v>
      </c>
      <c r="N60" s="5">
        <v>722.14170000000001</v>
      </c>
      <c r="O60" s="5">
        <v>1464.8891000000001</v>
      </c>
      <c r="P60" s="5">
        <v>1691.8041000000001</v>
      </c>
      <c r="Q60" s="5">
        <v>821.78499999999997</v>
      </c>
      <c r="R60" s="5">
        <v>476.53590000000003</v>
      </c>
      <c r="S60" s="5">
        <v>256.81979999999999</v>
      </c>
    </row>
    <row r="61" spans="1:19">
      <c r="A61" s="5" t="s">
        <v>8176</v>
      </c>
      <c r="B61" s="5">
        <v>0.44222356299999999</v>
      </c>
      <c r="C61" s="5">
        <v>1.9336220000000001E-3</v>
      </c>
      <c r="D61" s="5">
        <v>24</v>
      </c>
      <c r="E61" s="5">
        <v>6</v>
      </c>
      <c r="F61" s="5">
        <v>269.28422280000001</v>
      </c>
      <c r="G61" s="5" t="s">
        <v>8176</v>
      </c>
      <c r="H61" s="5">
        <v>807.99059999999997</v>
      </c>
      <c r="I61" s="5">
        <v>3510.1233000000002</v>
      </c>
      <c r="J61" s="5">
        <v>1093.3452</v>
      </c>
      <c r="K61" s="5">
        <v>957.0951</v>
      </c>
      <c r="L61" s="5">
        <v>409.71359999999999</v>
      </c>
      <c r="M61" s="5">
        <v>712.51980000000003</v>
      </c>
      <c r="N61" s="5">
        <v>1090.9326000000001</v>
      </c>
      <c r="O61" s="5">
        <v>1979.9771000000001</v>
      </c>
      <c r="P61" s="5">
        <v>1021.0531999999999</v>
      </c>
      <c r="Q61" s="5">
        <v>104.48260000000001</v>
      </c>
      <c r="R61" s="5">
        <v>54.581000000000003</v>
      </c>
      <c r="S61" s="5">
        <v>680.69600000000003</v>
      </c>
    </row>
    <row r="62" spans="1:19">
      <c r="A62" s="5" t="s">
        <v>3886</v>
      </c>
      <c r="B62" s="5">
        <v>0.44222356299999999</v>
      </c>
      <c r="C62" s="5">
        <v>1.9336220000000001E-3</v>
      </c>
      <c r="D62" s="5">
        <v>24</v>
      </c>
      <c r="E62" s="5">
        <v>8</v>
      </c>
      <c r="F62" s="5">
        <v>266.23949169999997</v>
      </c>
      <c r="G62" s="5" t="s">
        <v>3886</v>
      </c>
      <c r="H62" s="5">
        <v>851.29380000000003</v>
      </c>
      <c r="I62" s="5">
        <v>1392.0687</v>
      </c>
      <c r="J62" s="5">
        <v>1760.4263000000001</v>
      </c>
      <c r="K62" s="5">
        <v>885.71550000000002</v>
      </c>
      <c r="L62" s="5">
        <v>915.74699999999996</v>
      </c>
      <c r="M62" s="5">
        <v>573.64919999999995</v>
      </c>
      <c r="N62" s="5">
        <v>1051.8017</v>
      </c>
      <c r="O62" s="5">
        <v>1349.5427</v>
      </c>
      <c r="P62" s="5">
        <v>1565.713</v>
      </c>
      <c r="Q62" s="5">
        <v>1336.0014000000001</v>
      </c>
      <c r="R62" s="5">
        <v>466.96260000000001</v>
      </c>
      <c r="S62" s="5">
        <v>825.06230000000005</v>
      </c>
    </row>
    <row r="63" spans="1:19">
      <c r="A63" s="5" t="s">
        <v>1295</v>
      </c>
      <c r="B63" s="5">
        <v>0.44222356299999999</v>
      </c>
      <c r="C63" s="5">
        <v>1.9336220000000001E-3</v>
      </c>
      <c r="D63" s="5">
        <v>24</v>
      </c>
      <c r="E63" s="5">
        <v>8</v>
      </c>
      <c r="F63" s="5">
        <v>256.42414250000002</v>
      </c>
      <c r="G63" s="5" t="s">
        <v>1295</v>
      </c>
      <c r="H63" s="5">
        <v>802.97659999999996</v>
      </c>
      <c r="I63" s="5">
        <v>1167.4543000000001</v>
      </c>
      <c r="J63" s="5">
        <v>1437.2320999999999</v>
      </c>
      <c r="K63" s="5">
        <v>977.12139999999999</v>
      </c>
      <c r="L63" s="5">
        <v>768.20860000000005</v>
      </c>
      <c r="M63" s="5">
        <v>649.2509</v>
      </c>
      <c r="N63" s="5">
        <v>968.42840000000001</v>
      </c>
      <c r="O63" s="5">
        <v>904.09860000000003</v>
      </c>
      <c r="P63" s="5">
        <v>1081.9803999999999</v>
      </c>
      <c r="Q63" s="5">
        <v>804.17</v>
      </c>
      <c r="R63" s="5">
        <v>543.79079999999999</v>
      </c>
      <c r="S63" s="5">
        <v>187.51249999999999</v>
      </c>
    </row>
    <row r="64" spans="1:19">
      <c r="A64" s="5" t="s">
        <v>2295</v>
      </c>
      <c r="B64" s="5">
        <v>0.44222356299999999</v>
      </c>
      <c r="C64" s="5">
        <v>1.9336220000000001E-3</v>
      </c>
      <c r="D64" s="5">
        <v>24</v>
      </c>
      <c r="E64" s="5">
        <v>8</v>
      </c>
      <c r="F64" s="5">
        <v>244.39986239999999</v>
      </c>
      <c r="G64" s="5" t="s">
        <v>2295</v>
      </c>
      <c r="H64" s="5">
        <v>502.51569999999998</v>
      </c>
      <c r="I64" s="5">
        <v>718.58870000000002</v>
      </c>
      <c r="J64" s="5">
        <v>822.0222</v>
      </c>
      <c r="K64" s="5">
        <v>590.01199999999994</v>
      </c>
      <c r="L64" s="5">
        <v>372.95510000000002</v>
      </c>
      <c r="M64" s="5">
        <v>312.7208</v>
      </c>
      <c r="N64" s="5">
        <v>457.92129999999997</v>
      </c>
      <c r="O64" s="5">
        <v>653.63909999999998</v>
      </c>
      <c r="P64" s="5">
        <v>685.86689999999999</v>
      </c>
      <c r="Q64" s="5">
        <v>606.87919999999997</v>
      </c>
      <c r="R64" s="5">
        <v>162.3228</v>
      </c>
      <c r="S64" s="5">
        <v>440.83909999999997</v>
      </c>
    </row>
    <row r="65" spans="1:19">
      <c r="A65" s="5" t="s">
        <v>6756</v>
      </c>
      <c r="B65" s="5">
        <v>0.44222356299999999</v>
      </c>
      <c r="C65" s="5">
        <v>1.9336220000000001E-3</v>
      </c>
      <c r="D65" s="5">
        <v>24</v>
      </c>
      <c r="E65" s="5">
        <v>14</v>
      </c>
      <c r="F65" s="5">
        <v>213.10869020000001</v>
      </c>
      <c r="G65" s="5" t="s">
        <v>6756</v>
      </c>
      <c r="H65" s="5">
        <v>142.62289999999999</v>
      </c>
      <c r="I65" s="5">
        <v>142.73220000000001</v>
      </c>
      <c r="J65" s="5">
        <v>246.0181</v>
      </c>
      <c r="K65" s="5">
        <v>555.96159999999998</v>
      </c>
      <c r="L65" s="5">
        <v>444.11340000000001</v>
      </c>
      <c r="M65" s="5">
        <v>393.4873</v>
      </c>
      <c r="N65" s="5">
        <v>97.176500000000004</v>
      </c>
      <c r="O65" s="5">
        <v>115.9117</v>
      </c>
      <c r="P65" s="5">
        <v>146.6071</v>
      </c>
      <c r="Q65" s="5">
        <v>667.67520000000002</v>
      </c>
      <c r="R65" s="5">
        <v>285.94139999999999</v>
      </c>
      <c r="S65" s="5">
        <v>180.11590000000001</v>
      </c>
    </row>
    <row r="66" spans="1:19">
      <c r="A66" s="5" t="s">
        <v>7077</v>
      </c>
      <c r="B66" s="5">
        <v>0.44222356299999999</v>
      </c>
      <c r="C66" s="5">
        <v>1.9336220000000001E-3</v>
      </c>
      <c r="D66" s="5">
        <v>24</v>
      </c>
      <c r="E66" s="5">
        <v>4</v>
      </c>
      <c r="F66" s="5">
        <v>199.13484600000001</v>
      </c>
      <c r="G66" s="5" t="s">
        <v>7077</v>
      </c>
      <c r="H66" s="5">
        <v>612.95579999999995</v>
      </c>
      <c r="I66" s="5">
        <v>873.94039999999995</v>
      </c>
      <c r="J66" s="5">
        <v>175.64599999999999</v>
      </c>
      <c r="K66" s="5">
        <v>289.6825</v>
      </c>
      <c r="L66" s="5">
        <v>46.750500000000002</v>
      </c>
      <c r="M66" s="5">
        <v>136.9588</v>
      </c>
      <c r="N66" s="5">
        <v>659.4941</v>
      </c>
      <c r="O66" s="5">
        <v>690.34709999999995</v>
      </c>
      <c r="P66" s="5">
        <v>137.7861</v>
      </c>
      <c r="Q66" s="5">
        <v>42.171199999999999</v>
      </c>
      <c r="R66" s="5">
        <v>53.603700000000003</v>
      </c>
      <c r="S66" s="5">
        <v>97.430199999999999</v>
      </c>
    </row>
    <row r="67" spans="1:19">
      <c r="A67" s="5" t="s">
        <v>1703</v>
      </c>
      <c r="B67" s="5">
        <v>0.44222356299999999</v>
      </c>
      <c r="C67" s="5">
        <v>1.9336220000000001E-3</v>
      </c>
      <c r="D67" s="5">
        <v>20</v>
      </c>
      <c r="E67" s="5">
        <v>16</v>
      </c>
      <c r="F67" s="5">
        <v>184.04221749999999</v>
      </c>
      <c r="G67" s="5" t="s">
        <v>1703</v>
      </c>
      <c r="H67" s="5">
        <v>520.745</v>
      </c>
      <c r="I67" s="5">
        <v>391.36649999999997</v>
      </c>
      <c r="J67" s="5">
        <v>482.01170000000002</v>
      </c>
      <c r="K67" s="5">
        <v>651.64149999999995</v>
      </c>
      <c r="L67" s="5">
        <v>1210.1885</v>
      </c>
      <c r="M67" s="5">
        <v>295.39620000000002</v>
      </c>
      <c r="N67" s="5">
        <v>360.10480000000001</v>
      </c>
      <c r="O67" s="5">
        <v>418.91919999999999</v>
      </c>
      <c r="P67" s="5">
        <v>700.96310000000005</v>
      </c>
      <c r="Q67" s="5">
        <v>1131.6985</v>
      </c>
      <c r="R67" s="5">
        <v>592.37559999999996</v>
      </c>
      <c r="S67" s="5">
        <v>195.20150000000001</v>
      </c>
    </row>
    <row r="68" spans="1:19">
      <c r="A68" s="5" t="s">
        <v>8667</v>
      </c>
      <c r="B68" s="5">
        <v>0.44222356299999999</v>
      </c>
      <c r="C68" s="5">
        <v>1.9336220000000001E-3</v>
      </c>
      <c r="D68" s="5">
        <v>24</v>
      </c>
      <c r="E68" s="5">
        <v>8</v>
      </c>
      <c r="F68" s="5">
        <v>163.06914750000001</v>
      </c>
      <c r="G68" s="5" t="s">
        <v>8667</v>
      </c>
      <c r="H68" s="5">
        <v>480.21699999999998</v>
      </c>
      <c r="I68" s="5">
        <v>894.26089999999999</v>
      </c>
      <c r="J68" s="5">
        <v>1108.3189</v>
      </c>
      <c r="K68" s="5">
        <v>602.78629999999998</v>
      </c>
      <c r="L68" s="5">
        <v>508.13209999999998</v>
      </c>
      <c r="M68" s="5">
        <v>400.08679999999998</v>
      </c>
      <c r="N68" s="5">
        <v>579.75329999999997</v>
      </c>
      <c r="O68" s="5">
        <v>629.95119999999997</v>
      </c>
      <c r="P68" s="5">
        <v>753.48810000000003</v>
      </c>
      <c r="Q68" s="5">
        <v>618.00919999999996</v>
      </c>
      <c r="R68" s="5">
        <v>195.03370000000001</v>
      </c>
      <c r="S68" s="5">
        <v>318.18529999999998</v>
      </c>
    </row>
    <row r="69" spans="1:19">
      <c r="A69" s="5" t="s">
        <v>7382</v>
      </c>
      <c r="B69" s="5">
        <v>0.44222356299999999</v>
      </c>
      <c r="C69" s="5">
        <v>1.9336220000000001E-3</v>
      </c>
      <c r="D69" s="5">
        <v>28</v>
      </c>
      <c r="E69" s="5">
        <v>8</v>
      </c>
      <c r="F69" s="5">
        <v>148.09156519999999</v>
      </c>
      <c r="G69" s="5" t="s">
        <v>7382</v>
      </c>
      <c r="H69" s="5">
        <v>276.55009999999999</v>
      </c>
      <c r="I69" s="5">
        <v>494.67680000000001</v>
      </c>
      <c r="J69" s="5">
        <v>862.39239999999995</v>
      </c>
      <c r="K69" s="5">
        <v>413.48</v>
      </c>
      <c r="L69" s="5">
        <v>211.16829999999999</v>
      </c>
      <c r="M69" s="5">
        <v>204.04689999999999</v>
      </c>
      <c r="N69" s="5">
        <v>229.63740000000001</v>
      </c>
      <c r="O69" s="5">
        <v>327.97219999999999</v>
      </c>
      <c r="P69" s="5">
        <v>716.52229999999997</v>
      </c>
      <c r="Q69" s="5">
        <v>756.16240000000005</v>
      </c>
      <c r="R69" s="5">
        <v>237.66929999999999</v>
      </c>
      <c r="S69" s="5">
        <v>399.86410000000001</v>
      </c>
    </row>
    <row r="70" spans="1:19">
      <c r="A70" s="5" t="s">
        <v>5320</v>
      </c>
      <c r="B70" s="5">
        <v>0.44222356299999999</v>
      </c>
      <c r="C70" s="5">
        <v>1.9336220000000001E-3</v>
      </c>
      <c r="D70" s="5">
        <v>24</v>
      </c>
      <c r="E70" s="5">
        <v>10</v>
      </c>
      <c r="F70" s="5">
        <v>133.34442899999999</v>
      </c>
      <c r="G70" s="5" t="s">
        <v>5320</v>
      </c>
      <c r="H70" s="5">
        <v>1052.9976999999999</v>
      </c>
      <c r="I70" s="5">
        <v>1054.2929999999999</v>
      </c>
      <c r="J70" s="5">
        <v>1397.1334999999999</v>
      </c>
      <c r="K70" s="5">
        <v>1295.1242999999999</v>
      </c>
      <c r="L70" s="5">
        <v>1061.6766</v>
      </c>
      <c r="M70" s="5">
        <v>874.39440000000002</v>
      </c>
      <c r="N70" s="5">
        <v>953.58820000000003</v>
      </c>
      <c r="O70" s="5">
        <v>1183.2719999999999</v>
      </c>
      <c r="P70" s="5">
        <v>1310.3488</v>
      </c>
      <c r="Q70" s="5">
        <v>1055.1815999999999</v>
      </c>
      <c r="R70" s="5">
        <v>906.75890000000004</v>
      </c>
      <c r="S70" s="5">
        <v>490.6232</v>
      </c>
    </row>
    <row r="71" spans="1:19">
      <c r="A71" s="5" t="s">
        <v>6387</v>
      </c>
      <c r="B71" s="5">
        <v>0.44222356299999999</v>
      </c>
      <c r="C71" s="5">
        <v>1.9336220000000001E-3</v>
      </c>
      <c r="D71" s="5">
        <v>24</v>
      </c>
      <c r="E71" s="5">
        <v>7</v>
      </c>
      <c r="F71" s="5">
        <v>120.70362249999999</v>
      </c>
      <c r="G71" s="5" t="s">
        <v>6387</v>
      </c>
      <c r="H71" s="5">
        <v>317.88869999999997</v>
      </c>
      <c r="I71" s="5">
        <v>498.86360000000002</v>
      </c>
      <c r="J71" s="5">
        <v>750.26459999999997</v>
      </c>
      <c r="K71" s="5">
        <v>383.34280000000001</v>
      </c>
      <c r="L71" s="5">
        <v>257.33280000000002</v>
      </c>
      <c r="M71" s="5">
        <v>273.19799999999998</v>
      </c>
      <c r="N71" s="5">
        <v>483.38220000000001</v>
      </c>
      <c r="O71" s="5">
        <v>507.26280000000003</v>
      </c>
      <c r="P71" s="5">
        <v>661.41949999999997</v>
      </c>
      <c r="Q71" s="5">
        <v>435.99759999999998</v>
      </c>
      <c r="R71" s="5">
        <v>255.9306</v>
      </c>
      <c r="S71" s="5">
        <v>276.89179999999999</v>
      </c>
    </row>
    <row r="72" spans="1:19">
      <c r="A72" s="5" t="s">
        <v>94</v>
      </c>
      <c r="B72" s="5">
        <v>0.44222356299999999</v>
      </c>
      <c r="C72" s="5">
        <v>1.9336220000000001E-3</v>
      </c>
      <c r="D72" s="5">
        <v>24</v>
      </c>
      <c r="E72" s="5">
        <v>6</v>
      </c>
      <c r="F72" s="5">
        <v>118.6368908</v>
      </c>
      <c r="G72" s="5" t="s">
        <v>94</v>
      </c>
      <c r="H72" s="5">
        <v>611.79430000000002</v>
      </c>
      <c r="I72" s="5">
        <v>1031.5072</v>
      </c>
      <c r="J72" s="5">
        <v>725.21659999999997</v>
      </c>
      <c r="K72" s="5">
        <v>568.85580000000004</v>
      </c>
      <c r="L72" s="5">
        <v>496.6626</v>
      </c>
      <c r="M72" s="5">
        <v>516.20960000000002</v>
      </c>
      <c r="N72" s="5">
        <v>574.8492</v>
      </c>
      <c r="O72" s="5">
        <v>768.97310000000004</v>
      </c>
      <c r="P72" s="5">
        <v>691.18409999999994</v>
      </c>
      <c r="Q72" s="5">
        <v>165.2234</v>
      </c>
      <c r="R72" s="5">
        <v>232.79650000000001</v>
      </c>
      <c r="S72" s="5">
        <v>570.65830000000005</v>
      </c>
    </row>
    <row r="73" spans="1:19">
      <c r="A73" s="5" t="s">
        <v>3954</v>
      </c>
      <c r="B73" s="5">
        <v>0.44222356299999999</v>
      </c>
      <c r="C73" s="5">
        <v>1.9336220000000001E-3</v>
      </c>
      <c r="D73" s="5">
        <v>28</v>
      </c>
      <c r="E73" s="5">
        <v>22</v>
      </c>
      <c r="F73" s="5">
        <v>107.2751698</v>
      </c>
      <c r="G73" s="5" t="s">
        <v>3954</v>
      </c>
      <c r="H73" s="5">
        <v>487.80529999999999</v>
      </c>
      <c r="I73" s="5">
        <v>382.20420000000001</v>
      </c>
      <c r="J73" s="5">
        <v>220.34979999999999</v>
      </c>
      <c r="K73" s="5">
        <v>468.17110000000002</v>
      </c>
      <c r="L73" s="5">
        <v>533.91420000000005</v>
      </c>
      <c r="M73" s="5">
        <v>490.8793</v>
      </c>
      <c r="N73" s="5">
        <v>665.00109999999995</v>
      </c>
      <c r="O73" s="5">
        <v>481.54700000000003</v>
      </c>
      <c r="P73" s="5">
        <v>365.923</v>
      </c>
      <c r="Q73" s="5">
        <v>167.5478</v>
      </c>
      <c r="R73" s="5">
        <v>332.35660000000001</v>
      </c>
      <c r="S73" s="5">
        <v>644.99829999999997</v>
      </c>
    </row>
    <row r="74" spans="1:19">
      <c r="A74" s="5" t="s">
        <v>932</v>
      </c>
      <c r="B74" s="5">
        <v>0.44222356299999999</v>
      </c>
      <c r="C74" s="5">
        <v>1.9336220000000001E-3</v>
      </c>
      <c r="D74" s="5">
        <v>24</v>
      </c>
      <c r="E74" s="5">
        <v>8</v>
      </c>
      <c r="F74" s="5">
        <v>104.0858353</v>
      </c>
      <c r="G74" s="5" t="s">
        <v>932</v>
      </c>
      <c r="H74" s="5">
        <v>355.67039999999997</v>
      </c>
      <c r="I74" s="5">
        <v>496.24720000000002</v>
      </c>
      <c r="J74" s="5">
        <v>727.86969999999997</v>
      </c>
      <c r="K74" s="5">
        <v>282.9461</v>
      </c>
      <c r="L74" s="5">
        <v>279.15140000000002</v>
      </c>
      <c r="M74" s="5">
        <v>212.2655</v>
      </c>
      <c r="N74" s="5">
        <v>328.47680000000003</v>
      </c>
      <c r="O74" s="5">
        <v>474.06950000000001</v>
      </c>
      <c r="P74" s="5">
        <v>608.49639999999999</v>
      </c>
      <c r="Q74" s="5">
        <v>389.42500000000001</v>
      </c>
      <c r="R74" s="5">
        <v>103.5412</v>
      </c>
      <c r="S74" s="5">
        <v>259.16059999999999</v>
      </c>
    </row>
    <row r="75" spans="1:19">
      <c r="A75" s="5" t="s">
        <v>5622</v>
      </c>
      <c r="B75" s="5">
        <v>0.44222356299999999</v>
      </c>
      <c r="C75" s="5">
        <v>1.9336220000000001E-3</v>
      </c>
      <c r="D75" s="5">
        <v>24</v>
      </c>
      <c r="E75" s="5">
        <v>8</v>
      </c>
      <c r="F75" s="5">
        <v>100.0215977</v>
      </c>
      <c r="G75" s="5" t="s">
        <v>5622</v>
      </c>
      <c r="H75" s="5">
        <v>412.77699999999999</v>
      </c>
      <c r="I75" s="5">
        <v>623.36959999999999</v>
      </c>
      <c r="J75" s="5">
        <v>842.02449999999999</v>
      </c>
      <c r="K75" s="5">
        <v>535.89739999999995</v>
      </c>
      <c r="L75" s="5">
        <v>399.46370000000002</v>
      </c>
      <c r="M75" s="5">
        <v>407.75880000000001</v>
      </c>
      <c r="N75" s="5">
        <v>537.03459999999995</v>
      </c>
      <c r="O75" s="5">
        <v>552.04780000000005</v>
      </c>
      <c r="P75" s="5">
        <v>828.24059999999997</v>
      </c>
      <c r="Q75" s="5">
        <v>512.03530000000001</v>
      </c>
      <c r="R75" s="5">
        <v>456.00299999999999</v>
      </c>
      <c r="S75" s="5">
        <v>273.23270000000002</v>
      </c>
    </row>
    <row r="76" spans="1:19">
      <c r="A76" s="5" t="s">
        <v>4032</v>
      </c>
      <c r="B76" s="5">
        <v>0.44222356299999999</v>
      </c>
      <c r="C76" s="5">
        <v>1.9336220000000001E-3</v>
      </c>
      <c r="D76" s="5">
        <v>24</v>
      </c>
      <c r="E76" s="5">
        <v>8</v>
      </c>
      <c r="F76" s="5">
        <v>96.790826820000007</v>
      </c>
      <c r="G76" s="5" t="s">
        <v>4032</v>
      </c>
      <c r="H76" s="5">
        <v>428.68310000000002</v>
      </c>
      <c r="I76" s="5">
        <v>523.3646</v>
      </c>
      <c r="J76" s="5">
        <v>568.54</v>
      </c>
      <c r="K76" s="5">
        <v>466.01440000000002</v>
      </c>
      <c r="L76" s="5">
        <v>386.48169999999999</v>
      </c>
      <c r="M76" s="5">
        <v>340.65460000000002</v>
      </c>
      <c r="N76" s="5">
        <v>486.19290000000001</v>
      </c>
      <c r="O76" s="5">
        <v>533.80759999999998</v>
      </c>
      <c r="P76" s="5">
        <v>738.17560000000003</v>
      </c>
      <c r="Q76" s="5">
        <v>572.90419999999995</v>
      </c>
      <c r="R76" s="5">
        <v>381.80250000000001</v>
      </c>
      <c r="S76" s="5">
        <v>116.8909</v>
      </c>
    </row>
    <row r="77" spans="1:19">
      <c r="A77" s="5" t="s">
        <v>8953</v>
      </c>
      <c r="B77" s="5">
        <v>0.44222356299999999</v>
      </c>
      <c r="C77" s="5">
        <v>1.9336220000000001E-3</v>
      </c>
      <c r="D77" s="5">
        <v>28</v>
      </c>
      <c r="E77" s="5">
        <v>16</v>
      </c>
      <c r="F77" s="5">
        <v>94.659394849999998</v>
      </c>
      <c r="G77" s="5" t="s">
        <v>8953</v>
      </c>
      <c r="H77" s="5">
        <v>115.73180000000001</v>
      </c>
      <c r="I77" s="5">
        <v>148.4486</v>
      </c>
      <c r="J77" s="5">
        <v>156.3646</v>
      </c>
      <c r="K77" s="5">
        <v>471.16210000000001</v>
      </c>
      <c r="L77" s="5">
        <v>686.73450000000003</v>
      </c>
      <c r="M77" s="5">
        <v>249.60040000000001</v>
      </c>
      <c r="N77" s="5">
        <v>165.8818</v>
      </c>
      <c r="O77" s="5">
        <v>149.79390000000001</v>
      </c>
      <c r="P77" s="5">
        <v>140.99889999999999</v>
      </c>
      <c r="Q77" s="5">
        <v>227.904</v>
      </c>
      <c r="R77" s="5">
        <v>298.09129999999999</v>
      </c>
      <c r="S77" s="5">
        <v>315.91430000000003</v>
      </c>
    </row>
    <row r="78" spans="1:19">
      <c r="A78" s="5" t="s">
        <v>3583</v>
      </c>
      <c r="B78" s="5">
        <v>0.44222356299999999</v>
      </c>
      <c r="C78" s="5">
        <v>1.9336220000000001E-3</v>
      </c>
      <c r="D78" s="5">
        <v>24</v>
      </c>
      <c r="E78" s="5">
        <v>8</v>
      </c>
      <c r="F78" s="5">
        <v>74.002967290000001</v>
      </c>
      <c r="G78" s="5" t="s">
        <v>3583</v>
      </c>
      <c r="H78" s="5">
        <v>98.766300000000001</v>
      </c>
      <c r="I78" s="5">
        <v>204.0127</v>
      </c>
      <c r="J78" s="5">
        <v>268.94290000000001</v>
      </c>
      <c r="K78" s="5">
        <v>157.17410000000001</v>
      </c>
      <c r="L78" s="5">
        <v>139.60140000000001</v>
      </c>
      <c r="M78" s="5">
        <v>93.353200000000001</v>
      </c>
      <c r="N78" s="5">
        <v>144.79339999999999</v>
      </c>
      <c r="O78" s="5">
        <v>203.86359999999999</v>
      </c>
      <c r="P78" s="5">
        <v>279.4907</v>
      </c>
      <c r="Q78" s="5">
        <v>167.12960000000001</v>
      </c>
      <c r="R78" s="5">
        <v>55.0214</v>
      </c>
      <c r="S78" s="5">
        <v>101.1782</v>
      </c>
    </row>
    <row r="79" spans="1:19">
      <c r="A79" s="5" t="s">
        <v>8954</v>
      </c>
      <c r="B79" s="5">
        <v>0.44222356299999999</v>
      </c>
      <c r="C79" s="5">
        <v>1.9336220000000001E-3</v>
      </c>
      <c r="D79" s="5">
        <v>28</v>
      </c>
      <c r="E79" s="5">
        <v>10</v>
      </c>
      <c r="F79" s="5">
        <v>68.117293290000006</v>
      </c>
      <c r="G79" s="5" t="s">
        <v>8954</v>
      </c>
      <c r="H79" s="5">
        <v>148.86770000000001</v>
      </c>
      <c r="I79" s="5">
        <v>182.4436</v>
      </c>
      <c r="J79" s="5">
        <v>465.93830000000003</v>
      </c>
      <c r="K79" s="5">
        <v>275.2362</v>
      </c>
      <c r="L79" s="5">
        <v>238.4597</v>
      </c>
      <c r="M79" s="5">
        <v>142.12729999999999</v>
      </c>
      <c r="N79" s="5">
        <v>168.85839999999999</v>
      </c>
      <c r="O79" s="5">
        <v>161.553</v>
      </c>
      <c r="P79" s="5">
        <v>218.45529999999999</v>
      </c>
      <c r="Q79" s="5">
        <v>1013.6116</v>
      </c>
      <c r="R79" s="5">
        <v>202.36279999999999</v>
      </c>
      <c r="S79" s="5">
        <v>181.24289999999999</v>
      </c>
    </row>
    <row r="80" spans="1:19">
      <c r="A80" s="5" t="s">
        <v>4975</v>
      </c>
      <c r="B80" s="5">
        <v>0.44222356299999999</v>
      </c>
      <c r="C80" s="5">
        <v>1.9336220000000001E-3</v>
      </c>
      <c r="D80" s="5">
        <v>24</v>
      </c>
      <c r="E80" s="5">
        <v>8</v>
      </c>
      <c r="F80" s="5">
        <v>63.393112879999997</v>
      </c>
      <c r="G80" s="5" t="s">
        <v>4975</v>
      </c>
      <c r="H80" s="5">
        <v>199.16370000000001</v>
      </c>
      <c r="I80" s="5">
        <v>288.81509999999997</v>
      </c>
      <c r="J80" s="5">
        <v>289.24689999999998</v>
      </c>
      <c r="K80" s="5">
        <v>276.36970000000002</v>
      </c>
      <c r="L80" s="5">
        <v>210.24469999999999</v>
      </c>
      <c r="M80" s="5">
        <v>164.15479999999999</v>
      </c>
      <c r="N80" s="5">
        <v>217.97909999999999</v>
      </c>
      <c r="O80" s="5">
        <v>237.94460000000001</v>
      </c>
      <c r="P80" s="5">
        <v>353.55399999999997</v>
      </c>
      <c r="Q80" s="5">
        <v>230.76320000000001</v>
      </c>
      <c r="R80" s="5">
        <v>94.443700000000007</v>
      </c>
      <c r="S80" s="5">
        <v>134.79400000000001</v>
      </c>
    </row>
    <row r="81" spans="1:19">
      <c r="A81" s="5" t="s">
        <v>4254</v>
      </c>
      <c r="B81" s="5">
        <v>0.44222356299999999</v>
      </c>
      <c r="C81" s="5">
        <v>1.9336220000000001E-3</v>
      </c>
      <c r="D81" s="5">
        <v>24</v>
      </c>
      <c r="E81" s="5">
        <v>6</v>
      </c>
      <c r="F81" s="5">
        <v>59.04681034</v>
      </c>
      <c r="G81" s="5" t="s">
        <v>4254</v>
      </c>
      <c r="H81" s="5">
        <v>104.4602</v>
      </c>
      <c r="I81" s="5">
        <v>286.27640000000002</v>
      </c>
      <c r="J81" s="5">
        <v>192.63890000000001</v>
      </c>
      <c r="K81" s="5">
        <v>154.2653</v>
      </c>
      <c r="L81" s="5">
        <v>88.564700000000002</v>
      </c>
      <c r="M81" s="5">
        <v>86.656000000000006</v>
      </c>
      <c r="N81" s="5">
        <v>154.7483</v>
      </c>
      <c r="O81" s="5">
        <v>162.9118</v>
      </c>
      <c r="P81" s="5">
        <v>172.464</v>
      </c>
      <c r="Q81" s="5">
        <v>90.565100000000001</v>
      </c>
      <c r="R81" s="5">
        <v>62.431100000000001</v>
      </c>
      <c r="S81" s="5">
        <v>138.49080000000001</v>
      </c>
    </row>
    <row r="82" spans="1:19">
      <c r="A82" s="5" t="s">
        <v>3178</v>
      </c>
      <c r="B82" s="5">
        <v>0.44222356299999999</v>
      </c>
      <c r="C82" s="5">
        <v>1.9336220000000001E-3</v>
      </c>
      <c r="D82" s="5">
        <v>28</v>
      </c>
      <c r="E82" s="5">
        <v>4</v>
      </c>
      <c r="F82" s="5">
        <v>58.144542090000002</v>
      </c>
      <c r="G82" s="5" t="s">
        <v>3178</v>
      </c>
      <c r="H82" s="5">
        <v>171.90639999999999</v>
      </c>
      <c r="I82" s="5">
        <v>225.6987</v>
      </c>
      <c r="J82" s="5">
        <v>120.15389999999999</v>
      </c>
      <c r="K82" s="5">
        <v>112.20480000000001</v>
      </c>
      <c r="L82" s="5">
        <v>57.681199999999997</v>
      </c>
      <c r="M82" s="5">
        <v>86.378200000000007</v>
      </c>
      <c r="N82" s="5">
        <v>84.499600000000001</v>
      </c>
      <c r="O82" s="5">
        <v>172.57149999999999</v>
      </c>
      <c r="P82" s="5">
        <v>148.821</v>
      </c>
      <c r="Q82" s="5">
        <v>93.859200000000001</v>
      </c>
      <c r="R82" s="5">
        <v>83.556100000000001</v>
      </c>
      <c r="S82" s="5">
        <v>60.329500000000003</v>
      </c>
    </row>
    <row r="83" spans="1:19">
      <c r="A83" s="5" t="s">
        <v>4315</v>
      </c>
      <c r="B83" s="5">
        <v>0.44222356299999999</v>
      </c>
      <c r="C83" s="5">
        <v>1.9336220000000001E-3</v>
      </c>
      <c r="D83" s="5">
        <v>24</v>
      </c>
      <c r="E83" s="5">
        <v>4</v>
      </c>
      <c r="F83" s="5">
        <v>55.151641929999997</v>
      </c>
      <c r="G83" s="5" t="s">
        <v>4315</v>
      </c>
      <c r="H83" s="5">
        <v>196.08170000000001</v>
      </c>
      <c r="I83" s="5">
        <v>255.96559999999999</v>
      </c>
      <c r="J83" s="5">
        <v>135.0745</v>
      </c>
      <c r="K83" s="5">
        <v>137.04660000000001</v>
      </c>
      <c r="L83" s="5">
        <v>68.283699999999996</v>
      </c>
      <c r="M83" s="5">
        <v>118.0855</v>
      </c>
      <c r="N83" s="5">
        <v>254.1919</v>
      </c>
      <c r="O83" s="5">
        <v>242.76230000000001</v>
      </c>
      <c r="P83" s="5">
        <v>111.84739999999999</v>
      </c>
      <c r="Q83" s="5">
        <v>98.941299999999998</v>
      </c>
      <c r="R83" s="5">
        <v>84.608800000000002</v>
      </c>
      <c r="S83" s="5">
        <v>131.60300000000001</v>
      </c>
    </row>
    <row r="84" spans="1:19">
      <c r="A84" s="5" t="s">
        <v>1562</v>
      </c>
      <c r="B84" s="5">
        <v>0.44222356299999999</v>
      </c>
      <c r="C84" s="5">
        <v>1.9336220000000001E-3</v>
      </c>
      <c r="D84" s="5">
        <v>24</v>
      </c>
      <c r="E84" s="5">
        <v>4</v>
      </c>
      <c r="F84" s="5">
        <v>54.300214650000001</v>
      </c>
      <c r="G84" s="5" t="s">
        <v>1562</v>
      </c>
      <c r="H84" s="5">
        <v>246.03819999999999</v>
      </c>
      <c r="I84" s="5">
        <v>411.0718</v>
      </c>
      <c r="J84" s="5">
        <v>188.43440000000001</v>
      </c>
      <c r="K84" s="5">
        <v>140.9539</v>
      </c>
      <c r="L84" s="5">
        <v>117.6314</v>
      </c>
      <c r="M84" s="5">
        <v>134.9648</v>
      </c>
      <c r="N84" s="5">
        <v>219.52269999999999</v>
      </c>
      <c r="O84" s="5">
        <v>366.70890000000003</v>
      </c>
      <c r="P84" s="5">
        <v>186.88810000000001</v>
      </c>
      <c r="Q84" s="5">
        <v>164.37700000000001</v>
      </c>
      <c r="R84" s="5">
        <v>124.89279999999999</v>
      </c>
      <c r="S84" s="5">
        <v>245.91849999999999</v>
      </c>
    </row>
    <row r="85" spans="1:19">
      <c r="A85" s="5" t="s">
        <v>8739</v>
      </c>
      <c r="B85" s="5">
        <v>0.44222356299999999</v>
      </c>
      <c r="C85" s="5">
        <v>1.9336220000000001E-3</v>
      </c>
      <c r="D85" s="5">
        <v>28</v>
      </c>
      <c r="E85" s="5">
        <v>8</v>
      </c>
      <c r="F85" s="5">
        <v>53.681213380000003</v>
      </c>
      <c r="G85" s="5" t="s">
        <v>8739</v>
      </c>
      <c r="H85" s="5">
        <v>150.34889999999999</v>
      </c>
      <c r="I85" s="5">
        <v>166.94049999999999</v>
      </c>
      <c r="J85" s="5">
        <v>235.46279999999999</v>
      </c>
      <c r="K85" s="5">
        <v>191.65719999999999</v>
      </c>
      <c r="L85" s="5">
        <v>115.7405</v>
      </c>
      <c r="M85" s="5">
        <v>107.6622</v>
      </c>
      <c r="N85" s="5">
        <v>122.0453</v>
      </c>
      <c r="O85" s="5">
        <v>125.0321</v>
      </c>
      <c r="P85" s="5">
        <v>168.24539999999999</v>
      </c>
      <c r="Q85" s="5">
        <v>272.5532</v>
      </c>
      <c r="R85" s="5">
        <v>163.4736</v>
      </c>
      <c r="S85" s="5">
        <v>67.371600000000001</v>
      </c>
    </row>
    <row r="86" spans="1:19">
      <c r="A86" s="5" t="s">
        <v>8071</v>
      </c>
      <c r="B86" s="5">
        <v>0.44222356299999999</v>
      </c>
      <c r="C86" s="5">
        <v>1.9336220000000001E-3</v>
      </c>
      <c r="D86" s="5">
        <v>28</v>
      </c>
      <c r="E86" s="5">
        <v>22</v>
      </c>
      <c r="F86" s="5">
        <v>51.439402039999997</v>
      </c>
      <c r="G86" s="5" t="s">
        <v>8071</v>
      </c>
      <c r="H86" s="5">
        <v>143.20500000000001</v>
      </c>
      <c r="I86" s="5">
        <v>70.458699999999993</v>
      </c>
      <c r="J86" s="5">
        <v>39.196800000000003</v>
      </c>
      <c r="K86" s="5">
        <v>103.79859999999999</v>
      </c>
      <c r="L86" s="5">
        <v>105.3301</v>
      </c>
      <c r="M86" s="5">
        <v>155.7286</v>
      </c>
      <c r="N86" s="5">
        <v>131.15010000000001</v>
      </c>
      <c r="O86" s="5">
        <v>112.2324</v>
      </c>
      <c r="P86" s="5">
        <v>77.091399999999993</v>
      </c>
      <c r="Q86" s="5">
        <v>42.259300000000003</v>
      </c>
      <c r="R86" s="5">
        <v>107.2522</v>
      </c>
      <c r="S86" s="5">
        <v>137.1858</v>
      </c>
    </row>
    <row r="87" spans="1:19">
      <c r="A87" s="5" t="s">
        <v>3758</v>
      </c>
      <c r="B87" s="5">
        <v>0.44222356299999999</v>
      </c>
      <c r="C87" s="5">
        <v>1.9336220000000001E-3</v>
      </c>
      <c r="D87" s="5">
        <v>28</v>
      </c>
      <c r="E87" s="5">
        <v>26</v>
      </c>
      <c r="F87" s="5">
        <v>46.162900520000001</v>
      </c>
      <c r="G87" s="5" t="s">
        <v>3758</v>
      </c>
      <c r="H87" s="5">
        <v>176.41249999999999</v>
      </c>
      <c r="I87" s="5">
        <v>132.72829999999999</v>
      </c>
      <c r="J87" s="5">
        <v>111.1283</v>
      </c>
      <c r="K87" s="5">
        <v>75.904700000000005</v>
      </c>
      <c r="L87" s="5">
        <v>125.7405</v>
      </c>
      <c r="M87" s="5">
        <v>146.24850000000001</v>
      </c>
      <c r="N87" s="5">
        <v>199.08920000000001</v>
      </c>
      <c r="O87" s="5">
        <v>119.108</v>
      </c>
      <c r="P87" s="5">
        <v>102.29</v>
      </c>
      <c r="Q87" s="5">
        <v>79.440399999999997</v>
      </c>
      <c r="R87" s="5">
        <v>76.291399999999996</v>
      </c>
      <c r="S87" s="5">
        <v>89.798400000000001</v>
      </c>
    </row>
    <row r="88" spans="1:19">
      <c r="A88" s="5" t="s">
        <v>8955</v>
      </c>
      <c r="B88" s="5">
        <v>0.44222356299999999</v>
      </c>
      <c r="C88" s="5">
        <v>1.9336220000000001E-3</v>
      </c>
      <c r="D88" s="5">
        <v>28</v>
      </c>
      <c r="E88" s="5">
        <v>20</v>
      </c>
      <c r="F88" s="5">
        <v>45.040651349999997</v>
      </c>
      <c r="G88" s="5" t="s">
        <v>8955</v>
      </c>
      <c r="H88" s="5">
        <v>56.046100000000003</v>
      </c>
      <c r="I88" s="5">
        <v>57.609900000000003</v>
      </c>
      <c r="J88" s="5">
        <v>33.382800000000003</v>
      </c>
      <c r="K88" s="5">
        <v>70.192099999999996</v>
      </c>
      <c r="L88" s="5">
        <v>327.82459999999998</v>
      </c>
      <c r="M88" s="5">
        <v>125.5947</v>
      </c>
      <c r="N88" s="5">
        <v>97.079899999999995</v>
      </c>
      <c r="O88" s="5">
        <v>52.686500000000002</v>
      </c>
      <c r="P88" s="5">
        <v>30.339600000000001</v>
      </c>
      <c r="Q88" s="5">
        <v>33.446300000000001</v>
      </c>
      <c r="R88" s="5">
        <v>79.844700000000003</v>
      </c>
      <c r="S88" s="5">
        <v>174.47069999999999</v>
      </c>
    </row>
    <row r="89" spans="1:19">
      <c r="A89" s="5" t="s">
        <v>8956</v>
      </c>
      <c r="B89" s="5">
        <v>0.44222356299999999</v>
      </c>
      <c r="C89" s="5">
        <v>1.9336220000000001E-3</v>
      </c>
      <c r="D89" s="5">
        <v>28</v>
      </c>
      <c r="E89" s="5">
        <v>24</v>
      </c>
      <c r="F89" s="5">
        <v>43.034306569999998</v>
      </c>
      <c r="G89" s="5" t="s">
        <v>8956</v>
      </c>
      <c r="H89" s="5">
        <v>145.00030000000001</v>
      </c>
      <c r="I89" s="5">
        <v>116.07170000000001</v>
      </c>
      <c r="J89" s="5">
        <v>79.163700000000006</v>
      </c>
      <c r="K89" s="5">
        <v>113.0692</v>
      </c>
      <c r="L89" s="5">
        <v>243.11670000000001</v>
      </c>
      <c r="M89" s="5">
        <v>164.15119999999999</v>
      </c>
      <c r="N89" s="5">
        <v>228.59960000000001</v>
      </c>
      <c r="O89" s="5">
        <v>133.54069999999999</v>
      </c>
      <c r="P89" s="5">
        <v>102.8327</v>
      </c>
      <c r="Q89" s="5">
        <v>42.170400000000001</v>
      </c>
      <c r="R89" s="5">
        <v>96.9696</v>
      </c>
      <c r="S89" s="5">
        <v>120.7158</v>
      </c>
    </row>
    <row r="90" spans="1:19">
      <c r="A90" s="5" t="s">
        <v>6013</v>
      </c>
      <c r="B90" s="5">
        <v>0.44222356299999999</v>
      </c>
      <c r="C90" s="5">
        <v>1.9336220000000001E-3</v>
      </c>
      <c r="D90" s="5">
        <v>24</v>
      </c>
      <c r="E90" s="5">
        <v>10</v>
      </c>
      <c r="F90" s="5">
        <v>39.808626859999997</v>
      </c>
      <c r="G90" s="5" t="s">
        <v>6013</v>
      </c>
      <c r="H90" s="5">
        <v>871.85170000000005</v>
      </c>
      <c r="I90" s="5">
        <v>850.81629999999996</v>
      </c>
      <c r="J90" s="5">
        <v>1349.481</v>
      </c>
      <c r="K90" s="5">
        <v>928.14959999999996</v>
      </c>
      <c r="L90" s="5">
        <v>964.45479999999998</v>
      </c>
      <c r="M90" s="5">
        <v>632.26679999999999</v>
      </c>
      <c r="N90" s="5">
        <v>756.00289999999995</v>
      </c>
      <c r="O90" s="5">
        <v>989.11239999999998</v>
      </c>
      <c r="P90" s="5">
        <v>1679.1219000000001</v>
      </c>
      <c r="Q90" s="5">
        <v>1141.8476000000001</v>
      </c>
      <c r="R90" s="5">
        <v>878.2903</v>
      </c>
      <c r="S90" s="5">
        <v>221.77629999999999</v>
      </c>
    </row>
    <row r="91" spans="1:19">
      <c r="A91" s="5" t="s">
        <v>8957</v>
      </c>
      <c r="B91" s="5">
        <v>0.44222356299999999</v>
      </c>
      <c r="C91" s="5">
        <v>1.9336220000000001E-3</v>
      </c>
      <c r="D91" s="5">
        <v>28</v>
      </c>
      <c r="E91" s="5">
        <v>20</v>
      </c>
      <c r="F91" s="5">
        <v>39.691812820000003</v>
      </c>
      <c r="G91" s="5" t="s">
        <v>8957</v>
      </c>
      <c r="H91" s="5">
        <v>78.240499999999997</v>
      </c>
      <c r="I91" s="5">
        <v>31.909199999999998</v>
      </c>
      <c r="J91" s="5">
        <v>39.748199999999997</v>
      </c>
      <c r="K91" s="5">
        <v>50.947000000000003</v>
      </c>
      <c r="L91" s="5">
        <v>107.0797</v>
      </c>
      <c r="M91" s="5">
        <v>97.6357</v>
      </c>
      <c r="N91" s="5">
        <v>79.894999999999996</v>
      </c>
      <c r="O91" s="5">
        <v>60.161700000000003</v>
      </c>
      <c r="P91" s="5">
        <v>26.525600000000001</v>
      </c>
      <c r="Q91" s="5">
        <v>45.500700000000002</v>
      </c>
      <c r="R91" s="5">
        <v>108.3813</v>
      </c>
      <c r="S91" s="5">
        <v>267.94400000000002</v>
      </c>
    </row>
    <row r="92" spans="1:19">
      <c r="A92" s="5" t="s">
        <v>8958</v>
      </c>
      <c r="B92" s="5">
        <v>0.44222356299999999</v>
      </c>
      <c r="C92" s="5">
        <v>1.9336220000000001E-3</v>
      </c>
      <c r="D92" s="5">
        <v>20</v>
      </c>
      <c r="E92" s="5">
        <v>6</v>
      </c>
      <c r="F92" s="5">
        <v>37.44936508</v>
      </c>
      <c r="G92" s="5" t="s">
        <v>8958</v>
      </c>
      <c r="H92" s="5">
        <v>100.8276</v>
      </c>
      <c r="I92" s="5">
        <v>134.55369999999999</v>
      </c>
      <c r="J92" s="5">
        <v>137.45189999999999</v>
      </c>
      <c r="K92" s="5">
        <v>107.3216</v>
      </c>
      <c r="L92" s="5">
        <v>81.592299999999994</v>
      </c>
      <c r="M92" s="5">
        <v>113.8009</v>
      </c>
      <c r="N92" s="5">
        <v>127.92489999999999</v>
      </c>
      <c r="O92" s="5">
        <v>117.61369999999999</v>
      </c>
      <c r="P92" s="5">
        <v>108.2436</v>
      </c>
      <c r="Q92" s="5">
        <v>86.997600000000006</v>
      </c>
      <c r="R92" s="5">
        <v>113.3903</v>
      </c>
      <c r="S92" s="5">
        <v>210.20160000000001</v>
      </c>
    </row>
    <row r="93" spans="1:19">
      <c r="A93" s="5" t="s">
        <v>8959</v>
      </c>
      <c r="B93" s="5">
        <v>0.44222356299999999</v>
      </c>
      <c r="C93" s="5">
        <v>1.9336220000000001E-3</v>
      </c>
      <c r="D93" s="5">
        <v>28</v>
      </c>
      <c r="E93" s="5">
        <v>8</v>
      </c>
      <c r="F93" s="5">
        <v>37.335874439999998</v>
      </c>
      <c r="G93" s="5" t="s">
        <v>8959</v>
      </c>
      <c r="H93" s="5">
        <v>61.327100000000002</v>
      </c>
      <c r="I93" s="5">
        <v>106.97329999999999</v>
      </c>
      <c r="J93" s="5">
        <v>94.236699999999999</v>
      </c>
      <c r="K93" s="5">
        <v>61.101999999999997</v>
      </c>
      <c r="L93" s="5">
        <v>59.799500000000002</v>
      </c>
      <c r="M93" s="5">
        <v>32.567300000000003</v>
      </c>
      <c r="N93" s="5">
        <v>36.835799999999999</v>
      </c>
      <c r="O93" s="5">
        <v>68.003100000000003</v>
      </c>
      <c r="P93" s="5">
        <v>90.996700000000004</v>
      </c>
      <c r="Q93" s="5">
        <v>216.297</v>
      </c>
      <c r="R93" s="5">
        <v>66.3185</v>
      </c>
      <c r="S93" s="5">
        <v>53.424500000000002</v>
      </c>
    </row>
    <row r="94" spans="1:19">
      <c r="A94" s="5" t="s">
        <v>8960</v>
      </c>
      <c r="B94" s="5">
        <v>0.44222356299999999</v>
      </c>
      <c r="C94" s="5">
        <v>1.9336220000000001E-3</v>
      </c>
      <c r="D94" s="5">
        <v>28</v>
      </c>
      <c r="E94" s="5">
        <v>10</v>
      </c>
      <c r="F94" s="5">
        <v>28.135495980000002</v>
      </c>
      <c r="G94" s="5" t="s">
        <v>8960</v>
      </c>
      <c r="H94" s="5">
        <v>43.09</v>
      </c>
      <c r="I94" s="5">
        <v>75.078999999999994</v>
      </c>
      <c r="J94" s="5">
        <v>77.095699999999994</v>
      </c>
      <c r="K94" s="5">
        <v>80.154899999999998</v>
      </c>
      <c r="L94" s="5">
        <v>48.744599999999998</v>
      </c>
      <c r="M94" s="5">
        <v>42.262500000000003</v>
      </c>
      <c r="N94" s="5">
        <v>35.289400000000001</v>
      </c>
      <c r="O94" s="5">
        <v>52.155299999999997</v>
      </c>
      <c r="P94" s="5">
        <v>55.991500000000002</v>
      </c>
      <c r="Q94" s="5">
        <v>295.45830000000001</v>
      </c>
      <c r="R94" s="5">
        <v>63.661799999999999</v>
      </c>
      <c r="S94" s="5">
        <v>36.809800000000003</v>
      </c>
    </row>
    <row r="95" spans="1:19">
      <c r="A95" s="5" t="s">
        <v>6877</v>
      </c>
      <c r="B95" s="5">
        <v>0.44222356299999999</v>
      </c>
      <c r="C95" s="5">
        <v>1.9336220000000001E-3</v>
      </c>
      <c r="D95" s="5">
        <v>28</v>
      </c>
      <c r="E95" s="5">
        <v>9</v>
      </c>
      <c r="F95" s="5">
        <v>27.255148040000002</v>
      </c>
      <c r="G95" s="5" t="s">
        <v>6877</v>
      </c>
      <c r="H95" s="5">
        <v>45.545200000000001</v>
      </c>
      <c r="I95" s="5">
        <v>49.747599999999998</v>
      </c>
      <c r="J95" s="5">
        <v>84.433800000000005</v>
      </c>
      <c r="K95" s="5">
        <v>78.106399999999994</v>
      </c>
      <c r="L95" s="5">
        <v>33.178600000000003</v>
      </c>
      <c r="M95" s="5">
        <v>25.0199</v>
      </c>
      <c r="N95" s="5">
        <v>27.5259</v>
      </c>
      <c r="O95" s="5">
        <v>55.435299999999998</v>
      </c>
      <c r="P95" s="5">
        <v>58.374000000000002</v>
      </c>
      <c r="Q95" s="5">
        <v>85.940399999999997</v>
      </c>
      <c r="R95" s="5">
        <v>56.061599999999999</v>
      </c>
      <c r="S95" s="5">
        <v>49.242100000000001</v>
      </c>
    </row>
    <row r="96" spans="1:19">
      <c r="A96" s="5" t="s">
        <v>8961</v>
      </c>
      <c r="B96" s="5">
        <v>0.44222356299999999</v>
      </c>
      <c r="C96" s="5">
        <v>1.9336220000000001E-3</v>
      </c>
      <c r="D96" s="5">
        <v>24</v>
      </c>
      <c r="E96" s="5">
        <v>20</v>
      </c>
      <c r="F96" s="5">
        <v>26.928181859999999</v>
      </c>
      <c r="G96" s="5" t="s">
        <v>8961</v>
      </c>
      <c r="H96" s="5">
        <v>45.499600000000001</v>
      </c>
      <c r="I96" s="5">
        <v>19.270199999999999</v>
      </c>
      <c r="J96" s="5">
        <v>13.6836</v>
      </c>
      <c r="K96" s="5">
        <v>25.5364</v>
      </c>
      <c r="L96" s="5">
        <v>109.1617</v>
      </c>
      <c r="M96" s="5">
        <v>207.98339999999999</v>
      </c>
      <c r="N96" s="5">
        <v>20.5566</v>
      </c>
      <c r="O96" s="5">
        <v>16.931699999999999</v>
      </c>
      <c r="P96" s="5">
        <v>14.9587</v>
      </c>
      <c r="Q96" s="5">
        <v>33.084099999999999</v>
      </c>
      <c r="R96" s="5">
        <v>96.826400000000007</v>
      </c>
      <c r="S96" s="5">
        <v>25.7089</v>
      </c>
    </row>
    <row r="97" spans="1:19">
      <c r="A97" s="5" t="s">
        <v>5578</v>
      </c>
      <c r="B97" s="5">
        <v>0.44222356299999999</v>
      </c>
      <c r="C97" s="5">
        <v>1.9336220000000001E-3</v>
      </c>
      <c r="D97" s="5">
        <v>28</v>
      </c>
      <c r="E97" s="5">
        <v>18</v>
      </c>
      <c r="F97" s="5">
        <v>24.743716880000001</v>
      </c>
      <c r="G97" s="5" t="s">
        <v>5578</v>
      </c>
      <c r="H97" s="5">
        <v>27.360099999999999</v>
      </c>
      <c r="I97" s="5">
        <v>24.207599999999999</v>
      </c>
      <c r="J97" s="5">
        <v>32.749499999999998</v>
      </c>
      <c r="K97" s="5">
        <v>65.700599999999994</v>
      </c>
      <c r="L97" s="5">
        <v>126.5192</v>
      </c>
      <c r="M97" s="5">
        <v>56.6205</v>
      </c>
      <c r="N97" s="5">
        <v>43.280299999999997</v>
      </c>
      <c r="O97" s="5">
        <v>16.1174</v>
      </c>
      <c r="P97" s="5">
        <v>16.146100000000001</v>
      </c>
      <c r="Q97" s="5">
        <v>34.023699999999998</v>
      </c>
      <c r="R97" s="5">
        <v>42.480200000000004</v>
      </c>
      <c r="S97" s="5">
        <v>73.697900000000004</v>
      </c>
    </row>
    <row r="98" spans="1:19">
      <c r="A98" s="5" t="s">
        <v>6945</v>
      </c>
      <c r="B98" s="5">
        <v>0.44222356299999999</v>
      </c>
      <c r="C98" s="5">
        <v>1.9336220000000001E-3</v>
      </c>
      <c r="D98" s="5">
        <v>24</v>
      </c>
      <c r="E98" s="5">
        <v>18</v>
      </c>
      <c r="F98" s="5">
        <v>18.350693759999999</v>
      </c>
      <c r="G98" s="5" t="s">
        <v>6945</v>
      </c>
      <c r="H98" s="5">
        <v>55.519500000000001</v>
      </c>
      <c r="I98" s="5">
        <v>34.516100000000002</v>
      </c>
      <c r="J98" s="5">
        <v>29.567699999999999</v>
      </c>
      <c r="K98" s="5">
        <v>28.379300000000001</v>
      </c>
      <c r="L98" s="5">
        <v>248.22620000000001</v>
      </c>
      <c r="M98" s="5">
        <v>100.24039999999999</v>
      </c>
      <c r="N98" s="5">
        <v>41.400300000000001</v>
      </c>
      <c r="O98" s="5">
        <v>17.805299999999999</v>
      </c>
      <c r="P98" s="5">
        <v>34.982799999999997</v>
      </c>
      <c r="Q98" s="5">
        <v>60.384599999999999</v>
      </c>
      <c r="R98" s="5">
        <v>140.48439999999999</v>
      </c>
      <c r="S98" s="5">
        <v>81.441999999999993</v>
      </c>
    </row>
    <row r="99" spans="1:19">
      <c r="A99" s="5" t="s">
        <v>8962</v>
      </c>
      <c r="B99" s="5">
        <v>0.44222356299999999</v>
      </c>
      <c r="C99" s="5">
        <v>1.9336220000000001E-3</v>
      </c>
      <c r="D99" s="5">
        <v>24</v>
      </c>
      <c r="E99" s="5">
        <v>18</v>
      </c>
      <c r="F99" s="5">
        <v>9.4171066900000007</v>
      </c>
      <c r="G99" s="5" t="s">
        <v>8962</v>
      </c>
      <c r="H99" s="5">
        <v>28.6646</v>
      </c>
      <c r="I99" s="5">
        <v>22.886399999999998</v>
      </c>
      <c r="J99" s="5">
        <v>27.290900000000001</v>
      </c>
      <c r="K99" s="5">
        <v>61.284300000000002</v>
      </c>
      <c r="L99" s="5">
        <v>34.830500000000001</v>
      </c>
      <c r="M99" s="5">
        <v>215.62860000000001</v>
      </c>
      <c r="N99" s="5">
        <v>36.197600000000001</v>
      </c>
      <c r="O99" s="5">
        <v>22.815300000000001</v>
      </c>
      <c r="P99" s="5">
        <v>24.031099999999999</v>
      </c>
      <c r="Q99" s="5">
        <v>81.041200000000003</v>
      </c>
      <c r="R99" s="5">
        <v>291.00110000000001</v>
      </c>
      <c r="S99" s="5">
        <v>122.6632</v>
      </c>
    </row>
    <row r="100" spans="1:19">
      <c r="A100" s="5" t="s">
        <v>1679</v>
      </c>
      <c r="B100" s="5">
        <v>0.44222356299999999</v>
      </c>
      <c r="C100" s="5">
        <v>4.3204369999999999E-3</v>
      </c>
      <c r="D100" s="5">
        <v>24</v>
      </c>
      <c r="E100" s="5">
        <v>3</v>
      </c>
      <c r="F100" s="5">
        <v>4025.7793809999998</v>
      </c>
      <c r="G100" s="5" t="s">
        <v>1679</v>
      </c>
      <c r="H100" s="5">
        <v>14669.0525</v>
      </c>
      <c r="I100" s="5">
        <v>14465.293600000001</v>
      </c>
      <c r="J100" s="5">
        <v>12701.221100000001</v>
      </c>
      <c r="K100" s="5">
        <v>7884.6558999999997</v>
      </c>
      <c r="L100" s="5">
        <v>6224.8398999999999</v>
      </c>
      <c r="M100" s="5">
        <v>10739.813200000001</v>
      </c>
      <c r="N100" s="5">
        <v>16031.5483</v>
      </c>
      <c r="O100" s="5">
        <v>15071.912200000001</v>
      </c>
      <c r="P100" s="5">
        <v>11316.0538</v>
      </c>
      <c r="Q100" s="5">
        <v>5276.7489999999998</v>
      </c>
      <c r="R100" s="5">
        <v>9977.2271000000001</v>
      </c>
      <c r="S100" s="5">
        <v>10373.2305</v>
      </c>
    </row>
    <row r="101" spans="1:19">
      <c r="A101" s="5" t="s">
        <v>5168</v>
      </c>
      <c r="B101" s="5">
        <v>0.44222356299999999</v>
      </c>
      <c r="C101" s="5">
        <v>4.3204369999999999E-3</v>
      </c>
      <c r="D101" s="5">
        <v>24</v>
      </c>
      <c r="E101" s="5">
        <v>10</v>
      </c>
      <c r="F101" s="5">
        <v>2948.4292970000001</v>
      </c>
      <c r="G101" s="5" t="s">
        <v>5168</v>
      </c>
      <c r="H101" s="5">
        <v>2576.4908</v>
      </c>
      <c r="I101" s="5">
        <v>6544.6253999999999</v>
      </c>
      <c r="J101" s="5">
        <v>7912.7637000000004</v>
      </c>
      <c r="K101" s="5">
        <v>8396.8974999999991</v>
      </c>
      <c r="L101" s="5">
        <v>3743.0549999999998</v>
      </c>
      <c r="M101" s="5">
        <v>4173.1562999999996</v>
      </c>
      <c r="N101" s="5">
        <v>3793.1048999999998</v>
      </c>
      <c r="O101" s="5">
        <v>6755.9147000000003</v>
      </c>
      <c r="P101" s="5">
        <v>9342.8868000000002</v>
      </c>
      <c r="Q101" s="5">
        <v>5914.3155999999999</v>
      </c>
      <c r="R101" s="5">
        <v>5584.0564000000004</v>
      </c>
      <c r="S101" s="5">
        <v>1120.6346000000001</v>
      </c>
    </row>
    <row r="102" spans="1:19">
      <c r="A102" s="5" t="s">
        <v>6841</v>
      </c>
      <c r="B102" s="5">
        <v>0.44222356299999999</v>
      </c>
      <c r="C102" s="5">
        <v>4.3204369999999999E-3</v>
      </c>
      <c r="D102" s="5">
        <v>24</v>
      </c>
      <c r="E102" s="5">
        <v>6</v>
      </c>
      <c r="F102" s="5">
        <v>2038.201638</v>
      </c>
      <c r="G102" s="5" t="s">
        <v>6841</v>
      </c>
      <c r="H102" s="5">
        <v>9631.6540999999997</v>
      </c>
      <c r="I102" s="5">
        <v>9839.6484</v>
      </c>
      <c r="J102" s="5">
        <v>9851.7608</v>
      </c>
      <c r="K102" s="5">
        <v>7177.3027000000002</v>
      </c>
      <c r="L102" s="5">
        <v>3012.174</v>
      </c>
      <c r="M102" s="5">
        <v>4278.2219999999998</v>
      </c>
      <c r="N102" s="5">
        <v>7686.1889000000001</v>
      </c>
      <c r="O102" s="5">
        <v>14747.7001</v>
      </c>
      <c r="P102" s="5">
        <v>7856.7606999999998</v>
      </c>
      <c r="Q102" s="5">
        <v>3339.5585000000001</v>
      </c>
      <c r="R102" s="5">
        <v>1688.7472</v>
      </c>
      <c r="S102" s="5">
        <v>8362.0637999999999</v>
      </c>
    </row>
    <row r="103" spans="1:19">
      <c r="A103" s="5" t="s">
        <v>1023</v>
      </c>
      <c r="B103" s="5">
        <v>0.44222356299999999</v>
      </c>
      <c r="C103" s="5">
        <v>4.3204369999999999E-3</v>
      </c>
      <c r="D103" s="5">
        <v>28</v>
      </c>
      <c r="E103" s="5">
        <v>4</v>
      </c>
      <c r="F103" s="5">
        <v>1922.8185000000001</v>
      </c>
      <c r="G103" s="5" t="s">
        <v>1023</v>
      </c>
      <c r="H103" s="5">
        <v>7148.5541999999996</v>
      </c>
      <c r="I103" s="5">
        <v>9711.0228000000006</v>
      </c>
      <c r="J103" s="5">
        <v>9850.3017</v>
      </c>
      <c r="K103" s="5">
        <v>5551.4799000000003</v>
      </c>
      <c r="L103" s="5">
        <v>4429.2781999999997</v>
      </c>
      <c r="M103" s="5">
        <v>5462.6167999999998</v>
      </c>
      <c r="N103" s="5">
        <v>5983.2596000000003</v>
      </c>
      <c r="O103" s="5">
        <v>7798.9242999999997</v>
      </c>
      <c r="P103" s="5">
        <v>8945.9339999999993</v>
      </c>
      <c r="Q103" s="5">
        <v>7433.7462999999998</v>
      </c>
      <c r="R103" s="5">
        <v>3728.4567000000002</v>
      </c>
      <c r="S103" s="5">
        <v>4096.0277999999998</v>
      </c>
    </row>
    <row r="104" spans="1:19">
      <c r="A104" s="5" t="s">
        <v>2802</v>
      </c>
      <c r="B104" s="5">
        <v>0.44222356299999999</v>
      </c>
      <c r="C104" s="5">
        <v>4.3204369999999999E-3</v>
      </c>
      <c r="D104" s="5">
        <v>24</v>
      </c>
      <c r="E104" s="5">
        <v>6</v>
      </c>
      <c r="F104" s="5">
        <v>1737.8586700000001</v>
      </c>
      <c r="G104" s="5" t="s">
        <v>2802</v>
      </c>
      <c r="H104" s="5">
        <v>4202.7520999999997</v>
      </c>
      <c r="I104" s="5">
        <v>4833.2218000000003</v>
      </c>
      <c r="J104" s="5">
        <v>5575.6421</v>
      </c>
      <c r="K104" s="5">
        <v>2375.5185000000001</v>
      </c>
      <c r="L104" s="5">
        <v>1744.5904</v>
      </c>
      <c r="M104" s="5">
        <v>2411.3557999999998</v>
      </c>
      <c r="N104" s="5">
        <v>5502.1791000000003</v>
      </c>
      <c r="O104" s="5">
        <v>5108.9144999999999</v>
      </c>
      <c r="P104" s="5">
        <v>4779.6688999999997</v>
      </c>
      <c r="Q104" s="5">
        <v>2687.982</v>
      </c>
      <c r="R104" s="5">
        <v>807.16780000000006</v>
      </c>
      <c r="S104" s="5">
        <v>2437.6754000000001</v>
      </c>
    </row>
    <row r="105" spans="1:19">
      <c r="A105" s="5" t="s">
        <v>8963</v>
      </c>
      <c r="B105" s="5">
        <v>0.44222356299999999</v>
      </c>
      <c r="C105" s="5">
        <v>4.3204369999999999E-3</v>
      </c>
      <c r="D105" s="5">
        <v>24</v>
      </c>
      <c r="E105" s="5">
        <v>20</v>
      </c>
      <c r="F105" s="5">
        <v>1656.6244750000001</v>
      </c>
      <c r="G105" s="5" t="s">
        <v>8963</v>
      </c>
      <c r="H105" s="5">
        <v>2278.3921999999998</v>
      </c>
      <c r="I105" s="5">
        <v>343.41899999999998</v>
      </c>
      <c r="J105" s="5">
        <v>61.9114</v>
      </c>
      <c r="K105" s="5">
        <v>217.07900000000001</v>
      </c>
      <c r="L105" s="5">
        <v>7108.2565000000004</v>
      </c>
      <c r="M105" s="5">
        <v>3972.7188000000001</v>
      </c>
      <c r="N105" s="5">
        <v>566.15219999999999</v>
      </c>
      <c r="O105" s="5">
        <v>438.09780000000001</v>
      </c>
      <c r="P105" s="5">
        <v>111.68089999999999</v>
      </c>
      <c r="Q105" s="5">
        <v>545.93970000000002</v>
      </c>
      <c r="R105" s="5">
        <v>1313.2856999999999</v>
      </c>
      <c r="S105" s="5">
        <v>5788.8441999999995</v>
      </c>
    </row>
    <row r="106" spans="1:19">
      <c r="A106" s="5" t="s">
        <v>4845</v>
      </c>
      <c r="B106" s="5">
        <v>0.44222356299999999</v>
      </c>
      <c r="C106" s="5">
        <v>4.3204369999999999E-3</v>
      </c>
      <c r="D106" s="5">
        <v>28</v>
      </c>
      <c r="E106" s="5">
        <v>2</v>
      </c>
      <c r="F106" s="5">
        <v>1635.545834</v>
      </c>
      <c r="G106" s="5" t="s">
        <v>4845</v>
      </c>
      <c r="H106" s="5">
        <v>7165.0065000000004</v>
      </c>
      <c r="I106" s="5">
        <v>5590.5003999999999</v>
      </c>
      <c r="J106" s="5">
        <v>6512.7866000000004</v>
      </c>
      <c r="K106" s="5">
        <v>4199.7754999999997</v>
      </c>
      <c r="L106" s="5">
        <v>2264.5230000000001</v>
      </c>
      <c r="M106" s="5">
        <v>4441.9386000000004</v>
      </c>
      <c r="N106" s="5">
        <v>4915.4156999999996</v>
      </c>
      <c r="O106" s="5">
        <v>5763.2262000000001</v>
      </c>
      <c r="P106" s="5">
        <v>5219.0811000000003</v>
      </c>
      <c r="Q106" s="5">
        <v>4970.0165999999999</v>
      </c>
      <c r="R106" s="5">
        <v>2208.7640999999999</v>
      </c>
      <c r="S106" s="5">
        <v>1053.1658</v>
      </c>
    </row>
    <row r="107" spans="1:19">
      <c r="A107" s="5" t="s">
        <v>8964</v>
      </c>
      <c r="B107" s="5">
        <v>0.44222356299999999</v>
      </c>
      <c r="C107" s="5">
        <v>4.3204369999999999E-3</v>
      </c>
      <c r="D107" s="5">
        <v>24</v>
      </c>
      <c r="E107" s="5">
        <v>6</v>
      </c>
      <c r="F107" s="5">
        <v>1414.314396</v>
      </c>
      <c r="G107" s="5" t="s">
        <v>8964</v>
      </c>
      <c r="H107" s="5">
        <v>2236.4746</v>
      </c>
      <c r="I107" s="5">
        <v>5253.2554</v>
      </c>
      <c r="J107" s="5">
        <v>3242.9877999999999</v>
      </c>
      <c r="K107" s="5">
        <v>1047.3251</v>
      </c>
      <c r="L107" s="5">
        <v>533.41750000000002</v>
      </c>
      <c r="M107" s="5">
        <v>750.2396</v>
      </c>
      <c r="N107" s="5">
        <v>928.2944</v>
      </c>
      <c r="O107" s="5">
        <v>1301.3163</v>
      </c>
      <c r="P107" s="5">
        <v>2529.4576999999999</v>
      </c>
      <c r="Q107" s="5">
        <v>1151.7198000000001</v>
      </c>
      <c r="R107" s="5">
        <v>448.30160000000001</v>
      </c>
      <c r="S107" s="5">
        <v>850.97969999999998</v>
      </c>
    </row>
    <row r="108" spans="1:19">
      <c r="A108" s="5" t="s">
        <v>5180</v>
      </c>
      <c r="B108" s="5">
        <v>0.44222356299999999</v>
      </c>
      <c r="C108" s="5">
        <v>4.3204369999999999E-3</v>
      </c>
      <c r="D108" s="5">
        <v>24</v>
      </c>
      <c r="E108" s="5">
        <v>8</v>
      </c>
      <c r="F108" s="5">
        <v>1404.950464</v>
      </c>
      <c r="G108" s="5" t="s">
        <v>5180</v>
      </c>
      <c r="H108" s="5">
        <v>6681.7483000000002</v>
      </c>
      <c r="I108" s="5">
        <v>8668.6483000000007</v>
      </c>
      <c r="J108" s="5">
        <v>11840.9202</v>
      </c>
      <c r="K108" s="5">
        <v>8594.7054000000007</v>
      </c>
      <c r="L108" s="5">
        <v>5533.9575999999997</v>
      </c>
      <c r="M108" s="5">
        <v>7438.8936000000003</v>
      </c>
      <c r="N108" s="5">
        <v>8040.9148999999998</v>
      </c>
      <c r="O108" s="5">
        <v>10316.561900000001</v>
      </c>
      <c r="P108" s="5">
        <v>11607.508099999999</v>
      </c>
      <c r="Q108" s="5">
        <v>10164.6829</v>
      </c>
      <c r="R108" s="5">
        <v>5259.8109000000004</v>
      </c>
      <c r="S108" s="5">
        <v>6372.6049999999996</v>
      </c>
    </row>
    <row r="109" spans="1:19">
      <c r="A109" s="5" t="s">
        <v>5343</v>
      </c>
      <c r="B109" s="5">
        <v>0.44222356299999999</v>
      </c>
      <c r="C109" s="5">
        <v>4.3204369999999999E-3</v>
      </c>
      <c r="D109" s="5">
        <v>24</v>
      </c>
      <c r="E109" s="5">
        <v>8</v>
      </c>
      <c r="F109" s="5">
        <v>1354.0737770000001</v>
      </c>
      <c r="G109" s="5" t="s">
        <v>5343</v>
      </c>
      <c r="H109" s="5">
        <v>4954.7269999999999</v>
      </c>
      <c r="I109" s="5">
        <v>7571.8701000000001</v>
      </c>
      <c r="J109" s="5">
        <v>7719.7024000000001</v>
      </c>
      <c r="K109" s="5">
        <v>7412.7428</v>
      </c>
      <c r="L109" s="5">
        <v>4111.768</v>
      </c>
      <c r="M109" s="5">
        <v>5963.8801999999996</v>
      </c>
      <c r="N109" s="5">
        <v>5171.5643</v>
      </c>
      <c r="O109" s="5">
        <v>7626.0246999999999</v>
      </c>
      <c r="P109" s="5">
        <v>8500.7947999999997</v>
      </c>
      <c r="Q109" s="5">
        <v>5661.0373</v>
      </c>
      <c r="R109" s="5">
        <v>4487.2484000000004</v>
      </c>
      <c r="S109" s="5">
        <v>980.43029999999999</v>
      </c>
    </row>
    <row r="110" spans="1:19">
      <c r="A110" s="5" t="s">
        <v>1234</v>
      </c>
      <c r="B110" s="5">
        <v>0.44222356299999999</v>
      </c>
      <c r="C110" s="5">
        <v>4.3204369999999999E-3</v>
      </c>
      <c r="D110" s="5">
        <v>24</v>
      </c>
      <c r="E110" s="5">
        <v>4</v>
      </c>
      <c r="F110" s="5">
        <v>1239.597078</v>
      </c>
      <c r="G110" s="5" t="s">
        <v>1234</v>
      </c>
      <c r="H110" s="5">
        <v>5381.3113000000003</v>
      </c>
      <c r="I110" s="5">
        <v>7170.1480000000001</v>
      </c>
      <c r="J110" s="5">
        <v>5435.1683999999996</v>
      </c>
      <c r="K110" s="5">
        <v>4932.2839000000004</v>
      </c>
      <c r="L110" s="5">
        <v>2437.0176000000001</v>
      </c>
      <c r="M110" s="5">
        <v>3682.1134000000002</v>
      </c>
      <c r="N110" s="5">
        <v>5332.2343000000001</v>
      </c>
      <c r="O110" s="5">
        <v>5664.0222000000003</v>
      </c>
      <c r="P110" s="5">
        <v>4371.2431999999999</v>
      </c>
      <c r="Q110" s="5">
        <v>2305.8056999999999</v>
      </c>
      <c r="R110" s="5">
        <v>2835.6259</v>
      </c>
      <c r="S110" s="5">
        <v>3852.1469000000002</v>
      </c>
    </row>
    <row r="111" spans="1:19">
      <c r="A111" s="5" t="s">
        <v>7149</v>
      </c>
      <c r="B111" s="5">
        <v>0.44222356299999999</v>
      </c>
      <c r="C111" s="5">
        <v>4.3204369999999999E-3</v>
      </c>
      <c r="D111" s="5">
        <v>24</v>
      </c>
      <c r="E111" s="5">
        <v>4</v>
      </c>
      <c r="F111" s="5">
        <v>1095.7762970000001</v>
      </c>
      <c r="G111" s="5" t="s">
        <v>7149</v>
      </c>
      <c r="H111" s="5">
        <v>2390.5088000000001</v>
      </c>
      <c r="I111" s="5">
        <v>3051.8202000000001</v>
      </c>
      <c r="J111" s="5">
        <v>2262.5001999999999</v>
      </c>
      <c r="K111" s="5">
        <v>840.84709999999995</v>
      </c>
      <c r="L111" s="5">
        <v>778.70770000000005</v>
      </c>
      <c r="M111" s="5">
        <v>1314.0537999999999</v>
      </c>
      <c r="N111" s="5">
        <v>1972.8045</v>
      </c>
      <c r="O111" s="5">
        <v>2419.9277999999999</v>
      </c>
      <c r="P111" s="5">
        <v>2078.3703</v>
      </c>
      <c r="Q111" s="5">
        <v>538.98760000000004</v>
      </c>
      <c r="R111" s="5">
        <v>1287.6166000000001</v>
      </c>
      <c r="S111" s="5">
        <v>1072.941</v>
      </c>
    </row>
    <row r="112" spans="1:19">
      <c r="A112" s="5" t="s">
        <v>5071</v>
      </c>
      <c r="B112" s="5">
        <v>0.44222356299999999</v>
      </c>
      <c r="C112" s="5">
        <v>4.3204369999999999E-3</v>
      </c>
      <c r="D112" s="5">
        <v>24</v>
      </c>
      <c r="E112" s="5">
        <v>4</v>
      </c>
      <c r="F112" s="5">
        <v>958.40263170000003</v>
      </c>
      <c r="G112" s="5" t="s">
        <v>5071</v>
      </c>
      <c r="H112" s="5">
        <v>2626.9108000000001</v>
      </c>
      <c r="I112" s="5">
        <v>3686.7874999999999</v>
      </c>
      <c r="J112" s="5">
        <v>2661.0165000000002</v>
      </c>
      <c r="K112" s="5">
        <v>2144.4998000000001</v>
      </c>
      <c r="L112" s="5">
        <v>1067.6179</v>
      </c>
      <c r="M112" s="5">
        <v>1305.6305</v>
      </c>
      <c r="N112" s="5">
        <v>2745.0994999999998</v>
      </c>
      <c r="O112" s="5">
        <v>2496.4191000000001</v>
      </c>
      <c r="P112" s="5">
        <v>2280.4422</v>
      </c>
      <c r="Q112" s="5">
        <v>512.16210000000001</v>
      </c>
      <c r="R112" s="5">
        <v>464.14909999999998</v>
      </c>
      <c r="S112" s="5">
        <v>1353.1413</v>
      </c>
    </row>
    <row r="113" spans="1:19">
      <c r="A113" s="5" t="s">
        <v>936</v>
      </c>
      <c r="B113" s="5">
        <v>0.44222356299999999</v>
      </c>
      <c r="C113" s="5">
        <v>4.3204369999999999E-3</v>
      </c>
      <c r="D113" s="5">
        <v>28</v>
      </c>
      <c r="E113" s="5">
        <v>7</v>
      </c>
      <c r="F113" s="5">
        <v>896.92903090000004</v>
      </c>
      <c r="G113" s="5" t="s">
        <v>936</v>
      </c>
      <c r="H113" s="5">
        <v>2367.7402000000002</v>
      </c>
      <c r="I113" s="5">
        <v>2805.6190000000001</v>
      </c>
      <c r="J113" s="5">
        <v>5491.4853000000003</v>
      </c>
      <c r="K113" s="5">
        <v>2099.9465</v>
      </c>
      <c r="L113" s="5">
        <v>1653.6004</v>
      </c>
      <c r="M113" s="5">
        <v>1475.3514</v>
      </c>
      <c r="N113" s="5">
        <v>1456.0924</v>
      </c>
      <c r="O113" s="5">
        <v>2430.5587</v>
      </c>
      <c r="P113" s="5">
        <v>3997.8836999999999</v>
      </c>
      <c r="Q113" s="5">
        <v>4684.4454999999998</v>
      </c>
      <c r="R113" s="5">
        <v>1577.0468000000001</v>
      </c>
      <c r="S113" s="5">
        <v>674.47310000000004</v>
      </c>
    </row>
    <row r="114" spans="1:19">
      <c r="A114" s="5" t="s">
        <v>8671</v>
      </c>
      <c r="B114" s="5">
        <v>0.44222356299999999</v>
      </c>
      <c r="C114" s="5">
        <v>4.3204369999999999E-3</v>
      </c>
      <c r="D114" s="5">
        <v>24</v>
      </c>
      <c r="E114" s="5">
        <v>4</v>
      </c>
      <c r="F114" s="5">
        <v>889.94514939999999</v>
      </c>
      <c r="G114" s="5" t="s">
        <v>8671</v>
      </c>
      <c r="H114" s="5">
        <v>2460.3865000000001</v>
      </c>
      <c r="I114" s="5">
        <v>2805.8204000000001</v>
      </c>
      <c r="J114" s="5">
        <v>2340.9684999999999</v>
      </c>
      <c r="K114" s="5">
        <v>1567.6433999999999</v>
      </c>
      <c r="L114" s="5">
        <v>731.56920000000002</v>
      </c>
      <c r="M114" s="5">
        <v>1201.8140000000001</v>
      </c>
      <c r="N114" s="5">
        <v>2034.7179000000001</v>
      </c>
      <c r="O114" s="5">
        <v>2615.3649</v>
      </c>
      <c r="P114" s="5">
        <v>1329.1087</v>
      </c>
      <c r="Q114" s="5">
        <v>541.20950000000005</v>
      </c>
      <c r="R114" s="5">
        <v>1327.2191</v>
      </c>
      <c r="S114" s="5">
        <v>1657.2029</v>
      </c>
    </row>
    <row r="115" spans="1:19">
      <c r="A115" s="5" t="s">
        <v>8965</v>
      </c>
      <c r="B115" s="5">
        <v>0.44222356299999999</v>
      </c>
      <c r="C115" s="5">
        <v>4.3204369999999999E-3</v>
      </c>
      <c r="D115" s="5">
        <v>28</v>
      </c>
      <c r="E115" s="5">
        <v>22</v>
      </c>
      <c r="F115" s="5">
        <v>877.14722370000004</v>
      </c>
      <c r="G115" s="5" t="s">
        <v>8965</v>
      </c>
      <c r="H115" s="5">
        <v>4506.0011999999997</v>
      </c>
      <c r="I115" s="5">
        <v>2136.1288</v>
      </c>
      <c r="J115" s="5">
        <v>1281.7541000000001</v>
      </c>
      <c r="K115" s="5">
        <v>2384.1341000000002</v>
      </c>
      <c r="L115" s="5">
        <v>2880.3681999999999</v>
      </c>
      <c r="M115" s="5">
        <v>3021.3027000000002</v>
      </c>
      <c r="N115" s="5">
        <v>3015.1898000000001</v>
      </c>
      <c r="O115" s="5">
        <v>2860.8589999999999</v>
      </c>
      <c r="P115" s="5">
        <v>1411.1967999999999</v>
      </c>
      <c r="Q115" s="5">
        <v>159.858</v>
      </c>
      <c r="R115" s="5">
        <v>1793.3536999999999</v>
      </c>
      <c r="S115" s="5">
        <v>5430.5713999999998</v>
      </c>
    </row>
    <row r="116" spans="1:19">
      <c r="A116" s="5" t="s">
        <v>4217</v>
      </c>
      <c r="B116" s="5">
        <v>0.44222356299999999</v>
      </c>
      <c r="C116" s="5">
        <v>4.3204369999999999E-3</v>
      </c>
      <c r="D116" s="5">
        <v>28</v>
      </c>
      <c r="E116" s="5">
        <v>0</v>
      </c>
      <c r="F116" s="5">
        <v>828.35275460000003</v>
      </c>
      <c r="G116" s="5" t="s">
        <v>4217</v>
      </c>
      <c r="H116" s="5">
        <v>3156.9703</v>
      </c>
      <c r="I116" s="5">
        <v>2450.7582000000002</v>
      </c>
      <c r="J116" s="5">
        <v>2660.8402999999998</v>
      </c>
      <c r="K116" s="5">
        <v>1719.8333</v>
      </c>
      <c r="L116" s="5">
        <v>1616.7022999999999</v>
      </c>
      <c r="M116" s="5">
        <v>1985.5026</v>
      </c>
      <c r="N116" s="5">
        <v>2831.8314</v>
      </c>
      <c r="O116" s="5">
        <v>2291.0185000000001</v>
      </c>
      <c r="P116" s="5">
        <v>2377.1206000000002</v>
      </c>
      <c r="Q116" s="5">
        <v>1870.1364000000001</v>
      </c>
      <c r="R116" s="5">
        <v>1133.0440000000001</v>
      </c>
      <c r="S116" s="5">
        <v>1821.8911000000001</v>
      </c>
    </row>
    <row r="117" spans="1:19">
      <c r="A117" s="5" t="s">
        <v>2944</v>
      </c>
      <c r="B117" s="5">
        <v>0.44222356299999999</v>
      </c>
      <c r="C117" s="5">
        <v>4.3204369999999999E-3</v>
      </c>
      <c r="D117" s="5">
        <v>24</v>
      </c>
      <c r="E117" s="5">
        <v>2</v>
      </c>
      <c r="F117" s="5">
        <v>739.31401010000002</v>
      </c>
      <c r="G117" s="5" t="s">
        <v>2944</v>
      </c>
      <c r="H117" s="5">
        <v>5867.5702000000001</v>
      </c>
      <c r="I117" s="5">
        <v>7026.2606999999998</v>
      </c>
      <c r="J117" s="5">
        <v>4822.0222999999996</v>
      </c>
      <c r="K117" s="5">
        <v>5115.0054</v>
      </c>
      <c r="L117" s="5">
        <v>3848.0547999999999</v>
      </c>
      <c r="M117" s="5">
        <v>4838.1840000000002</v>
      </c>
      <c r="N117" s="5">
        <v>7365.6274000000003</v>
      </c>
      <c r="O117" s="5">
        <v>5822.8589000000002</v>
      </c>
      <c r="P117" s="5">
        <v>3538.3569000000002</v>
      </c>
      <c r="Q117" s="5">
        <v>1075.6799000000001</v>
      </c>
      <c r="R117" s="5">
        <v>2992.6974</v>
      </c>
      <c r="S117" s="5">
        <v>5600.3071</v>
      </c>
    </row>
    <row r="118" spans="1:19">
      <c r="A118" s="5" t="s">
        <v>5408</v>
      </c>
      <c r="B118" s="5">
        <v>0.44222356299999999</v>
      </c>
      <c r="C118" s="5">
        <v>4.3204369999999999E-3</v>
      </c>
      <c r="D118" s="5">
        <v>24</v>
      </c>
      <c r="E118" s="5">
        <v>2</v>
      </c>
      <c r="F118" s="5">
        <v>709.65993160000005</v>
      </c>
      <c r="G118" s="5" t="s">
        <v>5408</v>
      </c>
      <c r="H118" s="5">
        <v>3517.6979000000001</v>
      </c>
      <c r="I118" s="5">
        <v>2314.5001000000002</v>
      </c>
      <c r="J118" s="5">
        <v>182.50030000000001</v>
      </c>
      <c r="K118" s="5">
        <v>135.68719999999999</v>
      </c>
      <c r="L118" s="5">
        <v>99.960400000000007</v>
      </c>
      <c r="M118" s="5">
        <v>1056.758</v>
      </c>
      <c r="N118" s="5">
        <v>2062.7172</v>
      </c>
      <c r="O118" s="5">
        <v>1820.6172999999999</v>
      </c>
      <c r="P118" s="5">
        <v>101.27200000000001</v>
      </c>
      <c r="Q118" s="5">
        <v>112.9658</v>
      </c>
      <c r="R118" s="5">
        <v>148.5557</v>
      </c>
      <c r="S118" s="5">
        <v>892.94619999999998</v>
      </c>
    </row>
    <row r="119" spans="1:19">
      <c r="A119" s="5" t="s">
        <v>1213</v>
      </c>
      <c r="B119" s="5">
        <v>0.44222356299999999</v>
      </c>
      <c r="C119" s="5">
        <v>4.3204369999999999E-3</v>
      </c>
      <c r="D119" s="5">
        <v>24</v>
      </c>
      <c r="E119" s="5">
        <v>8</v>
      </c>
      <c r="F119" s="5">
        <v>606.30439620000004</v>
      </c>
      <c r="G119" s="5" t="s">
        <v>1213</v>
      </c>
      <c r="H119" s="5">
        <v>963.46439999999996</v>
      </c>
      <c r="I119" s="5">
        <v>2378.2307999999998</v>
      </c>
      <c r="J119" s="5">
        <v>2531.6525999999999</v>
      </c>
      <c r="K119" s="5">
        <v>1635.9798000000001</v>
      </c>
      <c r="L119" s="5">
        <v>1067.3529000000001</v>
      </c>
      <c r="M119" s="5">
        <v>1252.2814000000001</v>
      </c>
      <c r="N119" s="5">
        <v>1414.7218</v>
      </c>
      <c r="O119" s="5">
        <v>1700.3051</v>
      </c>
      <c r="P119" s="5">
        <v>2305.9744999999998</v>
      </c>
      <c r="Q119" s="5">
        <v>1310.0771</v>
      </c>
      <c r="R119" s="5">
        <v>710.49300000000005</v>
      </c>
      <c r="S119" s="5">
        <v>600.64930000000004</v>
      </c>
    </row>
    <row r="120" spans="1:19">
      <c r="A120" s="5" t="s">
        <v>5748</v>
      </c>
      <c r="B120" s="5">
        <v>0.44222356299999999</v>
      </c>
      <c r="C120" s="5">
        <v>4.3204369999999999E-3</v>
      </c>
      <c r="D120" s="5">
        <v>28</v>
      </c>
      <c r="E120" s="5">
        <v>6</v>
      </c>
      <c r="F120" s="5">
        <v>593.46680189999995</v>
      </c>
      <c r="G120" s="5" t="s">
        <v>5748</v>
      </c>
      <c r="H120" s="5">
        <v>1555.9863</v>
      </c>
      <c r="I120" s="5">
        <v>1906.4979000000001</v>
      </c>
      <c r="J120" s="5">
        <v>3342.4683</v>
      </c>
      <c r="K120" s="5">
        <v>1302.1409000000001</v>
      </c>
      <c r="L120" s="5">
        <v>1067.2091</v>
      </c>
      <c r="M120" s="5">
        <v>810.76009999999997</v>
      </c>
      <c r="N120" s="5">
        <v>1603.0208</v>
      </c>
      <c r="O120" s="5">
        <v>1865.2032999999999</v>
      </c>
      <c r="P120" s="5">
        <v>2541.0268000000001</v>
      </c>
      <c r="Q120" s="5">
        <v>3114.6261</v>
      </c>
      <c r="R120" s="5">
        <v>1198.8916999999999</v>
      </c>
      <c r="S120" s="5">
        <v>307.7516</v>
      </c>
    </row>
    <row r="121" spans="1:19">
      <c r="A121" s="5" t="s">
        <v>1830</v>
      </c>
      <c r="B121" s="5">
        <v>0.44222356299999999</v>
      </c>
      <c r="C121" s="5">
        <v>4.3204369999999999E-3</v>
      </c>
      <c r="D121" s="5">
        <v>24</v>
      </c>
      <c r="E121" s="5">
        <v>6</v>
      </c>
      <c r="F121" s="5">
        <v>581.20458029999998</v>
      </c>
      <c r="G121" s="5" t="s">
        <v>1830</v>
      </c>
      <c r="H121" s="5">
        <v>3076.8508999999999</v>
      </c>
      <c r="I121" s="5">
        <v>3210.9501</v>
      </c>
      <c r="J121" s="5">
        <v>3151.6363999999999</v>
      </c>
      <c r="K121" s="5">
        <v>2079.7779999999998</v>
      </c>
      <c r="L121" s="5">
        <v>1770.5165</v>
      </c>
      <c r="M121" s="5">
        <v>2463.7882</v>
      </c>
      <c r="N121" s="5">
        <v>3112.9888999999998</v>
      </c>
      <c r="O121" s="5">
        <v>3340.288</v>
      </c>
      <c r="P121" s="5">
        <v>4027.9412000000002</v>
      </c>
      <c r="Q121" s="5">
        <v>2819.556</v>
      </c>
      <c r="R121" s="5">
        <v>1992.0712000000001</v>
      </c>
      <c r="S121" s="5">
        <v>2245.9223000000002</v>
      </c>
    </row>
    <row r="122" spans="1:19">
      <c r="A122" s="5" t="s">
        <v>8557</v>
      </c>
      <c r="B122" s="5">
        <v>0.44222356299999999</v>
      </c>
      <c r="C122" s="5">
        <v>4.3204369999999999E-3</v>
      </c>
      <c r="D122" s="5">
        <v>24</v>
      </c>
      <c r="E122" s="5">
        <v>4</v>
      </c>
      <c r="F122" s="5">
        <v>564.73903319999999</v>
      </c>
      <c r="G122" s="5" t="s">
        <v>8557</v>
      </c>
      <c r="H122" s="5">
        <v>2451.0448000000001</v>
      </c>
      <c r="I122" s="5">
        <v>3799.7017999999998</v>
      </c>
      <c r="J122" s="5">
        <v>747.78160000000003</v>
      </c>
      <c r="K122" s="5">
        <v>1039.3616</v>
      </c>
      <c r="L122" s="5">
        <v>394.18470000000002</v>
      </c>
      <c r="M122" s="5">
        <v>594.29690000000005</v>
      </c>
      <c r="N122" s="5">
        <v>1627.7427</v>
      </c>
      <c r="O122" s="5">
        <v>1871.617</v>
      </c>
      <c r="P122" s="5">
        <v>792.96270000000004</v>
      </c>
      <c r="Q122" s="5">
        <v>522.66430000000003</v>
      </c>
      <c r="R122" s="5">
        <v>395.58890000000002</v>
      </c>
      <c r="S122" s="5">
        <v>1162.3938000000001</v>
      </c>
    </row>
    <row r="123" spans="1:19">
      <c r="A123" s="5" t="s">
        <v>6592</v>
      </c>
      <c r="B123" s="5">
        <v>0.44222356299999999</v>
      </c>
      <c r="C123" s="5">
        <v>4.3204369999999999E-3</v>
      </c>
      <c r="D123" s="5">
        <v>24</v>
      </c>
      <c r="E123" s="5">
        <v>6</v>
      </c>
      <c r="F123" s="5">
        <v>517.43896359999997</v>
      </c>
      <c r="G123" s="5" t="s">
        <v>6592</v>
      </c>
      <c r="H123" s="5">
        <v>1050.2798</v>
      </c>
      <c r="I123" s="5">
        <v>2083.2339000000002</v>
      </c>
      <c r="J123" s="5">
        <v>1478.8587</v>
      </c>
      <c r="K123" s="5">
        <v>1111.3108</v>
      </c>
      <c r="L123" s="5">
        <v>677.95730000000003</v>
      </c>
      <c r="M123" s="5">
        <v>747.08950000000004</v>
      </c>
      <c r="N123" s="5">
        <v>1417.7907</v>
      </c>
      <c r="O123" s="5">
        <v>1748.0001</v>
      </c>
      <c r="P123" s="5">
        <v>1916.8851</v>
      </c>
      <c r="Q123" s="5">
        <v>112.9877</v>
      </c>
      <c r="R123" s="5">
        <v>395.42790000000002</v>
      </c>
      <c r="S123" s="5">
        <v>1038.6043</v>
      </c>
    </row>
    <row r="124" spans="1:19">
      <c r="A124" s="5" t="s">
        <v>2160</v>
      </c>
      <c r="B124" s="5">
        <v>0.44222356299999999</v>
      </c>
      <c r="C124" s="5">
        <v>4.3204369999999999E-3</v>
      </c>
      <c r="D124" s="5">
        <v>24</v>
      </c>
      <c r="E124" s="5">
        <v>4</v>
      </c>
      <c r="F124" s="5">
        <v>499.53183790000003</v>
      </c>
      <c r="G124" s="5" t="s">
        <v>2160</v>
      </c>
      <c r="H124" s="5">
        <v>931.50779999999997</v>
      </c>
      <c r="I124" s="5">
        <v>1863.4156</v>
      </c>
      <c r="J124" s="5">
        <v>1362.6205</v>
      </c>
      <c r="K124" s="5">
        <v>656.17579999999998</v>
      </c>
      <c r="L124" s="5">
        <v>373.95350000000002</v>
      </c>
      <c r="M124" s="5">
        <v>975.29520000000002</v>
      </c>
      <c r="N124" s="5">
        <v>1276.4691</v>
      </c>
      <c r="O124" s="5">
        <v>1971.5958000000001</v>
      </c>
      <c r="P124" s="5">
        <v>1020.9381</v>
      </c>
      <c r="Q124" s="5">
        <v>357.39429999999999</v>
      </c>
      <c r="R124" s="5">
        <v>488.41090000000003</v>
      </c>
      <c r="S124" s="5">
        <v>860.63239999999996</v>
      </c>
    </row>
    <row r="125" spans="1:19">
      <c r="A125" s="5" t="s">
        <v>2948</v>
      </c>
      <c r="B125" s="5">
        <v>0.44222356299999999</v>
      </c>
      <c r="C125" s="5">
        <v>4.3204369999999999E-3</v>
      </c>
      <c r="D125" s="5">
        <v>24</v>
      </c>
      <c r="E125" s="5">
        <v>9</v>
      </c>
      <c r="F125" s="5">
        <v>471.70683250000002</v>
      </c>
      <c r="G125" s="5" t="s">
        <v>2948</v>
      </c>
      <c r="H125" s="5">
        <v>1888.0146</v>
      </c>
      <c r="I125" s="5">
        <v>2338.5947000000001</v>
      </c>
      <c r="J125" s="5">
        <v>2778.5227</v>
      </c>
      <c r="K125" s="5">
        <v>2226.7682</v>
      </c>
      <c r="L125" s="5">
        <v>1671.5005000000001</v>
      </c>
      <c r="M125" s="5">
        <v>1322.9160999999999</v>
      </c>
      <c r="N125" s="5">
        <v>2178.9088999999999</v>
      </c>
      <c r="O125" s="5">
        <v>2143.2919999999999</v>
      </c>
      <c r="P125" s="5">
        <v>3565.1048999999998</v>
      </c>
      <c r="Q125" s="5">
        <v>2638.1576</v>
      </c>
      <c r="R125" s="5">
        <v>1522.4525000000001</v>
      </c>
      <c r="S125" s="5">
        <v>1215.4864</v>
      </c>
    </row>
    <row r="126" spans="1:19">
      <c r="A126" s="5" t="s">
        <v>7278</v>
      </c>
      <c r="B126" s="5">
        <v>0.44222356299999999</v>
      </c>
      <c r="C126" s="5">
        <v>4.3204369999999999E-3</v>
      </c>
      <c r="D126" s="5">
        <v>24</v>
      </c>
      <c r="E126" s="5">
        <v>7</v>
      </c>
      <c r="F126" s="5">
        <v>470.94018729999999</v>
      </c>
      <c r="G126" s="5" t="s">
        <v>7278</v>
      </c>
      <c r="H126" s="5">
        <v>774.45690000000002</v>
      </c>
      <c r="I126" s="5">
        <v>1302.1845000000001</v>
      </c>
      <c r="J126" s="5">
        <v>1668.6159</v>
      </c>
      <c r="K126" s="5">
        <v>572.85770000000002</v>
      </c>
      <c r="L126" s="5">
        <v>370.02350000000001</v>
      </c>
      <c r="M126" s="5">
        <v>311.28109999999998</v>
      </c>
      <c r="N126" s="5">
        <v>596.47820000000002</v>
      </c>
      <c r="O126" s="5">
        <v>1391.6904</v>
      </c>
      <c r="P126" s="5">
        <v>1341.3115</v>
      </c>
      <c r="Q126" s="5">
        <v>1162.1221</v>
      </c>
      <c r="R126" s="5">
        <v>218.4545</v>
      </c>
      <c r="S126" s="5">
        <v>400.53859999999997</v>
      </c>
    </row>
    <row r="127" spans="1:19">
      <c r="A127" s="5" t="s">
        <v>8966</v>
      </c>
      <c r="B127" s="5">
        <v>0.44222356299999999</v>
      </c>
      <c r="C127" s="5">
        <v>4.3204369999999999E-3</v>
      </c>
      <c r="D127" s="5">
        <v>28</v>
      </c>
      <c r="E127" s="5">
        <v>2</v>
      </c>
      <c r="F127" s="5">
        <v>458.25136830000002</v>
      </c>
      <c r="G127" s="5" t="s">
        <v>8966</v>
      </c>
      <c r="H127" s="5">
        <v>5572.5857999999998</v>
      </c>
      <c r="I127" s="5">
        <v>3448.2359000000001</v>
      </c>
      <c r="J127" s="5">
        <v>2893.806</v>
      </c>
      <c r="K127" s="5">
        <v>3137.9938999999999</v>
      </c>
      <c r="L127" s="5">
        <v>2448.3157999999999</v>
      </c>
      <c r="M127" s="5">
        <v>2800.1705999999999</v>
      </c>
      <c r="N127" s="5">
        <v>3288.9989</v>
      </c>
      <c r="O127" s="5">
        <v>3512.6774999999998</v>
      </c>
      <c r="P127" s="5">
        <v>3335.5839999999998</v>
      </c>
      <c r="Q127" s="5">
        <v>2417.5183000000002</v>
      </c>
      <c r="R127" s="5">
        <v>2382.0540999999998</v>
      </c>
      <c r="S127" s="5">
        <v>609.13480000000004</v>
      </c>
    </row>
    <row r="128" spans="1:19">
      <c r="A128" s="5" t="s">
        <v>3341</v>
      </c>
      <c r="B128" s="5">
        <v>0.44222356299999999</v>
      </c>
      <c r="C128" s="5">
        <v>4.3204369999999999E-3</v>
      </c>
      <c r="D128" s="5">
        <v>24</v>
      </c>
      <c r="E128" s="5">
        <v>6</v>
      </c>
      <c r="F128" s="5">
        <v>437.46921709999998</v>
      </c>
      <c r="G128" s="5" t="s">
        <v>3341</v>
      </c>
      <c r="H128" s="5">
        <v>1524.7638999999999</v>
      </c>
      <c r="I128" s="5">
        <v>1911.5953</v>
      </c>
      <c r="J128" s="5">
        <v>2693.4566</v>
      </c>
      <c r="K128" s="5">
        <v>1512.7883999999999</v>
      </c>
      <c r="L128" s="5">
        <v>737.64850000000001</v>
      </c>
      <c r="M128" s="5">
        <v>1292.9204</v>
      </c>
      <c r="N128" s="5">
        <v>1528.6705999999999</v>
      </c>
      <c r="O128" s="5">
        <v>1581.5145</v>
      </c>
      <c r="P128" s="5">
        <v>2206.4854999999998</v>
      </c>
      <c r="Q128" s="5">
        <v>1153.4516000000001</v>
      </c>
      <c r="R128" s="5">
        <v>758.11149999999998</v>
      </c>
      <c r="S128" s="5">
        <v>1344.4549999999999</v>
      </c>
    </row>
    <row r="129" spans="1:19">
      <c r="A129" s="5" t="s">
        <v>1730</v>
      </c>
      <c r="B129" s="5">
        <v>0.44222356299999999</v>
      </c>
      <c r="C129" s="5">
        <v>4.3204369999999999E-3</v>
      </c>
      <c r="D129" s="5">
        <v>24</v>
      </c>
      <c r="E129" s="5">
        <v>6</v>
      </c>
      <c r="F129" s="5">
        <v>411.7488444</v>
      </c>
      <c r="G129" s="5" t="s">
        <v>1730</v>
      </c>
      <c r="H129" s="5">
        <v>1499.8553999999999</v>
      </c>
      <c r="I129" s="5">
        <v>1655.9176</v>
      </c>
      <c r="J129" s="5">
        <v>2082.1561999999999</v>
      </c>
      <c r="K129" s="5">
        <v>1939.7153000000001</v>
      </c>
      <c r="L129" s="5">
        <v>598.15430000000003</v>
      </c>
      <c r="M129" s="5">
        <v>1019.7363</v>
      </c>
      <c r="N129" s="5">
        <v>1678.4555</v>
      </c>
      <c r="O129" s="5">
        <v>2370.0835999999999</v>
      </c>
      <c r="P129" s="5">
        <v>1977.2211</v>
      </c>
      <c r="Q129" s="5">
        <v>797.02880000000005</v>
      </c>
      <c r="R129" s="5">
        <v>513.19640000000004</v>
      </c>
      <c r="S129" s="5">
        <v>1069.7556</v>
      </c>
    </row>
    <row r="130" spans="1:19">
      <c r="A130" s="5" t="s">
        <v>2956</v>
      </c>
      <c r="B130" s="5">
        <v>0.44222356299999999</v>
      </c>
      <c r="C130" s="5">
        <v>4.3204369999999999E-3</v>
      </c>
      <c r="D130" s="5">
        <v>24</v>
      </c>
      <c r="E130" s="5">
        <v>2</v>
      </c>
      <c r="F130" s="5">
        <v>407.35495350000002</v>
      </c>
      <c r="G130" s="5" t="s">
        <v>2956</v>
      </c>
      <c r="H130" s="5">
        <v>1234.3983000000001</v>
      </c>
      <c r="I130" s="5">
        <v>1416.5768</v>
      </c>
      <c r="J130" s="5">
        <v>731.1943</v>
      </c>
      <c r="K130" s="5">
        <v>508.88420000000002</v>
      </c>
      <c r="L130" s="5">
        <v>536.52509999999995</v>
      </c>
      <c r="M130" s="5">
        <v>890.30190000000005</v>
      </c>
      <c r="N130" s="5">
        <v>1703.0790999999999</v>
      </c>
      <c r="O130" s="5">
        <v>1266.3434999999999</v>
      </c>
      <c r="P130" s="5">
        <v>480.88400000000001</v>
      </c>
      <c r="Q130" s="5">
        <v>103.1176</v>
      </c>
      <c r="R130" s="5">
        <v>273.56970000000001</v>
      </c>
      <c r="S130" s="5">
        <v>678.89610000000005</v>
      </c>
    </row>
    <row r="131" spans="1:19">
      <c r="A131" s="5" t="s">
        <v>4445</v>
      </c>
      <c r="B131" s="5">
        <v>0.44222356299999999</v>
      </c>
      <c r="C131" s="5">
        <v>4.3204369999999999E-3</v>
      </c>
      <c r="D131" s="5">
        <v>24</v>
      </c>
      <c r="E131" s="5">
        <v>8</v>
      </c>
      <c r="F131" s="5">
        <v>383.30625190000001</v>
      </c>
      <c r="G131" s="5" t="s">
        <v>4445</v>
      </c>
      <c r="H131" s="5">
        <v>598.43510000000003</v>
      </c>
      <c r="I131" s="5">
        <v>985.06590000000006</v>
      </c>
      <c r="J131" s="5">
        <v>1600.1003000000001</v>
      </c>
      <c r="K131" s="5">
        <v>751.84339999999997</v>
      </c>
      <c r="L131" s="5">
        <v>332.13679999999999</v>
      </c>
      <c r="M131" s="5">
        <v>442.98899999999998</v>
      </c>
      <c r="N131" s="5">
        <v>662.67020000000002</v>
      </c>
      <c r="O131" s="5">
        <v>810.89869999999996</v>
      </c>
      <c r="P131" s="5">
        <v>1424.7796000000001</v>
      </c>
      <c r="Q131" s="5">
        <v>1398.6086</v>
      </c>
      <c r="R131" s="5">
        <v>123.0981</v>
      </c>
      <c r="S131" s="5">
        <v>454.00799999999998</v>
      </c>
    </row>
    <row r="132" spans="1:19">
      <c r="A132" s="5" t="s">
        <v>5521</v>
      </c>
      <c r="B132" s="5">
        <v>0.44222356299999999</v>
      </c>
      <c r="C132" s="5">
        <v>4.3204369999999999E-3</v>
      </c>
      <c r="D132" s="5">
        <v>24</v>
      </c>
      <c r="E132" s="5">
        <v>4</v>
      </c>
      <c r="F132" s="5">
        <v>374.87895329999998</v>
      </c>
      <c r="G132" s="5" t="s">
        <v>5521</v>
      </c>
      <c r="H132" s="5">
        <v>1402.9087999999999</v>
      </c>
      <c r="I132" s="5">
        <v>1702.6971000000001</v>
      </c>
      <c r="J132" s="5">
        <v>1280.1247000000001</v>
      </c>
      <c r="K132" s="5">
        <v>811.97339999999997</v>
      </c>
      <c r="L132" s="5">
        <v>872.74990000000003</v>
      </c>
      <c r="M132" s="5">
        <v>955.98059999999998</v>
      </c>
      <c r="N132" s="5">
        <v>1623.2983999999999</v>
      </c>
      <c r="O132" s="5">
        <v>2554.1266000000001</v>
      </c>
      <c r="P132" s="5">
        <v>1599.9658999999999</v>
      </c>
      <c r="Q132" s="5">
        <v>355.98660000000001</v>
      </c>
      <c r="R132" s="5">
        <v>614.02809999999999</v>
      </c>
      <c r="S132" s="5">
        <v>1332.6956</v>
      </c>
    </row>
    <row r="133" spans="1:19">
      <c r="A133" s="5" t="s">
        <v>518</v>
      </c>
      <c r="B133" s="5">
        <v>0.44222356299999999</v>
      </c>
      <c r="C133" s="5">
        <v>4.3204369999999999E-3</v>
      </c>
      <c r="D133" s="5">
        <v>24</v>
      </c>
      <c r="E133" s="5">
        <v>8</v>
      </c>
      <c r="F133" s="5">
        <v>338.79119300000002</v>
      </c>
      <c r="G133" s="5" t="s">
        <v>518</v>
      </c>
      <c r="H133" s="5">
        <v>388.84379999999999</v>
      </c>
      <c r="I133" s="5">
        <v>855.52869999999996</v>
      </c>
      <c r="J133" s="5">
        <v>1144.6414</v>
      </c>
      <c r="K133" s="5">
        <v>797.93219999999997</v>
      </c>
      <c r="L133" s="5">
        <v>371.65730000000002</v>
      </c>
      <c r="M133" s="5">
        <v>335.99560000000002</v>
      </c>
      <c r="N133" s="5">
        <v>471.78930000000003</v>
      </c>
      <c r="O133" s="5">
        <v>690.66340000000002</v>
      </c>
      <c r="P133" s="5">
        <v>1102.4217000000001</v>
      </c>
      <c r="Q133" s="5">
        <v>1363.14</v>
      </c>
      <c r="R133" s="5">
        <v>344.40949999999998</v>
      </c>
      <c r="S133" s="5">
        <v>167.7722</v>
      </c>
    </row>
    <row r="134" spans="1:19">
      <c r="A134" s="5" t="s">
        <v>8497</v>
      </c>
      <c r="B134" s="5">
        <v>0.44222356299999999</v>
      </c>
      <c r="C134" s="5">
        <v>4.3204369999999999E-3</v>
      </c>
      <c r="D134" s="5">
        <v>24</v>
      </c>
      <c r="E134" s="5">
        <v>8</v>
      </c>
      <c r="F134" s="5">
        <v>338.3112797</v>
      </c>
      <c r="G134" s="5" t="s">
        <v>8497</v>
      </c>
      <c r="H134" s="5">
        <v>1502.1985</v>
      </c>
      <c r="I134" s="5">
        <v>1714.3816999999999</v>
      </c>
      <c r="J134" s="5">
        <v>2236.0810999999999</v>
      </c>
      <c r="K134" s="5">
        <v>1677.7807</v>
      </c>
      <c r="L134" s="5">
        <v>1126.7982</v>
      </c>
      <c r="M134" s="5">
        <v>1235.9373000000001</v>
      </c>
      <c r="N134" s="5">
        <v>1314.3593000000001</v>
      </c>
      <c r="O134" s="5">
        <v>1614.71</v>
      </c>
      <c r="P134" s="5">
        <v>1954.0581999999999</v>
      </c>
      <c r="Q134" s="5">
        <v>1530.6151</v>
      </c>
      <c r="R134" s="5">
        <v>624.45399999999995</v>
      </c>
      <c r="S134" s="5">
        <v>1394.7080000000001</v>
      </c>
    </row>
    <row r="135" spans="1:19">
      <c r="A135" s="5" t="s">
        <v>220</v>
      </c>
      <c r="B135" s="5">
        <v>0.44222356299999999</v>
      </c>
      <c r="C135" s="5">
        <v>4.3204369999999999E-3</v>
      </c>
      <c r="D135" s="5">
        <v>24</v>
      </c>
      <c r="E135" s="5">
        <v>7</v>
      </c>
      <c r="F135" s="5">
        <v>334.4792559</v>
      </c>
      <c r="G135" s="5" t="s">
        <v>220</v>
      </c>
      <c r="H135" s="5">
        <v>897.90020000000004</v>
      </c>
      <c r="I135" s="5">
        <v>1177.3904</v>
      </c>
      <c r="J135" s="5">
        <v>1335.0636</v>
      </c>
      <c r="K135" s="5">
        <v>737.60069999999996</v>
      </c>
      <c r="L135" s="5">
        <v>594.36180000000002</v>
      </c>
      <c r="M135" s="5">
        <v>568.11400000000003</v>
      </c>
      <c r="N135" s="5">
        <v>907.60749999999996</v>
      </c>
      <c r="O135" s="5">
        <v>937.91120000000001</v>
      </c>
      <c r="P135" s="5">
        <v>1210.1360999999999</v>
      </c>
      <c r="Q135" s="5">
        <v>731.11379999999997</v>
      </c>
      <c r="R135" s="5">
        <v>295.11779999999999</v>
      </c>
      <c r="S135" s="5">
        <v>338.64960000000002</v>
      </c>
    </row>
    <row r="136" spans="1:19">
      <c r="A136" s="5" t="s">
        <v>7202</v>
      </c>
      <c r="B136" s="5">
        <v>0.44222356299999999</v>
      </c>
      <c r="C136" s="5">
        <v>4.3204369999999999E-3</v>
      </c>
      <c r="D136" s="5">
        <v>24</v>
      </c>
      <c r="E136" s="5">
        <v>6</v>
      </c>
      <c r="F136" s="5">
        <v>331.38700720000003</v>
      </c>
      <c r="G136" s="5" t="s">
        <v>7202</v>
      </c>
      <c r="H136" s="5">
        <v>1697.2150999999999</v>
      </c>
      <c r="I136" s="5">
        <v>3035.1977000000002</v>
      </c>
      <c r="J136" s="5">
        <v>2680.2665999999999</v>
      </c>
      <c r="K136" s="5">
        <v>1466.1079999999999</v>
      </c>
      <c r="L136" s="5">
        <v>1422.6234999999999</v>
      </c>
      <c r="M136" s="5">
        <v>1272.0476000000001</v>
      </c>
      <c r="N136" s="5">
        <v>1888.9335000000001</v>
      </c>
      <c r="O136" s="5">
        <v>2015.6769999999999</v>
      </c>
      <c r="P136" s="5">
        <v>2412.3380999999999</v>
      </c>
      <c r="Q136" s="5">
        <v>794.39059999999995</v>
      </c>
      <c r="R136" s="5">
        <v>823.73270000000002</v>
      </c>
      <c r="S136" s="5">
        <v>1463.6688999999999</v>
      </c>
    </row>
    <row r="137" spans="1:19">
      <c r="A137" s="5" t="s">
        <v>4672</v>
      </c>
      <c r="B137" s="5">
        <v>0.44222356299999999</v>
      </c>
      <c r="C137" s="5">
        <v>4.3204369999999999E-3</v>
      </c>
      <c r="D137" s="5">
        <v>24</v>
      </c>
      <c r="E137" s="5">
        <v>4</v>
      </c>
      <c r="F137" s="5">
        <v>315.07348810000002</v>
      </c>
      <c r="G137" s="5" t="s">
        <v>4672</v>
      </c>
      <c r="H137" s="5">
        <v>1908.5663</v>
      </c>
      <c r="I137" s="5">
        <v>3752.6280000000002</v>
      </c>
      <c r="J137" s="5">
        <v>1900.8706</v>
      </c>
      <c r="K137" s="5">
        <v>1723.8155999999999</v>
      </c>
      <c r="L137" s="5">
        <v>773.23829999999998</v>
      </c>
      <c r="M137" s="5">
        <v>1462.9851000000001</v>
      </c>
      <c r="N137" s="5">
        <v>1850.4048</v>
      </c>
      <c r="O137" s="5">
        <v>2802.5715</v>
      </c>
      <c r="P137" s="5">
        <v>1733.1851999999999</v>
      </c>
      <c r="Q137" s="5">
        <v>448.36759999999998</v>
      </c>
      <c r="R137" s="5">
        <v>580.73450000000003</v>
      </c>
      <c r="S137" s="5">
        <v>1039.8505</v>
      </c>
    </row>
    <row r="138" spans="1:19">
      <c r="A138" s="5" t="s">
        <v>4072</v>
      </c>
      <c r="B138" s="5">
        <v>0.44222356299999999</v>
      </c>
      <c r="C138" s="5">
        <v>4.3204369999999999E-3</v>
      </c>
      <c r="D138" s="5">
        <v>24</v>
      </c>
      <c r="E138" s="5">
        <v>4</v>
      </c>
      <c r="F138" s="5">
        <v>313.31646919999997</v>
      </c>
      <c r="G138" s="5" t="s">
        <v>4072</v>
      </c>
      <c r="H138" s="5">
        <v>581.3913</v>
      </c>
      <c r="I138" s="5">
        <v>624.69290000000001</v>
      </c>
      <c r="J138" s="5">
        <v>230.1275</v>
      </c>
      <c r="K138" s="5">
        <v>453.72570000000002</v>
      </c>
      <c r="L138" s="5">
        <v>60.708100000000002</v>
      </c>
      <c r="M138" s="5">
        <v>138.29490000000001</v>
      </c>
      <c r="N138" s="5">
        <v>716.32439999999997</v>
      </c>
      <c r="O138" s="5">
        <v>926.50070000000005</v>
      </c>
      <c r="P138" s="5">
        <v>462.3252</v>
      </c>
      <c r="Q138" s="5">
        <v>43.0792</v>
      </c>
      <c r="R138" s="5">
        <v>33.497399999999999</v>
      </c>
      <c r="S138" s="5">
        <v>140.4282</v>
      </c>
    </row>
    <row r="139" spans="1:19">
      <c r="A139" s="5" t="s">
        <v>7954</v>
      </c>
      <c r="B139" s="5">
        <v>0.44222356299999999</v>
      </c>
      <c r="C139" s="5">
        <v>4.3204369999999999E-3</v>
      </c>
      <c r="D139" s="5">
        <v>24</v>
      </c>
      <c r="E139" s="5">
        <v>10</v>
      </c>
      <c r="F139" s="5">
        <v>312.15844040000002</v>
      </c>
      <c r="G139" s="5" t="s">
        <v>7954</v>
      </c>
      <c r="H139" s="5">
        <v>343.89920000000001</v>
      </c>
      <c r="I139" s="5">
        <v>961.50509999999997</v>
      </c>
      <c r="J139" s="5">
        <v>1767.8139000000001</v>
      </c>
      <c r="K139" s="5">
        <v>887.2183</v>
      </c>
      <c r="L139" s="5">
        <v>877.07439999999997</v>
      </c>
      <c r="M139" s="5">
        <v>520.04639999999995</v>
      </c>
      <c r="N139" s="5">
        <v>383.49020000000002</v>
      </c>
      <c r="O139" s="5">
        <v>882.15710000000001</v>
      </c>
      <c r="P139" s="5">
        <v>2048.0346</v>
      </c>
      <c r="Q139" s="5">
        <v>2107.0324000000001</v>
      </c>
      <c r="R139" s="5">
        <v>551.99490000000003</v>
      </c>
      <c r="S139" s="5">
        <v>352.76909999999998</v>
      </c>
    </row>
    <row r="140" spans="1:19">
      <c r="A140" s="5" t="s">
        <v>3653</v>
      </c>
      <c r="B140" s="5">
        <v>0.44222356299999999</v>
      </c>
      <c r="C140" s="5">
        <v>4.3204369999999999E-3</v>
      </c>
      <c r="D140" s="5">
        <v>28</v>
      </c>
      <c r="E140" s="5">
        <v>4</v>
      </c>
      <c r="F140" s="5">
        <v>292.72884310000001</v>
      </c>
      <c r="G140" s="5" t="s">
        <v>3653</v>
      </c>
      <c r="H140" s="5">
        <v>979.72799999999995</v>
      </c>
      <c r="I140" s="5">
        <v>1089.5327</v>
      </c>
      <c r="J140" s="5">
        <v>1087.1974</v>
      </c>
      <c r="K140" s="5">
        <v>565.74689999999998</v>
      </c>
      <c r="L140" s="5">
        <v>687.60170000000005</v>
      </c>
      <c r="M140" s="5">
        <v>697.75379999999996</v>
      </c>
      <c r="N140" s="5">
        <v>718.90419999999995</v>
      </c>
      <c r="O140" s="5">
        <v>1043.5320999999999</v>
      </c>
      <c r="P140" s="5">
        <v>1044.6895999999999</v>
      </c>
      <c r="Q140" s="5">
        <v>714.93960000000004</v>
      </c>
      <c r="R140" s="5">
        <v>406.62400000000002</v>
      </c>
      <c r="S140" s="5">
        <v>367.07650000000001</v>
      </c>
    </row>
    <row r="141" spans="1:19">
      <c r="A141" s="5" t="s">
        <v>1415</v>
      </c>
      <c r="B141" s="5">
        <v>0.44222356299999999</v>
      </c>
      <c r="C141" s="5">
        <v>4.3204369999999999E-3</v>
      </c>
      <c r="D141" s="5">
        <v>20</v>
      </c>
      <c r="E141" s="5">
        <v>12</v>
      </c>
      <c r="F141" s="5">
        <v>291.0744254</v>
      </c>
      <c r="G141" s="5" t="s">
        <v>1415</v>
      </c>
      <c r="H141" s="5">
        <v>561.10299999999995</v>
      </c>
      <c r="I141" s="5">
        <v>573.09249999999997</v>
      </c>
      <c r="J141" s="5">
        <v>972.74440000000004</v>
      </c>
      <c r="K141" s="5">
        <v>991.57150000000001</v>
      </c>
      <c r="L141" s="5">
        <v>692.63729999999998</v>
      </c>
      <c r="M141" s="5">
        <v>668.80089999999996</v>
      </c>
      <c r="N141" s="5">
        <v>728.1191</v>
      </c>
      <c r="O141" s="5">
        <v>963.27340000000004</v>
      </c>
      <c r="P141" s="5">
        <v>966.83410000000003</v>
      </c>
      <c r="Q141" s="5">
        <v>966.07380000000001</v>
      </c>
      <c r="R141" s="5">
        <v>459.0351</v>
      </c>
      <c r="S141" s="5">
        <v>930.03020000000004</v>
      </c>
    </row>
    <row r="142" spans="1:19">
      <c r="A142" s="5" t="s">
        <v>6121</v>
      </c>
      <c r="B142" s="5">
        <v>0.44222356299999999</v>
      </c>
      <c r="C142" s="5">
        <v>4.3204369999999999E-3</v>
      </c>
      <c r="D142" s="5">
        <v>24</v>
      </c>
      <c r="E142" s="5">
        <v>4</v>
      </c>
      <c r="F142" s="5">
        <v>268.72235569999998</v>
      </c>
      <c r="G142" s="5" t="s">
        <v>6121</v>
      </c>
      <c r="H142" s="5">
        <v>1823.4097999999999</v>
      </c>
      <c r="I142" s="5">
        <v>2189.6734000000001</v>
      </c>
      <c r="J142" s="5">
        <v>1729.2534000000001</v>
      </c>
      <c r="K142" s="5">
        <v>1529.6638</v>
      </c>
      <c r="L142" s="5">
        <v>1188.9409000000001</v>
      </c>
      <c r="M142" s="5">
        <v>1443.3789999999999</v>
      </c>
      <c r="N142" s="5">
        <v>1823.5491</v>
      </c>
      <c r="O142" s="5">
        <v>1553.2055</v>
      </c>
      <c r="P142" s="5">
        <v>1700.5033000000001</v>
      </c>
      <c r="Q142" s="5">
        <v>1072.1784</v>
      </c>
      <c r="R142" s="5">
        <v>1018.6751</v>
      </c>
      <c r="S142" s="5">
        <v>1479.9619</v>
      </c>
    </row>
    <row r="143" spans="1:19">
      <c r="A143" s="5" t="s">
        <v>3108</v>
      </c>
      <c r="B143" s="5">
        <v>0.44222356299999999</v>
      </c>
      <c r="C143" s="5">
        <v>4.3204369999999999E-3</v>
      </c>
      <c r="D143" s="5">
        <v>24</v>
      </c>
      <c r="E143" s="5">
        <v>8</v>
      </c>
      <c r="F143" s="5">
        <v>261.13743340000002</v>
      </c>
      <c r="G143" s="5" t="s">
        <v>3108</v>
      </c>
      <c r="H143" s="5">
        <v>452.0172</v>
      </c>
      <c r="I143" s="5">
        <v>758.86320000000001</v>
      </c>
      <c r="J143" s="5">
        <v>931.12519999999995</v>
      </c>
      <c r="K143" s="5">
        <v>606.74</v>
      </c>
      <c r="L143" s="5">
        <v>374.24520000000001</v>
      </c>
      <c r="M143" s="5">
        <v>315.2079</v>
      </c>
      <c r="N143" s="5">
        <v>484.14159999999998</v>
      </c>
      <c r="O143" s="5">
        <v>462.02249999999998</v>
      </c>
      <c r="P143" s="5">
        <v>625.90740000000005</v>
      </c>
      <c r="Q143" s="5">
        <v>476.56060000000002</v>
      </c>
      <c r="R143" s="5">
        <v>416.62310000000002</v>
      </c>
      <c r="S143" s="5">
        <v>379.61649999999997</v>
      </c>
    </row>
    <row r="144" spans="1:19">
      <c r="A144" s="5" t="s">
        <v>4773</v>
      </c>
      <c r="B144" s="5">
        <v>0.44222356299999999</v>
      </c>
      <c r="C144" s="5">
        <v>4.3204369999999999E-3</v>
      </c>
      <c r="D144" s="5">
        <v>24</v>
      </c>
      <c r="E144" s="5">
        <v>4</v>
      </c>
      <c r="F144" s="5">
        <v>251.26721269999999</v>
      </c>
      <c r="G144" s="5" t="s">
        <v>4773</v>
      </c>
      <c r="H144" s="5">
        <v>1117.2354</v>
      </c>
      <c r="I144" s="5">
        <v>1923.4522999999999</v>
      </c>
      <c r="J144" s="5">
        <v>1319.6301000000001</v>
      </c>
      <c r="K144" s="5">
        <v>964.28459999999995</v>
      </c>
      <c r="L144" s="5">
        <v>818.32950000000005</v>
      </c>
      <c r="M144" s="5">
        <v>1299.1370999999999</v>
      </c>
      <c r="N144" s="5">
        <v>1715.1987999999999</v>
      </c>
      <c r="O144" s="5">
        <v>1767.616</v>
      </c>
      <c r="P144" s="5">
        <v>1213.0216</v>
      </c>
      <c r="Q144" s="5">
        <v>474.63560000000001</v>
      </c>
      <c r="R144" s="5">
        <v>874.82820000000004</v>
      </c>
      <c r="S144" s="5">
        <v>1201.6744000000001</v>
      </c>
    </row>
    <row r="145" spans="1:19">
      <c r="A145" s="5" t="s">
        <v>3979</v>
      </c>
      <c r="B145" s="5">
        <v>0.44222356299999999</v>
      </c>
      <c r="C145" s="5">
        <v>4.3204369999999999E-3</v>
      </c>
      <c r="D145" s="5">
        <v>28</v>
      </c>
      <c r="E145" s="5">
        <v>6</v>
      </c>
      <c r="F145" s="5">
        <v>250.67373799999999</v>
      </c>
      <c r="G145" s="5" t="s">
        <v>3979</v>
      </c>
      <c r="H145" s="5">
        <v>780.89</v>
      </c>
      <c r="I145" s="5">
        <v>796.05079999999998</v>
      </c>
      <c r="J145" s="5">
        <v>1354.5247999999999</v>
      </c>
      <c r="K145" s="5">
        <v>664.75250000000005</v>
      </c>
      <c r="L145" s="5">
        <v>365.017</v>
      </c>
      <c r="M145" s="5">
        <v>441.5446</v>
      </c>
      <c r="N145" s="5">
        <v>661.19770000000005</v>
      </c>
      <c r="O145" s="5">
        <v>845.84889999999996</v>
      </c>
      <c r="P145" s="5">
        <v>1391.0981999999999</v>
      </c>
      <c r="Q145" s="5">
        <v>1311.2619</v>
      </c>
      <c r="R145" s="5">
        <v>439.90320000000003</v>
      </c>
      <c r="S145" s="5">
        <v>606.25829999999996</v>
      </c>
    </row>
    <row r="146" spans="1:19">
      <c r="A146" s="5" t="s">
        <v>8900</v>
      </c>
      <c r="B146" s="5">
        <v>0.44222356299999999</v>
      </c>
      <c r="C146" s="5">
        <v>4.3204369999999999E-3</v>
      </c>
      <c r="D146" s="5">
        <v>28</v>
      </c>
      <c r="E146" s="5">
        <v>22</v>
      </c>
      <c r="F146" s="5">
        <v>248.38419690000001</v>
      </c>
      <c r="G146" s="5" t="s">
        <v>8900</v>
      </c>
      <c r="H146" s="5">
        <v>1266.2897</v>
      </c>
      <c r="I146" s="5">
        <v>984.44309999999996</v>
      </c>
      <c r="J146" s="5">
        <v>745.10889999999995</v>
      </c>
      <c r="K146" s="5">
        <v>1196.8679999999999</v>
      </c>
      <c r="L146" s="5">
        <v>1305.4731999999999</v>
      </c>
      <c r="M146" s="5">
        <v>1285.5101</v>
      </c>
      <c r="N146" s="5">
        <v>2017.5895</v>
      </c>
      <c r="O146" s="5">
        <v>1383.9398000000001</v>
      </c>
      <c r="P146" s="5">
        <v>888.47029999999995</v>
      </c>
      <c r="Q146" s="5">
        <v>171.05359999999999</v>
      </c>
      <c r="R146" s="5">
        <v>1003.2012</v>
      </c>
      <c r="S146" s="5">
        <v>1734.6027999999999</v>
      </c>
    </row>
    <row r="147" spans="1:19">
      <c r="A147" s="5" t="s">
        <v>8967</v>
      </c>
      <c r="B147" s="5">
        <v>0.44222356299999999</v>
      </c>
      <c r="C147" s="5">
        <v>4.3204369999999999E-3</v>
      </c>
      <c r="D147" s="5">
        <v>28</v>
      </c>
      <c r="E147" s="5">
        <v>6</v>
      </c>
      <c r="F147" s="5">
        <v>224.41207499999999</v>
      </c>
      <c r="G147" s="5" t="s">
        <v>8967</v>
      </c>
      <c r="H147" s="5">
        <v>523.73969999999997</v>
      </c>
      <c r="I147" s="5">
        <v>532.67250000000001</v>
      </c>
      <c r="J147" s="5">
        <v>1268.3101999999999</v>
      </c>
      <c r="K147" s="5">
        <v>573.24969999999996</v>
      </c>
      <c r="L147" s="5">
        <v>290.11860000000001</v>
      </c>
      <c r="M147" s="5">
        <v>280.60610000000003</v>
      </c>
      <c r="N147" s="5">
        <v>439.99419999999998</v>
      </c>
      <c r="O147" s="5">
        <v>656.59900000000005</v>
      </c>
      <c r="P147" s="5">
        <v>1327.5525</v>
      </c>
      <c r="Q147" s="5">
        <v>1973.6990000000001</v>
      </c>
      <c r="R147" s="5">
        <v>475.43819999999999</v>
      </c>
      <c r="S147" s="5">
        <v>431.19409999999999</v>
      </c>
    </row>
    <row r="148" spans="1:19">
      <c r="A148" s="5" t="s">
        <v>2197</v>
      </c>
      <c r="B148" s="5">
        <v>0.44222356299999999</v>
      </c>
      <c r="C148" s="5">
        <v>4.3204369999999999E-3</v>
      </c>
      <c r="D148" s="5">
        <v>24</v>
      </c>
      <c r="E148" s="5">
        <v>6</v>
      </c>
      <c r="F148" s="5">
        <v>223.06765290000001</v>
      </c>
      <c r="G148" s="5" t="s">
        <v>2197</v>
      </c>
      <c r="H148" s="5">
        <v>970.88890000000004</v>
      </c>
      <c r="I148" s="5">
        <v>1145.1858</v>
      </c>
      <c r="J148" s="5">
        <v>1240.6291000000001</v>
      </c>
      <c r="K148" s="5">
        <v>924.05550000000005</v>
      </c>
      <c r="L148" s="5">
        <v>479.13850000000002</v>
      </c>
      <c r="M148" s="5">
        <v>829.72050000000002</v>
      </c>
      <c r="N148" s="5">
        <v>925.12369999999999</v>
      </c>
      <c r="O148" s="5">
        <v>1002.6159</v>
      </c>
      <c r="P148" s="5">
        <v>1010.6746000000001</v>
      </c>
      <c r="Q148" s="5">
        <v>483.8888</v>
      </c>
      <c r="R148" s="5">
        <v>461.13909999999998</v>
      </c>
      <c r="S148" s="5">
        <v>618.09990000000005</v>
      </c>
    </row>
    <row r="149" spans="1:19">
      <c r="A149" s="5" t="s">
        <v>1135</v>
      </c>
      <c r="B149" s="5">
        <v>0.44222356299999999</v>
      </c>
      <c r="C149" s="5">
        <v>4.3204369999999999E-3</v>
      </c>
      <c r="D149" s="5">
        <v>24</v>
      </c>
      <c r="E149" s="5">
        <v>2</v>
      </c>
      <c r="F149" s="5">
        <v>222.22704429999999</v>
      </c>
      <c r="G149" s="5" t="s">
        <v>1135</v>
      </c>
      <c r="H149" s="5">
        <v>2261.9403000000002</v>
      </c>
      <c r="I149" s="5">
        <v>1218.7058</v>
      </c>
      <c r="J149" s="5">
        <v>1096.6188</v>
      </c>
      <c r="K149" s="5">
        <v>904.42930000000001</v>
      </c>
      <c r="L149" s="5">
        <v>750.89409999999998</v>
      </c>
      <c r="M149" s="5">
        <v>1053.1268</v>
      </c>
      <c r="N149" s="5">
        <v>1465.6151</v>
      </c>
      <c r="O149" s="5">
        <v>1365.7177999999999</v>
      </c>
      <c r="P149" s="5">
        <v>1001.5338</v>
      </c>
      <c r="Q149" s="5">
        <v>227.99719999999999</v>
      </c>
      <c r="R149" s="5">
        <v>509.21359999999999</v>
      </c>
      <c r="S149" s="5">
        <v>1441.2927999999999</v>
      </c>
    </row>
    <row r="150" spans="1:19">
      <c r="A150" s="5" t="s">
        <v>2361</v>
      </c>
      <c r="B150" s="5">
        <v>0.44222356299999999</v>
      </c>
      <c r="C150" s="5">
        <v>4.3204369999999999E-3</v>
      </c>
      <c r="D150" s="5">
        <v>24</v>
      </c>
      <c r="E150" s="5">
        <v>8</v>
      </c>
      <c r="F150" s="5">
        <v>220.47306589999999</v>
      </c>
      <c r="G150" s="5" t="s">
        <v>2361</v>
      </c>
      <c r="H150" s="5">
        <v>525.55640000000005</v>
      </c>
      <c r="I150" s="5">
        <v>981.29949999999997</v>
      </c>
      <c r="J150" s="5">
        <v>1634.5573999999999</v>
      </c>
      <c r="K150" s="5">
        <v>856.07330000000002</v>
      </c>
      <c r="L150" s="5">
        <v>851.55100000000004</v>
      </c>
      <c r="M150" s="5">
        <v>669.50350000000003</v>
      </c>
      <c r="N150" s="5">
        <v>781.32299999999998</v>
      </c>
      <c r="O150" s="5">
        <v>891.42619999999999</v>
      </c>
      <c r="P150" s="5">
        <v>1194.1113</v>
      </c>
      <c r="Q150" s="5">
        <v>841.88909999999998</v>
      </c>
      <c r="R150" s="5">
        <v>333.27910000000003</v>
      </c>
      <c r="S150" s="5">
        <v>764.59990000000005</v>
      </c>
    </row>
    <row r="151" spans="1:19">
      <c r="A151" s="5" t="s">
        <v>4400</v>
      </c>
      <c r="B151" s="5">
        <v>0.44222356299999999</v>
      </c>
      <c r="C151" s="5">
        <v>4.3204369999999999E-3</v>
      </c>
      <c r="D151" s="5">
        <v>24</v>
      </c>
      <c r="E151" s="5">
        <v>6</v>
      </c>
      <c r="F151" s="5">
        <v>201.3901631</v>
      </c>
      <c r="G151" s="5" t="s">
        <v>4400</v>
      </c>
      <c r="H151" s="5">
        <v>591.29240000000004</v>
      </c>
      <c r="I151" s="5">
        <v>896.01390000000004</v>
      </c>
      <c r="J151" s="5">
        <v>959.36360000000002</v>
      </c>
      <c r="K151" s="5">
        <v>757.08590000000004</v>
      </c>
      <c r="L151" s="5">
        <v>476.78039999999999</v>
      </c>
      <c r="M151" s="5">
        <v>586.78920000000005</v>
      </c>
      <c r="N151" s="5">
        <v>718.67139999999995</v>
      </c>
      <c r="O151" s="5">
        <v>793.55560000000003</v>
      </c>
      <c r="P151" s="5">
        <v>774.41039999999998</v>
      </c>
      <c r="Q151" s="5">
        <v>510.26</v>
      </c>
      <c r="R151" s="5">
        <v>327.31459999999998</v>
      </c>
      <c r="S151" s="5">
        <v>666.75639999999999</v>
      </c>
    </row>
    <row r="152" spans="1:19">
      <c r="A152" s="5" t="s">
        <v>8968</v>
      </c>
      <c r="B152" s="5">
        <v>0.44222356299999999</v>
      </c>
      <c r="C152" s="5">
        <v>4.3204369999999999E-3</v>
      </c>
      <c r="D152" s="5">
        <v>24</v>
      </c>
      <c r="E152" s="5">
        <v>2</v>
      </c>
      <c r="F152" s="5">
        <v>194.59338199999999</v>
      </c>
      <c r="G152" s="5" t="s">
        <v>8968</v>
      </c>
      <c r="H152" s="5">
        <v>1566.3511000000001</v>
      </c>
      <c r="I152" s="5">
        <v>1478.0872999999999</v>
      </c>
      <c r="J152" s="5">
        <v>849.24279999999999</v>
      </c>
      <c r="K152" s="5">
        <v>1447.1343999999999</v>
      </c>
      <c r="L152" s="5">
        <v>681.92759999999998</v>
      </c>
      <c r="M152" s="5">
        <v>1322.1074000000001</v>
      </c>
      <c r="N152" s="5">
        <v>1599.1641</v>
      </c>
      <c r="O152" s="5">
        <v>1465.7475999999999</v>
      </c>
      <c r="P152" s="5">
        <v>778.40930000000003</v>
      </c>
      <c r="Q152" s="5">
        <v>184.99430000000001</v>
      </c>
      <c r="R152" s="5">
        <v>614.97540000000004</v>
      </c>
      <c r="S152" s="5">
        <v>1233.605</v>
      </c>
    </row>
    <row r="153" spans="1:19">
      <c r="A153" s="5" t="s">
        <v>3645</v>
      </c>
      <c r="B153" s="5">
        <v>0.44222356299999999</v>
      </c>
      <c r="C153" s="5">
        <v>4.3204369999999999E-3</v>
      </c>
      <c r="D153" s="5">
        <v>28</v>
      </c>
      <c r="E153" s="5">
        <v>6</v>
      </c>
      <c r="F153" s="5">
        <v>193.8387577</v>
      </c>
      <c r="G153" s="5" t="s">
        <v>3645</v>
      </c>
      <c r="H153" s="5">
        <v>407.94310000000002</v>
      </c>
      <c r="I153" s="5">
        <v>810.88289999999995</v>
      </c>
      <c r="J153" s="5">
        <v>858.57299999999998</v>
      </c>
      <c r="K153" s="5">
        <v>461.71620000000001</v>
      </c>
      <c r="L153" s="5">
        <v>310.84609999999998</v>
      </c>
      <c r="M153" s="5">
        <v>338.45690000000002</v>
      </c>
      <c r="N153" s="5">
        <v>489.55950000000001</v>
      </c>
      <c r="O153" s="5">
        <v>555.54719999999998</v>
      </c>
      <c r="P153" s="5">
        <v>934.77769999999998</v>
      </c>
      <c r="Q153" s="5">
        <v>743.39319999999998</v>
      </c>
      <c r="R153" s="5">
        <v>330.48219999999998</v>
      </c>
      <c r="S153" s="5">
        <v>222.5283</v>
      </c>
    </row>
    <row r="154" spans="1:19">
      <c r="A154" s="5" t="s">
        <v>1027</v>
      </c>
      <c r="B154" s="5">
        <v>0.44222356299999999</v>
      </c>
      <c r="C154" s="5">
        <v>4.3204369999999999E-3</v>
      </c>
      <c r="D154" s="5">
        <v>24</v>
      </c>
      <c r="E154" s="5">
        <v>8</v>
      </c>
      <c r="F154" s="5">
        <v>189.2681609</v>
      </c>
      <c r="G154" s="5" t="s">
        <v>1027</v>
      </c>
      <c r="H154" s="5">
        <v>1878.2547</v>
      </c>
      <c r="I154" s="5">
        <v>2985.1587</v>
      </c>
      <c r="J154" s="5">
        <v>4300.5032000000001</v>
      </c>
      <c r="K154" s="5">
        <v>1461.0824</v>
      </c>
      <c r="L154" s="5">
        <v>1780.0468000000001</v>
      </c>
      <c r="M154" s="5">
        <v>1610.5890999999999</v>
      </c>
      <c r="N154" s="5">
        <v>2225.6520999999998</v>
      </c>
      <c r="O154" s="5">
        <v>2979.1839</v>
      </c>
      <c r="P154" s="5">
        <v>4004.2343000000001</v>
      </c>
      <c r="Q154" s="5">
        <v>2688.027</v>
      </c>
      <c r="R154" s="5">
        <v>1211.3742</v>
      </c>
      <c r="S154" s="5">
        <v>1157.3947000000001</v>
      </c>
    </row>
    <row r="155" spans="1:19">
      <c r="A155" s="5" t="s">
        <v>3420</v>
      </c>
      <c r="B155" s="5">
        <v>0.44222356299999999</v>
      </c>
      <c r="C155" s="5">
        <v>4.3204369999999999E-3</v>
      </c>
      <c r="D155" s="5">
        <v>24</v>
      </c>
      <c r="E155" s="5">
        <v>6</v>
      </c>
      <c r="F155" s="5">
        <v>180.8793996</v>
      </c>
      <c r="G155" s="5" t="s">
        <v>3420</v>
      </c>
      <c r="H155" s="5">
        <v>503.6841</v>
      </c>
      <c r="I155" s="5">
        <v>651.35850000000005</v>
      </c>
      <c r="J155" s="5">
        <v>838.12739999999997</v>
      </c>
      <c r="K155" s="5">
        <v>518.77279999999996</v>
      </c>
      <c r="L155" s="5">
        <v>366.42450000000002</v>
      </c>
      <c r="M155" s="5">
        <v>395.5564</v>
      </c>
      <c r="N155" s="5">
        <v>545.86569999999995</v>
      </c>
      <c r="O155" s="5">
        <v>715.27229999999997</v>
      </c>
      <c r="P155" s="5">
        <v>664.23019999999997</v>
      </c>
      <c r="Q155" s="5">
        <v>270.50799999999998</v>
      </c>
      <c r="R155" s="5">
        <v>129.5702</v>
      </c>
      <c r="S155" s="5">
        <v>387.69380000000001</v>
      </c>
    </row>
    <row r="156" spans="1:19">
      <c r="A156" s="5" t="s">
        <v>542</v>
      </c>
      <c r="B156" s="5">
        <v>0.44222356299999999</v>
      </c>
      <c r="C156" s="5">
        <v>4.3204369999999999E-3</v>
      </c>
      <c r="D156" s="5">
        <v>24</v>
      </c>
      <c r="E156" s="5">
        <v>8</v>
      </c>
      <c r="F156" s="5">
        <v>176.39111</v>
      </c>
      <c r="G156" s="5" t="s">
        <v>542</v>
      </c>
      <c r="H156" s="5">
        <v>792.09429999999998</v>
      </c>
      <c r="I156" s="5">
        <v>1065.8662999999999</v>
      </c>
      <c r="J156" s="5">
        <v>1615.6638</v>
      </c>
      <c r="K156" s="5">
        <v>887.95619999999997</v>
      </c>
      <c r="L156" s="5">
        <v>771.72149999999999</v>
      </c>
      <c r="M156" s="5">
        <v>658.87429999999995</v>
      </c>
      <c r="N156" s="5">
        <v>822.56010000000003</v>
      </c>
      <c r="O156" s="5">
        <v>921.80690000000004</v>
      </c>
      <c r="P156" s="5">
        <v>1511.5732</v>
      </c>
      <c r="Q156" s="5">
        <v>1754.5277000000001</v>
      </c>
      <c r="R156" s="5">
        <v>589.41959999999995</v>
      </c>
      <c r="S156" s="5">
        <v>475.48430000000002</v>
      </c>
    </row>
    <row r="157" spans="1:19">
      <c r="A157" s="5" t="s">
        <v>8969</v>
      </c>
      <c r="B157" s="5">
        <v>0.44222356299999999</v>
      </c>
      <c r="C157" s="5">
        <v>4.3204369999999999E-3</v>
      </c>
      <c r="D157" s="5">
        <v>24</v>
      </c>
      <c r="E157" s="5">
        <v>6</v>
      </c>
      <c r="F157" s="5">
        <v>174.77084550000001</v>
      </c>
      <c r="G157" s="5" t="s">
        <v>8969</v>
      </c>
      <c r="H157" s="5">
        <v>671.86500000000001</v>
      </c>
      <c r="I157" s="5">
        <v>1227.6769999999999</v>
      </c>
      <c r="J157" s="5">
        <v>851.22320000000002</v>
      </c>
      <c r="K157" s="5">
        <v>710.87310000000002</v>
      </c>
      <c r="L157" s="5">
        <v>506.6798</v>
      </c>
      <c r="M157" s="5">
        <v>604.05989999999997</v>
      </c>
      <c r="N157" s="5">
        <v>1173.0146999999999</v>
      </c>
      <c r="O157" s="5">
        <v>1281.2612999999999</v>
      </c>
      <c r="P157" s="5">
        <v>681.06240000000003</v>
      </c>
      <c r="Q157" s="5">
        <v>617.02880000000005</v>
      </c>
      <c r="R157" s="5">
        <v>537.07650000000001</v>
      </c>
      <c r="S157" s="5">
        <v>101.6529</v>
      </c>
    </row>
    <row r="158" spans="1:19">
      <c r="A158" s="5" t="s">
        <v>3613</v>
      </c>
      <c r="B158" s="5">
        <v>0.44222356299999999</v>
      </c>
      <c r="C158" s="5">
        <v>4.3204369999999999E-3</v>
      </c>
      <c r="D158" s="5">
        <v>20</v>
      </c>
      <c r="E158" s="5">
        <v>10</v>
      </c>
      <c r="F158" s="5">
        <v>171.6361704</v>
      </c>
      <c r="G158" s="5" t="s">
        <v>3613</v>
      </c>
      <c r="H158" s="5">
        <v>509.6028</v>
      </c>
      <c r="I158" s="5">
        <v>590.78340000000003</v>
      </c>
      <c r="J158" s="5">
        <v>892.98969999999997</v>
      </c>
      <c r="K158" s="5">
        <v>752.33299999999997</v>
      </c>
      <c r="L158" s="5">
        <v>585.87440000000004</v>
      </c>
      <c r="M158" s="5">
        <v>501.85469999999998</v>
      </c>
      <c r="N158" s="5">
        <v>720.471</v>
      </c>
      <c r="O158" s="5">
        <v>762.21479999999997</v>
      </c>
      <c r="P158" s="5">
        <v>761.18420000000003</v>
      </c>
      <c r="Q158" s="5">
        <v>677.32550000000003</v>
      </c>
      <c r="R158" s="5">
        <v>559.74919999999997</v>
      </c>
      <c r="S158" s="5">
        <v>798.96479999999997</v>
      </c>
    </row>
    <row r="159" spans="1:19">
      <c r="A159" s="5" t="s">
        <v>5541</v>
      </c>
      <c r="B159" s="5">
        <v>0.44222356299999999</v>
      </c>
      <c r="C159" s="5">
        <v>4.3204369999999999E-3</v>
      </c>
      <c r="D159" s="5">
        <v>24</v>
      </c>
      <c r="E159" s="5">
        <v>6</v>
      </c>
      <c r="F159" s="5">
        <v>171.35940880000001</v>
      </c>
      <c r="G159" s="5" t="s">
        <v>5541</v>
      </c>
      <c r="H159" s="5">
        <v>494.65750000000003</v>
      </c>
      <c r="I159" s="5">
        <v>620.2998</v>
      </c>
      <c r="J159" s="5">
        <v>616.07429999999999</v>
      </c>
      <c r="K159" s="5">
        <v>403.22800000000001</v>
      </c>
      <c r="L159" s="5">
        <v>325.82240000000002</v>
      </c>
      <c r="M159" s="5">
        <v>329.72430000000003</v>
      </c>
      <c r="N159" s="5">
        <v>560.75440000000003</v>
      </c>
      <c r="O159" s="5">
        <v>636.38610000000006</v>
      </c>
      <c r="P159" s="5">
        <v>691.15620000000001</v>
      </c>
      <c r="Q159" s="5">
        <v>183.58750000000001</v>
      </c>
      <c r="R159" s="5">
        <v>160.00460000000001</v>
      </c>
      <c r="S159" s="5">
        <v>264.03910000000002</v>
      </c>
    </row>
    <row r="160" spans="1:19">
      <c r="A160" s="5" t="s">
        <v>7181</v>
      </c>
      <c r="B160" s="5">
        <v>0.44222356299999999</v>
      </c>
      <c r="C160" s="5">
        <v>4.3204369999999999E-3</v>
      </c>
      <c r="D160" s="5">
        <v>28</v>
      </c>
      <c r="E160" s="5">
        <v>22</v>
      </c>
      <c r="F160" s="5">
        <v>171.2991633</v>
      </c>
      <c r="G160" s="5" t="s">
        <v>7181</v>
      </c>
      <c r="H160" s="5">
        <v>330.18799999999999</v>
      </c>
      <c r="I160" s="5">
        <v>83.223100000000002</v>
      </c>
      <c r="J160" s="5">
        <v>27.6983</v>
      </c>
      <c r="K160" s="5">
        <v>164.03870000000001</v>
      </c>
      <c r="L160" s="5">
        <v>226.20269999999999</v>
      </c>
      <c r="M160" s="5">
        <v>372.4375</v>
      </c>
      <c r="N160" s="5">
        <v>176.58750000000001</v>
      </c>
      <c r="O160" s="5">
        <v>144.41380000000001</v>
      </c>
      <c r="P160" s="5">
        <v>55.697499999999998</v>
      </c>
      <c r="Q160" s="5">
        <v>47.405500000000004</v>
      </c>
      <c r="R160" s="5">
        <v>187.27430000000001</v>
      </c>
      <c r="S160" s="5">
        <v>285.04349999999999</v>
      </c>
    </row>
    <row r="161" spans="1:19">
      <c r="A161" s="5" t="s">
        <v>8970</v>
      </c>
      <c r="B161" s="5">
        <v>0.44222356299999999</v>
      </c>
      <c r="C161" s="5">
        <v>4.3204369999999999E-3</v>
      </c>
      <c r="D161" s="5">
        <v>20</v>
      </c>
      <c r="E161" s="5">
        <v>2</v>
      </c>
      <c r="F161" s="5">
        <v>166.74051660000001</v>
      </c>
      <c r="G161" s="5" t="s">
        <v>8970</v>
      </c>
      <c r="H161" s="5">
        <v>255.18940000000001</v>
      </c>
      <c r="I161" s="5">
        <v>271.1936</v>
      </c>
      <c r="J161" s="5">
        <v>36.4542</v>
      </c>
      <c r="K161" s="5">
        <v>19.3827</v>
      </c>
      <c r="L161" s="5">
        <v>28.9087</v>
      </c>
      <c r="M161" s="5">
        <v>501.64980000000003</v>
      </c>
      <c r="N161" s="5">
        <v>63.890799999999999</v>
      </c>
      <c r="O161" s="5">
        <v>26.604500000000002</v>
      </c>
      <c r="P161" s="5">
        <v>29.472999999999999</v>
      </c>
      <c r="Q161" s="5">
        <v>48.299199999999999</v>
      </c>
      <c r="R161" s="5">
        <v>251.7928</v>
      </c>
      <c r="S161" s="5">
        <v>65.978700000000003</v>
      </c>
    </row>
    <row r="162" spans="1:19">
      <c r="A162" s="5" t="s">
        <v>334</v>
      </c>
      <c r="B162" s="5">
        <v>0.44222356299999999</v>
      </c>
      <c r="C162" s="5">
        <v>4.3204369999999999E-3</v>
      </c>
      <c r="D162" s="5">
        <v>24</v>
      </c>
      <c r="E162" s="5">
        <v>10</v>
      </c>
      <c r="F162" s="5">
        <v>161.8233668</v>
      </c>
      <c r="G162" s="5" t="s">
        <v>334</v>
      </c>
      <c r="H162" s="5">
        <v>221.60130000000001</v>
      </c>
      <c r="I162" s="5">
        <v>573.69709999999998</v>
      </c>
      <c r="J162" s="5">
        <v>464.5985</v>
      </c>
      <c r="K162" s="5">
        <v>385.90719999999999</v>
      </c>
      <c r="L162" s="5">
        <v>292.14019999999999</v>
      </c>
      <c r="M162" s="5">
        <v>227.5933</v>
      </c>
      <c r="N162" s="5">
        <v>245.05090000000001</v>
      </c>
      <c r="O162" s="5">
        <v>378.24130000000002</v>
      </c>
      <c r="P162" s="5">
        <v>588.27290000000005</v>
      </c>
      <c r="Q162" s="5">
        <v>382.94880000000001</v>
      </c>
      <c r="R162" s="5">
        <v>136.8751</v>
      </c>
      <c r="S162" s="5">
        <v>131.13480000000001</v>
      </c>
    </row>
    <row r="163" spans="1:19">
      <c r="A163" s="5" t="s">
        <v>1360</v>
      </c>
      <c r="B163" s="5">
        <v>0.44222356299999999</v>
      </c>
      <c r="C163" s="5">
        <v>4.3204369999999999E-3</v>
      </c>
      <c r="D163" s="5">
        <v>24</v>
      </c>
      <c r="E163" s="5">
        <v>9</v>
      </c>
      <c r="F163" s="5">
        <v>153.20613929999999</v>
      </c>
      <c r="G163" s="5" t="s">
        <v>1360</v>
      </c>
      <c r="H163" s="5">
        <v>383.40690000000001</v>
      </c>
      <c r="I163" s="5">
        <v>600.07309999999995</v>
      </c>
      <c r="J163" s="5">
        <v>633.13120000000004</v>
      </c>
      <c r="K163" s="5">
        <v>577.61360000000002</v>
      </c>
      <c r="L163" s="5">
        <v>438.64460000000003</v>
      </c>
      <c r="M163" s="5">
        <v>296.09879999999998</v>
      </c>
      <c r="N163" s="5">
        <v>486.3021</v>
      </c>
      <c r="O163" s="5">
        <v>633.18439999999998</v>
      </c>
      <c r="P163" s="5">
        <v>703.33040000000005</v>
      </c>
      <c r="Q163" s="5">
        <v>650.91949999999997</v>
      </c>
      <c r="R163" s="5">
        <v>296.50540000000001</v>
      </c>
      <c r="S163" s="5">
        <v>268.8109</v>
      </c>
    </row>
    <row r="164" spans="1:19">
      <c r="A164" s="5" t="s">
        <v>2514</v>
      </c>
      <c r="B164" s="5">
        <v>0.44222356299999999</v>
      </c>
      <c r="C164" s="5">
        <v>4.3204369999999999E-3</v>
      </c>
      <c r="D164" s="5">
        <v>24</v>
      </c>
      <c r="E164" s="5">
        <v>10</v>
      </c>
      <c r="F164" s="5">
        <v>142.80452779999999</v>
      </c>
      <c r="G164" s="5" t="s">
        <v>2514</v>
      </c>
      <c r="H164" s="5">
        <v>627.58140000000003</v>
      </c>
      <c r="I164" s="5">
        <v>732.0616</v>
      </c>
      <c r="J164" s="5">
        <v>829.53750000000002</v>
      </c>
      <c r="K164" s="5">
        <v>877.04150000000004</v>
      </c>
      <c r="L164" s="5">
        <v>656.43880000000001</v>
      </c>
      <c r="M164" s="5">
        <v>341.17509999999999</v>
      </c>
      <c r="N164" s="5">
        <v>603.89919999999995</v>
      </c>
      <c r="O164" s="5">
        <v>650.13160000000005</v>
      </c>
      <c r="P164" s="5">
        <v>1116.5984000000001</v>
      </c>
      <c r="Q164" s="5">
        <v>748.952</v>
      </c>
      <c r="R164" s="5">
        <v>765.74239999999998</v>
      </c>
      <c r="S164" s="5">
        <v>215.71850000000001</v>
      </c>
    </row>
    <row r="165" spans="1:19">
      <c r="A165" s="5" t="s">
        <v>1771</v>
      </c>
      <c r="B165" s="5">
        <v>0.44222356299999999</v>
      </c>
      <c r="C165" s="5">
        <v>4.3204369999999999E-3</v>
      </c>
      <c r="D165" s="5">
        <v>28</v>
      </c>
      <c r="E165" s="5">
        <v>6</v>
      </c>
      <c r="F165" s="5">
        <v>142.31478569999999</v>
      </c>
      <c r="G165" s="5" t="s">
        <v>1771</v>
      </c>
      <c r="H165" s="5">
        <v>767.25040000000001</v>
      </c>
      <c r="I165" s="5">
        <v>1008.4162</v>
      </c>
      <c r="J165" s="5">
        <v>1436.9013</v>
      </c>
      <c r="K165" s="5">
        <v>754.71669999999995</v>
      </c>
      <c r="L165" s="5">
        <v>633.05970000000002</v>
      </c>
      <c r="M165" s="5">
        <v>675.11019999999996</v>
      </c>
      <c r="N165" s="5">
        <v>692.85699999999997</v>
      </c>
      <c r="O165" s="5">
        <v>804.24919999999997</v>
      </c>
      <c r="P165" s="5">
        <v>1114.7076999999999</v>
      </c>
      <c r="Q165" s="5">
        <v>860.37990000000002</v>
      </c>
      <c r="R165" s="5">
        <v>549.28139999999996</v>
      </c>
      <c r="S165" s="5">
        <v>558.30200000000002</v>
      </c>
    </row>
    <row r="166" spans="1:19">
      <c r="A166" s="5" t="s">
        <v>8971</v>
      </c>
      <c r="B166" s="5">
        <v>0.44222356299999999</v>
      </c>
      <c r="C166" s="5">
        <v>4.3204369999999999E-3</v>
      </c>
      <c r="D166" s="5">
        <v>24</v>
      </c>
      <c r="E166" s="5">
        <v>8</v>
      </c>
      <c r="F166" s="5">
        <v>141.884794</v>
      </c>
      <c r="G166" s="5" t="s">
        <v>8971</v>
      </c>
      <c r="H166" s="5">
        <v>559.03880000000004</v>
      </c>
      <c r="I166" s="5">
        <v>606.72270000000003</v>
      </c>
      <c r="J166" s="5">
        <v>968.59760000000006</v>
      </c>
      <c r="K166" s="5">
        <v>594.84320000000002</v>
      </c>
      <c r="L166" s="5">
        <v>406.06729999999999</v>
      </c>
      <c r="M166" s="5">
        <v>373.04880000000003</v>
      </c>
      <c r="N166" s="5">
        <v>518.45590000000004</v>
      </c>
      <c r="O166" s="5">
        <v>750.00959999999998</v>
      </c>
      <c r="P166" s="5">
        <v>905.2989</v>
      </c>
      <c r="Q166" s="5">
        <v>1293.6099999999999</v>
      </c>
      <c r="R166" s="5">
        <v>241.6566</v>
      </c>
      <c r="S166" s="5">
        <v>171.09190000000001</v>
      </c>
    </row>
    <row r="167" spans="1:19">
      <c r="A167" s="5" t="s">
        <v>5784</v>
      </c>
      <c r="B167" s="5">
        <v>0.44222356299999999</v>
      </c>
      <c r="C167" s="5">
        <v>4.3204369999999999E-3</v>
      </c>
      <c r="D167" s="5">
        <v>24</v>
      </c>
      <c r="E167" s="5">
        <v>8</v>
      </c>
      <c r="F167" s="5">
        <v>139.1043794</v>
      </c>
      <c r="G167" s="5" t="s">
        <v>5784</v>
      </c>
      <c r="H167" s="5">
        <v>767.75289999999995</v>
      </c>
      <c r="I167" s="5">
        <v>751.61149999999998</v>
      </c>
      <c r="J167" s="5">
        <v>1244.0663</v>
      </c>
      <c r="K167" s="5">
        <v>743.41690000000006</v>
      </c>
      <c r="L167" s="5">
        <v>554.88819999999998</v>
      </c>
      <c r="M167" s="5">
        <v>410.11790000000002</v>
      </c>
      <c r="N167" s="5">
        <v>819.93</v>
      </c>
      <c r="O167" s="5">
        <v>945.39030000000002</v>
      </c>
      <c r="P167" s="5">
        <v>1460.9464</v>
      </c>
      <c r="Q167" s="5">
        <v>651.79200000000003</v>
      </c>
      <c r="R167" s="5">
        <v>442.51729999999998</v>
      </c>
      <c r="S167" s="5">
        <v>381.54039999999998</v>
      </c>
    </row>
    <row r="168" spans="1:19">
      <c r="A168" s="5" t="s">
        <v>8972</v>
      </c>
      <c r="B168" s="5">
        <v>0.44222356299999999</v>
      </c>
      <c r="C168" s="5">
        <v>4.3204369999999999E-3</v>
      </c>
      <c r="D168" s="5">
        <v>28</v>
      </c>
      <c r="E168" s="5">
        <v>10</v>
      </c>
      <c r="F168" s="5">
        <v>135.02253479999999</v>
      </c>
      <c r="G168" s="5" t="s">
        <v>8972</v>
      </c>
      <c r="H168" s="5">
        <v>346.26990000000001</v>
      </c>
      <c r="I168" s="5">
        <v>376.99040000000002</v>
      </c>
      <c r="J168" s="5">
        <v>779.72209999999995</v>
      </c>
      <c r="K168" s="5">
        <v>753.90589999999997</v>
      </c>
      <c r="L168" s="5">
        <v>496.08280000000002</v>
      </c>
      <c r="M168" s="5">
        <v>317.16550000000001</v>
      </c>
      <c r="N168" s="5">
        <v>305.13209999999998</v>
      </c>
      <c r="O168" s="5">
        <v>530.95960000000002</v>
      </c>
      <c r="P168" s="5">
        <v>1195.4501</v>
      </c>
      <c r="Q168" s="5">
        <v>1390.9445000000001</v>
      </c>
      <c r="R168" s="5">
        <v>719.19370000000004</v>
      </c>
      <c r="S168" s="5">
        <v>645.49549999999999</v>
      </c>
    </row>
    <row r="169" spans="1:19">
      <c r="A169" s="5" t="s">
        <v>5284</v>
      </c>
      <c r="B169" s="5">
        <v>0.44222356299999999</v>
      </c>
      <c r="C169" s="5">
        <v>4.3204369999999999E-3</v>
      </c>
      <c r="D169" s="5">
        <v>24</v>
      </c>
      <c r="E169" s="5">
        <v>8</v>
      </c>
      <c r="F169" s="5">
        <v>130.92371969999999</v>
      </c>
      <c r="G169" s="5" t="s">
        <v>5284</v>
      </c>
      <c r="H169" s="5">
        <v>462.15730000000002</v>
      </c>
      <c r="I169" s="5">
        <v>669.79719999999998</v>
      </c>
      <c r="J169" s="5">
        <v>954.48569999999995</v>
      </c>
      <c r="K169" s="5">
        <v>418.33909999999997</v>
      </c>
      <c r="L169" s="5">
        <v>326.53250000000003</v>
      </c>
      <c r="M169" s="5">
        <v>511.6866</v>
      </c>
      <c r="N169" s="5">
        <v>524.97519999999997</v>
      </c>
      <c r="O169" s="5">
        <v>797.82619999999997</v>
      </c>
      <c r="P169" s="5">
        <v>826.56830000000002</v>
      </c>
      <c r="Q169" s="5">
        <v>669.06449999999995</v>
      </c>
      <c r="R169" s="5">
        <v>277.52449999999999</v>
      </c>
      <c r="S169" s="5">
        <v>63.9206</v>
      </c>
    </row>
    <row r="170" spans="1:19">
      <c r="A170" s="5" t="s">
        <v>156</v>
      </c>
      <c r="B170" s="5">
        <v>0.44222356299999999</v>
      </c>
      <c r="C170" s="5">
        <v>4.3204369999999999E-3</v>
      </c>
      <c r="D170" s="5">
        <v>28</v>
      </c>
      <c r="E170" s="5">
        <v>4</v>
      </c>
      <c r="F170" s="5">
        <v>128.3348603</v>
      </c>
      <c r="G170" s="5" t="s">
        <v>156</v>
      </c>
      <c r="H170" s="5">
        <v>224.19380000000001</v>
      </c>
      <c r="I170" s="5">
        <v>322.45100000000002</v>
      </c>
      <c r="J170" s="5">
        <v>332.33569999999997</v>
      </c>
      <c r="K170" s="5">
        <v>184.6396</v>
      </c>
      <c r="L170" s="5">
        <v>133.2004</v>
      </c>
      <c r="M170" s="5">
        <v>133.6943</v>
      </c>
      <c r="N170" s="5">
        <v>267.42570000000001</v>
      </c>
      <c r="O170" s="5">
        <v>226.63650000000001</v>
      </c>
      <c r="P170" s="5">
        <v>300.09589999999997</v>
      </c>
      <c r="Q170" s="5">
        <v>226.0127</v>
      </c>
      <c r="R170" s="5">
        <v>154.755</v>
      </c>
      <c r="S170" s="5">
        <v>127.78489999999999</v>
      </c>
    </row>
    <row r="171" spans="1:19">
      <c r="A171" s="5" t="s">
        <v>3677</v>
      </c>
      <c r="B171" s="5">
        <v>0.44222356299999999</v>
      </c>
      <c r="C171" s="5">
        <v>4.3204369999999999E-3</v>
      </c>
      <c r="D171" s="5">
        <v>24</v>
      </c>
      <c r="E171" s="5">
        <v>8</v>
      </c>
      <c r="F171" s="5">
        <v>120.5870206</v>
      </c>
      <c r="G171" s="5" t="s">
        <v>3677</v>
      </c>
      <c r="H171" s="5">
        <v>504.0009</v>
      </c>
      <c r="I171" s="5">
        <v>822.78729999999996</v>
      </c>
      <c r="J171" s="5">
        <v>1123.5228</v>
      </c>
      <c r="K171" s="5">
        <v>575.6585</v>
      </c>
      <c r="L171" s="5">
        <v>463.41609999999997</v>
      </c>
      <c r="M171" s="5">
        <v>562.29430000000002</v>
      </c>
      <c r="N171" s="5">
        <v>525.11590000000001</v>
      </c>
      <c r="O171" s="5">
        <v>800.55600000000004</v>
      </c>
      <c r="P171" s="5">
        <v>872.05909999999994</v>
      </c>
      <c r="Q171" s="5">
        <v>539.05359999999996</v>
      </c>
      <c r="R171" s="5">
        <v>335.21660000000003</v>
      </c>
      <c r="S171" s="5">
        <v>429.0421</v>
      </c>
    </row>
    <row r="172" spans="1:19">
      <c r="A172" s="5" t="s">
        <v>6777</v>
      </c>
      <c r="B172" s="5">
        <v>0.44222356299999999</v>
      </c>
      <c r="C172" s="5">
        <v>4.3204369999999999E-3</v>
      </c>
      <c r="D172" s="5">
        <v>24</v>
      </c>
      <c r="E172" s="5">
        <v>8</v>
      </c>
      <c r="F172" s="5">
        <v>119.2549021</v>
      </c>
      <c r="G172" s="5" t="s">
        <v>6777</v>
      </c>
      <c r="H172" s="5">
        <v>336.56920000000002</v>
      </c>
      <c r="I172" s="5">
        <v>644.00340000000006</v>
      </c>
      <c r="J172" s="5">
        <v>738.1037</v>
      </c>
      <c r="K172" s="5">
        <v>501.08859999999999</v>
      </c>
      <c r="L172" s="5">
        <v>391.0779</v>
      </c>
      <c r="M172" s="5">
        <v>386.94540000000001</v>
      </c>
      <c r="N172" s="5">
        <v>491.36869999999999</v>
      </c>
      <c r="O172" s="5">
        <v>578.31089999999995</v>
      </c>
      <c r="P172" s="5">
        <v>565.53359999999998</v>
      </c>
      <c r="Q172" s="5">
        <v>409.27350000000001</v>
      </c>
      <c r="R172" s="5">
        <v>245.6944</v>
      </c>
      <c r="S172" s="5">
        <v>225.03890000000001</v>
      </c>
    </row>
    <row r="173" spans="1:19">
      <c r="A173" s="5" t="s">
        <v>1060</v>
      </c>
      <c r="B173" s="5">
        <v>0.44222356299999999</v>
      </c>
      <c r="C173" s="5">
        <v>4.3204369999999999E-3</v>
      </c>
      <c r="D173" s="5">
        <v>24</v>
      </c>
      <c r="E173" s="5">
        <v>10</v>
      </c>
      <c r="F173" s="5">
        <v>116.55417850000001</v>
      </c>
      <c r="G173" s="5" t="s">
        <v>1060</v>
      </c>
      <c r="H173" s="5">
        <v>500.70460000000003</v>
      </c>
      <c r="I173" s="5">
        <v>584.75720000000001</v>
      </c>
      <c r="J173" s="5">
        <v>865.52409999999998</v>
      </c>
      <c r="K173" s="5">
        <v>665.53710000000001</v>
      </c>
      <c r="L173" s="5">
        <v>646.03340000000003</v>
      </c>
      <c r="M173" s="5">
        <v>459.39010000000002</v>
      </c>
      <c r="N173" s="5">
        <v>568.41300000000001</v>
      </c>
      <c r="O173" s="5">
        <v>682.84119999999996</v>
      </c>
      <c r="P173" s="5">
        <v>726.65239999999994</v>
      </c>
      <c r="Q173" s="5">
        <v>790.92219999999998</v>
      </c>
      <c r="R173" s="5">
        <v>550.37900000000002</v>
      </c>
      <c r="S173" s="5">
        <v>510.82209999999998</v>
      </c>
    </row>
    <row r="174" spans="1:19">
      <c r="A174" s="5" t="s">
        <v>8392</v>
      </c>
      <c r="B174" s="5">
        <v>0.44222356299999999</v>
      </c>
      <c r="C174" s="5">
        <v>4.3204369999999999E-3</v>
      </c>
      <c r="D174" s="5">
        <v>24</v>
      </c>
      <c r="E174" s="5">
        <v>6</v>
      </c>
      <c r="F174" s="5">
        <v>114.13346919999999</v>
      </c>
      <c r="G174" s="5" t="s">
        <v>8392</v>
      </c>
      <c r="H174" s="5">
        <v>466.20400000000001</v>
      </c>
      <c r="I174" s="5">
        <v>621.73800000000006</v>
      </c>
      <c r="J174" s="5">
        <v>818.88499999999999</v>
      </c>
      <c r="K174" s="5">
        <v>457.07</v>
      </c>
      <c r="L174" s="5">
        <v>356.46609999999998</v>
      </c>
      <c r="M174" s="5">
        <v>405.39879999999999</v>
      </c>
      <c r="N174" s="5">
        <v>538.5367</v>
      </c>
      <c r="O174" s="5">
        <v>577.79300000000001</v>
      </c>
      <c r="P174" s="5">
        <v>609.73820000000001</v>
      </c>
      <c r="Q174" s="5">
        <v>121.369</v>
      </c>
      <c r="R174" s="5">
        <v>291.20690000000002</v>
      </c>
      <c r="S174" s="5">
        <v>455.31900000000002</v>
      </c>
    </row>
    <row r="175" spans="1:19">
      <c r="A175" s="5" t="s">
        <v>5557</v>
      </c>
      <c r="B175" s="5">
        <v>0.44222356299999999</v>
      </c>
      <c r="C175" s="5">
        <v>4.3204369999999999E-3</v>
      </c>
      <c r="D175" s="5">
        <v>28</v>
      </c>
      <c r="E175" s="5">
        <v>22</v>
      </c>
      <c r="F175" s="5">
        <v>110.3458517</v>
      </c>
      <c r="G175" s="5" t="s">
        <v>5557</v>
      </c>
      <c r="H175" s="5">
        <v>607.23149999999998</v>
      </c>
      <c r="I175" s="5">
        <v>407.15089999999998</v>
      </c>
      <c r="J175" s="5">
        <v>448.18340000000001</v>
      </c>
      <c r="K175" s="5">
        <v>472.7552</v>
      </c>
      <c r="L175" s="5">
        <v>503.31880000000001</v>
      </c>
      <c r="M175" s="5">
        <v>563.20349999999996</v>
      </c>
      <c r="N175" s="5">
        <v>692.40020000000004</v>
      </c>
      <c r="O175" s="5">
        <v>514.94979999999998</v>
      </c>
      <c r="P175" s="5">
        <v>472.1909</v>
      </c>
      <c r="Q175" s="5">
        <v>337.0575</v>
      </c>
      <c r="R175" s="5">
        <v>479.55059999999997</v>
      </c>
      <c r="S175" s="5">
        <v>646.55280000000005</v>
      </c>
    </row>
    <row r="176" spans="1:19">
      <c r="A176" s="5" t="s">
        <v>8973</v>
      </c>
      <c r="B176" s="5">
        <v>0.44222356299999999</v>
      </c>
      <c r="C176" s="5">
        <v>4.3204369999999999E-3</v>
      </c>
      <c r="D176" s="5">
        <v>20</v>
      </c>
      <c r="E176" s="5">
        <v>18</v>
      </c>
      <c r="F176" s="5">
        <v>105.03894459999999</v>
      </c>
      <c r="G176" s="5" t="s">
        <v>8973</v>
      </c>
      <c r="H176" s="5">
        <v>225.48079999999999</v>
      </c>
      <c r="I176" s="5">
        <v>125.9062</v>
      </c>
      <c r="J176" s="5">
        <v>76.933300000000003</v>
      </c>
      <c r="K176" s="5">
        <v>117.48439999999999</v>
      </c>
      <c r="L176" s="5">
        <v>972.58040000000005</v>
      </c>
      <c r="M176" s="5">
        <v>192.334</v>
      </c>
      <c r="N176" s="5">
        <v>128.2603</v>
      </c>
      <c r="O176" s="5">
        <v>110.1489</v>
      </c>
      <c r="P176" s="5">
        <v>173.0872</v>
      </c>
      <c r="Q176" s="5">
        <v>186.46129999999999</v>
      </c>
      <c r="R176" s="5">
        <v>175.32499999999999</v>
      </c>
      <c r="S176" s="5">
        <v>41.154400000000003</v>
      </c>
    </row>
    <row r="177" spans="1:19">
      <c r="A177" s="5" t="s">
        <v>8607</v>
      </c>
      <c r="B177" s="5">
        <v>0.44222356299999999</v>
      </c>
      <c r="C177" s="5">
        <v>4.3204369999999999E-3</v>
      </c>
      <c r="D177" s="5">
        <v>24</v>
      </c>
      <c r="E177" s="5">
        <v>8</v>
      </c>
      <c r="F177" s="5">
        <v>96.638162460000004</v>
      </c>
      <c r="G177" s="5" t="s">
        <v>8607</v>
      </c>
      <c r="H177" s="5">
        <v>783.2645</v>
      </c>
      <c r="I177" s="5">
        <v>919.93150000000003</v>
      </c>
      <c r="J177" s="5">
        <v>1150.8117999999999</v>
      </c>
      <c r="K177" s="5">
        <v>844.68200000000002</v>
      </c>
      <c r="L177" s="5">
        <v>863.24950000000001</v>
      </c>
      <c r="M177" s="5">
        <v>479.71480000000003</v>
      </c>
      <c r="N177" s="5">
        <v>867.71299999999997</v>
      </c>
      <c r="O177" s="5">
        <v>991.35670000000005</v>
      </c>
      <c r="P177" s="5">
        <v>1222.0935999999999</v>
      </c>
      <c r="Q177" s="5">
        <v>556.62310000000002</v>
      </c>
      <c r="R177" s="5">
        <v>481.27910000000003</v>
      </c>
      <c r="S177" s="5">
        <v>166.0241</v>
      </c>
    </row>
    <row r="178" spans="1:19">
      <c r="A178" s="5" t="s">
        <v>4514</v>
      </c>
      <c r="B178" s="5">
        <v>0.44222356299999999</v>
      </c>
      <c r="C178" s="5">
        <v>4.3204369999999999E-3</v>
      </c>
      <c r="D178" s="5">
        <v>24</v>
      </c>
      <c r="E178" s="5">
        <v>8</v>
      </c>
      <c r="F178" s="5">
        <v>96.168855690000001</v>
      </c>
      <c r="G178" s="5" t="s">
        <v>4514</v>
      </c>
      <c r="H178" s="5">
        <v>329.0949</v>
      </c>
      <c r="I178" s="5">
        <v>476.12020000000001</v>
      </c>
      <c r="J178" s="5">
        <v>823.09730000000002</v>
      </c>
      <c r="K178" s="5">
        <v>414.67200000000003</v>
      </c>
      <c r="L178" s="5">
        <v>308.29730000000001</v>
      </c>
      <c r="M178" s="5">
        <v>299.46629999999999</v>
      </c>
      <c r="N178" s="5">
        <v>341.82470000000001</v>
      </c>
      <c r="O178" s="5">
        <v>387.1395</v>
      </c>
      <c r="P178" s="5">
        <v>533.09050000000002</v>
      </c>
      <c r="Q178" s="5">
        <v>245.12180000000001</v>
      </c>
      <c r="R178" s="5">
        <v>114.16119999999999</v>
      </c>
      <c r="S178" s="5">
        <v>72.893600000000006</v>
      </c>
    </row>
    <row r="179" spans="1:19">
      <c r="A179" s="5" t="s">
        <v>8488</v>
      </c>
      <c r="B179" s="5">
        <v>0.44222356299999999</v>
      </c>
      <c r="C179" s="5">
        <v>4.3204369999999999E-3</v>
      </c>
      <c r="D179" s="5">
        <v>24</v>
      </c>
      <c r="E179" s="5">
        <v>8</v>
      </c>
      <c r="F179" s="5">
        <v>90.721941450000003</v>
      </c>
      <c r="G179" s="5" t="s">
        <v>8488</v>
      </c>
      <c r="H179" s="5">
        <v>216.40010000000001</v>
      </c>
      <c r="I179" s="5">
        <v>287.23840000000001</v>
      </c>
      <c r="J179" s="5">
        <v>376.41480000000001</v>
      </c>
      <c r="K179" s="5">
        <v>301.53960000000001</v>
      </c>
      <c r="L179" s="5">
        <v>173.23939999999999</v>
      </c>
      <c r="M179" s="5">
        <v>168.85740000000001</v>
      </c>
      <c r="N179" s="5">
        <v>259.74329999999998</v>
      </c>
      <c r="O179" s="5">
        <v>326.03769999999997</v>
      </c>
      <c r="P179" s="5">
        <v>327.07380000000001</v>
      </c>
      <c r="Q179" s="5">
        <v>146.96619999999999</v>
      </c>
      <c r="R179" s="5">
        <v>167.22739999999999</v>
      </c>
      <c r="S179" s="5">
        <v>82.143799999999999</v>
      </c>
    </row>
    <row r="180" spans="1:19">
      <c r="A180" s="5" t="s">
        <v>2107</v>
      </c>
      <c r="B180" s="5">
        <v>0.44222356299999999</v>
      </c>
      <c r="C180" s="5">
        <v>4.3204369999999999E-3</v>
      </c>
      <c r="D180" s="5">
        <v>24</v>
      </c>
      <c r="E180" s="5">
        <v>10</v>
      </c>
      <c r="F180" s="5">
        <v>90.356508660000003</v>
      </c>
      <c r="G180" s="5" t="s">
        <v>2107</v>
      </c>
      <c r="H180" s="5">
        <v>524.29039999999998</v>
      </c>
      <c r="I180" s="5">
        <v>651.84870000000001</v>
      </c>
      <c r="J180" s="5">
        <v>1120.0392999999999</v>
      </c>
      <c r="K180" s="5">
        <v>652.07380000000001</v>
      </c>
      <c r="L180" s="5">
        <v>610.86749999999995</v>
      </c>
      <c r="M180" s="5">
        <v>490.16930000000002</v>
      </c>
      <c r="N180" s="5">
        <v>466.30349999999999</v>
      </c>
      <c r="O180" s="5">
        <v>679.68899999999996</v>
      </c>
      <c r="P180" s="5">
        <v>927.07219999999995</v>
      </c>
      <c r="Q180" s="5">
        <v>881.18029999999999</v>
      </c>
      <c r="R180" s="5">
        <v>419.1737</v>
      </c>
      <c r="S180" s="5">
        <v>245.36420000000001</v>
      </c>
    </row>
    <row r="181" spans="1:19">
      <c r="A181" s="5" t="s">
        <v>2066</v>
      </c>
      <c r="B181" s="5">
        <v>0.44222356299999999</v>
      </c>
      <c r="C181" s="5">
        <v>4.3204369999999999E-3</v>
      </c>
      <c r="D181" s="5">
        <v>24</v>
      </c>
      <c r="E181" s="5">
        <v>8</v>
      </c>
      <c r="F181" s="5">
        <v>88.484089909999994</v>
      </c>
      <c r="G181" s="5" t="s">
        <v>2066</v>
      </c>
      <c r="H181" s="5">
        <v>564.08839999999998</v>
      </c>
      <c r="I181" s="5">
        <v>689.22379999999998</v>
      </c>
      <c r="J181" s="5">
        <v>1111.3984</v>
      </c>
      <c r="K181" s="5">
        <v>585.66819999999996</v>
      </c>
      <c r="L181" s="5">
        <v>625.90329999999994</v>
      </c>
      <c r="M181" s="5">
        <v>401.80739999999997</v>
      </c>
      <c r="N181" s="5">
        <v>568.37360000000001</v>
      </c>
      <c r="O181" s="5">
        <v>678.15880000000004</v>
      </c>
      <c r="P181" s="5">
        <v>1040.1045999999999</v>
      </c>
      <c r="Q181" s="5">
        <v>1060.3068000000001</v>
      </c>
      <c r="R181" s="5">
        <v>460.16230000000002</v>
      </c>
      <c r="S181" s="5">
        <v>419.8655</v>
      </c>
    </row>
    <row r="182" spans="1:19">
      <c r="A182" s="5" t="s">
        <v>6053</v>
      </c>
      <c r="B182" s="5">
        <v>0.44222356299999999</v>
      </c>
      <c r="C182" s="5">
        <v>4.3204369999999999E-3</v>
      </c>
      <c r="D182" s="5">
        <v>24</v>
      </c>
      <c r="E182" s="5">
        <v>8</v>
      </c>
      <c r="F182" s="5">
        <v>87.71207072</v>
      </c>
      <c r="G182" s="5" t="s">
        <v>6053</v>
      </c>
      <c r="H182" s="5">
        <v>497.78120000000001</v>
      </c>
      <c r="I182" s="5">
        <v>506.54899999999998</v>
      </c>
      <c r="J182" s="5">
        <v>795.26430000000005</v>
      </c>
      <c r="K182" s="5">
        <v>505.61250000000001</v>
      </c>
      <c r="L182" s="5">
        <v>382.50540000000001</v>
      </c>
      <c r="M182" s="5">
        <v>350.86700000000002</v>
      </c>
      <c r="N182" s="5">
        <v>602.89</v>
      </c>
      <c r="O182" s="5">
        <v>582.65880000000004</v>
      </c>
      <c r="P182" s="5">
        <v>661.03330000000005</v>
      </c>
      <c r="Q182" s="5">
        <v>633.31399999999996</v>
      </c>
      <c r="R182" s="5">
        <v>246.6686</v>
      </c>
      <c r="S182" s="5">
        <v>155.8623</v>
      </c>
    </row>
    <row r="183" spans="1:19">
      <c r="A183" s="5" t="s">
        <v>2193</v>
      </c>
      <c r="B183" s="5">
        <v>0.44222356299999999</v>
      </c>
      <c r="C183" s="5">
        <v>4.3204369999999999E-3</v>
      </c>
      <c r="D183" s="5">
        <v>24</v>
      </c>
      <c r="E183" s="5">
        <v>8</v>
      </c>
      <c r="F183" s="5">
        <v>84.964748749999998</v>
      </c>
      <c r="G183" s="5" t="s">
        <v>2193</v>
      </c>
      <c r="H183" s="5">
        <v>416.36360000000002</v>
      </c>
      <c r="I183" s="5">
        <v>605.41499999999996</v>
      </c>
      <c r="J183" s="5">
        <v>858.15520000000004</v>
      </c>
      <c r="K183" s="5">
        <v>336.76010000000002</v>
      </c>
      <c r="L183" s="5">
        <v>369.50060000000002</v>
      </c>
      <c r="M183" s="5">
        <v>296.20530000000002</v>
      </c>
      <c r="N183" s="5">
        <v>536.14589999999998</v>
      </c>
      <c r="O183" s="5">
        <v>571.55550000000005</v>
      </c>
      <c r="P183" s="5">
        <v>893.35829999999999</v>
      </c>
      <c r="Q183" s="5">
        <v>551.93290000000002</v>
      </c>
      <c r="R183" s="5">
        <v>217.87289999999999</v>
      </c>
      <c r="S183" s="5">
        <v>320.52910000000003</v>
      </c>
    </row>
    <row r="184" spans="1:19">
      <c r="A184" s="5" t="s">
        <v>6596</v>
      </c>
      <c r="B184" s="5">
        <v>0.44222356299999999</v>
      </c>
      <c r="C184" s="5">
        <v>4.3204369999999999E-3</v>
      </c>
      <c r="D184" s="5">
        <v>24</v>
      </c>
      <c r="E184" s="5">
        <v>5</v>
      </c>
      <c r="F184" s="5">
        <v>83.821074240000002</v>
      </c>
      <c r="G184" s="5" t="s">
        <v>6596</v>
      </c>
      <c r="H184" s="5">
        <v>266.13940000000002</v>
      </c>
      <c r="I184" s="5">
        <v>568.94259999999997</v>
      </c>
      <c r="J184" s="5">
        <v>340.1592</v>
      </c>
      <c r="K184" s="5">
        <v>304.27760000000001</v>
      </c>
      <c r="L184" s="5">
        <v>102.0693</v>
      </c>
      <c r="M184" s="5">
        <v>221.6183</v>
      </c>
      <c r="N184" s="5">
        <v>362.93540000000002</v>
      </c>
      <c r="O184" s="5">
        <v>442.55869999999999</v>
      </c>
      <c r="P184" s="5">
        <v>393.96890000000002</v>
      </c>
      <c r="Q184" s="5">
        <v>173.4239</v>
      </c>
      <c r="R184" s="5">
        <v>155.10900000000001</v>
      </c>
      <c r="S184" s="5">
        <v>189.37190000000001</v>
      </c>
    </row>
    <row r="185" spans="1:19">
      <c r="A185" s="5" t="s">
        <v>8974</v>
      </c>
      <c r="B185" s="5">
        <v>0.44222356299999999</v>
      </c>
      <c r="C185" s="5">
        <v>4.3204369999999999E-3</v>
      </c>
      <c r="D185" s="5">
        <v>20</v>
      </c>
      <c r="E185" s="5">
        <v>0</v>
      </c>
      <c r="F185" s="5">
        <v>82.979546459999995</v>
      </c>
      <c r="G185" s="5" t="s">
        <v>8974</v>
      </c>
      <c r="H185" s="5">
        <v>149.78110000000001</v>
      </c>
      <c r="I185" s="5">
        <v>148.39830000000001</v>
      </c>
      <c r="J185" s="5">
        <v>31.047499999999999</v>
      </c>
      <c r="K185" s="5">
        <v>55.204900000000002</v>
      </c>
      <c r="L185" s="5">
        <v>81.0458</v>
      </c>
      <c r="M185" s="5">
        <v>114.4153</v>
      </c>
      <c r="N185" s="5">
        <v>77.907700000000006</v>
      </c>
      <c r="O185" s="5">
        <v>23.678699999999999</v>
      </c>
      <c r="P185" s="5">
        <v>25.6707</v>
      </c>
      <c r="Q185" s="5">
        <v>116.9318</v>
      </c>
      <c r="R185" s="5">
        <v>81.810299999999998</v>
      </c>
      <c r="S185" s="5">
        <v>65.387</v>
      </c>
    </row>
    <row r="186" spans="1:19">
      <c r="A186" s="5" t="s">
        <v>956</v>
      </c>
      <c r="B186" s="5">
        <v>0.44222356299999999</v>
      </c>
      <c r="C186" s="5">
        <v>4.3204369999999999E-3</v>
      </c>
      <c r="D186" s="5">
        <v>28</v>
      </c>
      <c r="E186" s="5">
        <v>14</v>
      </c>
      <c r="F186" s="5">
        <v>78.470821490000006</v>
      </c>
      <c r="G186" s="5" t="s">
        <v>956</v>
      </c>
      <c r="H186" s="5">
        <v>124.95489999999999</v>
      </c>
      <c r="I186" s="5">
        <v>149.30009999999999</v>
      </c>
      <c r="J186" s="5">
        <v>172.4314</v>
      </c>
      <c r="K186" s="5">
        <v>362.23070000000001</v>
      </c>
      <c r="L186" s="5">
        <v>273.01639999999998</v>
      </c>
      <c r="M186" s="5">
        <v>212.5325</v>
      </c>
      <c r="N186" s="5">
        <v>108.93340000000001</v>
      </c>
      <c r="O186" s="5">
        <v>127.84829999999999</v>
      </c>
      <c r="P186" s="5">
        <v>171.971</v>
      </c>
      <c r="Q186" s="5">
        <v>165.84350000000001</v>
      </c>
      <c r="R186" s="5">
        <v>280.05500000000001</v>
      </c>
      <c r="S186" s="5">
        <v>175.40479999999999</v>
      </c>
    </row>
    <row r="187" spans="1:19">
      <c r="A187" s="5" t="s">
        <v>319</v>
      </c>
      <c r="B187" s="5">
        <v>0.44222356299999999</v>
      </c>
      <c r="C187" s="5">
        <v>4.3204369999999999E-3</v>
      </c>
      <c r="D187" s="5">
        <v>24</v>
      </c>
      <c r="E187" s="5">
        <v>8</v>
      </c>
      <c r="F187" s="5">
        <v>76.635596550000002</v>
      </c>
      <c r="G187" s="5" t="s">
        <v>319</v>
      </c>
      <c r="H187" s="5">
        <v>366.08949999999999</v>
      </c>
      <c r="I187" s="5">
        <v>615.89250000000004</v>
      </c>
      <c r="J187" s="5">
        <v>793.65210000000002</v>
      </c>
      <c r="K187" s="5">
        <v>390.51150000000001</v>
      </c>
      <c r="L187" s="5">
        <v>323.45690000000002</v>
      </c>
      <c r="M187" s="5">
        <v>324.76499999999999</v>
      </c>
      <c r="N187" s="5">
        <v>565.37</v>
      </c>
      <c r="O187" s="5">
        <v>429.8426</v>
      </c>
      <c r="P187" s="5">
        <v>745.12239999999997</v>
      </c>
      <c r="Q187" s="5">
        <v>428.46780000000001</v>
      </c>
      <c r="R187" s="5">
        <v>245.7842</v>
      </c>
      <c r="S187" s="5">
        <v>121.85469999999999</v>
      </c>
    </row>
    <row r="188" spans="1:19">
      <c r="A188" s="5" t="s">
        <v>8975</v>
      </c>
      <c r="B188" s="5">
        <v>0.44222356299999999</v>
      </c>
      <c r="C188" s="5">
        <v>4.3204369999999999E-3</v>
      </c>
      <c r="D188" s="5">
        <v>24</v>
      </c>
      <c r="E188" s="5">
        <v>6</v>
      </c>
      <c r="F188" s="5">
        <v>73.264535679999994</v>
      </c>
      <c r="G188" s="5" t="s">
        <v>8975</v>
      </c>
      <c r="H188" s="5">
        <v>170.92670000000001</v>
      </c>
      <c r="I188" s="5">
        <v>211.47499999999999</v>
      </c>
      <c r="J188" s="5">
        <v>502.0711</v>
      </c>
      <c r="K188" s="5">
        <v>146.905</v>
      </c>
      <c r="L188" s="5">
        <v>93.84</v>
      </c>
      <c r="M188" s="5">
        <v>107.8633</v>
      </c>
      <c r="N188" s="5">
        <v>155.28960000000001</v>
      </c>
      <c r="O188" s="5">
        <v>187.83320000000001</v>
      </c>
      <c r="P188" s="5">
        <v>203.02860000000001</v>
      </c>
      <c r="Q188" s="5">
        <v>85.527000000000001</v>
      </c>
      <c r="R188" s="5">
        <v>70.113100000000003</v>
      </c>
      <c r="S188" s="5">
        <v>139.12569999999999</v>
      </c>
    </row>
    <row r="189" spans="1:19">
      <c r="A189" s="5" t="s">
        <v>8368</v>
      </c>
      <c r="B189" s="5">
        <v>0.44222356299999999</v>
      </c>
      <c r="C189" s="5">
        <v>4.3204369999999999E-3</v>
      </c>
      <c r="D189" s="5">
        <v>24</v>
      </c>
      <c r="E189" s="5">
        <v>8</v>
      </c>
      <c r="F189" s="5">
        <v>72.950085290000004</v>
      </c>
      <c r="G189" s="5" t="s">
        <v>8368</v>
      </c>
      <c r="H189" s="5">
        <v>407.9649</v>
      </c>
      <c r="I189" s="5">
        <v>563.58249999999998</v>
      </c>
      <c r="J189" s="5">
        <v>675.49279999999999</v>
      </c>
      <c r="K189" s="5">
        <v>436.55270000000002</v>
      </c>
      <c r="L189" s="5">
        <v>398.33800000000002</v>
      </c>
      <c r="M189" s="5">
        <v>343.01260000000002</v>
      </c>
      <c r="N189" s="5">
        <v>424.31040000000002</v>
      </c>
      <c r="O189" s="5">
        <v>574.1078</v>
      </c>
      <c r="P189" s="5">
        <v>773.50059999999996</v>
      </c>
      <c r="Q189" s="5">
        <v>181.15119999999999</v>
      </c>
      <c r="R189" s="5">
        <v>349.35579999999999</v>
      </c>
      <c r="S189" s="5">
        <v>368.71749999999997</v>
      </c>
    </row>
    <row r="190" spans="1:19">
      <c r="A190" s="5" t="s">
        <v>1445</v>
      </c>
      <c r="B190" s="5">
        <v>0.44222356299999999</v>
      </c>
      <c r="C190" s="5">
        <v>4.3204369999999999E-3</v>
      </c>
      <c r="D190" s="5">
        <v>28</v>
      </c>
      <c r="E190" s="5">
        <v>6</v>
      </c>
      <c r="F190" s="5">
        <v>70.566357620000005</v>
      </c>
      <c r="G190" s="5" t="s">
        <v>1445</v>
      </c>
      <c r="H190" s="5">
        <v>285.43790000000001</v>
      </c>
      <c r="I190" s="5">
        <v>425.6259</v>
      </c>
      <c r="J190" s="5">
        <v>452.57279999999997</v>
      </c>
      <c r="K190" s="5">
        <v>273.11419999999998</v>
      </c>
      <c r="L190" s="5">
        <v>189.6611</v>
      </c>
      <c r="M190" s="5">
        <v>256.77140000000003</v>
      </c>
      <c r="N190" s="5">
        <v>270.79399999999998</v>
      </c>
      <c r="O190" s="5">
        <v>306.45729999999998</v>
      </c>
      <c r="P190" s="5">
        <v>411.24770000000001</v>
      </c>
      <c r="Q190" s="5">
        <v>393.6103</v>
      </c>
      <c r="R190" s="5">
        <v>146.0718</v>
      </c>
      <c r="S190" s="5">
        <v>137.02930000000001</v>
      </c>
    </row>
    <row r="191" spans="1:19">
      <c r="A191" s="5" t="s">
        <v>661</v>
      </c>
      <c r="B191" s="5">
        <v>0.44222356299999999</v>
      </c>
      <c r="C191" s="5">
        <v>4.3204369999999999E-3</v>
      </c>
      <c r="D191" s="5">
        <v>24</v>
      </c>
      <c r="E191" s="5">
        <v>8</v>
      </c>
      <c r="F191" s="5">
        <v>70.445583790000001</v>
      </c>
      <c r="G191" s="5" t="s">
        <v>661</v>
      </c>
      <c r="H191" s="5">
        <v>838.59400000000005</v>
      </c>
      <c r="I191" s="5">
        <v>925.21370000000002</v>
      </c>
      <c r="J191" s="5">
        <v>1541.7246</v>
      </c>
      <c r="K191" s="5">
        <v>843.65239999999994</v>
      </c>
      <c r="L191" s="5">
        <v>825.58860000000004</v>
      </c>
      <c r="M191" s="5">
        <v>704.74329999999998</v>
      </c>
      <c r="N191" s="5">
        <v>925.43370000000004</v>
      </c>
      <c r="O191" s="5">
        <v>1035.2385999999999</v>
      </c>
      <c r="P191" s="5">
        <v>1307.8353999999999</v>
      </c>
      <c r="Q191" s="5">
        <v>765.14480000000003</v>
      </c>
      <c r="R191" s="5">
        <v>531.34640000000002</v>
      </c>
      <c r="S191" s="5">
        <v>814.62440000000004</v>
      </c>
    </row>
    <row r="192" spans="1:19">
      <c r="A192" s="5" t="s">
        <v>8615</v>
      </c>
      <c r="B192" s="5">
        <v>0.44222356299999999</v>
      </c>
      <c r="C192" s="5">
        <v>4.3204369999999999E-3</v>
      </c>
      <c r="D192" s="5">
        <v>28</v>
      </c>
      <c r="E192" s="5">
        <v>23</v>
      </c>
      <c r="F192" s="5">
        <v>67.84880484</v>
      </c>
      <c r="G192" s="5" t="s">
        <v>8615</v>
      </c>
      <c r="H192" s="5">
        <v>233.25129999999999</v>
      </c>
      <c r="I192" s="5">
        <v>245.32140000000001</v>
      </c>
      <c r="J192" s="5">
        <v>85.994900000000001</v>
      </c>
      <c r="K192" s="5">
        <v>170.95439999999999</v>
      </c>
      <c r="L192" s="5">
        <v>229.22980000000001</v>
      </c>
      <c r="M192" s="5">
        <v>277.04610000000002</v>
      </c>
      <c r="N192" s="5">
        <v>285.4092</v>
      </c>
      <c r="O192" s="5">
        <v>214.68770000000001</v>
      </c>
      <c r="P192" s="5">
        <v>100.92270000000001</v>
      </c>
      <c r="Q192" s="5">
        <v>34.898099999999999</v>
      </c>
      <c r="R192" s="5">
        <v>193.49969999999999</v>
      </c>
      <c r="S192" s="5">
        <v>247.05520000000001</v>
      </c>
    </row>
    <row r="193" spans="1:19">
      <c r="A193" s="5" t="s">
        <v>8011</v>
      </c>
      <c r="B193" s="5">
        <v>0.44222356299999999</v>
      </c>
      <c r="C193" s="5">
        <v>4.3204369999999999E-3</v>
      </c>
      <c r="D193" s="5">
        <v>24</v>
      </c>
      <c r="E193" s="5">
        <v>8</v>
      </c>
      <c r="F193" s="5">
        <v>66.868966979999996</v>
      </c>
      <c r="G193" s="5" t="s">
        <v>8011</v>
      </c>
      <c r="H193" s="5">
        <v>319.23500000000001</v>
      </c>
      <c r="I193" s="5">
        <v>489.89920000000001</v>
      </c>
      <c r="J193" s="5">
        <v>768.56079999999997</v>
      </c>
      <c r="K193" s="5">
        <v>391.23239999999998</v>
      </c>
      <c r="L193" s="5">
        <v>376.98540000000003</v>
      </c>
      <c r="M193" s="5">
        <v>354.41579999999999</v>
      </c>
      <c r="N193" s="5">
        <v>366.23259999999999</v>
      </c>
      <c r="O193" s="5">
        <v>427.87920000000003</v>
      </c>
      <c r="P193" s="5">
        <v>617.13229999999999</v>
      </c>
      <c r="Q193" s="5">
        <v>416.29329999999999</v>
      </c>
      <c r="R193" s="5">
        <v>174.8681</v>
      </c>
      <c r="S193" s="5">
        <v>186.86590000000001</v>
      </c>
    </row>
    <row r="194" spans="1:19">
      <c r="A194" s="5" t="s">
        <v>3096</v>
      </c>
      <c r="B194" s="5">
        <v>0.44222356299999999</v>
      </c>
      <c r="C194" s="5">
        <v>4.3204369999999999E-3</v>
      </c>
      <c r="D194" s="5">
        <v>24</v>
      </c>
      <c r="E194" s="5">
        <v>8</v>
      </c>
      <c r="F194" s="5">
        <v>63.363060840000003</v>
      </c>
      <c r="G194" s="5" t="s">
        <v>3096</v>
      </c>
      <c r="H194" s="5">
        <v>152.67590000000001</v>
      </c>
      <c r="I194" s="5">
        <v>252.27279999999999</v>
      </c>
      <c r="J194" s="5">
        <v>248.53880000000001</v>
      </c>
      <c r="K194" s="5">
        <v>201.66749999999999</v>
      </c>
      <c r="L194" s="5">
        <v>181.28970000000001</v>
      </c>
      <c r="M194" s="5">
        <v>140.67240000000001</v>
      </c>
      <c r="N194" s="5">
        <v>183.49189999999999</v>
      </c>
      <c r="O194" s="5">
        <v>255.3647</v>
      </c>
      <c r="P194" s="5">
        <v>435.2636</v>
      </c>
      <c r="Q194" s="5">
        <v>229.91839999999999</v>
      </c>
      <c r="R194" s="5">
        <v>76.1036</v>
      </c>
      <c r="S194" s="5">
        <v>131.7766</v>
      </c>
    </row>
    <row r="195" spans="1:19">
      <c r="A195" s="5" t="s">
        <v>3199</v>
      </c>
      <c r="B195" s="5">
        <v>0.44222356299999999</v>
      </c>
      <c r="C195" s="5">
        <v>4.3204369999999999E-3</v>
      </c>
      <c r="D195" s="5">
        <v>24</v>
      </c>
      <c r="E195" s="5">
        <v>5</v>
      </c>
      <c r="F195" s="5">
        <v>62.893329809999997</v>
      </c>
      <c r="G195" s="5" t="s">
        <v>3199</v>
      </c>
      <c r="H195" s="5">
        <v>1047.6687999999999</v>
      </c>
      <c r="I195" s="5">
        <v>1166.8348000000001</v>
      </c>
      <c r="J195" s="5">
        <v>1058.6138000000001</v>
      </c>
      <c r="K195" s="5">
        <v>969.66920000000005</v>
      </c>
      <c r="L195" s="5">
        <v>350.83550000000002</v>
      </c>
      <c r="M195" s="5">
        <v>1048.7329999999999</v>
      </c>
      <c r="N195" s="5">
        <v>1077.3171</v>
      </c>
      <c r="O195" s="5">
        <v>1250.7261000000001</v>
      </c>
      <c r="P195" s="5">
        <v>1149.4493</v>
      </c>
      <c r="Q195" s="5">
        <v>674.25429999999994</v>
      </c>
      <c r="R195" s="5">
        <v>528.31169999999997</v>
      </c>
      <c r="S195" s="5">
        <v>733.17460000000005</v>
      </c>
    </row>
    <row r="196" spans="1:19">
      <c r="A196" s="5" t="s">
        <v>3550</v>
      </c>
      <c r="B196" s="5">
        <v>0.44222356299999999</v>
      </c>
      <c r="C196" s="5">
        <v>4.3204369999999999E-3</v>
      </c>
      <c r="D196" s="5">
        <v>24</v>
      </c>
      <c r="E196" s="5">
        <v>8</v>
      </c>
      <c r="F196" s="5">
        <v>61.850347309999997</v>
      </c>
      <c r="G196" s="5" t="s">
        <v>3550</v>
      </c>
      <c r="H196" s="5">
        <v>470.77679999999998</v>
      </c>
      <c r="I196" s="5">
        <v>506.78100000000001</v>
      </c>
      <c r="J196" s="5">
        <v>863.71789999999999</v>
      </c>
      <c r="K196" s="5">
        <v>502.1121</v>
      </c>
      <c r="L196" s="5">
        <v>419.31139999999999</v>
      </c>
      <c r="M196" s="5">
        <v>380.48329999999999</v>
      </c>
      <c r="N196" s="5">
        <v>482.42529999999999</v>
      </c>
      <c r="O196" s="5">
        <v>504.49759999999998</v>
      </c>
      <c r="P196" s="5">
        <v>753.78859999999997</v>
      </c>
      <c r="Q196" s="5">
        <v>303.59660000000002</v>
      </c>
      <c r="R196" s="5">
        <v>223.57900000000001</v>
      </c>
      <c r="S196" s="5">
        <v>266.21910000000003</v>
      </c>
    </row>
    <row r="197" spans="1:19">
      <c r="A197" s="5" t="s">
        <v>6231</v>
      </c>
      <c r="B197" s="5">
        <v>0.44222356299999999</v>
      </c>
      <c r="C197" s="5">
        <v>4.3204369999999999E-3</v>
      </c>
      <c r="D197" s="5">
        <v>24</v>
      </c>
      <c r="E197" s="5">
        <v>6</v>
      </c>
      <c r="F197" s="5">
        <v>59.549421840000001</v>
      </c>
      <c r="G197" s="5" t="s">
        <v>6231</v>
      </c>
      <c r="H197" s="5">
        <v>439.4871</v>
      </c>
      <c r="I197" s="5">
        <v>523.70270000000005</v>
      </c>
      <c r="J197" s="5">
        <v>462.85980000000001</v>
      </c>
      <c r="K197" s="5">
        <v>521.52350000000001</v>
      </c>
      <c r="L197" s="5">
        <v>285.2362</v>
      </c>
      <c r="M197" s="5">
        <v>337.55829999999997</v>
      </c>
      <c r="N197" s="5">
        <v>455.4169</v>
      </c>
      <c r="O197" s="5">
        <v>495.14850000000001</v>
      </c>
      <c r="P197" s="5">
        <v>381.31099999999998</v>
      </c>
      <c r="Q197" s="5">
        <v>345.6225</v>
      </c>
      <c r="R197" s="5">
        <v>194.09059999999999</v>
      </c>
      <c r="S197" s="5">
        <v>341.68369999999999</v>
      </c>
    </row>
    <row r="198" spans="1:19">
      <c r="A198" s="5" t="s">
        <v>8467</v>
      </c>
      <c r="B198" s="5">
        <v>0.44222356299999999</v>
      </c>
      <c r="C198" s="5">
        <v>4.3204369999999999E-3</v>
      </c>
      <c r="D198" s="5">
        <v>28</v>
      </c>
      <c r="E198" s="5">
        <v>12</v>
      </c>
      <c r="F198" s="5">
        <v>57.636910129999997</v>
      </c>
      <c r="G198" s="5" t="s">
        <v>8467</v>
      </c>
      <c r="H198" s="5">
        <v>67.337900000000005</v>
      </c>
      <c r="I198" s="5">
        <v>22.3048</v>
      </c>
      <c r="J198" s="5">
        <v>126.61239999999999</v>
      </c>
      <c r="K198" s="5">
        <v>189.922</v>
      </c>
      <c r="L198" s="5">
        <v>99.171400000000006</v>
      </c>
      <c r="M198" s="5">
        <v>116.2585</v>
      </c>
      <c r="N198" s="5">
        <v>49.494</v>
      </c>
      <c r="O198" s="5">
        <v>76.802899999999994</v>
      </c>
      <c r="P198" s="5">
        <v>90.269300000000001</v>
      </c>
      <c r="Q198" s="5">
        <v>139.41839999999999</v>
      </c>
      <c r="R198" s="5">
        <v>126.9923</v>
      </c>
      <c r="S198" s="5">
        <v>98.910300000000007</v>
      </c>
    </row>
    <row r="199" spans="1:19">
      <c r="A199" s="5" t="s">
        <v>8976</v>
      </c>
      <c r="B199" s="5">
        <v>0.44222356299999999</v>
      </c>
      <c r="C199" s="5">
        <v>4.3204369999999999E-3</v>
      </c>
      <c r="D199" s="5">
        <v>28</v>
      </c>
      <c r="E199" s="5">
        <v>6</v>
      </c>
      <c r="F199" s="5">
        <v>57.051072159999997</v>
      </c>
      <c r="G199" s="5" t="s">
        <v>8976</v>
      </c>
      <c r="H199" s="5">
        <v>302.87720000000002</v>
      </c>
      <c r="I199" s="5">
        <v>256.34390000000002</v>
      </c>
      <c r="J199" s="5">
        <v>279.89999999999998</v>
      </c>
      <c r="K199" s="5">
        <v>251.04740000000001</v>
      </c>
      <c r="L199" s="5">
        <v>190.0301</v>
      </c>
      <c r="M199" s="5">
        <v>141.3734</v>
      </c>
      <c r="N199" s="5">
        <v>230.38980000000001</v>
      </c>
      <c r="O199" s="5">
        <v>249.01439999999999</v>
      </c>
      <c r="P199" s="5">
        <v>400.07929999999999</v>
      </c>
      <c r="Q199" s="5">
        <v>532.80229999999995</v>
      </c>
      <c r="R199" s="5">
        <v>246.33510000000001</v>
      </c>
      <c r="S199" s="5">
        <v>152.363</v>
      </c>
    </row>
    <row r="200" spans="1:19">
      <c r="A200" s="5" t="s">
        <v>6315</v>
      </c>
      <c r="B200" s="5">
        <v>0.44222356299999999</v>
      </c>
      <c r="C200" s="5">
        <v>4.3204369999999999E-3</v>
      </c>
      <c r="D200" s="5">
        <v>24</v>
      </c>
      <c r="E200" s="5">
        <v>6</v>
      </c>
      <c r="F200" s="5">
        <v>48.629218270000003</v>
      </c>
      <c r="G200" s="5" t="s">
        <v>6315</v>
      </c>
      <c r="H200" s="5">
        <v>166.71960000000001</v>
      </c>
      <c r="I200" s="5">
        <v>329.08499999999998</v>
      </c>
      <c r="J200" s="5">
        <v>251.4539</v>
      </c>
      <c r="K200" s="5">
        <v>138.57859999999999</v>
      </c>
      <c r="L200" s="5">
        <v>111.6315</v>
      </c>
      <c r="M200" s="5">
        <v>124.8946</v>
      </c>
      <c r="N200" s="5">
        <v>225.2225</v>
      </c>
      <c r="O200" s="5">
        <v>203.7775</v>
      </c>
      <c r="P200" s="5">
        <v>181.24719999999999</v>
      </c>
      <c r="Q200" s="5">
        <v>137.80330000000001</v>
      </c>
      <c r="R200" s="5">
        <v>79.300200000000004</v>
      </c>
      <c r="S200" s="5">
        <v>185.1756</v>
      </c>
    </row>
    <row r="201" spans="1:19">
      <c r="A201" s="5" t="s">
        <v>4356</v>
      </c>
      <c r="B201" s="5">
        <v>0.44222356299999999</v>
      </c>
      <c r="C201" s="5">
        <v>4.3204369999999999E-3</v>
      </c>
      <c r="D201" s="5">
        <v>24</v>
      </c>
      <c r="E201" s="5">
        <v>8</v>
      </c>
      <c r="F201" s="5">
        <v>48.530223319999997</v>
      </c>
      <c r="G201" s="5" t="s">
        <v>4356</v>
      </c>
      <c r="H201" s="5">
        <v>179.59729999999999</v>
      </c>
      <c r="I201" s="5">
        <v>417.51690000000002</v>
      </c>
      <c r="J201" s="5">
        <v>476.57920000000001</v>
      </c>
      <c r="K201" s="5">
        <v>146.1096</v>
      </c>
      <c r="L201" s="5">
        <v>144.5309</v>
      </c>
      <c r="M201" s="5">
        <v>112.54389999999999</v>
      </c>
      <c r="N201" s="5">
        <v>182.43100000000001</v>
      </c>
      <c r="O201" s="5">
        <v>270.93450000000001</v>
      </c>
      <c r="P201" s="5">
        <v>384.43849999999998</v>
      </c>
      <c r="Q201" s="5">
        <v>236.5677</v>
      </c>
      <c r="R201" s="5">
        <v>68.728499999999997</v>
      </c>
      <c r="S201" s="5">
        <v>84.714200000000005</v>
      </c>
    </row>
    <row r="202" spans="1:19">
      <c r="A202" s="5" t="s">
        <v>4392</v>
      </c>
      <c r="B202" s="5">
        <v>0.44222356299999999</v>
      </c>
      <c r="C202" s="5">
        <v>4.3204369999999999E-3</v>
      </c>
      <c r="D202" s="5">
        <v>24</v>
      </c>
      <c r="E202" s="5">
        <v>8</v>
      </c>
      <c r="F202" s="5">
        <v>46.121039799999998</v>
      </c>
      <c r="G202" s="5" t="s">
        <v>4392</v>
      </c>
      <c r="H202" s="5">
        <v>221.81649999999999</v>
      </c>
      <c r="I202" s="5">
        <v>329.07799999999997</v>
      </c>
      <c r="J202" s="5">
        <v>577.49040000000002</v>
      </c>
      <c r="K202" s="5">
        <v>172.0658</v>
      </c>
      <c r="L202" s="5">
        <v>193.09119999999999</v>
      </c>
      <c r="M202" s="5">
        <v>156.5915</v>
      </c>
      <c r="N202" s="5">
        <v>275.81400000000002</v>
      </c>
      <c r="O202" s="5">
        <v>286.40679999999998</v>
      </c>
      <c r="P202" s="5">
        <v>346.50959999999998</v>
      </c>
      <c r="Q202" s="5">
        <v>309.31139999999999</v>
      </c>
      <c r="R202" s="5">
        <v>125.6298</v>
      </c>
      <c r="S202" s="5">
        <v>92.465800000000002</v>
      </c>
    </row>
    <row r="203" spans="1:19">
      <c r="A203" s="5" t="s">
        <v>5776</v>
      </c>
      <c r="B203" s="5">
        <v>0.44222356299999999</v>
      </c>
      <c r="C203" s="5">
        <v>4.3204369999999999E-3</v>
      </c>
      <c r="D203" s="5">
        <v>24</v>
      </c>
      <c r="E203" s="5">
        <v>18</v>
      </c>
      <c r="F203" s="5">
        <v>42.967767819999999</v>
      </c>
      <c r="G203" s="5" t="s">
        <v>5776</v>
      </c>
      <c r="H203" s="5">
        <v>79.169899999999998</v>
      </c>
      <c r="I203" s="5">
        <v>71.745500000000007</v>
      </c>
      <c r="J203" s="5">
        <v>41.5017</v>
      </c>
      <c r="K203" s="5">
        <v>94.8429</v>
      </c>
      <c r="L203" s="5">
        <v>236.9563</v>
      </c>
      <c r="M203" s="5">
        <v>357.2022</v>
      </c>
      <c r="N203" s="5">
        <v>110.44840000000001</v>
      </c>
      <c r="O203" s="5">
        <v>67.143699999999995</v>
      </c>
      <c r="P203" s="5">
        <v>81.319999999999993</v>
      </c>
      <c r="Q203" s="5">
        <v>272.16070000000002</v>
      </c>
      <c r="R203" s="5">
        <v>410.11</v>
      </c>
      <c r="S203" s="5">
        <v>336.029</v>
      </c>
    </row>
    <row r="204" spans="1:19">
      <c r="A204" s="5" t="s">
        <v>314</v>
      </c>
      <c r="B204" s="5">
        <v>0.44222356299999999</v>
      </c>
      <c r="C204" s="5">
        <v>4.3204369999999999E-3</v>
      </c>
      <c r="D204" s="5">
        <v>24</v>
      </c>
      <c r="E204" s="5">
        <v>6</v>
      </c>
      <c r="F204" s="5">
        <v>42.775010510000001</v>
      </c>
      <c r="G204" s="5" t="s">
        <v>314</v>
      </c>
      <c r="H204" s="5">
        <v>197.2167</v>
      </c>
      <c r="I204" s="5">
        <v>318.65039999999999</v>
      </c>
      <c r="J204" s="5">
        <v>273.71190000000001</v>
      </c>
      <c r="K204" s="5">
        <v>224.4907</v>
      </c>
      <c r="L204" s="5">
        <v>175.70249999999999</v>
      </c>
      <c r="M204" s="5">
        <v>185.5119</v>
      </c>
      <c r="N204" s="5">
        <v>238.48570000000001</v>
      </c>
      <c r="O204" s="5">
        <v>263.37360000000001</v>
      </c>
      <c r="P204" s="5">
        <v>255.0558</v>
      </c>
      <c r="Q204" s="5">
        <v>122.7873</v>
      </c>
      <c r="R204" s="5">
        <v>112.02930000000001</v>
      </c>
      <c r="S204" s="5">
        <v>123.3516</v>
      </c>
    </row>
    <row r="205" spans="1:19">
      <c r="A205" s="5" t="s">
        <v>8977</v>
      </c>
      <c r="B205" s="5">
        <v>0.44222356299999999</v>
      </c>
      <c r="C205" s="5">
        <v>4.3204369999999999E-3</v>
      </c>
      <c r="D205" s="5">
        <v>28</v>
      </c>
      <c r="E205" s="5">
        <v>8</v>
      </c>
      <c r="F205" s="5">
        <v>40.169322029999996</v>
      </c>
      <c r="G205" s="5" t="s">
        <v>8977</v>
      </c>
      <c r="H205" s="5">
        <v>146.6968</v>
      </c>
      <c r="I205" s="5">
        <v>192.87430000000001</v>
      </c>
      <c r="J205" s="5">
        <v>334.46940000000001</v>
      </c>
      <c r="K205" s="5">
        <v>147.8476</v>
      </c>
      <c r="L205" s="5">
        <v>136.06630000000001</v>
      </c>
      <c r="M205" s="5">
        <v>73.626300000000001</v>
      </c>
      <c r="N205" s="5">
        <v>141.5805</v>
      </c>
      <c r="O205" s="5">
        <v>177.2253</v>
      </c>
      <c r="P205" s="5">
        <v>208.65020000000001</v>
      </c>
      <c r="Q205" s="5">
        <v>654.7414</v>
      </c>
      <c r="R205" s="5">
        <v>257.34679999999997</v>
      </c>
      <c r="S205" s="5">
        <v>65.028000000000006</v>
      </c>
    </row>
    <row r="206" spans="1:19">
      <c r="A206" s="5" t="s">
        <v>1674</v>
      </c>
      <c r="B206" s="5">
        <v>0.44222356299999999</v>
      </c>
      <c r="C206" s="5">
        <v>4.3204369999999999E-3</v>
      </c>
      <c r="D206" s="5">
        <v>28</v>
      </c>
      <c r="E206" s="5">
        <v>14</v>
      </c>
      <c r="F206" s="5">
        <v>38.635466000000001</v>
      </c>
      <c r="G206" s="5" t="s">
        <v>1674</v>
      </c>
      <c r="H206" s="5">
        <v>23.378299999999999</v>
      </c>
      <c r="I206" s="5">
        <v>25.8216</v>
      </c>
      <c r="J206" s="5">
        <v>47.781199999999998</v>
      </c>
      <c r="K206" s="5">
        <v>101.827</v>
      </c>
      <c r="L206" s="5">
        <v>78.017099999999999</v>
      </c>
      <c r="M206" s="5">
        <v>124.4688</v>
      </c>
      <c r="N206" s="5">
        <v>24.918500000000002</v>
      </c>
      <c r="O206" s="5">
        <v>29.410299999999999</v>
      </c>
      <c r="P206" s="5">
        <v>40.654600000000002</v>
      </c>
      <c r="Q206" s="5">
        <v>48.546300000000002</v>
      </c>
      <c r="R206" s="5">
        <v>113.88720000000001</v>
      </c>
      <c r="S206" s="5">
        <v>68.474199999999996</v>
      </c>
    </row>
    <row r="207" spans="1:19">
      <c r="A207" s="5" t="s">
        <v>8978</v>
      </c>
      <c r="B207" s="5">
        <v>0.44222356299999999</v>
      </c>
      <c r="C207" s="5">
        <v>4.3204369999999999E-3</v>
      </c>
      <c r="D207" s="5">
        <v>24</v>
      </c>
      <c r="E207" s="5">
        <v>10</v>
      </c>
      <c r="F207" s="5">
        <v>37.585978109999999</v>
      </c>
      <c r="G207" s="5" t="s">
        <v>8978</v>
      </c>
      <c r="H207" s="5">
        <v>209.75899999999999</v>
      </c>
      <c r="I207" s="5">
        <v>232.80959999999999</v>
      </c>
      <c r="J207" s="5">
        <v>248.41319999999999</v>
      </c>
      <c r="K207" s="5">
        <v>247.31</v>
      </c>
      <c r="L207" s="5">
        <v>190.46969999999999</v>
      </c>
      <c r="M207" s="5">
        <v>156.48330000000001</v>
      </c>
      <c r="N207" s="5">
        <v>232.6301</v>
      </c>
      <c r="O207" s="5">
        <v>237.5873</v>
      </c>
      <c r="P207" s="5">
        <v>351.84800000000001</v>
      </c>
      <c r="Q207" s="5">
        <v>380.43169999999998</v>
      </c>
      <c r="R207" s="5">
        <v>153.7423</v>
      </c>
      <c r="S207" s="5">
        <v>72.503600000000006</v>
      </c>
    </row>
    <row r="208" spans="1:19">
      <c r="A208" s="5" t="s">
        <v>8431</v>
      </c>
      <c r="B208" s="5">
        <v>0.44222356299999999</v>
      </c>
      <c r="C208" s="5">
        <v>4.3204369999999999E-3</v>
      </c>
      <c r="D208" s="5">
        <v>20</v>
      </c>
      <c r="E208" s="5">
        <v>18</v>
      </c>
      <c r="F208" s="5">
        <v>37.463012239999998</v>
      </c>
      <c r="G208" s="5" t="s">
        <v>8431</v>
      </c>
      <c r="H208" s="5">
        <v>88.245099999999994</v>
      </c>
      <c r="I208" s="5">
        <v>50.516800000000003</v>
      </c>
      <c r="J208" s="5">
        <v>35.264400000000002</v>
      </c>
      <c r="K208" s="5">
        <v>57.310499999999998</v>
      </c>
      <c r="L208" s="5">
        <v>189.96289999999999</v>
      </c>
      <c r="M208" s="5">
        <v>140.3115</v>
      </c>
      <c r="N208" s="5">
        <v>40.824599999999997</v>
      </c>
      <c r="O208" s="5">
        <v>33.654600000000002</v>
      </c>
      <c r="P208" s="5">
        <v>77.2607</v>
      </c>
      <c r="Q208" s="5">
        <v>83.188299999999998</v>
      </c>
      <c r="R208" s="5">
        <v>125.25190000000001</v>
      </c>
      <c r="S208" s="5">
        <v>47.510899999999999</v>
      </c>
    </row>
    <row r="209" spans="1:19">
      <c r="A209" s="5" t="s">
        <v>7358</v>
      </c>
      <c r="B209" s="5">
        <v>0.44222356299999999</v>
      </c>
      <c r="C209" s="5">
        <v>4.3204369999999999E-3</v>
      </c>
      <c r="D209" s="5">
        <v>28</v>
      </c>
      <c r="E209" s="5">
        <v>4</v>
      </c>
      <c r="F209" s="5">
        <v>35.410422680000003</v>
      </c>
      <c r="G209" s="5" t="s">
        <v>7358</v>
      </c>
      <c r="H209" s="5">
        <v>261.44639999999998</v>
      </c>
      <c r="I209" s="5">
        <v>192.69110000000001</v>
      </c>
      <c r="J209" s="5">
        <v>253.87469999999999</v>
      </c>
      <c r="K209" s="5">
        <v>173.34360000000001</v>
      </c>
      <c r="L209" s="5">
        <v>178.28280000000001</v>
      </c>
      <c r="M209" s="5">
        <v>145.94149999999999</v>
      </c>
      <c r="N209" s="5">
        <v>184.6815</v>
      </c>
      <c r="O209" s="5">
        <v>266.38690000000003</v>
      </c>
      <c r="P209" s="5">
        <v>328.82490000000001</v>
      </c>
      <c r="Q209" s="5">
        <v>226.68809999999999</v>
      </c>
      <c r="R209" s="5">
        <v>169.59100000000001</v>
      </c>
      <c r="S209" s="5">
        <v>121.79219999999999</v>
      </c>
    </row>
    <row r="210" spans="1:19">
      <c r="A210" s="5" t="s">
        <v>6323</v>
      </c>
      <c r="B210" s="5">
        <v>0.44222356299999999</v>
      </c>
      <c r="C210" s="5">
        <v>4.3204369999999999E-3</v>
      </c>
      <c r="D210" s="5">
        <v>24</v>
      </c>
      <c r="E210" s="5">
        <v>8</v>
      </c>
      <c r="F210" s="5">
        <v>35.274658180000003</v>
      </c>
      <c r="G210" s="5" t="s">
        <v>6323</v>
      </c>
      <c r="H210" s="5">
        <v>307.57670000000002</v>
      </c>
      <c r="I210" s="5">
        <v>474.68079999999998</v>
      </c>
      <c r="J210" s="5">
        <v>565.71230000000003</v>
      </c>
      <c r="K210" s="5">
        <v>275.20519999999999</v>
      </c>
      <c r="L210" s="5">
        <v>289.78769999999997</v>
      </c>
      <c r="M210" s="5">
        <v>257.69080000000002</v>
      </c>
      <c r="N210" s="5">
        <v>362.99919999999997</v>
      </c>
      <c r="O210" s="5">
        <v>484.6026</v>
      </c>
      <c r="P210" s="5">
        <v>562.58680000000004</v>
      </c>
      <c r="Q210" s="5">
        <v>499.09769999999997</v>
      </c>
      <c r="R210" s="5">
        <v>236.56440000000001</v>
      </c>
      <c r="S210" s="5">
        <v>193.41460000000001</v>
      </c>
    </row>
    <row r="211" spans="1:19">
      <c r="A211" s="5" t="s">
        <v>8979</v>
      </c>
      <c r="B211" s="5">
        <v>0.44222356299999999</v>
      </c>
      <c r="C211" s="5">
        <v>4.3204369999999999E-3</v>
      </c>
      <c r="D211" s="5">
        <v>28</v>
      </c>
      <c r="E211" s="5">
        <v>8</v>
      </c>
      <c r="F211" s="5">
        <v>32.632412270000003</v>
      </c>
      <c r="G211" s="5" t="s">
        <v>8979</v>
      </c>
      <c r="H211" s="5">
        <v>77.849500000000006</v>
      </c>
      <c r="I211" s="5">
        <v>101.1619</v>
      </c>
      <c r="J211" s="5">
        <v>202.5231</v>
      </c>
      <c r="K211" s="5">
        <v>83.980699999999999</v>
      </c>
      <c r="L211" s="5">
        <v>91.300200000000004</v>
      </c>
      <c r="M211" s="5">
        <v>55.012700000000002</v>
      </c>
      <c r="N211" s="5">
        <v>27.365200000000002</v>
      </c>
      <c r="O211" s="5">
        <v>54.091700000000003</v>
      </c>
      <c r="P211" s="5">
        <v>112.4957</v>
      </c>
      <c r="Q211" s="5">
        <v>123.42910000000001</v>
      </c>
      <c r="R211" s="5">
        <v>81.062600000000003</v>
      </c>
      <c r="S211" s="5">
        <v>74.762100000000004</v>
      </c>
    </row>
    <row r="212" spans="1:19">
      <c r="A212" s="5" t="s">
        <v>6829</v>
      </c>
      <c r="B212" s="5">
        <v>0.44222356299999999</v>
      </c>
      <c r="C212" s="5">
        <v>4.3204369999999999E-3</v>
      </c>
      <c r="D212" s="5">
        <v>20</v>
      </c>
      <c r="E212" s="5">
        <v>12</v>
      </c>
      <c r="F212" s="5">
        <v>32.576409409999997</v>
      </c>
      <c r="G212" s="5" t="s">
        <v>6829</v>
      </c>
      <c r="H212" s="5">
        <v>56.213799999999999</v>
      </c>
      <c r="I212" s="5">
        <v>72.994600000000005</v>
      </c>
      <c r="J212" s="5">
        <v>114.6893</v>
      </c>
      <c r="K212" s="5">
        <v>119.0646</v>
      </c>
      <c r="L212" s="5">
        <v>104.5013</v>
      </c>
      <c r="M212" s="5">
        <v>55.861899999999999</v>
      </c>
      <c r="N212" s="5">
        <v>78.113500000000002</v>
      </c>
      <c r="O212" s="5">
        <v>127.3077</v>
      </c>
      <c r="P212" s="5">
        <v>148.20060000000001</v>
      </c>
      <c r="Q212" s="5">
        <v>126.3522</v>
      </c>
      <c r="R212" s="5">
        <v>70.610200000000006</v>
      </c>
      <c r="S212" s="5">
        <v>76.365799999999993</v>
      </c>
    </row>
    <row r="213" spans="1:19">
      <c r="A213" s="5" t="s">
        <v>8980</v>
      </c>
      <c r="B213" s="5">
        <v>0.44222356299999999</v>
      </c>
      <c r="C213" s="5">
        <v>4.3204369999999999E-3</v>
      </c>
      <c r="D213" s="5">
        <v>24</v>
      </c>
      <c r="E213" s="5">
        <v>8</v>
      </c>
      <c r="F213" s="5">
        <v>32.365833010000003</v>
      </c>
      <c r="G213" s="5" t="s">
        <v>8980</v>
      </c>
      <c r="H213" s="5">
        <v>634.88969999999995</v>
      </c>
      <c r="I213" s="5">
        <v>680.66189999999995</v>
      </c>
      <c r="J213" s="5">
        <v>1094.8570999999999</v>
      </c>
      <c r="K213" s="5">
        <v>666.00940000000003</v>
      </c>
      <c r="L213" s="5">
        <v>661.83169999999996</v>
      </c>
      <c r="M213" s="5">
        <v>562.09680000000003</v>
      </c>
      <c r="N213" s="5">
        <v>552.20140000000004</v>
      </c>
      <c r="O213" s="5">
        <v>757.20429999999999</v>
      </c>
      <c r="P213" s="5">
        <v>805.33320000000003</v>
      </c>
      <c r="Q213" s="5">
        <v>583.77620000000002</v>
      </c>
      <c r="R213" s="5">
        <v>344.33370000000002</v>
      </c>
      <c r="S213" s="5">
        <v>116.4173</v>
      </c>
    </row>
    <row r="214" spans="1:19">
      <c r="A214" s="5" t="s">
        <v>8981</v>
      </c>
      <c r="B214" s="5">
        <v>0.44222356299999999</v>
      </c>
      <c r="C214" s="5">
        <v>4.3204369999999999E-3</v>
      </c>
      <c r="D214" s="5">
        <v>28</v>
      </c>
      <c r="E214" s="5">
        <v>8</v>
      </c>
      <c r="F214" s="5">
        <v>32.269737200000002</v>
      </c>
      <c r="G214" s="5" t="s">
        <v>8981</v>
      </c>
      <c r="H214" s="5">
        <v>45.6248</v>
      </c>
      <c r="I214" s="5">
        <v>73.066199999999995</v>
      </c>
      <c r="J214" s="5">
        <v>156.64949999999999</v>
      </c>
      <c r="K214" s="5">
        <v>73.654899999999998</v>
      </c>
      <c r="L214" s="5">
        <v>48.189599999999999</v>
      </c>
      <c r="M214" s="5">
        <v>27.4299</v>
      </c>
      <c r="N214" s="5">
        <v>42.492800000000003</v>
      </c>
      <c r="O214" s="5">
        <v>58.109699999999997</v>
      </c>
      <c r="P214" s="5">
        <v>89.767300000000006</v>
      </c>
      <c r="Q214" s="5">
        <v>117.0046</v>
      </c>
      <c r="R214" s="5">
        <v>60.171100000000003</v>
      </c>
      <c r="S214" s="5">
        <v>88.528400000000005</v>
      </c>
    </row>
    <row r="215" spans="1:19">
      <c r="A215" s="5" t="s">
        <v>4331</v>
      </c>
      <c r="B215" s="5">
        <v>0.44222356299999999</v>
      </c>
      <c r="C215" s="5">
        <v>4.3204369999999999E-3</v>
      </c>
      <c r="D215" s="5">
        <v>24</v>
      </c>
      <c r="E215" s="5">
        <v>22</v>
      </c>
      <c r="F215" s="5">
        <v>31.968368290000001</v>
      </c>
      <c r="G215" s="5" t="s">
        <v>4331</v>
      </c>
      <c r="H215" s="5">
        <v>119.2338</v>
      </c>
      <c r="I215" s="5">
        <v>115.6707</v>
      </c>
      <c r="J215" s="5">
        <v>26.0718</v>
      </c>
      <c r="K215" s="5">
        <v>74.023700000000005</v>
      </c>
      <c r="L215" s="5">
        <v>61.813699999999997</v>
      </c>
      <c r="M215" s="5">
        <v>173.09379999999999</v>
      </c>
      <c r="N215" s="5">
        <v>115.6687</v>
      </c>
      <c r="O215" s="5">
        <v>49.667200000000001</v>
      </c>
      <c r="P215" s="5">
        <v>22.0321</v>
      </c>
      <c r="Q215" s="5">
        <v>103.07389999999999</v>
      </c>
      <c r="R215" s="5">
        <v>76.561700000000002</v>
      </c>
      <c r="S215" s="5">
        <v>401.73669999999998</v>
      </c>
    </row>
    <row r="216" spans="1:19">
      <c r="A216" s="5" t="s">
        <v>8982</v>
      </c>
      <c r="B216" s="5">
        <v>0.44222356299999999</v>
      </c>
      <c r="C216" s="5">
        <v>4.3204369999999999E-3</v>
      </c>
      <c r="D216" s="5">
        <v>28</v>
      </c>
      <c r="E216" s="5">
        <v>10</v>
      </c>
      <c r="F216" s="5">
        <v>26.97520446</v>
      </c>
      <c r="G216" s="5" t="s">
        <v>8982</v>
      </c>
      <c r="H216" s="5">
        <v>100.9508</v>
      </c>
      <c r="I216" s="5">
        <v>155.35290000000001</v>
      </c>
      <c r="J216" s="5">
        <v>178.3664</v>
      </c>
      <c r="K216" s="5">
        <v>173.73910000000001</v>
      </c>
      <c r="L216" s="5">
        <v>146.4717</v>
      </c>
      <c r="M216" s="5">
        <v>151.06010000000001</v>
      </c>
      <c r="N216" s="5">
        <v>135.59039999999999</v>
      </c>
      <c r="O216" s="5">
        <v>144.005</v>
      </c>
      <c r="P216" s="5">
        <v>175.76300000000001</v>
      </c>
      <c r="Q216" s="5">
        <v>349.99680000000001</v>
      </c>
      <c r="R216" s="5">
        <v>166.2191</v>
      </c>
      <c r="S216" s="5">
        <v>138.0215</v>
      </c>
    </row>
    <row r="217" spans="1:19">
      <c r="A217" s="5" t="s">
        <v>8983</v>
      </c>
      <c r="B217" s="5">
        <v>0.44222356299999999</v>
      </c>
      <c r="C217" s="5">
        <v>4.3204369999999999E-3</v>
      </c>
      <c r="D217" s="5">
        <v>28</v>
      </c>
      <c r="E217" s="5">
        <v>8</v>
      </c>
      <c r="F217" s="5">
        <v>25.662531430000001</v>
      </c>
      <c r="G217" s="5" t="s">
        <v>8983</v>
      </c>
      <c r="H217" s="5">
        <v>62.841900000000003</v>
      </c>
      <c r="I217" s="5">
        <v>98.472399999999993</v>
      </c>
      <c r="J217" s="5">
        <v>183.7996</v>
      </c>
      <c r="K217" s="5">
        <v>55.155799999999999</v>
      </c>
      <c r="L217" s="5">
        <v>44.156999999999996</v>
      </c>
      <c r="M217" s="5">
        <v>36.704900000000002</v>
      </c>
      <c r="N217" s="5">
        <v>58.577100000000002</v>
      </c>
      <c r="O217" s="5">
        <v>66.645899999999997</v>
      </c>
      <c r="P217" s="5">
        <v>99.101299999999995</v>
      </c>
      <c r="Q217" s="5">
        <v>110.38330000000001</v>
      </c>
      <c r="R217" s="5">
        <v>72.152000000000001</v>
      </c>
      <c r="S217" s="5">
        <v>63.392099999999999</v>
      </c>
    </row>
    <row r="218" spans="1:19">
      <c r="A218" s="5" t="s">
        <v>8984</v>
      </c>
      <c r="B218" s="5">
        <v>0.44222356299999999</v>
      </c>
      <c r="C218" s="5">
        <v>4.3204369999999999E-3</v>
      </c>
      <c r="D218" s="5">
        <v>28</v>
      </c>
      <c r="E218" s="5">
        <v>10</v>
      </c>
      <c r="F218" s="5">
        <v>22.571131300000001</v>
      </c>
      <c r="G218" s="5" t="s">
        <v>8984</v>
      </c>
      <c r="H218" s="5">
        <v>206.571</v>
      </c>
      <c r="I218" s="5">
        <v>237.75970000000001</v>
      </c>
      <c r="J218" s="5">
        <v>438.4264</v>
      </c>
      <c r="K218" s="5">
        <v>222.6738</v>
      </c>
      <c r="L218" s="5">
        <v>227.392</v>
      </c>
      <c r="M218" s="5">
        <v>206.8562</v>
      </c>
      <c r="N218" s="5">
        <v>156.57490000000001</v>
      </c>
      <c r="O218" s="5">
        <v>187.3552</v>
      </c>
      <c r="P218" s="5">
        <v>351.74869999999999</v>
      </c>
      <c r="Q218" s="5">
        <v>594.74869999999999</v>
      </c>
      <c r="R218" s="5">
        <v>246.35990000000001</v>
      </c>
      <c r="S218" s="5">
        <v>221.78559999999999</v>
      </c>
    </row>
    <row r="219" spans="1:19">
      <c r="A219" s="5" t="s">
        <v>8443</v>
      </c>
      <c r="B219" s="5">
        <v>0.44222356299999999</v>
      </c>
      <c r="C219" s="5">
        <v>4.3204369999999999E-3</v>
      </c>
      <c r="D219" s="5">
        <v>28</v>
      </c>
      <c r="E219" s="5">
        <v>18</v>
      </c>
      <c r="F219" s="5">
        <v>22.058125329999999</v>
      </c>
      <c r="G219" s="5" t="s">
        <v>8443</v>
      </c>
      <c r="H219" s="5">
        <v>43.454799999999999</v>
      </c>
      <c r="I219" s="5">
        <v>35.269599999999997</v>
      </c>
      <c r="J219" s="5">
        <v>49.022300000000001</v>
      </c>
      <c r="K219" s="5">
        <v>53.244900000000001</v>
      </c>
      <c r="L219" s="5">
        <v>110.1147</v>
      </c>
      <c r="M219" s="5">
        <v>81.051599999999993</v>
      </c>
      <c r="N219" s="5">
        <v>66.464500000000001</v>
      </c>
      <c r="O219" s="5">
        <v>33.534999999999997</v>
      </c>
      <c r="P219" s="5">
        <v>21.324300000000001</v>
      </c>
      <c r="Q219" s="5">
        <v>60.425899999999999</v>
      </c>
      <c r="R219" s="5">
        <v>57.532699999999998</v>
      </c>
      <c r="S219" s="5">
        <v>80.125200000000007</v>
      </c>
    </row>
    <row r="220" spans="1:19">
      <c r="A220" s="5" t="s">
        <v>8985</v>
      </c>
      <c r="B220" s="5">
        <v>0.44222356299999999</v>
      </c>
      <c r="C220" s="5">
        <v>4.3204369999999999E-3</v>
      </c>
      <c r="D220" s="5">
        <v>28</v>
      </c>
      <c r="E220" s="5">
        <v>0</v>
      </c>
      <c r="F220" s="5">
        <v>21.694672440000002</v>
      </c>
      <c r="G220" s="5" t="s">
        <v>8985</v>
      </c>
      <c r="H220" s="5">
        <v>295.93200000000002</v>
      </c>
      <c r="I220" s="5">
        <v>158.93180000000001</v>
      </c>
      <c r="J220" s="5">
        <v>77.004199999999997</v>
      </c>
      <c r="K220" s="5">
        <v>45.525799999999997</v>
      </c>
      <c r="L220" s="5">
        <v>47.237699999999997</v>
      </c>
      <c r="M220" s="5">
        <v>50.542400000000001</v>
      </c>
      <c r="N220" s="5">
        <v>61.722200000000001</v>
      </c>
      <c r="O220" s="5">
        <v>78.667900000000003</v>
      </c>
      <c r="P220" s="5">
        <v>50.589399999999998</v>
      </c>
      <c r="Q220" s="5">
        <v>46.79</v>
      </c>
      <c r="R220" s="5">
        <v>39.176699999999997</v>
      </c>
      <c r="S220" s="5">
        <v>41.194000000000003</v>
      </c>
    </row>
    <row r="221" spans="1:19">
      <c r="A221" s="5" t="s">
        <v>1540</v>
      </c>
      <c r="B221" s="5">
        <v>0.44222356299999999</v>
      </c>
      <c r="C221" s="5">
        <v>4.3204369999999999E-3</v>
      </c>
      <c r="D221" s="5">
        <v>24</v>
      </c>
      <c r="E221" s="5">
        <v>8</v>
      </c>
      <c r="F221" s="5">
        <v>19.25607329</v>
      </c>
      <c r="G221" s="5" t="s">
        <v>1540</v>
      </c>
      <c r="H221" s="5">
        <v>215.4554</v>
      </c>
      <c r="I221" s="5">
        <v>209.80629999999999</v>
      </c>
      <c r="J221" s="5">
        <v>354.06959999999998</v>
      </c>
      <c r="K221" s="5">
        <v>205.26060000000001</v>
      </c>
      <c r="L221" s="5">
        <v>182.57409999999999</v>
      </c>
      <c r="M221" s="5">
        <v>146.35130000000001</v>
      </c>
      <c r="N221" s="5">
        <v>199.79079999999999</v>
      </c>
      <c r="O221" s="5">
        <v>225.71600000000001</v>
      </c>
      <c r="P221" s="5">
        <v>333.20370000000003</v>
      </c>
      <c r="Q221" s="5">
        <v>165.73079999999999</v>
      </c>
      <c r="R221" s="5">
        <v>121.6735</v>
      </c>
      <c r="S221" s="5">
        <v>75.787099999999995</v>
      </c>
    </row>
    <row r="222" spans="1:19">
      <c r="A222" s="5" t="s">
        <v>8986</v>
      </c>
      <c r="B222" s="5">
        <v>0.44222356299999999</v>
      </c>
      <c r="C222" s="5">
        <v>4.3204369999999999E-3</v>
      </c>
      <c r="D222" s="5">
        <v>28</v>
      </c>
      <c r="E222" s="5">
        <v>8</v>
      </c>
      <c r="F222" s="5">
        <v>18.208353169999999</v>
      </c>
      <c r="G222" s="5" t="s">
        <v>8986</v>
      </c>
      <c r="H222" s="5">
        <v>131.035</v>
      </c>
      <c r="I222" s="5">
        <v>152.41499999999999</v>
      </c>
      <c r="J222" s="5">
        <v>311.20609999999999</v>
      </c>
      <c r="K222" s="5">
        <v>156.18209999999999</v>
      </c>
      <c r="L222" s="5">
        <v>130.4316</v>
      </c>
      <c r="M222" s="5">
        <v>117.57170000000001</v>
      </c>
      <c r="N222" s="5">
        <v>143.00620000000001</v>
      </c>
      <c r="O222" s="5">
        <v>169.86080000000001</v>
      </c>
      <c r="P222" s="5">
        <v>185.08090000000001</v>
      </c>
      <c r="Q222" s="5">
        <v>248.61089999999999</v>
      </c>
      <c r="R222" s="5">
        <v>178.04220000000001</v>
      </c>
      <c r="S222" s="5">
        <v>129.5514</v>
      </c>
    </row>
    <row r="223" spans="1:19">
      <c r="A223" s="5" t="s">
        <v>3251</v>
      </c>
      <c r="B223" s="5">
        <v>0.44222356299999999</v>
      </c>
      <c r="C223" s="5">
        <v>4.3204369999999999E-3</v>
      </c>
      <c r="D223" s="5">
        <v>24</v>
      </c>
      <c r="E223" s="5">
        <v>14</v>
      </c>
      <c r="F223" s="5">
        <v>13.847059959999999</v>
      </c>
      <c r="G223" s="5" t="s">
        <v>3251</v>
      </c>
      <c r="H223" s="5">
        <v>27.215</v>
      </c>
      <c r="I223" s="5">
        <v>16.352799999999998</v>
      </c>
      <c r="J223" s="5">
        <v>35.514299999999999</v>
      </c>
      <c r="K223" s="5">
        <v>68.735900000000001</v>
      </c>
      <c r="L223" s="5">
        <v>46.797699999999999</v>
      </c>
      <c r="M223" s="5">
        <v>53.275799999999997</v>
      </c>
      <c r="N223" s="5">
        <v>10.6944</v>
      </c>
      <c r="O223" s="5">
        <v>18.979199999999999</v>
      </c>
      <c r="P223" s="5">
        <v>27.7029</v>
      </c>
      <c r="Q223" s="5">
        <v>78.745999999999995</v>
      </c>
      <c r="R223" s="5">
        <v>54.481699999999996</v>
      </c>
      <c r="S223" s="5">
        <v>34.448300000000003</v>
      </c>
    </row>
    <row r="224" spans="1:19">
      <c r="A224" s="5" t="s">
        <v>2399</v>
      </c>
      <c r="B224" s="5">
        <v>0.44222356299999999</v>
      </c>
      <c r="C224" s="5">
        <v>4.3204369999999999E-3</v>
      </c>
      <c r="D224" s="5">
        <v>20</v>
      </c>
      <c r="E224" s="5">
        <v>8</v>
      </c>
      <c r="F224" s="5">
        <v>12.92357851</v>
      </c>
      <c r="G224" s="5" t="s">
        <v>2399</v>
      </c>
      <c r="H224" s="5">
        <v>50.170999999999999</v>
      </c>
      <c r="I224" s="5">
        <v>85.513199999999998</v>
      </c>
      <c r="J224" s="5">
        <v>91.934100000000001</v>
      </c>
      <c r="K224" s="5">
        <v>78.664299999999997</v>
      </c>
      <c r="L224" s="5">
        <v>79.585300000000004</v>
      </c>
      <c r="M224" s="5">
        <v>51.214799999999997</v>
      </c>
      <c r="N224" s="5">
        <v>87.710599999999999</v>
      </c>
      <c r="O224" s="5">
        <v>90.691599999999994</v>
      </c>
      <c r="P224" s="5">
        <v>69.694000000000003</v>
      </c>
      <c r="Q224" s="5">
        <v>50.378300000000003</v>
      </c>
      <c r="R224" s="5">
        <v>51.828299999999999</v>
      </c>
      <c r="S224" s="5">
        <v>95.199200000000005</v>
      </c>
    </row>
    <row r="225" spans="1:19">
      <c r="A225" s="5" t="s">
        <v>8987</v>
      </c>
      <c r="B225" s="5">
        <v>0.44222356299999999</v>
      </c>
      <c r="C225" s="5">
        <v>4.3204369999999999E-3</v>
      </c>
      <c r="D225" s="5">
        <v>24</v>
      </c>
      <c r="E225" s="5">
        <v>6</v>
      </c>
      <c r="F225" s="5">
        <v>12.290293670000001</v>
      </c>
      <c r="G225" s="5" t="s">
        <v>8987</v>
      </c>
      <c r="H225" s="5">
        <v>56.2196</v>
      </c>
      <c r="I225" s="5">
        <v>66.170699999999997</v>
      </c>
      <c r="J225" s="5">
        <v>110.982</v>
      </c>
      <c r="K225" s="5">
        <v>51.737099999999998</v>
      </c>
      <c r="L225" s="5">
        <v>48.7896</v>
      </c>
      <c r="M225" s="5">
        <v>29.795999999999999</v>
      </c>
      <c r="N225" s="5">
        <v>58.137300000000003</v>
      </c>
      <c r="O225" s="5">
        <v>61.39</v>
      </c>
      <c r="P225" s="5">
        <v>54.415599999999998</v>
      </c>
      <c r="Q225" s="5">
        <v>52.386800000000001</v>
      </c>
      <c r="R225" s="5">
        <v>23.181799999999999</v>
      </c>
      <c r="S225" s="5">
        <v>48.417000000000002</v>
      </c>
    </row>
    <row r="226" spans="1:19">
      <c r="A226" s="5" t="s">
        <v>2758</v>
      </c>
      <c r="B226" s="5">
        <v>0.44222356299999999</v>
      </c>
      <c r="C226" s="5">
        <v>4.3204369999999999E-3</v>
      </c>
      <c r="D226" s="5">
        <v>24</v>
      </c>
      <c r="E226" s="5">
        <v>4</v>
      </c>
      <c r="F226" s="5">
        <v>11.84707914</v>
      </c>
      <c r="G226" s="5" t="s">
        <v>2758</v>
      </c>
      <c r="H226" s="5">
        <v>96.258099999999999</v>
      </c>
      <c r="I226" s="5">
        <v>137.49299999999999</v>
      </c>
      <c r="J226" s="5">
        <v>91.876499999999993</v>
      </c>
      <c r="K226" s="5">
        <v>77.560599999999994</v>
      </c>
      <c r="L226" s="5">
        <v>77.640500000000003</v>
      </c>
      <c r="M226" s="5">
        <v>75.202100000000002</v>
      </c>
      <c r="N226" s="5">
        <v>136.2217</v>
      </c>
      <c r="O226" s="5">
        <v>120.7658</v>
      </c>
      <c r="P226" s="5">
        <v>119.3169</v>
      </c>
      <c r="Q226" s="5">
        <v>74.459199999999996</v>
      </c>
      <c r="R226" s="5">
        <v>56.989400000000003</v>
      </c>
      <c r="S226" s="5">
        <v>90.545699999999997</v>
      </c>
    </row>
    <row r="227" spans="1:19">
      <c r="A227" s="5" t="s">
        <v>1123</v>
      </c>
      <c r="B227" s="5">
        <v>0.44222356299999999</v>
      </c>
      <c r="C227" s="5">
        <v>4.3204369999999999E-3</v>
      </c>
      <c r="D227" s="5">
        <v>24</v>
      </c>
      <c r="E227" s="5">
        <v>18</v>
      </c>
      <c r="F227" s="5">
        <v>10.86123087</v>
      </c>
      <c r="G227" s="5" t="s">
        <v>1123</v>
      </c>
      <c r="H227" s="5">
        <v>44.272500000000001</v>
      </c>
      <c r="I227" s="5">
        <v>29.1693</v>
      </c>
      <c r="J227" s="5">
        <v>30.508600000000001</v>
      </c>
      <c r="K227" s="5">
        <v>30.765499999999999</v>
      </c>
      <c r="L227" s="5">
        <v>123.2236</v>
      </c>
      <c r="M227" s="5">
        <v>56.822499999999998</v>
      </c>
      <c r="N227" s="5">
        <v>40.1432</v>
      </c>
      <c r="O227" s="5">
        <v>30.3248</v>
      </c>
      <c r="P227" s="5">
        <v>32.403199999999998</v>
      </c>
      <c r="Q227" s="5">
        <v>115.5461</v>
      </c>
      <c r="R227" s="5">
        <v>87.740799999999993</v>
      </c>
      <c r="S227" s="5">
        <v>44.757399999999997</v>
      </c>
    </row>
    <row r="228" spans="1:19">
      <c r="A228" s="5" t="s">
        <v>8988</v>
      </c>
      <c r="B228" s="5">
        <v>0.44222356299999999</v>
      </c>
      <c r="C228" s="5">
        <v>4.3204369999999999E-3</v>
      </c>
      <c r="D228" s="5">
        <v>28</v>
      </c>
      <c r="E228" s="5">
        <v>8</v>
      </c>
      <c r="F228" s="5">
        <v>10.64209848</v>
      </c>
      <c r="G228" s="5" t="s">
        <v>8988</v>
      </c>
      <c r="H228" s="5">
        <v>25.486000000000001</v>
      </c>
      <c r="I228" s="5">
        <v>30.658799999999999</v>
      </c>
      <c r="J228" s="5">
        <v>36.118000000000002</v>
      </c>
      <c r="K228" s="5">
        <v>30.555199999999999</v>
      </c>
      <c r="L228" s="5">
        <v>22.6052</v>
      </c>
      <c r="M228" s="5">
        <v>15.608599999999999</v>
      </c>
      <c r="N228" s="5">
        <v>15.4557</v>
      </c>
      <c r="O228" s="5">
        <v>28.705200000000001</v>
      </c>
      <c r="P228" s="5">
        <v>25.762799999999999</v>
      </c>
      <c r="Q228" s="5">
        <v>31.566600000000001</v>
      </c>
      <c r="R228" s="5">
        <v>16.064599999999999</v>
      </c>
      <c r="S228" s="5">
        <v>16.167400000000001</v>
      </c>
    </row>
    <row r="229" spans="1:19">
      <c r="A229" s="5" t="s">
        <v>376</v>
      </c>
      <c r="B229" s="5">
        <v>0.44222356299999999</v>
      </c>
      <c r="C229" s="5">
        <v>4.3204369999999999E-3</v>
      </c>
      <c r="D229" s="5">
        <v>24</v>
      </c>
      <c r="E229" s="5">
        <v>8</v>
      </c>
      <c r="F229" s="5">
        <v>7.6266416100000001</v>
      </c>
      <c r="G229" s="5" t="s">
        <v>376</v>
      </c>
      <c r="H229" s="5">
        <v>29.4739</v>
      </c>
      <c r="I229" s="5">
        <v>29.972999999999999</v>
      </c>
      <c r="J229" s="5">
        <v>59.698399999999999</v>
      </c>
      <c r="K229" s="5">
        <v>40.311500000000002</v>
      </c>
      <c r="L229" s="5">
        <v>28.651800000000001</v>
      </c>
      <c r="M229" s="5">
        <v>20.009399999999999</v>
      </c>
      <c r="N229" s="5">
        <v>31.765899999999998</v>
      </c>
      <c r="O229" s="5">
        <v>49.473700000000001</v>
      </c>
      <c r="P229" s="5">
        <v>54.416699999999999</v>
      </c>
      <c r="Q229" s="5">
        <v>57.925199999999997</v>
      </c>
      <c r="R229" s="5">
        <v>17.500299999999999</v>
      </c>
      <c r="S229" s="5">
        <v>24.4129</v>
      </c>
    </row>
    <row r="230" spans="1:19">
      <c r="A230" s="5" t="s">
        <v>2766</v>
      </c>
      <c r="B230" s="5">
        <v>0.44222356299999999</v>
      </c>
      <c r="C230" s="5">
        <v>4.3204369999999999E-3</v>
      </c>
      <c r="D230" s="5">
        <v>24</v>
      </c>
      <c r="E230" s="5">
        <v>14</v>
      </c>
      <c r="F230" s="5">
        <v>3.0245078350000001</v>
      </c>
      <c r="G230" s="5" t="s">
        <v>2766</v>
      </c>
      <c r="H230" s="5">
        <v>41.246699999999997</v>
      </c>
      <c r="I230" s="5">
        <v>42.243200000000002</v>
      </c>
      <c r="J230" s="5">
        <v>45.115099999999998</v>
      </c>
      <c r="K230" s="5">
        <v>54.410499999999999</v>
      </c>
      <c r="L230" s="5">
        <v>63.369</v>
      </c>
      <c r="M230" s="5">
        <v>42.652099999999997</v>
      </c>
      <c r="N230" s="5">
        <v>20.964700000000001</v>
      </c>
      <c r="O230" s="5">
        <v>30.307600000000001</v>
      </c>
      <c r="P230" s="5">
        <v>48.1235</v>
      </c>
      <c r="Q230" s="5">
        <v>55.171799999999998</v>
      </c>
      <c r="R230" s="5">
        <v>122.1352</v>
      </c>
      <c r="S230" s="5">
        <v>42.220700000000001</v>
      </c>
    </row>
    <row r="231" spans="1:19">
      <c r="A231" s="5" t="s">
        <v>2431</v>
      </c>
      <c r="B231" s="5">
        <v>0.49459979500000001</v>
      </c>
      <c r="C231" s="5">
        <v>8.9799029999999991E-3</v>
      </c>
      <c r="D231" s="5">
        <v>24</v>
      </c>
      <c r="E231" s="5">
        <v>4</v>
      </c>
      <c r="F231" s="5">
        <v>4873.4989420000002</v>
      </c>
      <c r="G231" s="5" t="s">
        <v>2431</v>
      </c>
      <c r="H231" s="5">
        <v>17905.398700000002</v>
      </c>
      <c r="I231" s="5">
        <v>21926.0566</v>
      </c>
      <c r="J231" s="5">
        <v>21330.237000000001</v>
      </c>
      <c r="K231" s="5">
        <v>14438.0687</v>
      </c>
      <c r="L231" s="5">
        <v>12650.992399999999</v>
      </c>
      <c r="M231" s="5">
        <v>16451.425500000001</v>
      </c>
      <c r="N231" s="5">
        <v>18904.031999999999</v>
      </c>
      <c r="O231" s="5">
        <v>18946.8354</v>
      </c>
      <c r="P231" s="5">
        <v>18922.431799999998</v>
      </c>
      <c r="Q231" s="5">
        <v>13905.246999999999</v>
      </c>
      <c r="R231" s="5">
        <v>16067.433000000001</v>
      </c>
      <c r="S231" s="5">
        <v>15911.0424</v>
      </c>
    </row>
    <row r="232" spans="1:19">
      <c r="A232" s="5" t="s">
        <v>1695</v>
      </c>
      <c r="B232" s="5">
        <v>0.49459979500000001</v>
      </c>
      <c r="C232" s="5">
        <v>8.9799029999999991E-3</v>
      </c>
      <c r="D232" s="5">
        <v>24</v>
      </c>
      <c r="E232" s="5">
        <v>6</v>
      </c>
      <c r="F232" s="5">
        <v>2761.892973</v>
      </c>
      <c r="G232" s="5" t="s">
        <v>1695</v>
      </c>
      <c r="H232" s="5">
        <v>3927.9555999999998</v>
      </c>
      <c r="I232" s="5">
        <v>6725.3798999999999</v>
      </c>
      <c r="J232" s="5">
        <v>6461.5430999999999</v>
      </c>
      <c r="K232" s="5">
        <v>5353.0609000000004</v>
      </c>
      <c r="L232" s="5">
        <v>702.68799999999999</v>
      </c>
      <c r="M232" s="5">
        <v>407.77449999999999</v>
      </c>
      <c r="N232" s="5">
        <v>5021.9425000000001</v>
      </c>
      <c r="O232" s="5">
        <v>4813.5953</v>
      </c>
      <c r="P232" s="5">
        <v>5337.2195000000002</v>
      </c>
      <c r="Q232" s="5">
        <v>3121.6439</v>
      </c>
      <c r="R232" s="5">
        <v>300.92149999999998</v>
      </c>
      <c r="S232" s="5">
        <v>775.27700000000004</v>
      </c>
    </row>
    <row r="233" spans="1:19">
      <c r="A233" s="5" t="s">
        <v>8376</v>
      </c>
      <c r="B233" s="5">
        <v>0.49459979500000001</v>
      </c>
      <c r="C233" s="5">
        <v>8.9799029999999991E-3</v>
      </c>
      <c r="D233" s="5">
        <v>20</v>
      </c>
      <c r="E233" s="5">
        <v>8</v>
      </c>
      <c r="F233" s="5">
        <v>2524.7480260000002</v>
      </c>
      <c r="G233" s="5" t="s">
        <v>8376</v>
      </c>
      <c r="H233" s="5">
        <v>8054.366</v>
      </c>
      <c r="I233" s="5">
        <v>10477.496499999999</v>
      </c>
      <c r="J233" s="5">
        <v>9967.7263000000003</v>
      </c>
      <c r="K233" s="5">
        <v>8127.8603999999996</v>
      </c>
      <c r="L233" s="5">
        <v>6397.1934000000001</v>
      </c>
      <c r="M233" s="5">
        <v>6444.3733000000002</v>
      </c>
      <c r="N233" s="5">
        <v>9235.9164000000001</v>
      </c>
      <c r="O233" s="5">
        <v>9880.2567999999992</v>
      </c>
      <c r="P233" s="5">
        <v>8202.7163</v>
      </c>
      <c r="Q233" s="5">
        <v>4472.5038999999997</v>
      </c>
      <c r="R233" s="5">
        <v>4785.2442000000001</v>
      </c>
      <c r="S233" s="5">
        <v>9401.2450000000008</v>
      </c>
    </row>
    <row r="234" spans="1:19">
      <c r="A234" s="5" t="s">
        <v>3554</v>
      </c>
      <c r="B234" s="5">
        <v>0.49459979500000001</v>
      </c>
      <c r="C234" s="5">
        <v>8.9799029999999991E-3</v>
      </c>
      <c r="D234" s="5">
        <v>28</v>
      </c>
      <c r="E234" s="5">
        <v>22</v>
      </c>
      <c r="F234" s="5">
        <v>2426.5694309999999</v>
      </c>
      <c r="G234" s="5" t="s">
        <v>3554</v>
      </c>
      <c r="H234" s="5">
        <v>6576.7969000000003</v>
      </c>
      <c r="I234" s="5">
        <v>3145.1095</v>
      </c>
      <c r="J234" s="5">
        <v>989.39890000000003</v>
      </c>
      <c r="K234" s="5">
        <v>3890.9703</v>
      </c>
      <c r="L234" s="5">
        <v>3542.9661999999998</v>
      </c>
      <c r="M234" s="5">
        <v>3938.8847999999998</v>
      </c>
      <c r="N234" s="5">
        <v>6970.9214000000002</v>
      </c>
      <c r="O234" s="5">
        <v>3535.4793</v>
      </c>
      <c r="P234" s="5">
        <v>1064.1581000000001</v>
      </c>
      <c r="Q234" s="5">
        <v>120.3032</v>
      </c>
      <c r="R234" s="5">
        <v>3292.4729000000002</v>
      </c>
      <c r="S234" s="5">
        <v>4451.3253999999997</v>
      </c>
    </row>
    <row r="235" spans="1:19">
      <c r="A235" s="5" t="s">
        <v>7198</v>
      </c>
      <c r="B235" s="5">
        <v>0.49459979500000001</v>
      </c>
      <c r="C235" s="5">
        <v>8.9799029999999991E-3</v>
      </c>
      <c r="D235" s="5">
        <v>28</v>
      </c>
      <c r="E235" s="5">
        <v>4</v>
      </c>
      <c r="F235" s="5">
        <v>2364.942035</v>
      </c>
      <c r="G235" s="5" t="s">
        <v>7198</v>
      </c>
      <c r="H235" s="5">
        <v>12855.690199999999</v>
      </c>
      <c r="I235" s="5">
        <v>13838.0123</v>
      </c>
      <c r="J235" s="5">
        <v>14530.5879</v>
      </c>
      <c r="K235" s="5">
        <v>11186.0548</v>
      </c>
      <c r="L235" s="5">
        <v>8463.8834000000006</v>
      </c>
      <c r="M235" s="5">
        <v>9604.9819000000007</v>
      </c>
      <c r="N235" s="5">
        <v>12777.196</v>
      </c>
      <c r="O235" s="5">
        <v>16230.307699999999</v>
      </c>
      <c r="P235" s="5">
        <v>15181.6774</v>
      </c>
      <c r="Q235" s="5">
        <v>14085.3655</v>
      </c>
      <c r="R235" s="5">
        <v>11084.856900000001</v>
      </c>
      <c r="S235" s="5">
        <v>9853.2453999999998</v>
      </c>
    </row>
    <row r="236" spans="1:19">
      <c r="A236" s="5" t="s">
        <v>3299</v>
      </c>
      <c r="B236" s="5">
        <v>0.49459979500000001</v>
      </c>
      <c r="C236" s="5">
        <v>8.9799029999999991E-3</v>
      </c>
      <c r="D236" s="5">
        <v>24</v>
      </c>
      <c r="E236" s="5">
        <v>2</v>
      </c>
      <c r="F236" s="5">
        <v>2030.508529</v>
      </c>
      <c r="G236" s="5" t="s">
        <v>3299</v>
      </c>
      <c r="H236" s="5">
        <v>9502.8307999999997</v>
      </c>
      <c r="I236" s="5">
        <v>7824.8882999999996</v>
      </c>
      <c r="J236" s="5">
        <v>4953.3155999999999</v>
      </c>
      <c r="K236" s="5">
        <v>6829.7637000000004</v>
      </c>
      <c r="L236" s="5">
        <v>2151.3806</v>
      </c>
      <c r="M236" s="5">
        <v>7388.8</v>
      </c>
      <c r="N236" s="5">
        <v>8937.3829999999998</v>
      </c>
      <c r="O236" s="5">
        <v>8429.3541000000005</v>
      </c>
      <c r="P236" s="5">
        <v>5093.2308999999996</v>
      </c>
      <c r="Q236" s="5">
        <v>754.34760000000006</v>
      </c>
      <c r="R236" s="5">
        <v>2711.7725</v>
      </c>
      <c r="S236" s="5">
        <v>5618.9751999999999</v>
      </c>
    </row>
    <row r="237" spans="1:19">
      <c r="A237" s="5" t="s">
        <v>6508</v>
      </c>
      <c r="B237" s="5">
        <v>0.49459979500000001</v>
      </c>
      <c r="C237" s="5">
        <v>8.9799029999999991E-3</v>
      </c>
      <c r="D237" s="5">
        <v>24</v>
      </c>
      <c r="E237" s="5">
        <v>4</v>
      </c>
      <c r="F237" s="5">
        <v>1898.5741410000001</v>
      </c>
      <c r="G237" s="5" t="s">
        <v>6508</v>
      </c>
      <c r="H237" s="5">
        <v>7167.9422999999997</v>
      </c>
      <c r="I237" s="5">
        <v>12811.3233</v>
      </c>
      <c r="J237" s="5">
        <v>1735.6125999999999</v>
      </c>
      <c r="K237" s="5">
        <v>2062.2482</v>
      </c>
      <c r="L237" s="5">
        <v>180.5686</v>
      </c>
      <c r="M237" s="5">
        <v>932.30290000000002</v>
      </c>
      <c r="N237" s="5">
        <v>6672.5371999999998</v>
      </c>
      <c r="O237" s="5">
        <v>8961.0957999999991</v>
      </c>
      <c r="P237" s="5">
        <v>733.83889999999997</v>
      </c>
      <c r="Q237" s="5">
        <v>229.77080000000001</v>
      </c>
      <c r="R237" s="5">
        <v>73.370199999999997</v>
      </c>
      <c r="S237" s="5">
        <v>739.24180000000001</v>
      </c>
    </row>
    <row r="238" spans="1:19">
      <c r="A238" s="5" t="s">
        <v>743</v>
      </c>
      <c r="B238" s="5">
        <v>0.49459979500000001</v>
      </c>
      <c r="C238" s="5">
        <v>8.9799029999999991E-3</v>
      </c>
      <c r="D238" s="5">
        <v>26</v>
      </c>
      <c r="E238" s="5">
        <v>2</v>
      </c>
      <c r="F238" s="5">
        <v>1879.8901880000001</v>
      </c>
      <c r="G238" s="5" t="s">
        <v>743</v>
      </c>
      <c r="H238" s="5">
        <v>11363.825999999999</v>
      </c>
      <c r="I238" s="5">
        <v>10834.036400000001</v>
      </c>
      <c r="J238" s="5">
        <v>10751.277</v>
      </c>
      <c r="K238" s="5">
        <v>6838.8332</v>
      </c>
      <c r="L238" s="5">
        <v>2433.3593999999998</v>
      </c>
      <c r="M238" s="5">
        <v>8746.6394999999993</v>
      </c>
      <c r="N238" s="5">
        <v>11342.4203</v>
      </c>
      <c r="O238" s="5">
        <v>11179.5996</v>
      </c>
      <c r="P238" s="5">
        <v>8545.8698999999997</v>
      </c>
      <c r="Q238" s="5">
        <v>3357.8751000000002</v>
      </c>
      <c r="R238" s="5">
        <v>3205.009</v>
      </c>
      <c r="S238" s="5">
        <v>4107.6176999999998</v>
      </c>
    </row>
    <row r="239" spans="1:19">
      <c r="A239" s="5" t="s">
        <v>7910</v>
      </c>
      <c r="B239" s="5">
        <v>0.49459979500000001</v>
      </c>
      <c r="C239" s="5">
        <v>8.9799029999999991E-3</v>
      </c>
      <c r="D239" s="5">
        <v>20</v>
      </c>
      <c r="E239" s="5">
        <v>8</v>
      </c>
      <c r="F239" s="5">
        <v>1830.412513</v>
      </c>
      <c r="G239" s="5" t="s">
        <v>7910</v>
      </c>
      <c r="H239" s="5">
        <v>9212.2255000000005</v>
      </c>
      <c r="I239" s="5">
        <v>7884.0581000000002</v>
      </c>
      <c r="J239" s="5">
        <v>10838.139499999999</v>
      </c>
      <c r="K239" s="5">
        <v>7518.5708999999997</v>
      </c>
      <c r="L239" s="5">
        <v>3682.0855000000001</v>
      </c>
      <c r="M239" s="5">
        <v>3877.8229999999999</v>
      </c>
      <c r="N239" s="5">
        <v>8829.6890999999996</v>
      </c>
      <c r="O239" s="5">
        <v>12965.583199999999</v>
      </c>
      <c r="P239" s="5">
        <v>6345.3626999999997</v>
      </c>
      <c r="Q239" s="5">
        <v>1469.3215</v>
      </c>
      <c r="R239" s="5">
        <v>1670.6522</v>
      </c>
      <c r="S239" s="5">
        <v>9467.3019999999997</v>
      </c>
    </row>
    <row r="240" spans="1:19">
      <c r="A240" s="5" t="s">
        <v>2287</v>
      </c>
      <c r="B240" s="5">
        <v>0.49459979500000001</v>
      </c>
      <c r="C240" s="5">
        <v>8.9799029999999991E-3</v>
      </c>
      <c r="D240" s="5">
        <v>24</v>
      </c>
      <c r="E240" s="5">
        <v>5</v>
      </c>
      <c r="F240" s="5">
        <v>1635.288376</v>
      </c>
      <c r="G240" s="5" t="s">
        <v>2287</v>
      </c>
      <c r="H240" s="5">
        <v>10757.5149</v>
      </c>
      <c r="I240" s="5">
        <v>13751.0712</v>
      </c>
      <c r="J240" s="5">
        <v>14866.016900000001</v>
      </c>
      <c r="K240" s="5">
        <v>10133.3817</v>
      </c>
      <c r="L240" s="5">
        <v>8685.0625</v>
      </c>
      <c r="M240" s="5">
        <v>10373.576300000001</v>
      </c>
      <c r="N240" s="5">
        <v>12718.8809</v>
      </c>
      <c r="O240" s="5">
        <v>15273.2868</v>
      </c>
      <c r="P240" s="5">
        <v>13497.778700000001</v>
      </c>
      <c r="Q240" s="5">
        <v>5495.5909000000001</v>
      </c>
      <c r="R240" s="5">
        <v>8986.1432999999997</v>
      </c>
      <c r="S240" s="5">
        <v>11953.9462</v>
      </c>
    </row>
    <row r="241" spans="1:19">
      <c r="A241" s="5" t="s">
        <v>8989</v>
      </c>
      <c r="B241" s="5">
        <v>0.49459979500000001</v>
      </c>
      <c r="C241" s="5">
        <v>8.9799029999999991E-3</v>
      </c>
      <c r="D241" s="5">
        <v>28</v>
      </c>
      <c r="E241" s="5">
        <v>22</v>
      </c>
      <c r="F241" s="5">
        <v>1632.2057440000001</v>
      </c>
      <c r="G241" s="5" t="s">
        <v>8989</v>
      </c>
      <c r="H241" s="5">
        <v>9383.8227000000006</v>
      </c>
      <c r="I241" s="5">
        <v>8214.2270000000008</v>
      </c>
      <c r="J241" s="5">
        <v>4154.3468999999996</v>
      </c>
      <c r="K241" s="5">
        <v>11103.466700000001</v>
      </c>
      <c r="L241" s="5">
        <v>9365.6605</v>
      </c>
      <c r="M241" s="5">
        <v>11964.6824</v>
      </c>
      <c r="N241" s="5">
        <v>10522.514499999999</v>
      </c>
      <c r="O241" s="5">
        <v>9081.9208999999992</v>
      </c>
      <c r="P241" s="5">
        <v>2561.3229000000001</v>
      </c>
      <c r="Q241" s="5">
        <v>448.18310000000002</v>
      </c>
      <c r="R241" s="5">
        <v>8718.8215</v>
      </c>
      <c r="S241" s="5">
        <v>9522.1524000000009</v>
      </c>
    </row>
    <row r="242" spans="1:19">
      <c r="A242" s="5" t="s">
        <v>859</v>
      </c>
      <c r="B242" s="5">
        <v>0.49459979500000001</v>
      </c>
      <c r="C242" s="5">
        <v>8.9799029999999991E-3</v>
      </c>
      <c r="D242" s="5">
        <v>24</v>
      </c>
      <c r="E242" s="5">
        <v>5</v>
      </c>
      <c r="F242" s="5">
        <v>1537.242152</v>
      </c>
      <c r="G242" s="5" t="s">
        <v>859</v>
      </c>
      <c r="H242" s="5">
        <v>10067.6474</v>
      </c>
      <c r="I242" s="5">
        <v>14676.143599999999</v>
      </c>
      <c r="J242" s="5">
        <v>10779.882100000001</v>
      </c>
      <c r="K242" s="5">
        <v>8605.8934000000008</v>
      </c>
      <c r="L242" s="5">
        <v>5050.9875000000002</v>
      </c>
      <c r="M242" s="5">
        <v>8975.4902999999995</v>
      </c>
      <c r="N242" s="5">
        <v>9656.5848000000005</v>
      </c>
      <c r="O242" s="5">
        <v>10054.902400000001</v>
      </c>
      <c r="P242" s="5">
        <v>9069.2800000000007</v>
      </c>
      <c r="Q242" s="5">
        <v>6389.7700999999997</v>
      </c>
      <c r="R242" s="5">
        <v>4625.0973000000004</v>
      </c>
      <c r="S242" s="5">
        <v>5337.8747999999996</v>
      </c>
    </row>
    <row r="243" spans="1:19">
      <c r="A243" s="5" t="s">
        <v>911</v>
      </c>
      <c r="B243" s="5">
        <v>0.49459979500000001</v>
      </c>
      <c r="C243" s="5">
        <v>8.9799029999999991E-3</v>
      </c>
      <c r="D243" s="5">
        <v>24</v>
      </c>
      <c r="E243" s="5">
        <v>6</v>
      </c>
      <c r="F243" s="5">
        <v>1453.7421750000001</v>
      </c>
      <c r="G243" s="5" t="s">
        <v>911</v>
      </c>
      <c r="H243" s="5">
        <v>6825.7530999999999</v>
      </c>
      <c r="I243" s="5">
        <v>6425.8427000000001</v>
      </c>
      <c r="J243" s="5">
        <v>9183.0455000000002</v>
      </c>
      <c r="K243" s="5">
        <v>7147.0968999999996</v>
      </c>
      <c r="L243" s="5">
        <v>3671.2926000000002</v>
      </c>
      <c r="M243" s="5">
        <v>4769.8512000000001</v>
      </c>
      <c r="N243" s="5">
        <v>6046.3833999999997</v>
      </c>
      <c r="O243" s="5">
        <v>7487.9822000000004</v>
      </c>
      <c r="P243" s="5">
        <v>6180.8339999999998</v>
      </c>
      <c r="Q243" s="5">
        <v>5485.4427999999998</v>
      </c>
      <c r="R243" s="5">
        <v>3265.1853999999998</v>
      </c>
      <c r="S243" s="5">
        <v>5144.6917999999996</v>
      </c>
    </row>
    <row r="244" spans="1:19">
      <c r="A244" s="5" t="s">
        <v>8990</v>
      </c>
      <c r="B244" s="5">
        <v>0.49459979500000001</v>
      </c>
      <c r="C244" s="5">
        <v>8.9799029999999991E-3</v>
      </c>
      <c r="D244" s="5">
        <v>24</v>
      </c>
      <c r="E244" s="5">
        <v>2</v>
      </c>
      <c r="F244" s="5">
        <v>1309.0937249999999</v>
      </c>
      <c r="G244" s="5" t="s">
        <v>8990</v>
      </c>
      <c r="H244" s="5">
        <v>11060.077799999999</v>
      </c>
      <c r="I244" s="5">
        <v>8722.8611000000001</v>
      </c>
      <c r="J244" s="5">
        <v>6871.5230000000001</v>
      </c>
      <c r="K244" s="5">
        <v>7923.9597000000003</v>
      </c>
      <c r="L244" s="5">
        <v>5400.8073999999997</v>
      </c>
      <c r="M244" s="5">
        <v>7529.2653</v>
      </c>
      <c r="N244" s="5">
        <v>8789.1790000000001</v>
      </c>
      <c r="O244" s="5">
        <v>8057.6320999999998</v>
      </c>
      <c r="P244" s="5">
        <v>5400.3944000000001</v>
      </c>
      <c r="Q244" s="5">
        <v>1215.4967999999999</v>
      </c>
      <c r="R244" s="5">
        <v>4731.3705</v>
      </c>
      <c r="S244" s="5">
        <v>7844.9335000000001</v>
      </c>
    </row>
    <row r="245" spans="1:19">
      <c r="A245" s="5" t="s">
        <v>6049</v>
      </c>
      <c r="B245" s="5">
        <v>0.49459979500000001</v>
      </c>
      <c r="C245" s="5">
        <v>8.9799029999999991E-3</v>
      </c>
      <c r="D245" s="5">
        <v>24</v>
      </c>
      <c r="E245" s="5">
        <v>2</v>
      </c>
      <c r="F245" s="5">
        <v>1085.230294</v>
      </c>
      <c r="G245" s="5" t="s">
        <v>6049</v>
      </c>
      <c r="H245" s="5">
        <v>6120.2875999999997</v>
      </c>
      <c r="I245" s="5">
        <v>4973.5200999999997</v>
      </c>
      <c r="J245" s="5">
        <v>2004.3173999999999</v>
      </c>
      <c r="K245" s="5">
        <v>3484.6821</v>
      </c>
      <c r="L245" s="5">
        <v>3438.7727</v>
      </c>
      <c r="M245" s="5">
        <v>3839.6097</v>
      </c>
      <c r="N245" s="5">
        <v>5717.4444999999996</v>
      </c>
      <c r="O245" s="5">
        <v>5418.3374000000003</v>
      </c>
      <c r="P245" s="5">
        <v>3470.6390000000001</v>
      </c>
      <c r="Q245" s="5">
        <v>688.60170000000005</v>
      </c>
      <c r="R245" s="5">
        <v>3699.5011</v>
      </c>
      <c r="S245" s="5">
        <v>4459.8716999999997</v>
      </c>
    </row>
    <row r="246" spans="1:19">
      <c r="A246" s="5" t="s">
        <v>1449</v>
      </c>
      <c r="B246" s="5">
        <v>0.49459979500000001</v>
      </c>
      <c r="C246" s="5">
        <v>8.9799029999999991E-3</v>
      </c>
      <c r="D246" s="5">
        <v>24</v>
      </c>
      <c r="E246" s="5">
        <v>5</v>
      </c>
      <c r="F246" s="5">
        <v>1042.6868609999999</v>
      </c>
      <c r="G246" s="5" t="s">
        <v>1449</v>
      </c>
      <c r="H246" s="5">
        <v>3788.6383999999998</v>
      </c>
      <c r="I246" s="5">
        <v>9421.5678000000007</v>
      </c>
      <c r="J246" s="5">
        <v>4359.1899000000003</v>
      </c>
      <c r="K246" s="5">
        <v>2884.6080000000002</v>
      </c>
      <c r="L246" s="5">
        <v>2041.0591999999999</v>
      </c>
      <c r="M246" s="5">
        <v>3275.5371</v>
      </c>
      <c r="N246" s="5">
        <v>5945.5735999999997</v>
      </c>
      <c r="O246" s="5">
        <v>5866.7461000000003</v>
      </c>
      <c r="P246" s="5">
        <v>4738.0636999999997</v>
      </c>
      <c r="Q246" s="5">
        <v>2139.8678</v>
      </c>
      <c r="R246" s="5">
        <v>836.52970000000005</v>
      </c>
      <c r="S246" s="5">
        <v>1816.3805</v>
      </c>
    </row>
    <row r="247" spans="1:19">
      <c r="A247" s="5" t="s">
        <v>8695</v>
      </c>
      <c r="B247" s="5">
        <v>0.49459979500000001</v>
      </c>
      <c r="C247" s="5">
        <v>8.9799029999999991E-3</v>
      </c>
      <c r="D247" s="5">
        <v>24</v>
      </c>
      <c r="E247" s="5">
        <v>4</v>
      </c>
      <c r="F247" s="5">
        <v>1024.9859980000001</v>
      </c>
      <c r="G247" s="5" t="s">
        <v>8695</v>
      </c>
      <c r="H247" s="5">
        <v>2445.6810999999998</v>
      </c>
      <c r="I247" s="5">
        <v>3160.0482999999999</v>
      </c>
      <c r="J247" s="5">
        <v>1382.0730000000001</v>
      </c>
      <c r="K247" s="5">
        <v>2207.8526999999999</v>
      </c>
      <c r="L247" s="5">
        <v>425.6866</v>
      </c>
      <c r="M247" s="5">
        <v>996.13199999999995</v>
      </c>
      <c r="N247" s="5">
        <v>2196.404</v>
      </c>
      <c r="O247" s="5">
        <v>2398.5001000000002</v>
      </c>
      <c r="P247" s="5">
        <v>1298.2632000000001</v>
      </c>
      <c r="Q247" s="5">
        <v>316.79469999999998</v>
      </c>
      <c r="R247" s="5">
        <v>282.90359999999998</v>
      </c>
      <c r="S247" s="5">
        <v>1135.2917</v>
      </c>
    </row>
    <row r="248" spans="1:19">
      <c r="A248" s="5" t="s">
        <v>3158</v>
      </c>
      <c r="B248" s="5">
        <v>0.49459979500000001</v>
      </c>
      <c r="C248" s="5">
        <v>8.9799029999999991E-3</v>
      </c>
      <c r="D248" s="5">
        <v>28</v>
      </c>
      <c r="E248" s="5">
        <v>6</v>
      </c>
      <c r="F248" s="5">
        <v>1000.934539</v>
      </c>
      <c r="G248" s="5" t="s">
        <v>3158</v>
      </c>
      <c r="H248" s="5">
        <v>2623.9639999999999</v>
      </c>
      <c r="I248" s="5">
        <v>3327.0619000000002</v>
      </c>
      <c r="J248" s="5">
        <v>3157.8072999999999</v>
      </c>
      <c r="K248" s="5">
        <v>1452.2901999999999</v>
      </c>
      <c r="L248" s="5">
        <v>1443.8762999999999</v>
      </c>
      <c r="M248" s="5">
        <v>1208.4287999999999</v>
      </c>
      <c r="N248" s="5">
        <v>1944.2428</v>
      </c>
      <c r="O248" s="5">
        <v>2816.8103000000001</v>
      </c>
      <c r="P248" s="5">
        <v>3694.7013999999999</v>
      </c>
      <c r="Q248" s="5">
        <v>2361.6233000000002</v>
      </c>
      <c r="R248" s="5">
        <v>994.7835</v>
      </c>
      <c r="S248" s="5">
        <v>1689.3480999999999</v>
      </c>
    </row>
    <row r="249" spans="1:19">
      <c r="A249" s="5" t="s">
        <v>7245</v>
      </c>
      <c r="B249" s="5">
        <v>0.49459979500000001</v>
      </c>
      <c r="C249" s="5">
        <v>8.9799029999999991E-3</v>
      </c>
      <c r="D249" s="5">
        <v>28</v>
      </c>
      <c r="E249" s="5">
        <v>2</v>
      </c>
      <c r="F249" s="5">
        <v>980.62841209999999</v>
      </c>
      <c r="G249" s="5" t="s">
        <v>7245</v>
      </c>
      <c r="H249" s="5">
        <v>4234.5168999999996</v>
      </c>
      <c r="I249" s="5">
        <v>2318.2312000000002</v>
      </c>
      <c r="J249" s="5">
        <v>1718.3693000000001</v>
      </c>
      <c r="K249" s="5">
        <v>1418.9618</v>
      </c>
      <c r="L249" s="5">
        <v>297.56150000000002</v>
      </c>
      <c r="M249" s="5">
        <v>931.41319999999996</v>
      </c>
      <c r="N249" s="5">
        <v>1962.1985</v>
      </c>
      <c r="O249" s="5">
        <v>2558.9445000000001</v>
      </c>
      <c r="P249" s="5">
        <v>1487.2164</v>
      </c>
      <c r="Q249" s="5">
        <v>80.479399999999998</v>
      </c>
      <c r="R249" s="5">
        <v>357.47340000000003</v>
      </c>
      <c r="S249" s="5">
        <v>352.44299999999998</v>
      </c>
    </row>
    <row r="250" spans="1:19">
      <c r="A250" s="5" t="s">
        <v>8991</v>
      </c>
      <c r="B250" s="5">
        <v>0.49459979500000001</v>
      </c>
      <c r="C250" s="5">
        <v>8.9799029999999991E-3</v>
      </c>
      <c r="D250" s="5">
        <v>20</v>
      </c>
      <c r="E250" s="5">
        <v>8</v>
      </c>
      <c r="F250" s="5">
        <v>977.41553099999999</v>
      </c>
      <c r="G250" s="5" t="s">
        <v>8991</v>
      </c>
      <c r="H250" s="5">
        <v>4801.8200999999999</v>
      </c>
      <c r="I250" s="5">
        <v>5389.5646999999999</v>
      </c>
      <c r="J250" s="5">
        <v>5800.4587000000001</v>
      </c>
      <c r="K250" s="5">
        <v>6184.0944</v>
      </c>
      <c r="L250" s="5">
        <v>2903.6266000000001</v>
      </c>
      <c r="M250" s="5">
        <v>4938.2775000000001</v>
      </c>
      <c r="N250" s="5">
        <v>6391.8921</v>
      </c>
      <c r="O250" s="5">
        <v>7192.2123000000001</v>
      </c>
      <c r="P250" s="5">
        <v>5846.5560999999998</v>
      </c>
      <c r="Q250" s="5">
        <v>2022.7482</v>
      </c>
      <c r="R250" s="5">
        <v>5053.4474</v>
      </c>
      <c r="S250" s="5">
        <v>5657.3464999999997</v>
      </c>
    </row>
    <row r="251" spans="1:19">
      <c r="A251" s="5" t="s">
        <v>8992</v>
      </c>
      <c r="B251" s="5">
        <v>0.49459979500000001</v>
      </c>
      <c r="C251" s="5">
        <v>8.9799029999999991E-3</v>
      </c>
      <c r="D251" s="5">
        <v>24</v>
      </c>
      <c r="E251" s="5">
        <v>0</v>
      </c>
      <c r="F251" s="5">
        <v>972.24127710000005</v>
      </c>
      <c r="G251" s="5" t="s">
        <v>8992</v>
      </c>
      <c r="H251" s="5">
        <v>3960.9335999999998</v>
      </c>
      <c r="I251" s="5">
        <v>2821.8209000000002</v>
      </c>
      <c r="J251" s="5">
        <v>863.43780000000004</v>
      </c>
      <c r="K251" s="5">
        <v>2111.8926999999999</v>
      </c>
      <c r="L251" s="5">
        <v>1446.8641</v>
      </c>
      <c r="M251" s="5">
        <v>2203.7188999999998</v>
      </c>
      <c r="N251" s="5">
        <v>2753.1691000000001</v>
      </c>
      <c r="O251" s="5">
        <v>1721.8820000000001</v>
      </c>
      <c r="P251" s="5">
        <v>716.53589999999997</v>
      </c>
      <c r="Q251" s="5">
        <v>102.53619999999999</v>
      </c>
      <c r="R251" s="5">
        <v>1583.9799</v>
      </c>
      <c r="S251" s="5">
        <v>2384.3022000000001</v>
      </c>
    </row>
    <row r="252" spans="1:19">
      <c r="A252" s="5" t="s">
        <v>450</v>
      </c>
      <c r="B252" s="5">
        <v>0.49459979500000001</v>
      </c>
      <c r="C252" s="5">
        <v>8.9799029999999991E-3</v>
      </c>
      <c r="D252" s="5">
        <v>24</v>
      </c>
      <c r="E252" s="5">
        <v>7</v>
      </c>
      <c r="F252" s="5">
        <v>927.661023</v>
      </c>
      <c r="G252" s="5" t="s">
        <v>450</v>
      </c>
      <c r="H252" s="5">
        <v>3543.317</v>
      </c>
      <c r="I252" s="5">
        <v>4674.0729000000001</v>
      </c>
      <c r="J252" s="5">
        <v>5123.8459999999995</v>
      </c>
      <c r="K252" s="5">
        <v>3878.8571999999999</v>
      </c>
      <c r="L252" s="5">
        <v>2216.7179999999998</v>
      </c>
      <c r="M252" s="5">
        <v>3362.1621</v>
      </c>
      <c r="N252" s="5">
        <v>4637.1171999999997</v>
      </c>
      <c r="O252" s="5">
        <v>4698.8711999999996</v>
      </c>
      <c r="P252" s="5">
        <v>4809.2570999999998</v>
      </c>
      <c r="Q252" s="5">
        <v>4292.7285000000002</v>
      </c>
      <c r="R252" s="5">
        <v>2560.3942000000002</v>
      </c>
      <c r="S252" s="5">
        <v>3325.8845000000001</v>
      </c>
    </row>
    <row r="253" spans="1:19">
      <c r="A253" s="5" t="s">
        <v>598</v>
      </c>
      <c r="B253" s="5">
        <v>0.49459979500000001</v>
      </c>
      <c r="C253" s="5">
        <v>8.9799029999999991E-3</v>
      </c>
      <c r="D253" s="5">
        <v>24</v>
      </c>
      <c r="E253" s="5">
        <v>8</v>
      </c>
      <c r="F253" s="5">
        <v>852.08347030000004</v>
      </c>
      <c r="G253" s="5" t="s">
        <v>598</v>
      </c>
      <c r="H253" s="5">
        <v>9455.2976999999992</v>
      </c>
      <c r="I253" s="5">
        <v>13107.0965</v>
      </c>
      <c r="J253" s="5">
        <v>15155.809800000001</v>
      </c>
      <c r="K253" s="5">
        <v>10290.498799999999</v>
      </c>
      <c r="L253" s="5">
        <v>9383.1047999999992</v>
      </c>
      <c r="M253" s="5">
        <v>9157.6636999999992</v>
      </c>
      <c r="N253" s="5">
        <v>10682.4049</v>
      </c>
      <c r="O253" s="5">
        <v>10361.3199</v>
      </c>
      <c r="P253" s="5">
        <v>14237.1306</v>
      </c>
      <c r="Q253" s="5">
        <v>11752.7619</v>
      </c>
      <c r="R253" s="5">
        <v>6018.7882</v>
      </c>
      <c r="S253" s="5">
        <v>9574.4086000000007</v>
      </c>
    </row>
    <row r="254" spans="1:19">
      <c r="A254" s="5" t="s">
        <v>3104</v>
      </c>
      <c r="B254" s="5">
        <v>0.49459979500000001</v>
      </c>
      <c r="C254" s="5">
        <v>8.9799029999999991E-3</v>
      </c>
      <c r="D254" s="5">
        <v>24</v>
      </c>
      <c r="E254" s="5">
        <v>0</v>
      </c>
      <c r="F254" s="5">
        <v>821.39418750000004</v>
      </c>
      <c r="G254" s="5" t="s">
        <v>3104</v>
      </c>
      <c r="H254" s="5">
        <v>1696.8118999999999</v>
      </c>
      <c r="I254" s="5">
        <v>1215.4214999999999</v>
      </c>
      <c r="J254" s="5">
        <v>299.85129999999998</v>
      </c>
      <c r="K254" s="5">
        <v>931.42380000000003</v>
      </c>
      <c r="L254" s="5">
        <v>348.80290000000002</v>
      </c>
      <c r="M254" s="5">
        <v>1611.6602</v>
      </c>
      <c r="N254" s="5">
        <v>1508.5101</v>
      </c>
      <c r="O254" s="5">
        <v>751.3845</v>
      </c>
      <c r="P254" s="5">
        <v>212.4273</v>
      </c>
      <c r="Q254" s="5">
        <v>70.656800000000004</v>
      </c>
      <c r="R254" s="5">
        <v>361.6626</v>
      </c>
      <c r="S254" s="5">
        <v>1826.6619000000001</v>
      </c>
    </row>
    <row r="255" spans="1:19">
      <c r="A255" s="5" t="s">
        <v>5131</v>
      </c>
      <c r="B255" s="5">
        <v>0.49459979500000001</v>
      </c>
      <c r="C255" s="5">
        <v>8.9799029999999991E-3</v>
      </c>
      <c r="D255" s="5">
        <v>24</v>
      </c>
      <c r="E255" s="5">
        <v>7</v>
      </c>
      <c r="F255" s="5">
        <v>788.36735109999995</v>
      </c>
      <c r="G255" s="5" t="s">
        <v>5131</v>
      </c>
      <c r="H255" s="5">
        <v>2705.2849000000001</v>
      </c>
      <c r="I255" s="5">
        <v>3141.6030999999998</v>
      </c>
      <c r="J255" s="5">
        <v>3882.7536</v>
      </c>
      <c r="K255" s="5">
        <v>2985.7727</v>
      </c>
      <c r="L255" s="5">
        <v>1808.6654000000001</v>
      </c>
      <c r="M255" s="5">
        <v>2026.6832999999999</v>
      </c>
      <c r="N255" s="5">
        <v>2393.8755000000001</v>
      </c>
      <c r="O255" s="5">
        <v>3397.87</v>
      </c>
      <c r="P255" s="5">
        <v>3639.0183999999999</v>
      </c>
      <c r="Q255" s="5">
        <v>2193.6336000000001</v>
      </c>
      <c r="R255" s="5">
        <v>986.91309999999999</v>
      </c>
      <c r="S255" s="5">
        <v>2672.5990999999999</v>
      </c>
    </row>
    <row r="256" spans="1:19">
      <c r="A256" s="5" t="s">
        <v>5155</v>
      </c>
      <c r="B256" s="5">
        <v>0.49459979500000001</v>
      </c>
      <c r="C256" s="5">
        <v>8.9799029999999991E-3</v>
      </c>
      <c r="D256" s="5">
        <v>24</v>
      </c>
      <c r="E256" s="5">
        <v>4</v>
      </c>
      <c r="F256" s="5">
        <v>786.26830459999996</v>
      </c>
      <c r="G256" s="5" t="s">
        <v>5155</v>
      </c>
      <c r="H256" s="5">
        <v>6275.2973000000002</v>
      </c>
      <c r="I256" s="5">
        <v>4134.7154</v>
      </c>
      <c r="J256" s="5">
        <v>3236.8380999999999</v>
      </c>
      <c r="K256" s="5">
        <v>3022.7640999999999</v>
      </c>
      <c r="L256" s="5">
        <v>1785.5172</v>
      </c>
      <c r="M256" s="5">
        <v>3208.0713999999998</v>
      </c>
      <c r="N256" s="5">
        <v>3479.0563000000002</v>
      </c>
      <c r="O256" s="5">
        <v>4070.9149000000002</v>
      </c>
      <c r="P256" s="5">
        <v>2664.8944000000001</v>
      </c>
      <c r="Q256" s="5">
        <v>1576.9492</v>
      </c>
      <c r="R256" s="5">
        <v>684.41800000000001</v>
      </c>
      <c r="S256" s="5">
        <v>2425.2112000000002</v>
      </c>
    </row>
    <row r="257" spans="1:19">
      <c r="A257" s="5" t="s">
        <v>1902</v>
      </c>
      <c r="B257" s="5">
        <v>0.49459979500000001</v>
      </c>
      <c r="C257" s="5">
        <v>8.9799029999999991E-3</v>
      </c>
      <c r="D257" s="5">
        <v>24</v>
      </c>
      <c r="E257" s="5">
        <v>10</v>
      </c>
      <c r="F257" s="5">
        <v>783.54403430000002</v>
      </c>
      <c r="G257" s="5" t="s">
        <v>1902</v>
      </c>
      <c r="H257" s="5">
        <v>2310.3505</v>
      </c>
      <c r="I257" s="5">
        <v>2634.4652000000001</v>
      </c>
      <c r="J257" s="5">
        <v>4347.5430999999999</v>
      </c>
      <c r="K257" s="5">
        <v>3205.55</v>
      </c>
      <c r="L257" s="5">
        <v>1469.4405999999999</v>
      </c>
      <c r="M257" s="5">
        <v>2097.4513999999999</v>
      </c>
      <c r="N257" s="5">
        <v>2337.9050000000002</v>
      </c>
      <c r="O257" s="5">
        <v>2905.4358999999999</v>
      </c>
      <c r="P257" s="5">
        <v>5039.6049000000003</v>
      </c>
      <c r="Q257" s="5">
        <v>6276.8912</v>
      </c>
      <c r="R257" s="5">
        <v>1175.2488000000001</v>
      </c>
      <c r="S257" s="5">
        <v>942.25459999999998</v>
      </c>
    </row>
    <row r="258" spans="1:19">
      <c r="A258" s="5" t="s">
        <v>5046</v>
      </c>
      <c r="B258" s="5">
        <v>0.49459979500000001</v>
      </c>
      <c r="C258" s="5">
        <v>8.9799029999999991E-3</v>
      </c>
      <c r="D258" s="5">
        <v>24</v>
      </c>
      <c r="E258" s="5">
        <v>12</v>
      </c>
      <c r="F258" s="5">
        <v>764.06161610000004</v>
      </c>
      <c r="G258" s="5" t="s">
        <v>5046</v>
      </c>
      <c r="H258" s="5">
        <v>552.98119999999994</v>
      </c>
      <c r="I258" s="5">
        <v>872.98910000000001</v>
      </c>
      <c r="J258" s="5">
        <v>2145.6835999999998</v>
      </c>
      <c r="K258" s="5">
        <v>2437.9396999999999</v>
      </c>
      <c r="L258" s="5">
        <v>1232.4630999999999</v>
      </c>
      <c r="M258" s="5">
        <v>1274.0535</v>
      </c>
      <c r="N258" s="5">
        <v>873.73519999999996</v>
      </c>
      <c r="O258" s="5">
        <v>1623.194</v>
      </c>
      <c r="P258" s="5">
        <v>2439.9394000000002</v>
      </c>
      <c r="Q258" s="5">
        <v>2467.0279999999998</v>
      </c>
      <c r="R258" s="5">
        <v>1465.5008</v>
      </c>
      <c r="S258" s="5">
        <v>760.56709999999998</v>
      </c>
    </row>
    <row r="259" spans="1:19">
      <c r="A259" s="5" t="s">
        <v>1982</v>
      </c>
      <c r="B259" s="5">
        <v>0.49459979500000001</v>
      </c>
      <c r="C259" s="5">
        <v>8.9799029999999991E-3</v>
      </c>
      <c r="D259" s="5">
        <v>24</v>
      </c>
      <c r="E259" s="5">
        <v>5</v>
      </c>
      <c r="F259" s="5">
        <v>731.89030820000005</v>
      </c>
      <c r="G259" s="5" t="s">
        <v>1982</v>
      </c>
      <c r="H259" s="5">
        <v>2587.0457000000001</v>
      </c>
      <c r="I259" s="5">
        <v>4514.8177999999998</v>
      </c>
      <c r="J259" s="5">
        <v>3176.8501000000001</v>
      </c>
      <c r="K259" s="5">
        <v>3167.1934999999999</v>
      </c>
      <c r="L259" s="5">
        <v>1590.3255999999999</v>
      </c>
      <c r="M259" s="5">
        <v>2141.8009000000002</v>
      </c>
      <c r="N259" s="5">
        <v>4063.0785000000001</v>
      </c>
      <c r="O259" s="5">
        <v>3441.2397999999998</v>
      </c>
      <c r="P259" s="5">
        <v>2856.1194999999998</v>
      </c>
      <c r="Q259" s="5">
        <v>1221.9108000000001</v>
      </c>
      <c r="R259" s="5">
        <v>1166.2233000000001</v>
      </c>
      <c r="S259" s="5">
        <v>2167.5576000000001</v>
      </c>
    </row>
    <row r="260" spans="1:19">
      <c r="A260" s="5" t="s">
        <v>2628</v>
      </c>
      <c r="B260" s="5">
        <v>0.49459979500000001</v>
      </c>
      <c r="C260" s="5">
        <v>8.9799029999999991E-3</v>
      </c>
      <c r="D260" s="5">
        <v>24</v>
      </c>
      <c r="E260" s="5">
        <v>4</v>
      </c>
      <c r="F260" s="5">
        <v>658.01546859999996</v>
      </c>
      <c r="G260" s="5" t="s">
        <v>2628</v>
      </c>
      <c r="H260" s="5">
        <v>2869.6491999999998</v>
      </c>
      <c r="I260" s="5">
        <v>1888.7762</v>
      </c>
      <c r="J260" s="5">
        <v>1827.2183</v>
      </c>
      <c r="K260" s="5">
        <v>958.20180000000005</v>
      </c>
      <c r="L260" s="5">
        <v>163.18440000000001</v>
      </c>
      <c r="M260" s="5">
        <v>1597.9113</v>
      </c>
      <c r="N260" s="5">
        <v>2293.3366000000001</v>
      </c>
      <c r="O260" s="5">
        <v>3885.7993999999999</v>
      </c>
      <c r="P260" s="5">
        <v>2508.3618999999999</v>
      </c>
      <c r="Q260" s="5">
        <v>381.95080000000002</v>
      </c>
      <c r="R260" s="5">
        <v>278.02839999999998</v>
      </c>
      <c r="S260" s="5">
        <v>1914.1532999999999</v>
      </c>
    </row>
    <row r="261" spans="1:19">
      <c r="A261" s="5" t="s">
        <v>6492</v>
      </c>
      <c r="B261" s="5">
        <v>0.49459979500000001</v>
      </c>
      <c r="C261" s="5">
        <v>8.9799029999999991E-3</v>
      </c>
      <c r="D261" s="5">
        <v>24</v>
      </c>
      <c r="E261" s="5">
        <v>7</v>
      </c>
      <c r="F261" s="5">
        <v>635.08180370000002</v>
      </c>
      <c r="G261" s="5" t="s">
        <v>6492</v>
      </c>
      <c r="H261" s="5">
        <v>1729.8203000000001</v>
      </c>
      <c r="I261" s="5">
        <v>2653.4810000000002</v>
      </c>
      <c r="J261" s="5">
        <v>3612.7287999999999</v>
      </c>
      <c r="K261" s="5">
        <v>2376.8485000000001</v>
      </c>
      <c r="L261" s="5">
        <v>1265.9322</v>
      </c>
      <c r="M261" s="5">
        <v>1780.8590999999999</v>
      </c>
      <c r="N261" s="5">
        <v>2057.6342</v>
      </c>
      <c r="O261" s="5">
        <v>3394.2694000000001</v>
      </c>
      <c r="P261" s="5">
        <v>3224.5297</v>
      </c>
      <c r="Q261" s="5">
        <v>1860.5603000000001</v>
      </c>
      <c r="R261" s="5">
        <v>1655.2295999999999</v>
      </c>
      <c r="S261" s="5">
        <v>1656.1593</v>
      </c>
    </row>
    <row r="262" spans="1:19">
      <c r="A262" s="5" t="s">
        <v>8993</v>
      </c>
      <c r="B262" s="5">
        <v>0.49459979500000001</v>
      </c>
      <c r="C262" s="5">
        <v>8.9799029999999991E-3</v>
      </c>
      <c r="D262" s="5">
        <v>28</v>
      </c>
      <c r="E262" s="5">
        <v>22</v>
      </c>
      <c r="F262" s="5">
        <v>632.40406099999996</v>
      </c>
      <c r="G262" s="5" t="s">
        <v>8993</v>
      </c>
      <c r="H262" s="5">
        <v>10501.7757</v>
      </c>
      <c r="I262" s="5">
        <v>7565.1171000000004</v>
      </c>
      <c r="J262" s="5">
        <v>8320.8271000000004</v>
      </c>
      <c r="K262" s="5">
        <v>10222.8259</v>
      </c>
      <c r="L262" s="5">
        <v>10563.9264</v>
      </c>
      <c r="M262" s="5">
        <v>11020.614100000001</v>
      </c>
      <c r="N262" s="5">
        <v>10877.2917</v>
      </c>
      <c r="O262" s="5">
        <v>10020.184800000001</v>
      </c>
      <c r="P262" s="5">
        <v>8694.1111000000001</v>
      </c>
      <c r="Q262" s="5">
        <v>5431.9382999999998</v>
      </c>
      <c r="R262" s="5">
        <v>8981.8502000000008</v>
      </c>
      <c r="S262" s="5">
        <v>9299.7703000000001</v>
      </c>
    </row>
    <row r="263" spans="1:19">
      <c r="A263" s="5" t="s">
        <v>7121</v>
      </c>
      <c r="B263" s="5">
        <v>0.49459979500000001</v>
      </c>
      <c r="C263" s="5">
        <v>8.9799029999999991E-3</v>
      </c>
      <c r="D263" s="5">
        <v>28</v>
      </c>
      <c r="E263" s="5">
        <v>22</v>
      </c>
      <c r="F263" s="5">
        <v>536.10396630000002</v>
      </c>
      <c r="G263" s="5" t="s">
        <v>7121</v>
      </c>
      <c r="H263" s="5">
        <v>666.33150000000001</v>
      </c>
      <c r="I263" s="5">
        <v>489.58580000000001</v>
      </c>
      <c r="J263" s="5">
        <v>197.73660000000001</v>
      </c>
      <c r="K263" s="5">
        <v>485.10199999999998</v>
      </c>
      <c r="L263" s="5">
        <v>1141.9838</v>
      </c>
      <c r="M263" s="5">
        <v>1101.0649000000001</v>
      </c>
      <c r="N263" s="5">
        <v>989.7636</v>
      </c>
      <c r="O263" s="5">
        <v>504.0249</v>
      </c>
      <c r="P263" s="5">
        <v>175.77709999999999</v>
      </c>
      <c r="Q263" s="5">
        <v>96.231200000000001</v>
      </c>
      <c r="R263" s="5">
        <v>919.69119999999998</v>
      </c>
      <c r="S263" s="5">
        <v>738.42420000000004</v>
      </c>
    </row>
    <row r="264" spans="1:19">
      <c r="A264" s="5" t="s">
        <v>1847</v>
      </c>
      <c r="B264" s="5">
        <v>0.49459979500000001</v>
      </c>
      <c r="C264" s="5">
        <v>8.9799029999999991E-3</v>
      </c>
      <c r="D264" s="5">
        <v>24</v>
      </c>
      <c r="E264" s="5">
        <v>6</v>
      </c>
      <c r="F264" s="5">
        <v>473.2546893</v>
      </c>
      <c r="G264" s="5" t="s">
        <v>1847</v>
      </c>
      <c r="H264" s="5">
        <v>1244.9009000000001</v>
      </c>
      <c r="I264" s="5">
        <v>1506.9338</v>
      </c>
      <c r="J264" s="5">
        <v>1674.9694</v>
      </c>
      <c r="K264" s="5">
        <v>934.35249999999996</v>
      </c>
      <c r="L264" s="5">
        <v>624.95140000000004</v>
      </c>
      <c r="M264" s="5">
        <v>837.65060000000005</v>
      </c>
      <c r="N264" s="5">
        <v>1564.9253000000001</v>
      </c>
      <c r="O264" s="5">
        <v>1197.0227</v>
      </c>
      <c r="P264" s="5">
        <v>1340.9396999999999</v>
      </c>
      <c r="Q264" s="5">
        <v>1159.7614000000001</v>
      </c>
      <c r="R264" s="5">
        <v>434.25360000000001</v>
      </c>
      <c r="S264" s="5">
        <v>872.84730000000002</v>
      </c>
    </row>
    <row r="265" spans="1:19">
      <c r="A265" s="5" t="s">
        <v>8994</v>
      </c>
      <c r="B265" s="5">
        <v>0.49459979500000001</v>
      </c>
      <c r="C265" s="5">
        <v>8.9799029999999991E-3</v>
      </c>
      <c r="D265" s="5">
        <v>24</v>
      </c>
      <c r="E265" s="5">
        <v>18</v>
      </c>
      <c r="F265" s="5">
        <v>454.149159</v>
      </c>
      <c r="G265" s="5" t="s">
        <v>8994</v>
      </c>
      <c r="H265" s="5">
        <v>191.4923</v>
      </c>
      <c r="I265" s="5">
        <v>166.40129999999999</v>
      </c>
      <c r="J265" s="5">
        <v>324.55630000000002</v>
      </c>
      <c r="K265" s="5">
        <v>1152.3280999999999</v>
      </c>
      <c r="L265" s="5">
        <v>675.60119999999995</v>
      </c>
      <c r="M265" s="5">
        <v>1800.2548999999999</v>
      </c>
      <c r="N265" s="5">
        <v>190.82050000000001</v>
      </c>
      <c r="O265" s="5">
        <v>165.3895</v>
      </c>
      <c r="P265" s="5">
        <v>189.74209999999999</v>
      </c>
      <c r="Q265" s="5">
        <v>267.02550000000002</v>
      </c>
      <c r="R265" s="5">
        <v>1585.0829000000001</v>
      </c>
      <c r="S265" s="5">
        <v>456.03410000000002</v>
      </c>
    </row>
    <row r="266" spans="1:19">
      <c r="A266" s="5" t="s">
        <v>8995</v>
      </c>
      <c r="B266" s="5">
        <v>0.49459979500000001</v>
      </c>
      <c r="C266" s="5">
        <v>8.9799029999999991E-3</v>
      </c>
      <c r="D266" s="5">
        <v>24</v>
      </c>
      <c r="E266" s="5">
        <v>8</v>
      </c>
      <c r="F266" s="5">
        <v>444.8615236</v>
      </c>
      <c r="G266" s="5" t="s">
        <v>8995</v>
      </c>
      <c r="H266" s="5">
        <v>2097.5828999999999</v>
      </c>
      <c r="I266" s="5">
        <v>2460.8056999999999</v>
      </c>
      <c r="J266" s="5">
        <v>2602.7496999999998</v>
      </c>
      <c r="K266" s="5">
        <v>2231.6088</v>
      </c>
      <c r="L266" s="5">
        <v>1831.6765</v>
      </c>
      <c r="M266" s="5">
        <v>1658.201</v>
      </c>
      <c r="N266" s="5">
        <v>1918.7641000000001</v>
      </c>
      <c r="O266" s="5">
        <v>2303.6298000000002</v>
      </c>
      <c r="P266" s="5">
        <v>2620.8823000000002</v>
      </c>
      <c r="Q266" s="5">
        <v>1276.0391</v>
      </c>
      <c r="R266" s="5">
        <v>1167.9521</v>
      </c>
      <c r="S266" s="5">
        <v>256.95870000000002</v>
      </c>
    </row>
    <row r="267" spans="1:19">
      <c r="A267" s="5" t="s">
        <v>2131</v>
      </c>
      <c r="B267" s="5">
        <v>0.49459979500000001</v>
      </c>
      <c r="C267" s="5">
        <v>8.9799029999999991E-3</v>
      </c>
      <c r="D267" s="5">
        <v>24</v>
      </c>
      <c r="E267" s="5">
        <v>4</v>
      </c>
      <c r="F267" s="5">
        <v>435.88862139999998</v>
      </c>
      <c r="G267" s="5" t="s">
        <v>2131</v>
      </c>
      <c r="H267" s="5">
        <v>1570.2724000000001</v>
      </c>
      <c r="I267" s="5">
        <v>2257.8818000000001</v>
      </c>
      <c r="J267" s="5">
        <v>1407.2013999999999</v>
      </c>
      <c r="K267" s="5">
        <v>1324.2915</v>
      </c>
      <c r="L267" s="5">
        <v>472.74759999999998</v>
      </c>
      <c r="M267" s="5">
        <v>953.83280000000002</v>
      </c>
      <c r="N267" s="5">
        <v>1615.9381000000001</v>
      </c>
      <c r="O267" s="5">
        <v>1449.0778</v>
      </c>
      <c r="P267" s="5">
        <v>1148.346</v>
      </c>
      <c r="Q267" s="5">
        <v>258.28750000000002</v>
      </c>
      <c r="R267" s="5">
        <v>277.58710000000002</v>
      </c>
      <c r="S267" s="5">
        <v>624.27279999999996</v>
      </c>
    </row>
    <row r="268" spans="1:19">
      <c r="A268" s="5" t="s">
        <v>1965</v>
      </c>
      <c r="B268" s="5">
        <v>0.49459979500000001</v>
      </c>
      <c r="C268" s="5">
        <v>8.9799029999999991E-3</v>
      </c>
      <c r="D268" s="5">
        <v>24</v>
      </c>
      <c r="E268" s="5">
        <v>6</v>
      </c>
      <c r="F268" s="5">
        <v>433.11881340000002</v>
      </c>
      <c r="G268" s="5" t="s">
        <v>1965</v>
      </c>
      <c r="H268" s="5">
        <v>1516.0787</v>
      </c>
      <c r="I268" s="5">
        <v>1905.1528000000001</v>
      </c>
      <c r="J268" s="5">
        <v>1636.5563</v>
      </c>
      <c r="K268" s="5">
        <v>1413.1079</v>
      </c>
      <c r="L268" s="5">
        <v>825.13760000000002</v>
      </c>
      <c r="M268" s="5">
        <v>944.25760000000002</v>
      </c>
      <c r="N268" s="5">
        <v>1384.1804999999999</v>
      </c>
      <c r="O268" s="5">
        <v>1532.2492</v>
      </c>
      <c r="P268" s="5">
        <v>1420.8704</v>
      </c>
      <c r="Q268" s="5">
        <v>545.17909999999995</v>
      </c>
      <c r="R268" s="5">
        <v>693.49080000000004</v>
      </c>
      <c r="S268" s="5">
        <v>979.36590000000001</v>
      </c>
    </row>
    <row r="269" spans="1:19">
      <c r="A269" s="5" t="s">
        <v>3878</v>
      </c>
      <c r="B269" s="5">
        <v>0.49459979500000001</v>
      </c>
      <c r="C269" s="5">
        <v>8.9799029999999991E-3</v>
      </c>
      <c r="D269" s="5">
        <v>24</v>
      </c>
      <c r="E269" s="5">
        <v>8</v>
      </c>
      <c r="F269" s="5">
        <v>424.70212140000001</v>
      </c>
      <c r="G269" s="5" t="s">
        <v>3878</v>
      </c>
      <c r="H269" s="5">
        <v>2317.4506000000001</v>
      </c>
      <c r="I269" s="5">
        <v>2628.4108000000001</v>
      </c>
      <c r="J269" s="5">
        <v>2990.0389</v>
      </c>
      <c r="K269" s="5">
        <v>1691.4485</v>
      </c>
      <c r="L269" s="5">
        <v>1807.3329000000001</v>
      </c>
      <c r="M269" s="5">
        <v>1716.8311000000001</v>
      </c>
      <c r="N269" s="5">
        <v>2204.1361999999999</v>
      </c>
      <c r="O269" s="5">
        <v>2450.201</v>
      </c>
      <c r="P269" s="5">
        <v>2777.8330999999998</v>
      </c>
      <c r="Q269" s="5">
        <v>2379.7021</v>
      </c>
      <c r="R269" s="5">
        <v>886.74549999999999</v>
      </c>
      <c r="S269" s="5">
        <v>614.67679999999996</v>
      </c>
    </row>
    <row r="270" spans="1:19">
      <c r="A270" s="5" t="s">
        <v>6865</v>
      </c>
      <c r="B270" s="5">
        <v>0.49459979500000001</v>
      </c>
      <c r="C270" s="5">
        <v>8.9799029999999991E-3</v>
      </c>
      <c r="D270" s="5">
        <v>20</v>
      </c>
      <c r="E270" s="5">
        <v>8</v>
      </c>
      <c r="F270" s="5">
        <v>414.85622510000002</v>
      </c>
      <c r="G270" s="5" t="s">
        <v>6865</v>
      </c>
      <c r="H270" s="5">
        <v>1278.3195000000001</v>
      </c>
      <c r="I270" s="5">
        <v>1865.0147999999999</v>
      </c>
      <c r="J270" s="5">
        <v>2220.8472999999999</v>
      </c>
      <c r="K270" s="5">
        <v>1677.8987999999999</v>
      </c>
      <c r="L270" s="5">
        <v>1546.9293</v>
      </c>
      <c r="M270" s="5">
        <v>1245.2574999999999</v>
      </c>
      <c r="N270" s="5">
        <v>1766.0274999999999</v>
      </c>
      <c r="O270" s="5">
        <v>2240.5468000000001</v>
      </c>
      <c r="P270" s="5">
        <v>1662.2</v>
      </c>
      <c r="Q270" s="5">
        <v>932.6703</v>
      </c>
      <c r="R270" s="5">
        <v>867.1069</v>
      </c>
      <c r="S270" s="5">
        <v>1890.7438999999999</v>
      </c>
    </row>
    <row r="271" spans="1:19">
      <c r="A271" s="5" t="s">
        <v>74</v>
      </c>
      <c r="B271" s="5">
        <v>0.49459979500000001</v>
      </c>
      <c r="C271" s="5">
        <v>8.9799029999999991E-3</v>
      </c>
      <c r="D271" s="5">
        <v>24</v>
      </c>
      <c r="E271" s="5">
        <v>4</v>
      </c>
      <c r="F271" s="5">
        <v>404.76234649999998</v>
      </c>
      <c r="G271" s="5" t="s">
        <v>74</v>
      </c>
      <c r="H271" s="5">
        <v>1730.5931</v>
      </c>
      <c r="I271" s="5">
        <v>3045.7819</v>
      </c>
      <c r="J271" s="5">
        <v>2014.7154</v>
      </c>
      <c r="K271" s="5">
        <v>1576.9582</v>
      </c>
      <c r="L271" s="5">
        <v>582.42470000000003</v>
      </c>
      <c r="M271" s="5">
        <v>1442.2950000000001</v>
      </c>
      <c r="N271" s="5">
        <v>1895.3103000000001</v>
      </c>
      <c r="O271" s="5">
        <v>1856.8347000000001</v>
      </c>
      <c r="P271" s="5">
        <v>1615.6718000000001</v>
      </c>
      <c r="Q271" s="5">
        <v>450.26670000000001</v>
      </c>
      <c r="R271" s="5">
        <v>643.08910000000003</v>
      </c>
      <c r="S271" s="5">
        <v>1781.4543000000001</v>
      </c>
    </row>
    <row r="272" spans="1:19">
      <c r="A272" s="5" t="s">
        <v>5449</v>
      </c>
      <c r="B272" s="5">
        <v>0.49459979500000001</v>
      </c>
      <c r="C272" s="5">
        <v>8.9799029999999991E-3</v>
      </c>
      <c r="D272" s="5">
        <v>24</v>
      </c>
      <c r="E272" s="5">
        <v>8</v>
      </c>
      <c r="F272" s="5">
        <v>361.2994625</v>
      </c>
      <c r="G272" s="5" t="s">
        <v>5449</v>
      </c>
      <c r="H272" s="5">
        <v>873.53150000000005</v>
      </c>
      <c r="I272" s="5">
        <v>1442.2901999999999</v>
      </c>
      <c r="J272" s="5">
        <v>1156.8794</v>
      </c>
      <c r="K272" s="5">
        <v>1249.1479999999999</v>
      </c>
      <c r="L272" s="5">
        <v>738.1934</v>
      </c>
      <c r="M272" s="5">
        <v>531.2079</v>
      </c>
      <c r="N272" s="5">
        <v>1270.9692</v>
      </c>
      <c r="O272" s="5">
        <v>1317.9126000000001</v>
      </c>
      <c r="P272" s="5">
        <v>1483.8288</v>
      </c>
      <c r="Q272" s="5">
        <v>922.98490000000004</v>
      </c>
      <c r="R272" s="5">
        <v>829.08939999999996</v>
      </c>
      <c r="S272" s="5">
        <v>653.78060000000005</v>
      </c>
    </row>
    <row r="273" spans="1:19">
      <c r="A273" s="5" t="s">
        <v>8455</v>
      </c>
      <c r="B273" s="5">
        <v>0.49459979500000001</v>
      </c>
      <c r="C273" s="5">
        <v>8.9799029999999991E-3</v>
      </c>
      <c r="D273" s="5">
        <v>24</v>
      </c>
      <c r="E273" s="5">
        <v>8</v>
      </c>
      <c r="F273" s="5">
        <v>357.41567850000001</v>
      </c>
      <c r="G273" s="5" t="s">
        <v>8455</v>
      </c>
      <c r="H273" s="5">
        <v>2931.7689</v>
      </c>
      <c r="I273" s="5">
        <v>2878.7928000000002</v>
      </c>
      <c r="J273" s="5">
        <v>3307.4598000000001</v>
      </c>
      <c r="K273" s="5">
        <v>2801.9976999999999</v>
      </c>
      <c r="L273" s="5">
        <v>1734.5284999999999</v>
      </c>
      <c r="M273" s="5">
        <v>1727.9685999999999</v>
      </c>
      <c r="N273" s="5">
        <v>2301.6781999999998</v>
      </c>
      <c r="O273" s="5">
        <v>2855.5488999999998</v>
      </c>
      <c r="P273" s="5">
        <v>3297.5344</v>
      </c>
      <c r="Q273" s="5">
        <v>2497.5805999999998</v>
      </c>
      <c r="R273" s="5">
        <v>1309.8485000000001</v>
      </c>
      <c r="S273" s="5">
        <v>2050.4022</v>
      </c>
    </row>
    <row r="274" spans="1:19">
      <c r="A274" s="5" t="s">
        <v>187</v>
      </c>
      <c r="B274" s="5">
        <v>0.49459979500000001</v>
      </c>
      <c r="C274" s="5">
        <v>8.9799029999999991E-3</v>
      </c>
      <c r="D274" s="5">
        <v>28</v>
      </c>
      <c r="E274" s="5">
        <v>6</v>
      </c>
      <c r="F274" s="5">
        <v>354.73051129999999</v>
      </c>
      <c r="G274" s="5" t="s">
        <v>187</v>
      </c>
      <c r="H274" s="5">
        <v>853.6</v>
      </c>
      <c r="I274" s="5">
        <v>958.17859999999996</v>
      </c>
      <c r="J274" s="5">
        <v>740.25030000000004</v>
      </c>
      <c r="K274" s="5">
        <v>450.548</v>
      </c>
      <c r="L274" s="5">
        <v>351.93529999999998</v>
      </c>
      <c r="M274" s="5">
        <v>239.87360000000001</v>
      </c>
      <c r="N274" s="5">
        <v>579.60469999999998</v>
      </c>
      <c r="O274" s="5">
        <v>596.25540000000001</v>
      </c>
      <c r="P274" s="5">
        <v>879.84960000000001</v>
      </c>
      <c r="Q274" s="5">
        <v>956.59569999999997</v>
      </c>
      <c r="R274" s="5">
        <v>252.52029999999999</v>
      </c>
      <c r="S274" s="5">
        <v>331.90530000000001</v>
      </c>
    </row>
    <row r="275" spans="1:19">
      <c r="A275" s="5" t="s">
        <v>8996</v>
      </c>
      <c r="B275" s="5">
        <v>0.49459979500000001</v>
      </c>
      <c r="C275" s="5">
        <v>8.9799029999999991E-3</v>
      </c>
      <c r="D275" s="5">
        <v>20</v>
      </c>
      <c r="E275" s="5">
        <v>18</v>
      </c>
      <c r="F275" s="5">
        <v>345.10360600000001</v>
      </c>
      <c r="G275" s="5" t="s">
        <v>8996</v>
      </c>
      <c r="H275" s="5">
        <v>565.96640000000002</v>
      </c>
      <c r="I275" s="5">
        <v>102.2574</v>
      </c>
      <c r="J275" s="5">
        <v>77.916200000000003</v>
      </c>
      <c r="K275" s="5">
        <v>85.578599999999994</v>
      </c>
      <c r="L275" s="5">
        <v>1264.7683</v>
      </c>
      <c r="M275" s="5">
        <v>267.56459999999998</v>
      </c>
      <c r="N275" s="5">
        <v>125.3807</v>
      </c>
      <c r="O275" s="5">
        <v>86.077100000000002</v>
      </c>
      <c r="P275" s="5">
        <v>440.1816</v>
      </c>
      <c r="Q275" s="5">
        <v>872.43730000000005</v>
      </c>
      <c r="R275" s="5">
        <v>200.93620000000001</v>
      </c>
      <c r="S275" s="5">
        <v>24.980599999999999</v>
      </c>
    </row>
    <row r="276" spans="1:19">
      <c r="A276" s="5" t="s">
        <v>7746</v>
      </c>
      <c r="B276" s="5">
        <v>0.49459979500000001</v>
      </c>
      <c r="C276" s="5">
        <v>8.9799029999999991E-3</v>
      </c>
      <c r="D276" s="5">
        <v>20</v>
      </c>
      <c r="E276" s="5">
        <v>10</v>
      </c>
      <c r="F276" s="5">
        <v>332.18624999999997</v>
      </c>
      <c r="G276" s="5" t="s">
        <v>7746</v>
      </c>
      <c r="H276" s="5">
        <v>853.99159999999995</v>
      </c>
      <c r="I276" s="5">
        <v>1395.9849999999999</v>
      </c>
      <c r="J276" s="5">
        <v>1772.2154</v>
      </c>
      <c r="K276" s="5">
        <v>1142.0071</v>
      </c>
      <c r="L276" s="5">
        <v>960.24030000000005</v>
      </c>
      <c r="M276" s="5">
        <v>697.4914</v>
      </c>
      <c r="N276" s="5">
        <v>1067.1320000000001</v>
      </c>
      <c r="O276" s="5">
        <v>1401.2932000000001</v>
      </c>
      <c r="P276" s="5">
        <v>1351.9058</v>
      </c>
      <c r="Q276" s="5">
        <v>895.4991</v>
      </c>
      <c r="R276" s="5">
        <v>593.22400000000005</v>
      </c>
      <c r="S276" s="5">
        <v>1137.0536999999999</v>
      </c>
    </row>
    <row r="277" spans="1:19">
      <c r="A277" s="5" t="s">
        <v>7999</v>
      </c>
      <c r="B277" s="5">
        <v>0.49459979500000001</v>
      </c>
      <c r="C277" s="5">
        <v>8.9799029999999991E-3</v>
      </c>
      <c r="D277" s="5">
        <v>24</v>
      </c>
      <c r="E277" s="5">
        <v>16</v>
      </c>
      <c r="F277" s="5">
        <v>328.6346648</v>
      </c>
      <c r="G277" s="5" t="s">
        <v>7999</v>
      </c>
      <c r="H277" s="5">
        <v>190.83170000000001</v>
      </c>
      <c r="I277" s="5">
        <v>311.56790000000001</v>
      </c>
      <c r="J277" s="5">
        <v>316.05869999999999</v>
      </c>
      <c r="K277" s="5">
        <v>651.10050000000001</v>
      </c>
      <c r="L277" s="5">
        <v>1068.6379999999999</v>
      </c>
      <c r="M277" s="5">
        <v>899.75909999999999</v>
      </c>
      <c r="N277" s="5">
        <v>154.0042</v>
      </c>
      <c r="O277" s="5">
        <v>151.31100000000001</v>
      </c>
      <c r="P277" s="5">
        <v>275.9237</v>
      </c>
      <c r="Q277" s="5">
        <v>337.17250000000001</v>
      </c>
      <c r="R277" s="5">
        <v>896.91959999999995</v>
      </c>
      <c r="S277" s="5">
        <v>321.91419999999999</v>
      </c>
    </row>
    <row r="278" spans="1:19">
      <c r="A278" s="5" t="s">
        <v>6407</v>
      </c>
      <c r="B278" s="5">
        <v>0.49459979500000001</v>
      </c>
      <c r="C278" s="5">
        <v>8.9799029999999991E-3</v>
      </c>
      <c r="D278" s="5">
        <v>24</v>
      </c>
      <c r="E278" s="5">
        <v>6</v>
      </c>
      <c r="F278" s="5">
        <v>325.85248239999999</v>
      </c>
      <c r="G278" s="5" t="s">
        <v>6407</v>
      </c>
      <c r="H278" s="5">
        <v>789.08069999999998</v>
      </c>
      <c r="I278" s="5">
        <v>1643.4981</v>
      </c>
      <c r="J278" s="5">
        <v>1537.7492999999999</v>
      </c>
      <c r="K278" s="5">
        <v>568.3596</v>
      </c>
      <c r="L278" s="5">
        <v>579.74490000000003</v>
      </c>
      <c r="M278" s="5">
        <v>339.64100000000002</v>
      </c>
      <c r="N278" s="5">
        <v>852.58579999999995</v>
      </c>
      <c r="O278" s="5">
        <v>1298.7005999999999</v>
      </c>
      <c r="P278" s="5">
        <v>1731.7111</v>
      </c>
      <c r="Q278" s="5">
        <v>597.62419999999997</v>
      </c>
      <c r="R278" s="5">
        <v>115.6138</v>
      </c>
      <c r="S278" s="5">
        <v>530.79999999999995</v>
      </c>
    </row>
    <row r="279" spans="1:19">
      <c r="A279" s="5" t="s">
        <v>589</v>
      </c>
      <c r="B279" s="5">
        <v>0.49459979500000001</v>
      </c>
      <c r="C279" s="5">
        <v>8.9799029999999991E-3</v>
      </c>
      <c r="D279" s="5">
        <v>24</v>
      </c>
      <c r="E279" s="5">
        <v>9</v>
      </c>
      <c r="F279" s="5">
        <v>304.05810789999998</v>
      </c>
      <c r="G279" s="5" t="s">
        <v>589</v>
      </c>
      <c r="H279" s="5">
        <v>484.76889999999997</v>
      </c>
      <c r="I279" s="5">
        <v>745.90229999999997</v>
      </c>
      <c r="J279" s="5">
        <v>999.59540000000004</v>
      </c>
      <c r="K279" s="5">
        <v>1023.4263999999999</v>
      </c>
      <c r="L279" s="5">
        <v>443.97609999999997</v>
      </c>
      <c r="M279" s="5">
        <v>356.69200000000001</v>
      </c>
      <c r="N279" s="5">
        <v>375.09160000000003</v>
      </c>
      <c r="O279" s="5">
        <v>776.97739999999999</v>
      </c>
      <c r="P279" s="5">
        <v>971.57690000000002</v>
      </c>
      <c r="Q279" s="5">
        <v>446.7645</v>
      </c>
      <c r="R279" s="5">
        <v>412.39049999999997</v>
      </c>
      <c r="S279" s="5">
        <v>318.6447</v>
      </c>
    </row>
    <row r="280" spans="1:19">
      <c r="A280" s="5" t="s">
        <v>8997</v>
      </c>
      <c r="B280" s="5">
        <v>0.49459979500000001</v>
      </c>
      <c r="C280" s="5">
        <v>8.9799029999999991E-3</v>
      </c>
      <c r="D280" s="5">
        <v>24</v>
      </c>
      <c r="E280" s="5">
        <v>8</v>
      </c>
      <c r="F280" s="5">
        <v>284.5843165</v>
      </c>
      <c r="G280" s="5" t="s">
        <v>8997</v>
      </c>
      <c r="H280" s="5">
        <v>1225.3905999999999</v>
      </c>
      <c r="I280" s="5">
        <v>1836.1036999999999</v>
      </c>
      <c r="J280" s="5">
        <v>2292.4805000000001</v>
      </c>
      <c r="K280" s="5">
        <v>1535.6189999999999</v>
      </c>
      <c r="L280" s="5">
        <v>1248.5026</v>
      </c>
      <c r="M280" s="5">
        <v>1156.268</v>
      </c>
      <c r="N280" s="5">
        <v>1533.8022000000001</v>
      </c>
      <c r="O280" s="5">
        <v>1246.1007999999999</v>
      </c>
      <c r="P280" s="5">
        <v>2023.3534</v>
      </c>
      <c r="Q280" s="5">
        <v>1722.7662</v>
      </c>
      <c r="R280" s="5">
        <v>612.30610000000001</v>
      </c>
      <c r="S280" s="5">
        <v>1223.1386</v>
      </c>
    </row>
    <row r="281" spans="1:19">
      <c r="A281" s="5" t="s">
        <v>196</v>
      </c>
      <c r="B281" s="5">
        <v>0.49459979500000001</v>
      </c>
      <c r="C281" s="5">
        <v>8.9799029999999991E-3</v>
      </c>
      <c r="D281" s="5">
        <v>28</v>
      </c>
      <c r="E281" s="5">
        <v>23</v>
      </c>
      <c r="F281" s="5">
        <v>273.43366680000003</v>
      </c>
      <c r="G281" s="5" t="s">
        <v>196</v>
      </c>
      <c r="H281" s="5">
        <v>807.65539999999999</v>
      </c>
      <c r="I281" s="5">
        <v>646.79229999999995</v>
      </c>
      <c r="J281" s="5">
        <v>420.96179999999998</v>
      </c>
      <c r="K281" s="5">
        <v>698.40350000000001</v>
      </c>
      <c r="L281" s="5">
        <v>702.71460000000002</v>
      </c>
      <c r="M281" s="5">
        <v>1236.6904999999999</v>
      </c>
      <c r="N281" s="5">
        <v>1034.4775999999999</v>
      </c>
      <c r="O281" s="5">
        <v>553.53970000000004</v>
      </c>
      <c r="P281" s="5">
        <v>581.7826</v>
      </c>
      <c r="Q281" s="5">
        <v>157.3244</v>
      </c>
      <c r="R281" s="5">
        <v>443.07389999999998</v>
      </c>
      <c r="S281" s="5">
        <v>781.64880000000005</v>
      </c>
    </row>
    <row r="282" spans="1:19">
      <c r="A282" s="5" t="s">
        <v>8998</v>
      </c>
      <c r="B282" s="5">
        <v>0.49459979500000001</v>
      </c>
      <c r="C282" s="5">
        <v>8.9799029999999991E-3</v>
      </c>
      <c r="D282" s="5">
        <v>24</v>
      </c>
      <c r="E282" s="5">
        <v>18</v>
      </c>
      <c r="F282" s="5">
        <v>254.3262981</v>
      </c>
      <c r="G282" s="5" t="s">
        <v>8998</v>
      </c>
      <c r="H282" s="5">
        <v>3408.9627999999998</v>
      </c>
      <c r="I282" s="5">
        <v>1147.3222000000001</v>
      </c>
      <c r="J282" s="5">
        <v>1646.3126999999999</v>
      </c>
      <c r="K282" s="5">
        <v>3370.8555999999999</v>
      </c>
      <c r="L282" s="5">
        <v>3591.4427999999998</v>
      </c>
      <c r="M282" s="5">
        <v>3548.0473000000002</v>
      </c>
      <c r="N282" s="5">
        <v>3232.4279999999999</v>
      </c>
      <c r="O282" s="5">
        <v>3326.5925999999999</v>
      </c>
      <c r="P282" s="5">
        <v>1856.4627</v>
      </c>
      <c r="Q282" s="5">
        <v>5497.0784000000003</v>
      </c>
      <c r="R282" s="5">
        <v>6913.3948</v>
      </c>
      <c r="S282" s="5">
        <v>6635.0913</v>
      </c>
    </row>
    <row r="283" spans="1:19">
      <c r="A283" s="5" t="s">
        <v>8999</v>
      </c>
      <c r="B283" s="5">
        <v>0.49459979500000001</v>
      </c>
      <c r="C283" s="5">
        <v>8.9799029999999991E-3</v>
      </c>
      <c r="D283" s="5">
        <v>28</v>
      </c>
      <c r="E283" s="5">
        <v>20</v>
      </c>
      <c r="F283" s="5">
        <v>244.3870637</v>
      </c>
      <c r="G283" s="5" t="s">
        <v>8999</v>
      </c>
      <c r="H283" s="5">
        <v>131.173</v>
      </c>
      <c r="I283" s="5">
        <v>112.8921</v>
      </c>
      <c r="J283" s="5">
        <v>51.118000000000002</v>
      </c>
      <c r="K283" s="5">
        <v>184.43719999999999</v>
      </c>
      <c r="L283" s="5">
        <v>876.05840000000001</v>
      </c>
      <c r="M283" s="5">
        <v>934.77260000000001</v>
      </c>
      <c r="N283" s="5">
        <v>396.73349999999999</v>
      </c>
      <c r="O283" s="5">
        <v>40.765999999999998</v>
      </c>
      <c r="P283" s="5">
        <v>36.430700000000002</v>
      </c>
      <c r="Q283" s="5">
        <v>79.634</v>
      </c>
      <c r="R283" s="5">
        <v>113.3845</v>
      </c>
      <c r="S283" s="5">
        <v>214.90440000000001</v>
      </c>
    </row>
    <row r="284" spans="1:19">
      <c r="A284" s="5" t="s">
        <v>6993</v>
      </c>
      <c r="B284" s="5">
        <v>0.49459979500000001</v>
      </c>
      <c r="C284" s="5">
        <v>8.9799029999999991E-3</v>
      </c>
      <c r="D284" s="5">
        <v>24</v>
      </c>
      <c r="E284" s="5">
        <v>20</v>
      </c>
      <c r="F284" s="5">
        <v>234.55417829999999</v>
      </c>
      <c r="G284" s="5" t="s">
        <v>6993</v>
      </c>
      <c r="H284" s="5">
        <v>379.60419999999999</v>
      </c>
      <c r="I284" s="5">
        <v>204.75120000000001</v>
      </c>
      <c r="J284" s="5">
        <v>79.303100000000001</v>
      </c>
      <c r="K284" s="5">
        <v>478.65109999999999</v>
      </c>
      <c r="L284" s="5">
        <v>536.46090000000004</v>
      </c>
      <c r="M284" s="5">
        <v>761.25289999999995</v>
      </c>
      <c r="N284" s="5">
        <v>361.60320000000002</v>
      </c>
      <c r="O284" s="5">
        <v>424.85939999999999</v>
      </c>
      <c r="P284" s="5">
        <v>118.268</v>
      </c>
      <c r="Q284" s="5">
        <v>92.912300000000002</v>
      </c>
      <c r="R284" s="5">
        <v>545.81880000000001</v>
      </c>
      <c r="S284" s="5">
        <v>564.68179999999995</v>
      </c>
    </row>
    <row r="285" spans="1:19">
      <c r="A285" s="5" t="s">
        <v>4949</v>
      </c>
      <c r="B285" s="5">
        <v>0.49459979500000001</v>
      </c>
      <c r="C285" s="5">
        <v>8.9799029999999991E-3</v>
      </c>
      <c r="D285" s="5">
        <v>24</v>
      </c>
      <c r="E285" s="5">
        <v>5</v>
      </c>
      <c r="F285" s="5">
        <v>232.3806027</v>
      </c>
      <c r="G285" s="5" t="s">
        <v>4949</v>
      </c>
      <c r="H285" s="5">
        <v>891.38350000000003</v>
      </c>
      <c r="I285" s="5">
        <v>1208.0796</v>
      </c>
      <c r="J285" s="5">
        <v>1053.0577000000001</v>
      </c>
      <c r="K285" s="5">
        <v>755.47230000000002</v>
      </c>
      <c r="L285" s="5">
        <v>641.5403</v>
      </c>
      <c r="M285" s="5">
        <v>676.67970000000003</v>
      </c>
      <c r="N285" s="5">
        <v>786.7192</v>
      </c>
      <c r="O285" s="5">
        <v>925.73649999999998</v>
      </c>
      <c r="P285" s="5">
        <v>890.0027</v>
      </c>
      <c r="Q285" s="5">
        <v>206.09520000000001</v>
      </c>
      <c r="R285" s="5">
        <v>436.1943</v>
      </c>
      <c r="S285" s="5">
        <v>756.85469999999998</v>
      </c>
    </row>
    <row r="286" spans="1:19">
      <c r="A286" s="5" t="s">
        <v>3052</v>
      </c>
      <c r="B286" s="5">
        <v>0.49459979500000001</v>
      </c>
      <c r="C286" s="5">
        <v>8.9799029999999991E-3</v>
      </c>
      <c r="D286" s="5">
        <v>24</v>
      </c>
      <c r="E286" s="5">
        <v>8</v>
      </c>
      <c r="F286" s="5">
        <v>229.88911200000001</v>
      </c>
      <c r="G286" s="5" t="s">
        <v>3052</v>
      </c>
      <c r="H286" s="5">
        <v>510.48570000000001</v>
      </c>
      <c r="I286" s="5">
        <v>708.18650000000002</v>
      </c>
      <c r="J286" s="5">
        <v>1169.3268</v>
      </c>
      <c r="K286" s="5">
        <v>531.45309999999995</v>
      </c>
      <c r="L286" s="5">
        <v>364.41149999999999</v>
      </c>
      <c r="M286" s="5">
        <v>352.41500000000002</v>
      </c>
      <c r="N286" s="5">
        <v>635.32719999999995</v>
      </c>
      <c r="O286" s="5">
        <v>505.59690000000001</v>
      </c>
      <c r="P286" s="5">
        <v>851.47929999999997</v>
      </c>
      <c r="Q286" s="5">
        <v>402.28070000000002</v>
      </c>
      <c r="R286" s="5">
        <v>212.3159</v>
      </c>
      <c r="S286" s="5">
        <v>135.39070000000001</v>
      </c>
    </row>
    <row r="287" spans="1:19">
      <c r="A287" s="5" t="s">
        <v>6648</v>
      </c>
      <c r="B287" s="5">
        <v>0.49459979500000001</v>
      </c>
      <c r="C287" s="5">
        <v>8.9799029999999991E-3</v>
      </c>
      <c r="D287" s="5">
        <v>28</v>
      </c>
      <c r="E287" s="5">
        <v>22</v>
      </c>
      <c r="F287" s="5">
        <v>228.47115070000001</v>
      </c>
      <c r="G287" s="5" t="s">
        <v>6648</v>
      </c>
      <c r="H287" s="5">
        <v>317.61520000000002</v>
      </c>
      <c r="I287" s="5">
        <v>131.8836</v>
      </c>
      <c r="J287" s="5">
        <v>183.43020000000001</v>
      </c>
      <c r="K287" s="5">
        <v>512.83500000000004</v>
      </c>
      <c r="L287" s="5">
        <v>336.81400000000002</v>
      </c>
      <c r="M287" s="5">
        <v>524.50779999999997</v>
      </c>
      <c r="N287" s="5">
        <v>506.53719999999998</v>
      </c>
      <c r="O287" s="5">
        <v>293.8725</v>
      </c>
      <c r="P287" s="5">
        <v>109.54640000000001</v>
      </c>
      <c r="Q287" s="5">
        <v>70.114900000000006</v>
      </c>
      <c r="R287" s="5">
        <v>222.53469999999999</v>
      </c>
      <c r="S287" s="5">
        <v>452.36369999999999</v>
      </c>
    </row>
    <row r="288" spans="1:19">
      <c r="A288" s="5" t="s">
        <v>9000</v>
      </c>
      <c r="B288" s="5">
        <v>0.49459979500000001</v>
      </c>
      <c r="C288" s="5">
        <v>8.9799029999999991E-3</v>
      </c>
      <c r="D288" s="5">
        <v>24</v>
      </c>
      <c r="E288" s="5">
        <v>4</v>
      </c>
      <c r="F288" s="5">
        <v>214.8609716</v>
      </c>
      <c r="G288" s="5" t="s">
        <v>9000</v>
      </c>
      <c r="H288" s="5">
        <v>4420.7601000000004</v>
      </c>
      <c r="I288" s="5">
        <v>6058.7721000000001</v>
      </c>
      <c r="J288" s="5">
        <v>4455.9933000000001</v>
      </c>
      <c r="K288" s="5">
        <v>4152.134</v>
      </c>
      <c r="L288" s="5">
        <v>3905.3611999999998</v>
      </c>
      <c r="M288" s="5">
        <v>4247.8663999999999</v>
      </c>
      <c r="N288" s="5">
        <v>6122.7307000000001</v>
      </c>
      <c r="O288" s="5">
        <v>4654.2510000000002</v>
      </c>
      <c r="P288" s="5">
        <v>4335.8744999999999</v>
      </c>
      <c r="Q288" s="5">
        <v>885.38210000000004</v>
      </c>
      <c r="R288" s="5">
        <v>1892.0025000000001</v>
      </c>
      <c r="S288" s="5">
        <v>2639.6779000000001</v>
      </c>
    </row>
    <row r="289" spans="1:19">
      <c r="A289" s="5" t="s">
        <v>454</v>
      </c>
      <c r="B289" s="5">
        <v>0.49459979500000001</v>
      </c>
      <c r="C289" s="5">
        <v>8.9799029999999991E-3</v>
      </c>
      <c r="D289" s="5">
        <v>24</v>
      </c>
      <c r="E289" s="5">
        <v>7</v>
      </c>
      <c r="F289" s="5">
        <v>214.14255109999999</v>
      </c>
      <c r="G289" s="5" t="s">
        <v>454</v>
      </c>
      <c r="H289" s="5">
        <v>410.9554</v>
      </c>
      <c r="I289" s="5">
        <v>665.09519999999998</v>
      </c>
      <c r="J289" s="5">
        <v>684.69079999999997</v>
      </c>
      <c r="K289" s="5">
        <v>467.13929999999999</v>
      </c>
      <c r="L289" s="5">
        <v>274.09829999999999</v>
      </c>
      <c r="M289" s="5">
        <v>301.15309999999999</v>
      </c>
      <c r="N289" s="5">
        <v>326.3116</v>
      </c>
      <c r="O289" s="5">
        <v>476.47030000000001</v>
      </c>
      <c r="P289" s="5">
        <v>545.85829999999999</v>
      </c>
      <c r="Q289" s="5">
        <v>362.89710000000002</v>
      </c>
      <c r="R289" s="5">
        <v>201.6703</v>
      </c>
      <c r="S289" s="5">
        <v>361.90370000000001</v>
      </c>
    </row>
    <row r="290" spans="1:19">
      <c r="A290" s="5" t="s">
        <v>7857</v>
      </c>
      <c r="B290" s="5">
        <v>0.49459979500000001</v>
      </c>
      <c r="C290" s="5">
        <v>8.9799029999999991E-3</v>
      </c>
      <c r="D290" s="5">
        <v>24</v>
      </c>
      <c r="E290" s="5">
        <v>5</v>
      </c>
      <c r="F290" s="5">
        <v>211.85753550000001</v>
      </c>
      <c r="G290" s="5" t="s">
        <v>7857</v>
      </c>
      <c r="H290" s="5">
        <v>583.85760000000005</v>
      </c>
      <c r="I290" s="5">
        <v>885.13900000000001</v>
      </c>
      <c r="J290" s="5">
        <v>851.30439999999999</v>
      </c>
      <c r="K290" s="5">
        <v>561.43299999999999</v>
      </c>
      <c r="L290" s="5">
        <v>349.60059999999999</v>
      </c>
      <c r="M290" s="5">
        <v>496.07819999999998</v>
      </c>
      <c r="N290" s="5">
        <v>679.90620000000001</v>
      </c>
      <c r="O290" s="5">
        <v>744.8922</v>
      </c>
      <c r="P290" s="5">
        <v>672.24260000000004</v>
      </c>
      <c r="Q290" s="5">
        <v>465.88630000000001</v>
      </c>
      <c r="R290" s="5">
        <v>227.12289999999999</v>
      </c>
      <c r="S290" s="5">
        <v>744.202</v>
      </c>
    </row>
    <row r="291" spans="1:19">
      <c r="A291" s="5" t="s">
        <v>4737</v>
      </c>
      <c r="B291" s="5">
        <v>0.49459979500000001</v>
      </c>
      <c r="C291" s="5">
        <v>8.9799029999999991E-3</v>
      </c>
      <c r="D291" s="5">
        <v>24</v>
      </c>
      <c r="E291" s="5">
        <v>4</v>
      </c>
      <c r="F291" s="5">
        <v>204.6352176</v>
      </c>
      <c r="G291" s="5" t="s">
        <v>4737</v>
      </c>
      <c r="H291" s="5">
        <v>680.27560000000005</v>
      </c>
      <c r="I291" s="5">
        <v>1598.0841</v>
      </c>
      <c r="J291" s="5">
        <v>916.02940000000001</v>
      </c>
      <c r="K291" s="5">
        <v>786.95749999999998</v>
      </c>
      <c r="L291" s="5">
        <v>199.89359999999999</v>
      </c>
      <c r="M291" s="5">
        <v>626.63149999999996</v>
      </c>
      <c r="N291" s="5">
        <v>841.55799999999999</v>
      </c>
      <c r="O291" s="5">
        <v>1213.0101</v>
      </c>
      <c r="P291" s="5">
        <v>579.55370000000005</v>
      </c>
      <c r="Q291" s="5">
        <v>227.01830000000001</v>
      </c>
      <c r="R291" s="5">
        <v>272.52820000000003</v>
      </c>
      <c r="S291" s="5">
        <v>394.22890000000001</v>
      </c>
    </row>
    <row r="292" spans="1:19">
      <c r="A292" s="5" t="s">
        <v>7298</v>
      </c>
      <c r="B292" s="5">
        <v>0.49459979500000001</v>
      </c>
      <c r="C292" s="5">
        <v>8.9799029999999991E-3</v>
      </c>
      <c r="D292" s="5">
        <v>24</v>
      </c>
      <c r="E292" s="5">
        <v>6</v>
      </c>
      <c r="F292" s="5">
        <v>203.7850631</v>
      </c>
      <c r="G292" s="5" t="s">
        <v>7298</v>
      </c>
      <c r="H292" s="5">
        <v>1327.7535</v>
      </c>
      <c r="I292" s="5">
        <v>1390.1134</v>
      </c>
      <c r="J292" s="5">
        <v>1873.4754</v>
      </c>
      <c r="K292" s="5">
        <v>1164.1273000000001</v>
      </c>
      <c r="L292" s="5">
        <v>1094.99</v>
      </c>
      <c r="M292" s="5">
        <v>1101.9177999999999</v>
      </c>
      <c r="N292" s="5">
        <v>1543.2808</v>
      </c>
      <c r="O292" s="5">
        <v>1463.4851000000001</v>
      </c>
      <c r="P292" s="5">
        <v>1854.1685</v>
      </c>
      <c r="Q292" s="5">
        <v>1245.0351000000001</v>
      </c>
      <c r="R292" s="5">
        <v>1049.1515999999999</v>
      </c>
      <c r="S292" s="5">
        <v>1295.1962000000001</v>
      </c>
    </row>
    <row r="293" spans="1:19">
      <c r="A293" s="5" t="s">
        <v>1420</v>
      </c>
      <c r="B293" s="5">
        <v>0.49459979500000001</v>
      </c>
      <c r="C293" s="5">
        <v>8.9799029999999991E-3</v>
      </c>
      <c r="D293" s="5">
        <v>20</v>
      </c>
      <c r="E293" s="5">
        <v>10</v>
      </c>
      <c r="F293" s="5">
        <v>199.43741700000001</v>
      </c>
      <c r="G293" s="5" t="s">
        <v>1420</v>
      </c>
      <c r="H293" s="5">
        <v>453.43400000000003</v>
      </c>
      <c r="I293" s="5">
        <v>700.33860000000004</v>
      </c>
      <c r="J293" s="5">
        <v>758.46510000000001</v>
      </c>
      <c r="K293" s="5">
        <v>727.65390000000002</v>
      </c>
      <c r="L293" s="5">
        <v>476.41800000000001</v>
      </c>
      <c r="M293" s="5">
        <v>461.22879999999998</v>
      </c>
      <c r="N293" s="5">
        <v>681.91330000000005</v>
      </c>
      <c r="O293" s="5">
        <v>933.02589999999998</v>
      </c>
      <c r="P293" s="5">
        <v>793.11530000000005</v>
      </c>
      <c r="Q293" s="5">
        <v>373.84809999999999</v>
      </c>
      <c r="R293" s="5">
        <v>355.72059999999999</v>
      </c>
      <c r="S293" s="5">
        <v>651.83000000000004</v>
      </c>
    </row>
    <row r="294" spans="1:19">
      <c r="A294" s="5" t="s">
        <v>3120</v>
      </c>
      <c r="B294" s="5">
        <v>0.49459979500000001</v>
      </c>
      <c r="C294" s="5">
        <v>8.9799029999999991E-3</v>
      </c>
      <c r="D294" s="5">
        <v>24</v>
      </c>
      <c r="E294" s="5">
        <v>8</v>
      </c>
      <c r="F294" s="5">
        <v>196.74751209999999</v>
      </c>
      <c r="G294" s="5" t="s">
        <v>3120</v>
      </c>
      <c r="H294" s="5">
        <v>559.76059999999995</v>
      </c>
      <c r="I294" s="5">
        <v>891.40700000000004</v>
      </c>
      <c r="J294" s="5">
        <v>1311.6289999999999</v>
      </c>
      <c r="K294" s="5">
        <v>710.2396</v>
      </c>
      <c r="L294" s="5">
        <v>657.23379999999997</v>
      </c>
      <c r="M294" s="5">
        <v>529.46979999999996</v>
      </c>
      <c r="N294" s="5">
        <v>577.58939999999996</v>
      </c>
      <c r="O294" s="5">
        <v>816.66340000000002</v>
      </c>
      <c r="P294" s="5">
        <v>1139.7208000000001</v>
      </c>
      <c r="Q294" s="5">
        <v>1078.8280999999999</v>
      </c>
      <c r="R294" s="5">
        <v>549.51369999999997</v>
      </c>
      <c r="S294" s="5">
        <v>632.79819999999995</v>
      </c>
    </row>
    <row r="295" spans="1:19">
      <c r="A295" s="5" t="s">
        <v>1893</v>
      </c>
      <c r="B295" s="5">
        <v>0.49459979500000001</v>
      </c>
      <c r="C295" s="5">
        <v>8.9799029999999991E-3</v>
      </c>
      <c r="D295" s="5">
        <v>20</v>
      </c>
      <c r="E295" s="5">
        <v>8</v>
      </c>
      <c r="F295" s="5">
        <v>195.9452995</v>
      </c>
      <c r="G295" s="5" t="s">
        <v>1893</v>
      </c>
      <c r="H295" s="5">
        <v>1326.4232</v>
      </c>
      <c r="I295" s="5">
        <v>1592.4734000000001</v>
      </c>
      <c r="J295" s="5">
        <v>2204.6601000000001</v>
      </c>
      <c r="K295" s="5">
        <v>1361.3610000000001</v>
      </c>
      <c r="L295" s="5">
        <v>1315.3649</v>
      </c>
      <c r="M295" s="5">
        <v>1491.0245</v>
      </c>
      <c r="N295" s="5">
        <v>2027.4545000000001</v>
      </c>
      <c r="O295" s="5">
        <v>2317.4744000000001</v>
      </c>
      <c r="P295" s="5">
        <v>1878.6329000000001</v>
      </c>
      <c r="Q295" s="5">
        <v>984.31939999999997</v>
      </c>
      <c r="R295" s="5">
        <v>1192.4482</v>
      </c>
      <c r="S295" s="5">
        <v>2670.5356000000002</v>
      </c>
    </row>
    <row r="296" spans="1:19">
      <c r="A296" s="5" t="s">
        <v>4945</v>
      </c>
      <c r="B296" s="5">
        <v>0.49459979500000001</v>
      </c>
      <c r="C296" s="5">
        <v>8.9799029999999991E-3</v>
      </c>
      <c r="D296" s="5">
        <v>24</v>
      </c>
      <c r="E296" s="5">
        <v>8</v>
      </c>
      <c r="F296" s="5">
        <v>193.27773909999999</v>
      </c>
      <c r="G296" s="5" t="s">
        <v>4945</v>
      </c>
      <c r="H296" s="5">
        <v>548.78970000000004</v>
      </c>
      <c r="I296" s="5">
        <v>576.57799999999997</v>
      </c>
      <c r="J296" s="5">
        <v>712.72789999999998</v>
      </c>
      <c r="K296" s="5">
        <v>729.32650000000001</v>
      </c>
      <c r="L296" s="5">
        <v>389.62189999999998</v>
      </c>
      <c r="M296" s="5">
        <v>439.39190000000002</v>
      </c>
      <c r="N296" s="5">
        <v>531.40909999999997</v>
      </c>
      <c r="O296" s="5">
        <v>1043.1543999999999</v>
      </c>
      <c r="P296" s="5">
        <v>1252.8638000000001</v>
      </c>
      <c r="Q296" s="5">
        <v>661.39189999999996</v>
      </c>
      <c r="R296" s="5">
        <v>361.98149999999998</v>
      </c>
      <c r="S296" s="5">
        <v>169.86619999999999</v>
      </c>
    </row>
    <row r="297" spans="1:19">
      <c r="A297" s="5" t="s">
        <v>5332</v>
      </c>
      <c r="B297" s="5">
        <v>0.49459979500000001</v>
      </c>
      <c r="C297" s="5">
        <v>8.9799029999999991E-3</v>
      </c>
      <c r="D297" s="5">
        <v>24</v>
      </c>
      <c r="E297" s="5">
        <v>8</v>
      </c>
      <c r="F297" s="5">
        <v>182.53770639999999</v>
      </c>
      <c r="G297" s="5" t="s">
        <v>5332</v>
      </c>
      <c r="H297" s="5">
        <v>528.81989999999996</v>
      </c>
      <c r="I297" s="5">
        <v>670.71270000000004</v>
      </c>
      <c r="J297" s="5">
        <v>1085.3285000000001</v>
      </c>
      <c r="K297" s="5">
        <v>574.5258</v>
      </c>
      <c r="L297" s="5">
        <v>406.55770000000001</v>
      </c>
      <c r="M297" s="5">
        <v>412.56540000000001</v>
      </c>
      <c r="N297" s="5">
        <v>513.86869999999999</v>
      </c>
      <c r="O297" s="5">
        <v>580.25099999999998</v>
      </c>
      <c r="P297" s="5">
        <v>1080.4076</v>
      </c>
      <c r="Q297" s="5">
        <v>818.72630000000004</v>
      </c>
      <c r="R297" s="5">
        <v>325.63670000000002</v>
      </c>
      <c r="S297" s="5">
        <v>330.72949999999997</v>
      </c>
    </row>
    <row r="298" spans="1:19">
      <c r="A298" s="5" t="s">
        <v>7190</v>
      </c>
      <c r="B298" s="5">
        <v>0.49459979500000001</v>
      </c>
      <c r="C298" s="5">
        <v>8.9799029999999991E-3</v>
      </c>
      <c r="D298" s="5">
        <v>24</v>
      </c>
      <c r="E298" s="5">
        <v>8</v>
      </c>
      <c r="F298" s="5">
        <v>177.6436789</v>
      </c>
      <c r="G298" s="5" t="s">
        <v>7190</v>
      </c>
      <c r="H298" s="5">
        <v>464.0403</v>
      </c>
      <c r="I298" s="5">
        <v>660.11440000000005</v>
      </c>
      <c r="J298" s="5">
        <v>898.23350000000005</v>
      </c>
      <c r="K298" s="5">
        <v>621.21640000000002</v>
      </c>
      <c r="L298" s="5">
        <v>371.48099999999999</v>
      </c>
      <c r="M298" s="5">
        <v>408.88830000000002</v>
      </c>
      <c r="N298" s="5">
        <v>409.56349999999998</v>
      </c>
      <c r="O298" s="5">
        <v>504.2971</v>
      </c>
      <c r="P298" s="5">
        <v>764.82349999999997</v>
      </c>
      <c r="Q298" s="5">
        <v>535.81610000000001</v>
      </c>
      <c r="R298" s="5">
        <v>362.39389999999997</v>
      </c>
      <c r="S298" s="5">
        <v>394.56970000000001</v>
      </c>
    </row>
    <row r="299" spans="1:19">
      <c r="A299" s="5" t="s">
        <v>6271</v>
      </c>
      <c r="B299" s="5">
        <v>0.49459979500000001</v>
      </c>
      <c r="C299" s="5">
        <v>8.9799029999999991E-3</v>
      </c>
      <c r="D299" s="5">
        <v>24</v>
      </c>
      <c r="E299" s="5">
        <v>4</v>
      </c>
      <c r="F299" s="5">
        <v>169.92016369999999</v>
      </c>
      <c r="G299" s="5" t="s">
        <v>6271</v>
      </c>
      <c r="H299" s="5">
        <v>1101.4096</v>
      </c>
      <c r="I299" s="5">
        <v>1367.0327</v>
      </c>
      <c r="J299" s="5">
        <v>1037.8907999999999</v>
      </c>
      <c r="K299" s="5">
        <v>924.65110000000004</v>
      </c>
      <c r="L299" s="5">
        <v>624.78369999999995</v>
      </c>
      <c r="M299" s="5">
        <v>861.10619999999994</v>
      </c>
      <c r="N299" s="5">
        <v>1341.2067</v>
      </c>
      <c r="O299" s="5">
        <v>1156.1380999999999</v>
      </c>
      <c r="P299" s="5">
        <v>633.26459999999997</v>
      </c>
      <c r="Q299" s="5">
        <v>211.7336</v>
      </c>
      <c r="R299" s="5">
        <v>470.86189999999999</v>
      </c>
      <c r="S299" s="5">
        <v>902.69690000000003</v>
      </c>
    </row>
    <row r="300" spans="1:19">
      <c r="A300" s="5" t="s">
        <v>3243</v>
      </c>
      <c r="B300" s="5">
        <v>0.49459979500000001</v>
      </c>
      <c r="C300" s="5">
        <v>8.9799029999999991E-3</v>
      </c>
      <c r="D300" s="5">
        <v>24</v>
      </c>
      <c r="E300" s="5">
        <v>5</v>
      </c>
      <c r="F300" s="5">
        <v>168.00892479999999</v>
      </c>
      <c r="G300" s="5" t="s">
        <v>3243</v>
      </c>
      <c r="H300" s="5">
        <v>773.14469999999994</v>
      </c>
      <c r="I300" s="5">
        <v>1044.1639</v>
      </c>
      <c r="J300" s="5">
        <v>850.11659999999995</v>
      </c>
      <c r="K300" s="5">
        <v>948.81029999999998</v>
      </c>
      <c r="L300" s="5">
        <v>566.5489</v>
      </c>
      <c r="M300" s="5">
        <v>612.51610000000005</v>
      </c>
      <c r="N300" s="5">
        <v>1011.8019</v>
      </c>
      <c r="O300" s="5">
        <v>973.57550000000003</v>
      </c>
      <c r="P300" s="5">
        <v>847.98149999999998</v>
      </c>
      <c r="Q300" s="5">
        <v>578.34839999999997</v>
      </c>
      <c r="R300" s="5">
        <v>415.87049999999999</v>
      </c>
      <c r="S300" s="5">
        <v>652.94439999999997</v>
      </c>
    </row>
    <row r="301" spans="1:19">
      <c r="A301" s="5" t="s">
        <v>4869</v>
      </c>
      <c r="B301" s="5">
        <v>0.49459979500000001</v>
      </c>
      <c r="C301" s="5">
        <v>8.9799029999999991E-3</v>
      </c>
      <c r="D301" s="5">
        <v>28</v>
      </c>
      <c r="E301" s="5">
        <v>24</v>
      </c>
      <c r="F301" s="5">
        <v>163.20491200000001</v>
      </c>
      <c r="G301" s="5" t="s">
        <v>4869</v>
      </c>
      <c r="H301" s="5">
        <v>221.59739999999999</v>
      </c>
      <c r="I301" s="5">
        <v>194.5933</v>
      </c>
      <c r="J301" s="5">
        <v>74.745400000000004</v>
      </c>
      <c r="K301" s="5">
        <v>137.64279999999999</v>
      </c>
      <c r="L301" s="5">
        <v>276.16050000000001</v>
      </c>
      <c r="M301" s="5">
        <v>547.75469999999996</v>
      </c>
      <c r="N301" s="5">
        <v>380.03379999999999</v>
      </c>
      <c r="O301" s="5">
        <v>244.565</v>
      </c>
      <c r="P301" s="5">
        <v>178.96559999999999</v>
      </c>
      <c r="Q301" s="5">
        <v>23.006900000000002</v>
      </c>
      <c r="R301" s="5">
        <v>99.677899999999994</v>
      </c>
      <c r="S301" s="5">
        <v>131.04429999999999</v>
      </c>
    </row>
    <row r="302" spans="1:19">
      <c r="A302" s="5" t="s">
        <v>4546</v>
      </c>
      <c r="B302" s="5">
        <v>0.49459979500000001</v>
      </c>
      <c r="C302" s="5">
        <v>8.9799029999999991E-3</v>
      </c>
      <c r="D302" s="5">
        <v>24</v>
      </c>
      <c r="E302" s="5">
        <v>10</v>
      </c>
      <c r="F302" s="5">
        <v>161.33843289999999</v>
      </c>
      <c r="G302" s="5" t="s">
        <v>4546</v>
      </c>
      <c r="H302" s="5">
        <v>402.20030000000003</v>
      </c>
      <c r="I302" s="5">
        <v>630.3673</v>
      </c>
      <c r="J302" s="5">
        <v>869.81060000000002</v>
      </c>
      <c r="K302" s="5">
        <v>619.27940000000001</v>
      </c>
      <c r="L302" s="5">
        <v>408.1782</v>
      </c>
      <c r="M302" s="5">
        <v>386.79450000000003</v>
      </c>
      <c r="N302" s="5">
        <v>366.97109999999998</v>
      </c>
      <c r="O302" s="5">
        <v>667.19320000000005</v>
      </c>
      <c r="P302" s="5">
        <v>1004.3061</v>
      </c>
      <c r="Q302" s="5">
        <v>627.96849999999995</v>
      </c>
      <c r="R302" s="5">
        <v>503.4461</v>
      </c>
      <c r="S302" s="5">
        <v>384.2638</v>
      </c>
    </row>
    <row r="303" spans="1:19">
      <c r="A303" s="5" t="s">
        <v>407</v>
      </c>
      <c r="B303" s="5">
        <v>0.49459979500000001</v>
      </c>
      <c r="C303" s="5">
        <v>8.9799029999999991E-3</v>
      </c>
      <c r="D303" s="5">
        <v>24</v>
      </c>
      <c r="E303" s="5">
        <v>6</v>
      </c>
      <c r="F303" s="5">
        <v>160.19284920000001</v>
      </c>
      <c r="G303" s="5" t="s">
        <v>407</v>
      </c>
      <c r="H303" s="5">
        <v>416.69779999999997</v>
      </c>
      <c r="I303" s="5">
        <v>653.31309999999996</v>
      </c>
      <c r="J303" s="5">
        <v>498.75389999999999</v>
      </c>
      <c r="K303" s="5">
        <v>409.42939999999999</v>
      </c>
      <c r="L303" s="5">
        <v>244.51140000000001</v>
      </c>
      <c r="M303" s="5">
        <v>272.20699999999999</v>
      </c>
      <c r="N303" s="5">
        <v>377.13260000000002</v>
      </c>
      <c r="O303" s="5">
        <v>369.53230000000002</v>
      </c>
      <c r="P303" s="5">
        <v>444.21769999999998</v>
      </c>
      <c r="Q303" s="5">
        <v>311.42309999999998</v>
      </c>
      <c r="R303" s="5">
        <v>162.79830000000001</v>
      </c>
      <c r="S303" s="5">
        <v>313.0849</v>
      </c>
    </row>
    <row r="304" spans="1:19">
      <c r="A304" s="5" t="s">
        <v>9001</v>
      </c>
      <c r="B304" s="5">
        <v>0.49459979500000001</v>
      </c>
      <c r="C304" s="5">
        <v>8.9799029999999991E-3</v>
      </c>
      <c r="D304" s="5">
        <v>28</v>
      </c>
      <c r="E304" s="5">
        <v>4</v>
      </c>
      <c r="F304" s="5">
        <v>159.8429021</v>
      </c>
      <c r="G304" s="5" t="s">
        <v>9001</v>
      </c>
      <c r="H304" s="5">
        <v>231.0377</v>
      </c>
      <c r="I304" s="5">
        <v>520.07410000000004</v>
      </c>
      <c r="J304" s="5">
        <v>323.99790000000002</v>
      </c>
      <c r="K304" s="5">
        <v>126.6918</v>
      </c>
      <c r="L304" s="5">
        <v>109.33159999999999</v>
      </c>
      <c r="M304" s="5">
        <v>104.9622</v>
      </c>
      <c r="N304" s="5">
        <v>245.60220000000001</v>
      </c>
      <c r="O304" s="5">
        <v>232.17410000000001</v>
      </c>
      <c r="P304" s="5">
        <v>242.82339999999999</v>
      </c>
      <c r="Q304" s="5">
        <v>180.1942</v>
      </c>
      <c r="R304" s="5">
        <v>155.53309999999999</v>
      </c>
      <c r="S304" s="5">
        <v>62.255400000000002</v>
      </c>
    </row>
    <row r="305" spans="1:19">
      <c r="A305" s="5" t="s">
        <v>2570</v>
      </c>
      <c r="B305" s="5">
        <v>0.49459979500000001</v>
      </c>
      <c r="C305" s="5">
        <v>8.9799029999999991E-3</v>
      </c>
      <c r="D305" s="5">
        <v>24</v>
      </c>
      <c r="E305" s="5">
        <v>8</v>
      </c>
      <c r="F305" s="5">
        <v>158.5225216</v>
      </c>
      <c r="G305" s="5" t="s">
        <v>2570</v>
      </c>
      <c r="H305" s="5">
        <v>744.39729999999997</v>
      </c>
      <c r="I305" s="5">
        <v>968.58199999999999</v>
      </c>
      <c r="J305" s="5">
        <v>1374.4724000000001</v>
      </c>
      <c r="K305" s="5">
        <v>961.67560000000003</v>
      </c>
      <c r="L305" s="5">
        <v>870.27</v>
      </c>
      <c r="M305" s="5">
        <v>645.24149999999997</v>
      </c>
      <c r="N305" s="5">
        <v>915.58540000000005</v>
      </c>
      <c r="O305" s="5">
        <v>1038.6143</v>
      </c>
      <c r="P305" s="5">
        <v>1276.0368000000001</v>
      </c>
      <c r="Q305" s="5">
        <v>1056.8025</v>
      </c>
      <c r="R305" s="5">
        <v>452.22370000000001</v>
      </c>
      <c r="S305" s="5">
        <v>956.7835</v>
      </c>
    </row>
    <row r="306" spans="1:19">
      <c r="A306" s="5" t="s">
        <v>4267</v>
      </c>
      <c r="B306" s="5">
        <v>0.49459979500000001</v>
      </c>
      <c r="C306" s="5">
        <v>8.9799029999999991E-3</v>
      </c>
      <c r="D306" s="5">
        <v>24</v>
      </c>
      <c r="E306" s="5">
        <v>8</v>
      </c>
      <c r="F306" s="5">
        <v>156.45084019999999</v>
      </c>
      <c r="G306" s="5" t="s">
        <v>4267</v>
      </c>
      <c r="H306" s="5">
        <v>461.6087</v>
      </c>
      <c r="I306" s="5">
        <v>618.5643</v>
      </c>
      <c r="J306" s="5">
        <v>846.65269999999998</v>
      </c>
      <c r="K306" s="5">
        <v>479.19470000000001</v>
      </c>
      <c r="L306" s="5">
        <v>311.04719999999998</v>
      </c>
      <c r="M306" s="5">
        <v>397.30939999999998</v>
      </c>
      <c r="N306" s="5">
        <v>498.88670000000002</v>
      </c>
      <c r="O306" s="5">
        <v>526.03599999999994</v>
      </c>
      <c r="P306" s="5">
        <v>727.77480000000003</v>
      </c>
      <c r="Q306" s="5">
        <v>600.28650000000005</v>
      </c>
      <c r="R306" s="5">
        <v>284.64460000000003</v>
      </c>
      <c r="S306" s="5">
        <v>462.2672</v>
      </c>
    </row>
    <row r="307" spans="1:19">
      <c r="A307" s="5" t="s">
        <v>9002</v>
      </c>
      <c r="B307" s="5">
        <v>0.49459979500000001</v>
      </c>
      <c r="C307" s="5">
        <v>8.9799029999999991E-3</v>
      </c>
      <c r="D307" s="5">
        <v>20</v>
      </c>
      <c r="E307" s="5">
        <v>12</v>
      </c>
      <c r="F307" s="5">
        <v>152.7124373</v>
      </c>
      <c r="G307" s="5" t="s">
        <v>9002</v>
      </c>
      <c r="H307" s="5">
        <v>272.29880000000003</v>
      </c>
      <c r="I307" s="5">
        <v>180.08420000000001</v>
      </c>
      <c r="J307" s="5">
        <v>396.05220000000003</v>
      </c>
      <c r="K307" s="5">
        <v>807.62180000000001</v>
      </c>
      <c r="L307" s="5">
        <v>245.8588</v>
      </c>
      <c r="M307" s="5">
        <v>217.66829999999999</v>
      </c>
      <c r="N307" s="5">
        <v>238.078</v>
      </c>
      <c r="O307" s="5">
        <v>435.41390000000001</v>
      </c>
      <c r="P307" s="5">
        <v>521.53</v>
      </c>
      <c r="Q307" s="5">
        <v>208.66650000000001</v>
      </c>
      <c r="R307" s="5">
        <v>122.8193</v>
      </c>
      <c r="S307" s="5">
        <v>390.64400000000001</v>
      </c>
    </row>
    <row r="308" spans="1:19">
      <c r="A308" s="5" t="s">
        <v>514</v>
      </c>
      <c r="B308" s="5">
        <v>0.49459979500000001</v>
      </c>
      <c r="C308" s="5">
        <v>8.9799029999999991E-3</v>
      </c>
      <c r="D308" s="5">
        <v>24</v>
      </c>
      <c r="E308" s="5">
        <v>8</v>
      </c>
      <c r="F308" s="5">
        <v>149.73177010000001</v>
      </c>
      <c r="G308" s="5" t="s">
        <v>514</v>
      </c>
      <c r="H308" s="5">
        <v>505.24250000000001</v>
      </c>
      <c r="I308" s="5">
        <v>797.54110000000003</v>
      </c>
      <c r="J308" s="5">
        <v>1042.4088999999999</v>
      </c>
      <c r="K308" s="5">
        <v>596.84230000000002</v>
      </c>
      <c r="L308" s="5">
        <v>389.29910000000001</v>
      </c>
      <c r="M308" s="5">
        <v>509.452</v>
      </c>
      <c r="N308" s="5">
        <v>639.55579999999998</v>
      </c>
      <c r="O308" s="5">
        <v>659.048</v>
      </c>
      <c r="P308" s="5">
        <v>896.27549999999997</v>
      </c>
      <c r="Q308" s="5">
        <v>827.06600000000003</v>
      </c>
      <c r="R308" s="5">
        <v>283.19670000000002</v>
      </c>
      <c r="S308" s="5">
        <v>119.4239</v>
      </c>
    </row>
    <row r="309" spans="1:19">
      <c r="A309" s="5" t="s">
        <v>5123</v>
      </c>
      <c r="B309" s="5">
        <v>0.49459979500000001</v>
      </c>
      <c r="C309" s="5">
        <v>8.9799029999999991E-3</v>
      </c>
      <c r="D309" s="5">
        <v>24</v>
      </c>
      <c r="E309" s="5">
        <v>10</v>
      </c>
      <c r="F309" s="5">
        <v>149.45373570000001</v>
      </c>
      <c r="G309" s="5" t="s">
        <v>5123</v>
      </c>
      <c r="H309" s="5">
        <v>161.7276</v>
      </c>
      <c r="I309" s="5">
        <v>555.27260000000001</v>
      </c>
      <c r="J309" s="5">
        <v>739.71849999999995</v>
      </c>
      <c r="K309" s="5">
        <v>565.42430000000002</v>
      </c>
      <c r="L309" s="5">
        <v>354.06479999999999</v>
      </c>
      <c r="M309" s="5">
        <v>408.42079999999999</v>
      </c>
      <c r="N309" s="5">
        <v>327.00450000000001</v>
      </c>
      <c r="O309" s="5">
        <v>635.4538</v>
      </c>
      <c r="P309" s="5">
        <v>1100.6467</v>
      </c>
      <c r="Q309" s="5">
        <v>694.42460000000005</v>
      </c>
      <c r="R309" s="5">
        <v>222.21289999999999</v>
      </c>
      <c r="S309" s="5">
        <v>261.27539999999999</v>
      </c>
    </row>
    <row r="310" spans="1:19">
      <c r="A310" s="5" t="s">
        <v>9003</v>
      </c>
      <c r="B310" s="5">
        <v>0.49459979500000001</v>
      </c>
      <c r="C310" s="5">
        <v>8.9799029999999991E-3</v>
      </c>
      <c r="D310" s="5">
        <v>28</v>
      </c>
      <c r="E310" s="5">
        <v>22</v>
      </c>
      <c r="F310" s="5">
        <v>144.3581121</v>
      </c>
      <c r="G310" s="5" t="s">
        <v>9003</v>
      </c>
      <c r="H310" s="5">
        <v>503.50700000000001</v>
      </c>
      <c r="I310" s="5">
        <v>404.28019999999998</v>
      </c>
      <c r="J310" s="5">
        <v>57.889600000000002</v>
      </c>
      <c r="K310" s="5">
        <v>418.20870000000002</v>
      </c>
      <c r="L310" s="5">
        <v>1179.3737000000001</v>
      </c>
      <c r="M310" s="5">
        <v>563.20479999999998</v>
      </c>
      <c r="N310" s="5">
        <v>608.43340000000001</v>
      </c>
      <c r="O310" s="5">
        <v>490.3537</v>
      </c>
      <c r="P310" s="5">
        <v>154.93979999999999</v>
      </c>
      <c r="Q310" s="5">
        <v>115.7604</v>
      </c>
      <c r="R310" s="5">
        <v>432.54680000000002</v>
      </c>
      <c r="S310" s="5">
        <v>369.46780000000001</v>
      </c>
    </row>
    <row r="311" spans="1:19">
      <c r="A311" s="5" t="s">
        <v>3673</v>
      </c>
      <c r="B311" s="5">
        <v>0.49459979500000001</v>
      </c>
      <c r="C311" s="5">
        <v>8.9799029999999991E-3</v>
      </c>
      <c r="D311" s="5">
        <v>24</v>
      </c>
      <c r="E311" s="5">
        <v>20</v>
      </c>
      <c r="F311" s="5">
        <v>141.86167159999999</v>
      </c>
      <c r="G311" s="5" t="s">
        <v>3673</v>
      </c>
      <c r="H311" s="5">
        <v>323.57600000000002</v>
      </c>
      <c r="I311" s="5">
        <v>228.56440000000001</v>
      </c>
      <c r="J311" s="5">
        <v>128.04040000000001</v>
      </c>
      <c r="K311" s="5">
        <v>223.47730000000001</v>
      </c>
      <c r="L311" s="5">
        <v>774.87699999999995</v>
      </c>
      <c r="M311" s="5">
        <v>1083.0981999999999</v>
      </c>
      <c r="N311" s="5">
        <v>436.351</v>
      </c>
      <c r="O311" s="5">
        <v>339.67939999999999</v>
      </c>
      <c r="P311" s="5">
        <v>146.10050000000001</v>
      </c>
      <c r="Q311" s="5">
        <v>468.5274</v>
      </c>
      <c r="R311" s="5">
        <v>1062.3273999999999</v>
      </c>
      <c r="S311" s="5">
        <v>610.44299999999998</v>
      </c>
    </row>
    <row r="312" spans="1:19">
      <c r="A312" s="5" t="s">
        <v>4104</v>
      </c>
      <c r="B312" s="5">
        <v>0.49459979500000001</v>
      </c>
      <c r="C312" s="5">
        <v>8.9799029999999991E-3</v>
      </c>
      <c r="D312" s="5">
        <v>24</v>
      </c>
      <c r="E312" s="5">
        <v>6</v>
      </c>
      <c r="F312" s="5">
        <v>141.69274379999999</v>
      </c>
      <c r="G312" s="5" t="s">
        <v>4104</v>
      </c>
      <c r="H312" s="5">
        <v>520.96849999999995</v>
      </c>
      <c r="I312" s="5">
        <v>424.50790000000001</v>
      </c>
      <c r="J312" s="5">
        <v>503.81650000000002</v>
      </c>
      <c r="K312" s="5">
        <v>391.41320000000002</v>
      </c>
      <c r="L312" s="5">
        <v>285.39920000000001</v>
      </c>
      <c r="M312" s="5">
        <v>303.43270000000001</v>
      </c>
      <c r="N312" s="5">
        <v>404.23809999999997</v>
      </c>
      <c r="O312" s="5">
        <v>459.35539999999997</v>
      </c>
      <c r="P312" s="5">
        <v>635.84220000000005</v>
      </c>
      <c r="Q312" s="5">
        <v>366.35860000000002</v>
      </c>
      <c r="R312" s="5">
        <v>187.7132</v>
      </c>
      <c r="S312" s="5">
        <v>316.27609999999999</v>
      </c>
    </row>
    <row r="313" spans="1:19">
      <c r="A313" s="5" t="s">
        <v>41</v>
      </c>
      <c r="B313" s="5">
        <v>0.49459979500000001</v>
      </c>
      <c r="C313" s="5">
        <v>8.9799029999999991E-3</v>
      </c>
      <c r="D313" s="5">
        <v>28</v>
      </c>
      <c r="E313" s="5">
        <v>6</v>
      </c>
      <c r="F313" s="5">
        <v>139.0825298</v>
      </c>
      <c r="G313" s="5" t="s">
        <v>41</v>
      </c>
      <c r="H313" s="5">
        <v>551.0462</v>
      </c>
      <c r="I313" s="5">
        <v>1164.6104</v>
      </c>
      <c r="J313" s="5">
        <v>1222.1212</v>
      </c>
      <c r="K313" s="5">
        <v>471.68450000000001</v>
      </c>
      <c r="L313" s="5">
        <v>466.24770000000001</v>
      </c>
      <c r="M313" s="5">
        <v>439.15230000000003</v>
      </c>
      <c r="N313" s="5">
        <v>837.67499999999995</v>
      </c>
      <c r="O313" s="5">
        <v>972.27689999999996</v>
      </c>
      <c r="P313" s="5">
        <v>1333.3688</v>
      </c>
      <c r="Q313" s="5">
        <v>1218.9541999999999</v>
      </c>
      <c r="R313" s="5">
        <v>286.41579999999999</v>
      </c>
      <c r="S313" s="5">
        <v>393.44319999999999</v>
      </c>
    </row>
    <row r="314" spans="1:19">
      <c r="A314" s="5" t="s">
        <v>9004</v>
      </c>
      <c r="B314" s="5">
        <v>0.49459979500000001</v>
      </c>
      <c r="C314" s="5">
        <v>8.9799029999999991E-3</v>
      </c>
      <c r="D314" s="5">
        <v>28</v>
      </c>
      <c r="E314" s="5">
        <v>14</v>
      </c>
      <c r="F314" s="5">
        <v>134.26281929999999</v>
      </c>
      <c r="G314" s="5" t="s">
        <v>9004</v>
      </c>
      <c r="H314" s="5">
        <v>23.384899999999998</v>
      </c>
      <c r="I314" s="5">
        <v>40.281100000000002</v>
      </c>
      <c r="J314" s="5">
        <v>53.0807</v>
      </c>
      <c r="K314" s="5">
        <v>298.53980000000001</v>
      </c>
      <c r="L314" s="5">
        <v>213.2612</v>
      </c>
      <c r="M314" s="5">
        <v>303.1825</v>
      </c>
      <c r="N314" s="5">
        <v>41.248800000000003</v>
      </c>
      <c r="O314" s="5">
        <v>35.524799999999999</v>
      </c>
      <c r="P314" s="5">
        <v>42.147599999999997</v>
      </c>
      <c r="Q314" s="5">
        <v>61.648099999999999</v>
      </c>
      <c r="R314" s="5">
        <v>205.97370000000001</v>
      </c>
      <c r="S314" s="5">
        <v>70.990499999999997</v>
      </c>
    </row>
    <row r="315" spans="1:19">
      <c r="A315" s="5" t="s">
        <v>6736</v>
      </c>
      <c r="B315" s="5">
        <v>0.49459979500000001</v>
      </c>
      <c r="C315" s="5">
        <v>8.9799029999999991E-3</v>
      </c>
      <c r="D315" s="5">
        <v>24</v>
      </c>
      <c r="E315" s="5">
        <v>4</v>
      </c>
      <c r="F315" s="5">
        <v>133.0334435</v>
      </c>
      <c r="G315" s="5" t="s">
        <v>6736</v>
      </c>
      <c r="H315" s="5">
        <v>458.15559999999999</v>
      </c>
      <c r="I315" s="5">
        <v>1432.8517999999999</v>
      </c>
      <c r="J315" s="5">
        <v>556.38</v>
      </c>
      <c r="K315" s="5">
        <v>368.2423</v>
      </c>
      <c r="L315" s="5">
        <v>259.09859999999998</v>
      </c>
      <c r="M315" s="5">
        <v>496.5754</v>
      </c>
      <c r="N315" s="5">
        <v>642.51800000000003</v>
      </c>
      <c r="O315" s="5">
        <v>1072.4328</v>
      </c>
      <c r="P315" s="5">
        <v>893.42560000000003</v>
      </c>
      <c r="Q315" s="5">
        <v>213.98779999999999</v>
      </c>
      <c r="R315" s="5">
        <v>286.44709999999998</v>
      </c>
      <c r="S315" s="5">
        <v>365.21899999999999</v>
      </c>
    </row>
    <row r="316" spans="1:19">
      <c r="A316" s="5" t="s">
        <v>7849</v>
      </c>
      <c r="B316" s="5">
        <v>0.49459979500000001</v>
      </c>
      <c r="C316" s="5">
        <v>8.9799029999999991E-3</v>
      </c>
      <c r="D316" s="5">
        <v>24</v>
      </c>
      <c r="E316" s="5">
        <v>8</v>
      </c>
      <c r="F316" s="5">
        <v>130.91438590000001</v>
      </c>
      <c r="G316" s="5" t="s">
        <v>7849</v>
      </c>
      <c r="H316" s="5">
        <v>388.28579999999999</v>
      </c>
      <c r="I316" s="5">
        <v>612.71979999999996</v>
      </c>
      <c r="J316" s="5">
        <v>1014.0204</v>
      </c>
      <c r="K316" s="5">
        <v>593.36980000000005</v>
      </c>
      <c r="L316" s="5">
        <v>478.27929999999998</v>
      </c>
      <c r="M316" s="5">
        <v>427.57889999999998</v>
      </c>
      <c r="N316" s="5">
        <v>581.03909999999996</v>
      </c>
      <c r="O316" s="5">
        <v>574.6499</v>
      </c>
      <c r="P316" s="5">
        <v>736.31460000000004</v>
      </c>
      <c r="Q316" s="5">
        <v>455.1694</v>
      </c>
      <c r="R316" s="5">
        <v>241.292</v>
      </c>
      <c r="S316" s="5">
        <v>240.3175</v>
      </c>
    </row>
    <row r="317" spans="1:19">
      <c r="A317" s="5" t="s">
        <v>2279</v>
      </c>
      <c r="B317" s="5">
        <v>0.49459979500000001</v>
      </c>
      <c r="C317" s="5">
        <v>8.9799029999999991E-3</v>
      </c>
      <c r="D317" s="5">
        <v>24</v>
      </c>
      <c r="E317" s="5">
        <v>8</v>
      </c>
      <c r="F317" s="5">
        <v>130.34389210000001</v>
      </c>
      <c r="G317" s="5" t="s">
        <v>2279</v>
      </c>
      <c r="H317" s="5">
        <v>318.1078</v>
      </c>
      <c r="I317" s="5">
        <v>463.4246</v>
      </c>
      <c r="J317" s="5">
        <v>601.2192</v>
      </c>
      <c r="K317" s="5">
        <v>436.34750000000003</v>
      </c>
      <c r="L317" s="5">
        <v>279.09050000000002</v>
      </c>
      <c r="M317" s="5">
        <v>219.9811</v>
      </c>
      <c r="N317" s="5">
        <v>314.98340000000002</v>
      </c>
      <c r="O317" s="5">
        <v>370.14479999999998</v>
      </c>
      <c r="P317" s="5">
        <v>559.78689999999995</v>
      </c>
      <c r="Q317" s="5">
        <v>398.58429999999998</v>
      </c>
      <c r="R317" s="5">
        <v>184.05629999999999</v>
      </c>
      <c r="S317" s="5">
        <v>357.79590000000002</v>
      </c>
    </row>
    <row r="318" spans="1:19">
      <c r="A318" s="5" t="s">
        <v>9005</v>
      </c>
      <c r="B318" s="5">
        <v>0.49459979500000001</v>
      </c>
      <c r="C318" s="5">
        <v>8.9799029999999991E-3</v>
      </c>
      <c r="D318" s="5">
        <v>24</v>
      </c>
      <c r="E318" s="5">
        <v>22</v>
      </c>
      <c r="F318" s="5">
        <v>130.0289468</v>
      </c>
      <c r="G318" s="5" t="s">
        <v>9005</v>
      </c>
      <c r="H318" s="5">
        <v>321.31670000000003</v>
      </c>
      <c r="I318" s="5">
        <v>192.6112</v>
      </c>
      <c r="J318" s="5">
        <v>65.767099999999999</v>
      </c>
      <c r="K318" s="5">
        <v>137.428</v>
      </c>
      <c r="L318" s="5">
        <v>944.47059999999999</v>
      </c>
      <c r="M318" s="5">
        <v>293.88799999999998</v>
      </c>
      <c r="N318" s="5">
        <v>292.2663</v>
      </c>
      <c r="O318" s="5">
        <v>261.24110000000002</v>
      </c>
      <c r="P318" s="5">
        <v>89.495199999999997</v>
      </c>
      <c r="Q318" s="5">
        <v>172.69749999999999</v>
      </c>
      <c r="R318" s="5">
        <v>207.98169999999999</v>
      </c>
      <c r="S318" s="5">
        <v>376.67849999999999</v>
      </c>
    </row>
    <row r="319" spans="1:19">
      <c r="A319" s="5" t="s">
        <v>9006</v>
      </c>
      <c r="B319" s="5">
        <v>0.49459979500000001</v>
      </c>
      <c r="C319" s="5">
        <v>8.9799029999999991E-3</v>
      </c>
      <c r="D319" s="5">
        <v>24</v>
      </c>
      <c r="E319" s="5">
        <v>8</v>
      </c>
      <c r="F319" s="5">
        <v>127.380054</v>
      </c>
      <c r="G319" s="5" t="s">
        <v>9006</v>
      </c>
      <c r="H319" s="5">
        <v>1096.4817</v>
      </c>
      <c r="I319" s="5">
        <v>1270.6623</v>
      </c>
      <c r="J319" s="5">
        <v>1555.8941</v>
      </c>
      <c r="K319" s="5">
        <v>1199.4286999999999</v>
      </c>
      <c r="L319" s="5">
        <v>1088.0515</v>
      </c>
      <c r="M319" s="5">
        <v>1027.7163</v>
      </c>
      <c r="N319" s="5">
        <v>1170.8162</v>
      </c>
      <c r="O319" s="5">
        <v>1366.3155999999999</v>
      </c>
      <c r="P319" s="5">
        <v>1553.3144</v>
      </c>
      <c r="Q319" s="5">
        <v>613.55700000000002</v>
      </c>
      <c r="R319" s="5">
        <v>701.07690000000002</v>
      </c>
      <c r="S319" s="5">
        <v>814.00570000000005</v>
      </c>
    </row>
    <row r="320" spans="1:19">
      <c r="A320" s="5" t="s">
        <v>1536</v>
      </c>
      <c r="B320" s="5">
        <v>0.49459979500000001</v>
      </c>
      <c r="C320" s="5">
        <v>8.9799029999999991E-3</v>
      </c>
      <c r="D320" s="5">
        <v>24</v>
      </c>
      <c r="E320" s="5">
        <v>8</v>
      </c>
      <c r="F320" s="5">
        <v>126.76890160000001</v>
      </c>
      <c r="G320" s="5" t="s">
        <v>1536</v>
      </c>
      <c r="H320" s="5">
        <v>521.65300000000002</v>
      </c>
      <c r="I320" s="5">
        <v>678.34550000000002</v>
      </c>
      <c r="J320" s="5">
        <v>886.23739999999998</v>
      </c>
      <c r="K320" s="5">
        <v>543.49440000000004</v>
      </c>
      <c r="L320" s="5">
        <v>499.06720000000001</v>
      </c>
      <c r="M320" s="5">
        <v>374.76580000000001</v>
      </c>
      <c r="N320" s="5">
        <v>658.69550000000004</v>
      </c>
      <c r="O320" s="5">
        <v>577.11689999999999</v>
      </c>
      <c r="P320" s="5">
        <v>783.57460000000003</v>
      </c>
      <c r="Q320" s="5">
        <v>442.9314</v>
      </c>
      <c r="R320" s="5">
        <v>234.94280000000001</v>
      </c>
      <c r="S320" s="5">
        <v>358.32409999999999</v>
      </c>
    </row>
    <row r="321" spans="1:19">
      <c r="A321" s="5" t="s">
        <v>8892</v>
      </c>
      <c r="B321" s="5">
        <v>0.49459979500000001</v>
      </c>
      <c r="C321" s="5">
        <v>8.9799029999999991E-3</v>
      </c>
      <c r="D321" s="5">
        <v>24</v>
      </c>
      <c r="E321" s="5">
        <v>3</v>
      </c>
      <c r="F321" s="5">
        <v>123.71250329999999</v>
      </c>
      <c r="G321" s="5" t="s">
        <v>8892</v>
      </c>
      <c r="H321" s="5">
        <v>647.30420000000004</v>
      </c>
      <c r="I321" s="5">
        <v>558.83939999999996</v>
      </c>
      <c r="J321" s="5">
        <v>354.66629999999998</v>
      </c>
      <c r="K321" s="5">
        <v>339.74110000000002</v>
      </c>
      <c r="L321" s="5">
        <v>228.44710000000001</v>
      </c>
      <c r="M321" s="5">
        <v>242.26769999999999</v>
      </c>
      <c r="N321" s="5">
        <v>430.79219999999998</v>
      </c>
      <c r="O321" s="5">
        <v>451.00510000000003</v>
      </c>
      <c r="P321" s="5">
        <v>269.76990000000001</v>
      </c>
      <c r="Q321" s="5">
        <v>209.88079999999999</v>
      </c>
      <c r="R321" s="5">
        <v>238.3262</v>
      </c>
      <c r="S321" s="5">
        <v>398.51819999999998</v>
      </c>
    </row>
    <row r="322" spans="1:19">
      <c r="A322" s="5" t="s">
        <v>24</v>
      </c>
      <c r="B322" s="5">
        <v>0.49459979500000001</v>
      </c>
      <c r="C322" s="5">
        <v>8.9799029999999991E-3</v>
      </c>
      <c r="D322" s="5">
        <v>24</v>
      </c>
      <c r="E322" s="5">
        <v>2</v>
      </c>
      <c r="F322" s="5">
        <v>119.76939299999999</v>
      </c>
      <c r="G322" s="5" t="s">
        <v>24</v>
      </c>
      <c r="H322" s="5">
        <v>641.90329999999994</v>
      </c>
      <c r="I322" s="5">
        <v>715.12019999999995</v>
      </c>
      <c r="J322" s="5">
        <v>618.60230000000001</v>
      </c>
      <c r="K322" s="5">
        <v>412.54109999999997</v>
      </c>
      <c r="L322" s="5">
        <v>472.52379999999999</v>
      </c>
      <c r="M322" s="5">
        <v>552.47469999999998</v>
      </c>
      <c r="N322" s="5">
        <v>849.77260000000001</v>
      </c>
      <c r="O322" s="5">
        <v>544.14549999999997</v>
      </c>
      <c r="P322" s="5">
        <v>543.0539</v>
      </c>
      <c r="Q322" s="5">
        <v>148.0488</v>
      </c>
      <c r="R322" s="5">
        <v>327.35149999999999</v>
      </c>
      <c r="S322" s="5">
        <v>793.21709999999996</v>
      </c>
    </row>
    <row r="323" spans="1:19">
      <c r="A323" s="5" t="s">
        <v>6073</v>
      </c>
      <c r="B323" s="5">
        <v>0.49459979500000001</v>
      </c>
      <c r="C323" s="5">
        <v>8.9799029999999991E-3</v>
      </c>
      <c r="D323" s="5">
        <v>24</v>
      </c>
      <c r="E323" s="5">
        <v>6</v>
      </c>
      <c r="F323" s="5">
        <v>117.9823928</v>
      </c>
      <c r="G323" s="5" t="s">
        <v>6073</v>
      </c>
      <c r="H323" s="5">
        <v>559.05460000000005</v>
      </c>
      <c r="I323" s="5">
        <v>752.91600000000005</v>
      </c>
      <c r="J323" s="5">
        <v>877.7577</v>
      </c>
      <c r="K323" s="5">
        <v>442.01190000000003</v>
      </c>
      <c r="L323" s="5">
        <v>396.346</v>
      </c>
      <c r="M323" s="5">
        <v>437.8682</v>
      </c>
      <c r="N323" s="5">
        <v>679.58119999999997</v>
      </c>
      <c r="O323" s="5">
        <v>613.87170000000003</v>
      </c>
      <c r="P323" s="5">
        <v>791.29570000000001</v>
      </c>
      <c r="Q323" s="5">
        <v>516.48680000000002</v>
      </c>
      <c r="R323" s="5">
        <v>169.3409</v>
      </c>
      <c r="S323" s="5">
        <v>227.1165</v>
      </c>
    </row>
    <row r="324" spans="1:19">
      <c r="A324" s="5" t="s">
        <v>6953</v>
      </c>
      <c r="B324" s="5">
        <v>0.49459979500000001</v>
      </c>
      <c r="C324" s="5">
        <v>8.9799029999999991E-3</v>
      </c>
      <c r="D324" s="5">
        <v>28</v>
      </c>
      <c r="E324" s="5">
        <v>4</v>
      </c>
      <c r="F324" s="5">
        <v>106.5999535</v>
      </c>
      <c r="G324" s="5" t="s">
        <v>6953</v>
      </c>
      <c r="H324" s="5">
        <v>256.60719999999998</v>
      </c>
      <c r="I324" s="5">
        <v>525.66740000000004</v>
      </c>
      <c r="J324" s="5">
        <v>458.13690000000003</v>
      </c>
      <c r="K324" s="5">
        <v>156.21889999999999</v>
      </c>
      <c r="L324" s="5">
        <v>166.5556</v>
      </c>
      <c r="M324" s="5">
        <v>185.60489999999999</v>
      </c>
      <c r="N324" s="5">
        <v>236.76480000000001</v>
      </c>
      <c r="O324" s="5">
        <v>269.2133</v>
      </c>
      <c r="P324" s="5">
        <v>442.53219999999999</v>
      </c>
      <c r="Q324" s="5">
        <v>177.98400000000001</v>
      </c>
      <c r="R324" s="5">
        <v>150.1968</v>
      </c>
      <c r="S324" s="5">
        <v>134.12880000000001</v>
      </c>
    </row>
    <row r="325" spans="1:19">
      <c r="A325" s="5" t="s">
        <v>5537</v>
      </c>
      <c r="B325" s="5">
        <v>0.49459979500000001</v>
      </c>
      <c r="C325" s="5">
        <v>8.9799029999999991E-3</v>
      </c>
      <c r="D325" s="5">
        <v>24</v>
      </c>
      <c r="E325" s="5">
        <v>6</v>
      </c>
      <c r="F325" s="5">
        <v>103.5534547</v>
      </c>
      <c r="G325" s="5" t="s">
        <v>5537</v>
      </c>
      <c r="H325" s="5">
        <v>222.11330000000001</v>
      </c>
      <c r="I325" s="5">
        <v>334.58839999999998</v>
      </c>
      <c r="J325" s="5">
        <v>411.52</v>
      </c>
      <c r="K325" s="5">
        <v>312.70670000000001</v>
      </c>
      <c r="L325" s="5">
        <v>140.9451</v>
      </c>
      <c r="M325" s="5">
        <v>188.14169999999999</v>
      </c>
      <c r="N325" s="5">
        <v>331.75040000000001</v>
      </c>
      <c r="O325" s="5">
        <v>371.13690000000003</v>
      </c>
      <c r="P325" s="5">
        <v>473.18299999999999</v>
      </c>
      <c r="Q325" s="5">
        <v>151.00739999999999</v>
      </c>
      <c r="R325" s="5">
        <v>127.6258</v>
      </c>
      <c r="S325" s="5">
        <v>177.75659999999999</v>
      </c>
    </row>
    <row r="326" spans="1:19">
      <c r="A326" s="5" t="s">
        <v>3008</v>
      </c>
      <c r="B326" s="5">
        <v>0.49459979500000001</v>
      </c>
      <c r="C326" s="5">
        <v>8.9799029999999991E-3</v>
      </c>
      <c r="D326" s="5">
        <v>20</v>
      </c>
      <c r="E326" s="5">
        <v>12</v>
      </c>
      <c r="F326" s="5">
        <v>102.16144420000001</v>
      </c>
      <c r="G326" s="5" t="s">
        <v>3008</v>
      </c>
      <c r="H326" s="5">
        <v>264.73540000000003</v>
      </c>
      <c r="I326" s="5">
        <v>348.50119999999998</v>
      </c>
      <c r="J326" s="5">
        <v>608.69539999999995</v>
      </c>
      <c r="K326" s="5">
        <v>409.21350000000001</v>
      </c>
      <c r="L326" s="5">
        <v>253.4529</v>
      </c>
      <c r="M326" s="5">
        <v>217.18369999999999</v>
      </c>
      <c r="N326" s="5">
        <v>351.01519999999999</v>
      </c>
      <c r="O326" s="5">
        <v>514.49459999999999</v>
      </c>
      <c r="P326" s="5">
        <v>823.89</v>
      </c>
      <c r="Q326" s="5">
        <v>386.76089999999999</v>
      </c>
      <c r="R326" s="5">
        <v>116.6251</v>
      </c>
      <c r="S326" s="5">
        <v>378.49900000000002</v>
      </c>
    </row>
    <row r="327" spans="1:19">
      <c r="A327" s="5" t="s">
        <v>3918</v>
      </c>
      <c r="B327" s="5">
        <v>0.49459979500000001</v>
      </c>
      <c r="C327" s="5">
        <v>8.9799029999999991E-3</v>
      </c>
      <c r="D327" s="5">
        <v>24</v>
      </c>
      <c r="E327" s="5">
        <v>10</v>
      </c>
      <c r="F327" s="5">
        <v>101.20409239999999</v>
      </c>
      <c r="G327" s="5" t="s">
        <v>3918</v>
      </c>
      <c r="H327" s="5">
        <v>660.80920000000003</v>
      </c>
      <c r="I327" s="5">
        <v>678.54449999999997</v>
      </c>
      <c r="J327" s="5">
        <v>1134.3469</v>
      </c>
      <c r="K327" s="5">
        <v>740.44209999999998</v>
      </c>
      <c r="L327" s="5">
        <v>597.31790000000001</v>
      </c>
      <c r="M327" s="5">
        <v>528.44899999999996</v>
      </c>
      <c r="N327" s="5">
        <v>650.78039999999999</v>
      </c>
      <c r="O327" s="5">
        <v>658.93370000000004</v>
      </c>
      <c r="P327" s="5">
        <v>1256.7190000000001</v>
      </c>
      <c r="Q327" s="5">
        <v>775.51070000000004</v>
      </c>
      <c r="R327" s="5">
        <v>424.14449999999999</v>
      </c>
      <c r="S327" s="5">
        <v>263.5806</v>
      </c>
    </row>
    <row r="328" spans="1:19">
      <c r="A328" s="5" t="s">
        <v>631</v>
      </c>
      <c r="B328" s="5">
        <v>0.49459979500000001</v>
      </c>
      <c r="C328" s="5">
        <v>8.9799029999999991E-3</v>
      </c>
      <c r="D328" s="5">
        <v>24</v>
      </c>
      <c r="E328" s="5">
        <v>2</v>
      </c>
      <c r="F328" s="5">
        <v>97.65010298</v>
      </c>
      <c r="G328" s="5" t="s">
        <v>631</v>
      </c>
      <c r="H328" s="5">
        <v>680.80190000000005</v>
      </c>
      <c r="I328" s="5">
        <v>515.18060000000003</v>
      </c>
      <c r="J328" s="5">
        <v>377.08249999999998</v>
      </c>
      <c r="K328" s="5">
        <v>406.1773</v>
      </c>
      <c r="L328" s="5">
        <v>189.82210000000001</v>
      </c>
      <c r="M328" s="5">
        <v>409.47320000000002</v>
      </c>
      <c r="N328" s="5">
        <v>692.83839999999998</v>
      </c>
      <c r="O328" s="5">
        <v>445.80430000000001</v>
      </c>
      <c r="P328" s="5">
        <v>402.85719999999998</v>
      </c>
      <c r="Q328" s="5">
        <v>83.024500000000003</v>
      </c>
      <c r="R328" s="5">
        <v>226.04140000000001</v>
      </c>
      <c r="S328" s="5">
        <v>340.23520000000002</v>
      </c>
    </row>
    <row r="329" spans="1:19">
      <c r="A329" s="5" t="s">
        <v>3453</v>
      </c>
      <c r="B329" s="5">
        <v>0.49459979500000001</v>
      </c>
      <c r="C329" s="5">
        <v>8.9799029999999991E-3</v>
      </c>
      <c r="D329" s="5">
        <v>24</v>
      </c>
      <c r="E329" s="5">
        <v>8</v>
      </c>
      <c r="F329" s="5">
        <v>94.074758959999997</v>
      </c>
      <c r="G329" s="5" t="s">
        <v>3453</v>
      </c>
      <c r="H329" s="5">
        <v>436.00040000000001</v>
      </c>
      <c r="I329" s="5">
        <v>731.50720000000001</v>
      </c>
      <c r="J329" s="5">
        <v>1234.9467999999999</v>
      </c>
      <c r="K329" s="5">
        <v>548.56809999999996</v>
      </c>
      <c r="L329" s="5">
        <v>452.35239999999999</v>
      </c>
      <c r="M329" s="5">
        <v>431.87830000000002</v>
      </c>
      <c r="N329" s="5">
        <v>600.62109999999996</v>
      </c>
      <c r="O329" s="5">
        <v>655.37879999999996</v>
      </c>
      <c r="P329" s="5">
        <v>1054.8786</v>
      </c>
      <c r="Q329" s="5">
        <v>922.04269999999997</v>
      </c>
      <c r="R329" s="5">
        <v>344.7629</v>
      </c>
      <c r="S329" s="5">
        <v>345.40289999999999</v>
      </c>
    </row>
    <row r="330" spans="1:19">
      <c r="A330" s="5" t="s">
        <v>7833</v>
      </c>
      <c r="B330" s="5">
        <v>0.49459979500000001</v>
      </c>
      <c r="C330" s="5">
        <v>8.9799029999999991E-3</v>
      </c>
      <c r="D330" s="5">
        <v>20</v>
      </c>
      <c r="E330" s="5">
        <v>14</v>
      </c>
      <c r="F330" s="5">
        <v>93.341772070000005</v>
      </c>
      <c r="G330" s="5" t="s">
        <v>7833</v>
      </c>
      <c r="H330" s="5">
        <v>226.12569999999999</v>
      </c>
      <c r="I330" s="5">
        <v>81.756600000000006</v>
      </c>
      <c r="J330" s="5">
        <v>206.62989999999999</v>
      </c>
      <c r="K330" s="5">
        <v>287.5385</v>
      </c>
      <c r="L330" s="5">
        <v>296.71809999999999</v>
      </c>
      <c r="M330" s="5">
        <v>153.18270000000001</v>
      </c>
      <c r="N330" s="5">
        <v>191.3578</v>
      </c>
      <c r="O330" s="5">
        <v>265.92959999999999</v>
      </c>
      <c r="P330" s="5">
        <v>392.04669999999999</v>
      </c>
      <c r="Q330" s="5">
        <v>298.53910000000002</v>
      </c>
      <c r="R330" s="5">
        <v>188.2388</v>
      </c>
      <c r="S330" s="5">
        <v>75.908000000000001</v>
      </c>
    </row>
    <row r="331" spans="1:19">
      <c r="A331" s="5" t="s">
        <v>1369</v>
      </c>
      <c r="B331" s="5">
        <v>0.49459979500000001</v>
      </c>
      <c r="C331" s="5">
        <v>8.9799029999999991E-3</v>
      </c>
      <c r="D331" s="5">
        <v>24</v>
      </c>
      <c r="E331" s="5">
        <v>8</v>
      </c>
      <c r="F331" s="5">
        <v>90.713526880000003</v>
      </c>
      <c r="G331" s="5" t="s">
        <v>1369</v>
      </c>
      <c r="H331" s="5">
        <v>563.15899999999999</v>
      </c>
      <c r="I331" s="5">
        <v>1098.4308000000001</v>
      </c>
      <c r="J331" s="5">
        <v>1180.6523</v>
      </c>
      <c r="K331" s="5">
        <v>628.34789999999998</v>
      </c>
      <c r="L331" s="5">
        <v>557.46590000000003</v>
      </c>
      <c r="M331" s="5">
        <v>505.7527</v>
      </c>
      <c r="N331" s="5">
        <v>752.89430000000004</v>
      </c>
      <c r="O331" s="5">
        <v>608.43449999999996</v>
      </c>
      <c r="P331" s="5">
        <v>1028.3197</v>
      </c>
      <c r="Q331" s="5">
        <v>848.27909999999997</v>
      </c>
      <c r="R331" s="5">
        <v>293.24450000000002</v>
      </c>
      <c r="S331" s="5">
        <v>73.328299999999999</v>
      </c>
    </row>
    <row r="332" spans="1:19">
      <c r="A332" s="5" t="s">
        <v>7322</v>
      </c>
      <c r="B332" s="5">
        <v>0.49459979500000001</v>
      </c>
      <c r="C332" s="5">
        <v>8.9799029999999991E-3</v>
      </c>
      <c r="D332" s="5">
        <v>24</v>
      </c>
      <c r="E332" s="5">
        <v>8</v>
      </c>
      <c r="F332" s="5">
        <v>88.881201070000003</v>
      </c>
      <c r="G332" s="5" t="s">
        <v>7322</v>
      </c>
      <c r="H332" s="5">
        <v>436.60680000000002</v>
      </c>
      <c r="I332" s="5">
        <v>478.94159999999999</v>
      </c>
      <c r="J332" s="5">
        <v>529.36609999999996</v>
      </c>
      <c r="K332" s="5">
        <v>390.82380000000001</v>
      </c>
      <c r="L332" s="5">
        <v>353.24459999999999</v>
      </c>
      <c r="M332" s="5">
        <v>263.00839999999999</v>
      </c>
      <c r="N332" s="5">
        <v>338.35539999999997</v>
      </c>
      <c r="O332" s="5">
        <v>410.2672</v>
      </c>
      <c r="P332" s="5">
        <v>567.35580000000004</v>
      </c>
      <c r="Q332" s="5">
        <v>375.65120000000002</v>
      </c>
      <c r="R332" s="5">
        <v>218.6097</v>
      </c>
      <c r="S332" s="5">
        <v>303.25139999999999</v>
      </c>
    </row>
    <row r="333" spans="1:19">
      <c r="A333" s="5" t="s">
        <v>756</v>
      </c>
      <c r="B333" s="5">
        <v>0.49459979500000001</v>
      </c>
      <c r="C333" s="5">
        <v>8.9799029999999991E-3</v>
      </c>
      <c r="D333" s="5">
        <v>24</v>
      </c>
      <c r="E333" s="5">
        <v>8</v>
      </c>
      <c r="F333" s="5">
        <v>88.413237809999998</v>
      </c>
      <c r="G333" s="5" t="s">
        <v>756</v>
      </c>
      <c r="H333" s="5">
        <v>428.67669999999998</v>
      </c>
      <c r="I333" s="5">
        <v>550.60889999999995</v>
      </c>
      <c r="J333" s="5">
        <v>1244.5046</v>
      </c>
      <c r="K333" s="5">
        <v>442.06670000000003</v>
      </c>
      <c r="L333" s="5">
        <v>378.02089999999998</v>
      </c>
      <c r="M333" s="5">
        <v>367.68729999999999</v>
      </c>
      <c r="N333" s="5">
        <v>379.23509999999999</v>
      </c>
      <c r="O333" s="5">
        <v>386.71269999999998</v>
      </c>
      <c r="P333" s="5">
        <v>875.33159999999998</v>
      </c>
      <c r="Q333" s="5">
        <v>600.99760000000003</v>
      </c>
      <c r="R333" s="5">
        <v>298.29509999999999</v>
      </c>
      <c r="S333" s="5">
        <v>134.55699999999999</v>
      </c>
    </row>
    <row r="334" spans="1:19">
      <c r="A334" s="5" t="s">
        <v>8815</v>
      </c>
      <c r="B334" s="5">
        <v>0.49459979500000001</v>
      </c>
      <c r="C334" s="5">
        <v>8.9799029999999991E-3</v>
      </c>
      <c r="D334" s="5">
        <v>24</v>
      </c>
      <c r="E334" s="5">
        <v>4</v>
      </c>
      <c r="F334" s="5">
        <v>86.32684854</v>
      </c>
      <c r="G334" s="5" t="s">
        <v>8815</v>
      </c>
      <c r="H334" s="5">
        <v>777.43200000000002</v>
      </c>
      <c r="I334" s="5">
        <v>1205.5479</v>
      </c>
      <c r="J334" s="5">
        <v>735.0924</v>
      </c>
      <c r="K334" s="5">
        <v>646.88639999999998</v>
      </c>
      <c r="L334" s="5">
        <v>657.14760000000001</v>
      </c>
      <c r="M334" s="5">
        <v>623.26900000000001</v>
      </c>
      <c r="N334" s="5">
        <v>1033.2357999999999</v>
      </c>
      <c r="O334" s="5">
        <v>927.69169999999997</v>
      </c>
      <c r="P334" s="5">
        <v>890.87609999999995</v>
      </c>
      <c r="Q334" s="5">
        <v>501.23340000000002</v>
      </c>
      <c r="R334" s="5">
        <v>342.76960000000003</v>
      </c>
      <c r="S334" s="5">
        <v>651.89110000000005</v>
      </c>
    </row>
    <row r="335" spans="1:19">
      <c r="A335" s="5" t="s">
        <v>7241</v>
      </c>
      <c r="B335" s="5">
        <v>0.49459979500000001</v>
      </c>
      <c r="C335" s="5">
        <v>8.9799029999999991E-3</v>
      </c>
      <c r="D335" s="5">
        <v>20</v>
      </c>
      <c r="E335" s="5">
        <v>10</v>
      </c>
      <c r="F335" s="5">
        <v>86.271623500000004</v>
      </c>
      <c r="G335" s="5" t="s">
        <v>7241</v>
      </c>
      <c r="H335" s="5">
        <v>54.5608</v>
      </c>
      <c r="I335" s="5">
        <v>80.831199999999995</v>
      </c>
      <c r="J335" s="5">
        <v>176.56729999999999</v>
      </c>
      <c r="K335" s="5">
        <v>242.28370000000001</v>
      </c>
      <c r="L335" s="5">
        <v>68.857500000000002</v>
      </c>
      <c r="M335" s="5">
        <v>56.842199999999998</v>
      </c>
      <c r="N335" s="5">
        <v>77.439899999999994</v>
      </c>
      <c r="O335" s="5">
        <v>102.8779</v>
      </c>
      <c r="P335" s="5">
        <v>179.4076</v>
      </c>
      <c r="Q335" s="5">
        <v>40.591900000000003</v>
      </c>
      <c r="R335" s="5">
        <v>62.045900000000003</v>
      </c>
      <c r="S335" s="5">
        <v>84.4816</v>
      </c>
    </row>
    <row r="336" spans="1:19">
      <c r="A336" s="5" t="s">
        <v>3000</v>
      </c>
      <c r="B336" s="5">
        <v>0.49459979500000001</v>
      </c>
      <c r="C336" s="5">
        <v>8.9799029999999991E-3</v>
      </c>
      <c r="D336" s="5">
        <v>20</v>
      </c>
      <c r="E336" s="5">
        <v>12</v>
      </c>
      <c r="F336" s="5">
        <v>84.786769969999995</v>
      </c>
      <c r="G336" s="5" t="s">
        <v>3000</v>
      </c>
      <c r="H336" s="5">
        <v>1141.0427</v>
      </c>
      <c r="I336" s="5">
        <v>1112.6347000000001</v>
      </c>
      <c r="J336" s="5">
        <v>1870.2315000000001</v>
      </c>
      <c r="K336" s="5">
        <v>1186.7919999999999</v>
      </c>
      <c r="L336" s="5">
        <v>1231.1413</v>
      </c>
      <c r="M336" s="5">
        <v>885.26880000000006</v>
      </c>
      <c r="N336" s="5">
        <v>1167.4150999999999</v>
      </c>
      <c r="O336" s="5">
        <v>1605.2455</v>
      </c>
      <c r="P336" s="5">
        <v>2314.5461</v>
      </c>
      <c r="Q336" s="5">
        <v>1169.6265000000001</v>
      </c>
      <c r="R336" s="5">
        <v>779.07429999999999</v>
      </c>
      <c r="S336" s="5">
        <v>1386.7505000000001</v>
      </c>
    </row>
    <row r="337" spans="1:19">
      <c r="A337" s="5" t="s">
        <v>9007</v>
      </c>
      <c r="B337" s="5">
        <v>0.49459979500000001</v>
      </c>
      <c r="C337" s="5">
        <v>8.9799029999999991E-3</v>
      </c>
      <c r="D337" s="5">
        <v>28</v>
      </c>
      <c r="E337" s="5">
        <v>8</v>
      </c>
      <c r="F337" s="5">
        <v>83.013487580000003</v>
      </c>
      <c r="G337" s="5" t="s">
        <v>9007</v>
      </c>
      <c r="H337" s="5">
        <v>317.79379999999998</v>
      </c>
      <c r="I337" s="5">
        <v>772.14739999999995</v>
      </c>
      <c r="J337" s="5">
        <v>806.71140000000003</v>
      </c>
      <c r="K337" s="5">
        <v>251.64959999999999</v>
      </c>
      <c r="L337" s="5">
        <v>247.94589999999999</v>
      </c>
      <c r="M337" s="5">
        <v>221.55789999999999</v>
      </c>
      <c r="N337" s="5">
        <v>293.4513</v>
      </c>
      <c r="O337" s="5">
        <v>365.77690000000001</v>
      </c>
      <c r="P337" s="5">
        <v>765.94309999999996</v>
      </c>
      <c r="Q337" s="5">
        <v>1561.1066000000001</v>
      </c>
      <c r="R337" s="5">
        <v>412.7801</v>
      </c>
      <c r="S337" s="5">
        <v>317.40320000000003</v>
      </c>
    </row>
    <row r="338" spans="1:19">
      <c r="A338" s="5" t="s">
        <v>1398</v>
      </c>
      <c r="B338" s="5">
        <v>0.49459979500000001</v>
      </c>
      <c r="C338" s="5">
        <v>8.9799029999999991E-3</v>
      </c>
      <c r="D338" s="5">
        <v>24</v>
      </c>
      <c r="E338" s="5">
        <v>8</v>
      </c>
      <c r="F338" s="5">
        <v>81.520573040000002</v>
      </c>
      <c r="G338" s="5" t="s">
        <v>1398</v>
      </c>
      <c r="H338" s="5">
        <v>232.82509999999999</v>
      </c>
      <c r="I338" s="5">
        <v>313.54660000000001</v>
      </c>
      <c r="J338" s="5">
        <v>505.63830000000002</v>
      </c>
      <c r="K338" s="5">
        <v>257.75709999999998</v>
      </c>
      <c r="L338" s="5">
        <v>184.29349999999999</v>
      </c>
      <c r="M338" s="5">
        <v>191.00120000000001</v>
      </c>
      <c r="N338" s="5">
        <v>226.29820000000001</v>
      </c>
      <c r="O338" s="5">
        <v>265.98149999999998</v>
      </c>
      <c r="P338" s="5">
        <v>368.07429999999999</v>
      </c>
      <c r="Q338" s="5">
        <v>176.428</v>
      </c>
      <c r="R338" s="5">
        <v>79.674000000000007</v>
      </c>
      <c r="S338" s="5">
        <v>55.117600000000003</v>
      </c>
    </row>
    <row r="339" spans="1:19">
      <c r="A339" s="5" t="s">
        <v>9008</v>
      </c>
      <c r="B339" s="5">
        <v>0.49459979500000001</v>
      </c>
      <c r="C339" s="5">
        <v>8.9799029999999991E-3</v>
      </c>
      <c r="D339" s="5">
        <v>20</v>
      </c>
      <c r="E339" s="5">
        <v>0</v>
      </c>
      <c r="F339" s="5">
        <v>80.952200610000006</v>
      </c>
      <c r="G339" s="5" t="s">
        <v>9008</v>
      </c>
      <c r="H339" s="5">
        <v>128.89259999999999</v>
      </c>
      <c r="I339" s="5">
        <v>32.219499999999996</v>
      </c>
      <c r="J339" s="5">
        <v>14.408899999999999</v>
      </c>
      <c r="K339" s="5">
        <v>24.728200000000001</v>
      </c>
      <c r="L339" s="5">
        <v>329.9529</v>
      </c>
      <c r="M339" s="5">
        <v>58.1282</v>
      </c>
      <c r="N339" s="5">
        <v>32.039000000000001</v>
      </c>
      <c r="O339" s="5">
        <v>19.5565</v>
      </c>
      <c r="P339" s="5">
        <v>25.190100000000001</v>
      </c>
      <c r="Q339" s="5">
        <v>57.208399999999997</v>
      </c>
      <c r="R339" s="5">
        <v>95.990700000000004</v>
      </c>
      <c r="S339" s="5">
        <v>16.2134</v>
      </c>
    </row>
    <row r="340" spans="1:19">
      <c r="A340" s="5" t="s">
        <v>6081</v>
      </c>
      <c r="B340" s="5">
        <v>0.49459979500000001</v>
      </c>
      <c r="C340" s="5">
        <v>8.9799029999999991E-3</v>
      </c>
      <c r="D340" s="5">
        <v>24</v>
      </c>
      <c r="E340" s="5">
        <v>6</v>
      </c>
      <c r="F340" s="5">
        <v>79.918269069999994</v>
      </c>
      <c r="G340" s="5" t="s">
        <v>6081</v>
      </c>
      <c r="H340" s="5">
        <v>698.66690000000006</v>
      </c>
      <c r="I340" s="5">
        <v>913.75969999999995</v>
      </c>
      <c r="J340" s="5">
        <v>809.10730000000001</v>
      </c>
      <c r="K340" s="5">
        <v>612.72659999999996</v>
      </c>
      <c r="L340" s="5">
        <v>599.65070000000003</v>
      </c>
      <c r="M340" s="5">
        <v>598.72130000000004</v>
      </c>
      <c r="N340" s="5">
        <v>741.74040000000002</v>
      </c>
      <c r="O340" s="5">
        <v>833.94479999999999</v>
      </c>
      <c r="P340" s="5">
        <v>784.63400000000001</v>
      </c>
      <c r="Q340" s="5">
        <v>365.75799999999998</v>
      </c>
      <c r="R340" s="5">
        <v>541.88120000000004</v>
      </c>
      <c r="S340" s="5">
        <v>413.09589999999997</v>
      </c>
    </row>
    <row r="341" spans="1:19">
      <c r="A341" s="5" t="s">
        <v>7093</v>
      </c>
      <c r="B341" s="5">
        <v>0.49459979500000001</v>
      </c>
      <c r="C341" s="5">
        <v>8.9799029999999991E-3</v>
      </c>
      <c r="D341" s="5">
        <v>24</v>
      </c>
      <c r="E341" s="5">
        <v>8</v>
      </c>
      <c r="F341" s="5">
        <v>76.957117999999994</v>
      </c>
      <c r="G341" s="5" t="s">
        <v>7093</v>
      </c>
      <c r="H341" s="5">
        <v>275.93099999999998</v>
      </c>
      <c r="I341" s="5">
        <v>321.82499999999999</v>
      </c>
      <c r="J341" s="5">
        <v>447.65890000000002</v>
      </c>
      <c r="K341" s="5">
        <v>244.1446</v>
      </c>
      <c r="L341" s="5">
        <v>195.11859999999999</v>
      </c>
      <c r="M341" s="5">
        <v>212.99119999999999</v>
      </c>
      <c r="N341" s="5">
        <v>221.44139999999999</v>
      </c>
      <c r="O341" s="5">
        <v>343.17669999999998</v>
      </c>
      <c r="P341" s="5">
        <v>689.73590000000002</v>
      </c>
      <c r="Q341" s="5">
        <v>207.8022</v>
      </c>
      <c r="R341" s="5">
        <v>148.33949999999999</v>
      </c>
      <c r="S341" s="5">
        <v>49.2104</v>
      </c>
    </row>
    <row r="342" spans="1:19">
      <c r="A342" s="5" t="s">
        <v>4408</v>
      </c>
      <c r="B342" s="5">
        <v>0.49459979500000001</v>
      </c>
      <c r="C342" s="5">
        <v>8.9799029999999991E-3</v>
      </c>
      <c r="D342" s="5">
        <v>28</v>
      </c>
      <c r="E342" s="5">
        <v>4</v>
      </c>
      <c r="F342" s="5">
        <v>76.612969129999996</v>
      </c>
      <c r="G342" s="5" t="s">
        <v>4408</v>
      </c>
      <c r="H342" s="5">
        <v>167.82929999999999</v>
      </c>
      <c r="I342" s="5">
        <v>301.7124</v>
      </c>
      <c r="J342" s="5">
        <v>276.15159999999997</v>
      </c>
      <c r="K342" s="5">
        <v>61.237299999999998</v>
      </c>
      <c r="L342" s="5">
        <v>59.482199999999999</v>
      </c>
      <c r="M342" s="5">
        <v>70.622799999999998</v>
      </c>
      <c r="N342" s="5">
        <v>107.0744</v>
      </c>
      <c r="O342" s="5">
        <v>203.20529999999999</v>
      </c>
      <c r="P342" s="5">
        <v>229.8657</v>
      </c>
      <c r="Q342" s="5">
        <v>161.29329999999999</v>
      </c>
      <c r="R342" s="5">
        <v>82.775599999999997</v>
      </c>
      <c r="S342" s="5">
        <v>97.565299999999993</v>
      </c>
    </row>
    <row r="343" spans="1:19">
      <c r="A343" s="5" t="s">
        <v>489</v>
      </c>
      <c r="B343" s="5">
        <v>0.49459979500000001</v>
      </c>
      <c r="C343" s="5">
        <v>8.9799029999999991E-3</v>
      </c>
      <c r="D343" s="5">
        <v>28</v>
      </c>
      <c r="E343" s="5">
        <v>24</v>
      </c>
      <c r="F343" s="5">
        <v>76.359754190000004</v>
      </c>
      <c r="G343" s="5" t="s">
        <v>489</v>
      </c>
      <c r="H343" s="5">
        <v>238.89779999999999</v>
      </c>
      <c r="I343" s="5">
        <v>148.5284</v>
      </c>
      <c r="J343" s="5">
        <v>128.0155</v>
      </c>
      <c r="K343" s="5">
        <v>200.6636</v>
      </c>
      <c r="L343" s="5">
        <v>169.9907</v>
      </c>
      <c r="M343" s="5">
        <v>257.58629999999999</v>
      </c>
      <c r="N343" s="5">
        <v>256.51740000000001</v>
      </c>
      <c r="O343" s="5">
        <v>172.4248</v>
      </c>
      <c r="P343" s="5">
        <v>163.59540000000001</v>
      </c>
      <c r="Q343" s="5">
        <v>108.2467</v>
      </c>
      <c r="R343" s="5">
        <v>136.64580000000001</v>
      </c>
      <c r="S343" s="5">
        <v>164.6533</v>
      </c>
    </row>
    <row r="344" spans="1:19">
      <c r="A344" s="5" t="s">
        <v>5832</v>
      </c>
      <c r="B344" s="5">
        <v>0.49459979500000001</v>
      </c>
      <c r="C344" s="5">
        <v>8.9799029999999991E-3</v>
      </c>
      <c r="D344" s="5">
        <v>24</v>
      </c>
      <c r="E344" s="5">
        <v>10</v>
      </c>
      <c r="F344" s="5">
        <v>74.650182130000005</v>
      </c>
      <c r="G344" s="5" t="s">
        <v>5832</v>
      </c>
      <c r="H344" s="5">
        <v>97.777100000000004</v>
      </c>
      <c r="I344" s="5">
        <v>162.96690000000001</v>
      </c>
      <c r="J344" s="5">
        <v>310.75889999999998</v>
      </c>
      <c r="K344" s="5">
        <v>203.3484</v>
      </c>
      <c r="L344" s="5">
        <v>217.62389999999999</v>
      </c>
      <c r="M344" s="5">
        <v>57.612299999999998</v>
      </c>
      <c r="N344" s="5">
        <v>159.946</v>
      </c>
      <c r="O344" s="5">
        <v>407.45299999999997</v>
      </c>
      <c r="P344" s="5">
        <v>360.38959999999997</v>
      </c>
      <c r="Q344" s="5">
        <v>423.66910000000001</v>
      </c>
      <c r="R344" s="5">
        <v>138.13839999999999</v>
      </c>
      <c r="S344" s="5">
        <v>52.433900000000001</v>
      </c>
    </row>
    <row r="345" spans="1:19">
      <c r="A345" s="5" t="s">
        <v>8476</v>
      </c>
      <c r="B345" s="5">
        <v>0.49459979500000001</v>
      </c>
      <c r="C345" s="5">
        <v>8.9799029999999991E-3</v>
      </c>
      <c r="D345" s="5">
        <v>28</v>
      </c>
      <c r="E345" s="5">
        <v>24</v>
      </c>
      <c r="F345" s="5">
        <v>74.355389310000007</v>
      </c>
      <c r="G345" s="5" t="s">
        <v>8476</v>
      </c>
      <c r="H345" s="5">
        <v>212.81180000000001</v>
      </c>
      <c r="I345" s="5">
        <v>107.6574</v>
      </c>
      <c r="J345" s="5">
        <v>44.987499999999997</v>
      </c>
      <c r="K345" s="5">
        <v>132.702</v>
      </c>
      <c r="L345" s="5">
        <v>130.1131</v>
      </c>
      <c r="M345" s="5">
        <v>146.10560000000001</v>
      </c>
      <c r="N345" s="5">
        <v>297.2244</v>
      </c>
      <c r="O345" s="5">
        <v>173.9271</v>
      </c>
      <c r="P345" s="5">
        <v>125.0889</v>
      </c>
      <c r="Q345" s="5">
        <v>67.036699999999996</v>
      </c>
      <c r="R345" s="5">
        <v>102.6473</v>
      </c>
      <c r="S345" s="5">
        <v>163.4221</v>
      </c>
    </row>
    <row r="346" spans="1:19">
      <c r="A346" s="5" t="s">
        <v>9009</v>
      </c>
      <c r="B346" s="5">
        <v>0.49459979500000001</v>
      </c>
      <c r="C346" s="5">
        <v>8.9799029999999991E-3</v>
      </c>
      <c r="D346" s="5">
        <v>24</v>
      </c>
      <c r="E346" s="5">
        <v>16</v>
      </c>
      <c r="F346" s="5">
        <v>73.737802250000001</v>
      </c>
      <c r="G346" s="5" t="s">
        <v>9009</v>
      </c>
      <c r="H346" s="5">
        <v>52.791899999999998</v>
      </c>
      <c r="I346" s="5">
        <v>28.657499999999999</v>
      </c>
      <c r="J346" s="5">
        <v>110.0806</v>
      </c>
      <c r="K346" s="5">
        <v>88.111999999999995</v>
      </c>
      <c r="L346" s="5">
        <v>6825.8252000000002</v>
      </c>
      <c r="M346" s="5">
        <v>157.0729</v>
      </c>
      <c r="N346" s="5">
        <v>71.848600000000005</v>
      </c>
      <c r="O346" s="5">
        <v>64.933000000000007</v>
      </c>
      <c r="P346" s="5">
        <v>110.626</v>
      </c>
      <c r="Q346" s="5">
        <v>124.5013</v>
      </c>
      <c r="R346" s="5">
        <v>149.57060000000001</v>
      </c>
      <c r="S346" s="5">
        <v>139.64500000000001</v>
      </c>
    </row>
    <row r="347" spans="1:19">
      <c r="A347" s="5" t="s">
        <v>4563</v>
      </c>
      <c r="B347" s="5">
        <v>0.49459979500000001</v>
      </c>
      <c r="C347" s="5">
        <v>8.9799029999999991E-3</v>
      </c>
      <c r="D347" s="5">
        <v>26</v>
      </c>
      <c r="E347" s="5">
        <v>6</v>
      </c>
      <c r="F347" s="5">
        <v>72.893976370000004</v>
      </c>
      <c r="G347" s="5" t="s">
        <v>4563</v>
      </c>
      <c r="H347" s="5">
        <v>223.0196</v>
      </c>
      <c r="I347" s="5">
        <v>480.86700000000002</v>
      </c>
      <c r="J347" s="5">
        <v>733.27949999999998</v>
      </c>
      <c r="K347" s="5">
        <v>207.97970000000001</v>
      </c>
      <c r="L347" s="5">
        <v>157.59889999999999</v>
      </c>
      <c r="M347" s="5">
        <v>177.83269999999999</v>
      </c>
      <c r="N347" s="5">
        <v>267.09249999999997</v>
      </c>
      <c r="O347" s="5">
        <v>285.67630000000003</v>
      </c>
      <c r="P347" s="5">
        <v>478.18220000000002</v>
      </c>
      <c r="Q347" s="5">
        <v>456.72329999999999</v>
      </c>
      <c r="R347" s="5">
        <v>122.3595</v>
      </c>
      <c r="S347" s="5">
        <v>33.904499999999999</v>
      </c>
    </row>
    <row r="348" spans="1:19">
      <c r="A348" s="5" t="s">
        <v>9010</v>
      </c>
      <c r="B348" s="5">
        <v>0.49459979500000001</v>
      </c>
      <c r="C348" s="5">
        <v>8.9799029999999991E-3</v>
      </c>
      <c r="D348" s="5">
        <v>24</v>
      </c>
      <c r="E348" s="5">
        <v>6</v>
      </c>
      <c r="F348" s="5">
        <v>68.678948199999994</v>
      </c>
      <c r="G348" s="5" t="s">
        <v>9010</v>
      </c>
      <c r="H348" s="5">
        <v>203.9768</v>
      </c>
      <c r="I348" s="5">
        <v>417.86079999999998</v>
      </c>
      <c r="J348" s="5">
        <v>265.83210000000003</v>
      </c>
      <c r="K348" s="5">
        <v>307.39519999999999</v>
      </c>
      <c r="L348" s="5">
        <v>144.08019999999999</v>
      </c>
      <c r="M348" s="5">
        <v>168.7054</v>
      </c>
      <c r="N348" s="5">
        <v>214.82900000000001</v>
      </c>
      <c r="O348" s="5">
        <v>295.79399999999998</v>
      </c>
      <c r="P348" s="5">
        <v>240.0883</v>
      </c>
      <c r="Q348" s="5">
        <v>179.25380000000001</v>
      </c>
      <c r="R348" s="5">
        <v>143.19220000000001</v>
      </c>
      <c r="S348" s="5">
        <v>80.930999999999997</v>
      </c>
    </row>
    <row r="349" spans="1:19">
      <c r="A349" s="5" t="s">
        <v>1090</v>
      </c>
      <c r="B349" s="5">
        <v>0.49459979500000001</v>
      </c>
      <c r="C349" s="5">
        <v>8.9799029999999991E-3</v>
      </c>
      <c r="D349" s="5">
        <v>24</v>
      </c>
      <c r="E349" s="5">
        <v>8</v>
      </c>
      <c r="F349" s="5">
        <v>67.818116410000002</v>
      </c>
      <c r="G349" s="5" t="s">
        <v>1090</v>
      </c>
      <c r="H349" s="5">
        <v>219.73699999999999</v>
      </c>
      <c r="I349" s="5">
        <v>361.20929999999998</v>
      </c>
      <c r="J349" s="5">
        <v>373.8349</v>
      </c>
      <c r="K349" s="5">
        <v>324.96949999999998</v>
      </c>
      <c r="L349" s="5">
        <v>314.16539999999998</v>
      </c>
      <c r="M349" s="5">
        <v>204.61609999999999</v>
      </c>
      <c r="N349" s="5">
        <v>265.89569999999998</v>
      </c>
      <c r="O349" s="5">
        <v>327.25349999999997</v>
      </c>
      <c r="P349" s="5">
        <v>362.90039999999999</v>
      </c>
      <c r="Q349" s="5">
        <v>272.28210000000001</v>
      </c>
      <c r="R349" s="5">
        <v>164.9134</v>
      </c>
      <c r="S349" s="5">
        <v>310.73329999999999</v>
      </c>
    </row>
    <row r="350" spans="1:19">
      <c r="A350" s="5" t="s">
        <v>9011</v>
      </c>
      <c r="B350" s="5">
        <v>0.49459979500000001</v>
      </c>
      <c r="C350" s="5">
        <v>8.9799029999999991E-3</v>
      </c>
      <c r="D350" s="5">
        <v>20</v>
      </c>
      <c r="E350" s="5">
        <v>8</v>
      </c>
      <c r="F350" s="5">
        <v>65.524332720000004</v>
      </c>
      <c r="G350" s="5" t="s">
        <v>9011</v>
      </c>
      <c r="H350" s="5">
        <v>197.79060000000001</v>
      </c>
      <c r="I350" s="5">
        <v>263.30549999999999</v>
      </c>
      <c r="J350" s="5">
        <v>356.89800000000002</v>
      </c>
      <c r="K350" s="5">
        <v>258.62509999999997</v>
      </c>
      <c r="L350" s="5">
        <v>226.79419999999999</v>
      </c>
      <c r="M350" s="5">
        <v>211.4076</v>
      </c>
      <c r="N350" s="5">
        <v>227.23500000000001</v>
      </c>
      <c r="O350" s="5">
        <v>272.33859999999999</v>
      </c>
      <c r="P350" s="5">
        <v>236.23390000000001</v>
      </c>
      <c r="Q350" s="5">
        <v>136.1054</v>
      </c>
      <c r="R350" s="5">
        <v>96.512600000000006</v>
      </c>
      <c r="S350" s="5">
        <v>269.54390000000001</v>
      </c>
    </row>
    <row r="351" spans="1:19">
      <c r="A351" s="5" t="s">
        <v>9012</v>
      </c>
      <c r="B351" s="5">
        <v>0.49459979500000001</v>
      </c>
      <c r="C351" s="5">
        <v>8.9799029999999991E-3</v>
      </c>
      <c r="D351" s="5">
        <v>20</v>
      </c>
      <c r="E351" s="5">
        <v>12</v>
      </c>
      <c r="F351" s="5">
        <v>63.948545260000003</v>
      </c>
      <c r="G351" s="5" t="s">
        <v>9012</v>
      </c>
      <c r="H351" s="5">
        <v>280.17570000000001</v>
      </c>
      <c r="I351" s="5">
        <v>269.25900000000001</v>
      </c>
      <c r="J351" s="5">
        <v>358.77949999999998</v>
      </c>
      <c r="K351" s="5">
        <v>426.1028</v>
      </c>
      <c r="L351" s="5">
        <v>319.93579999999997</v>
      </c>
      <c r="M351" s="5">
        <v>233.6198</v>
      </c>
      <c r="N351" s="5">
        <v>351.99950000000001</v>
      </c>
      <c r="O351" s="5">
        <v>387.92340000000002</v>
      </c>
      <c r="P351" s="5">
        <v>421.9572</v>
      </c>
      <c r="Q351" s="5">
        <v>286.99470000000002</v>
      </c>
      <c r="R351" s="5">
        <v>168.71860000000001</v>
      </c>
      <c r="S351" s="5">
        <v>443.98899999999998</v>
      </c>
    </row>
    <row r="352" spans="1:19">
      <c r="A352" s="5" t="s">
        <v>2213</v>
      </c>
      <c r="B352" s="5">
        <v>0.49459979500000001</v>
      </c>
      <c r="C352" s="5">
        <v>8.9799029999999991E-3</v>
      </c>
      <c r="D352" s="5">
        <v>28</v>
      </c>
      <c r="E352" s="5">
        <v>22</v>
      </c>
      <c r="F352" s="5">
        <v>63.443953860000001</v>
      </c>
      <c r="G352" s="5" t="s">
        <v>2213</v>
      </c>
      <c r="H352" s="5">
        <v>276.39890000000003</v>
      </c>
      <c r="I352" s="5">
        <v>217.7903</v>
      </c>
      <c r="J352" s="5">
        <v>127.7743</v>
      </c>
      <c r="K352" s="5">
        <v>225.34729999999999</v>
      </c>
      <c r="L352" s="5">
        <v>291.72359999999998</v>
      </c>
      <c r="M352" s="5">
        <v>315.07060000000001</v>
      </c>
      <c r="N352" s="5">
        <v>304.39359999999999</v>
      </c>
      <c r="O352" s="5">
        <v>218.94980000000001</v>
      </c>
      <c r="P352" s="5">
        <v>224.947</v>
      </c>
      <c r="Q352" s="5">
        <v>98.728999999999999</v>
      </c>
      <c r="R352" s="5">
        <v>180.399</v>
      </c>
      <c r="S352" s="5">
        <v>232.57490000000001</v>
      </c>
    </row>
    <row r="353" spans="1:19">
      <c r="A353" s="5" t="s">
        <v>3959</v>
      </c>
      <c r="B353" s="5">
        <v>0.49459979500000001</v>
      </c>
      <c r="C353" s="5">
        <v>8.9799029999999991E-3</v>
      </c>
      <c r="D353" s="5">
        <v>24</v>
      </c>
      <c r="E353" s="5">
        <v>9</v>
      </c>
      <c r="F353" s="5">
        <v>63.32784693</v>
      </c>
      <c r="G353" s="5" t="s">
        <v>3959</v>
      </c>
      <c r="H353" s="5">
        <v>367.69130000000001</v>
      </c>
      <c r="I353" s="5">
        <v>378.91759999999999</v>
      </c>
      <c r="J353" s="5">
        <v>566.53959999999995</v>
      </c>
      <c r="K353" s="5">
        <v>403.98090000000002</v>
      </c>
      <c r="L353" s="5">
        <v>309.35449999999997</v>
      </c>
      <c r="M353" s="5">
        <v>314.42180000000002</v>
      </c>
      <c r="N353" s="5">
        <v>338.19470000000001</v>
      </c>
      <c r="O353" s="5">
        <v>427.11219999999997</v>
      </c>
      <c r="P353" s="5">
        <v>733.40719999999999</v>
      </c>
      <c r="Q353" s="5">
        <v>493.10919999999999</v>
      </c>
      <c r="R353" s="5">
        <v>211.88679999999999</v>
      </c>
      <c r="S353" s="5">
        <v>120.042</v>
      </c>
    </row>
    <row r="354" spans="1:19">
      <c r="A354" s="5" t="s">
        <v>6133</v>
      </c>
      <c r="B354" s="5">
        <v>0.49459979500000001</v>
      </c>
      <c r="C354" s="5">
        <v>8.9799029999999991E-3</v>
      </c>
      <c r="D354" s="5">
        <v>24</v>
      </c>
      <c r="E354" s="5">
        <v>2</v>
      </c>
      <c r="F354" s="5">
        <v>62.651357869999998</v>
      </c>
      <c r="G354" s="5" t="s">
        <v>6133</v>
      </c>
      <c r="H354" s="5">
        <v>559.97040000000004</v>
      </c>
      <c r="I354" s="5">
        <v>335.32960000000003</v>
      </c>
      <c r="J354" s="5">
        <v>266.36500000000001</v>
      </c>
      <c r="K354" s="5">
        <v>246.72720000000001</v>
      </c>
      <c r="L354" s="5">
        <v>140.84180000000001</v>
      </c>
      <c r="M354" s="5">
        <v>296.02980000000002</v>
      </c>
      <c r="N354" s="5">
        <v>437.34829999999999</v>
      </c>
      <c r="O354" s="5">
        <v>409.60230000000001</v>
      </c>
      <c r="P354" s="5">
        <v>206.21559999999999</v>
      </c>
      <c r="Q354" s="5">
        <v>90.640199999999993</v>
      </c>
      <c r="R354" s="5">
        <v>94.616399999999999</v>
      </c>
      <c r="S354" s="5">
        <v>209.62180000000001</v>
      </c>
    </row>
    <row r="355" spans="1:19">
      <c r="A355" s="5" t="s">
        <v>9013</v>
      </c>
      <c r="B355" s="5">
        <v>0.49459979500000001</v>
      </c>
      <c r="C355" s="5">
        <v>8.9799029999999991E-3</v>
      </c>
      <c r="D355" s="5">
        <v>24</v>
      </c>
      <c r="E355" s="5">
        <v>20</v>
      </c>
      <c r="F355" s="5">
        <v>62.226810960000002</v>
      </c>
      <c r="G355" s="5" t="s">
        <v>9013</v>
      </c>
      <c r="H355" s="5">
        <v>236.7747</v>
      </c>
      <c r="I355" s="5">
        <v>110.44799999999999</v>
      </c>
      <c r="J355" s="5">
        <v>48.075200000000002</v>
      </c>
      <c r="K355" s="5">
        <v>125.8454</v>
      </c>
      <c r="L355" s="5">
        <v>120.6798</v>
      </c>
      <c r="M355" s="5">
        <v>255.47790000000001</v>
      </c>
      <c r="N355" s="5">
        <v>111.20359999999999</v>
      </c>
      <c r="O355" s="5">
        <v>100.0021</v>
      </c>
      <c r="P355" s="5">
        <v>88.012600000000006</v>
      </c>
      <c r="Q355" s="5">
        <v>207.0428</v>
      </c>
      <c r="R355" s="5">
        <v>146.99420000000001</v>
      </c>
      <c r="S355" s="5">
        <v>162.4221</v>
      </c>
    </row>
    <row r="356" spans="1:19">
      <c r="A356" s="5" t="s">
        <v>1514</v>
      </c>
      <c r="B356" s="5">
        <v>0.49459979500000001</v>
      </c>
      <c r="C356" s="5">
        <v>8.9799029999999991E-3</v>
      </c>
      <c r="D356" s="5">
        <v>28</v>
      </c>
      <c r="E356" s="5">
        <v>20</v>
      </c>
      <c r="F356" s="5">
        <v>62.145776519999998</v>
      </c>
      <c r="G356" s="5" t="s">
        <v>1514</v>
      </c>
      <c r="H356" s="5">
        <v>152.01060000000001</v>
      </c>
      <c r="I356" s="5">
        <v>106.913</v>
      </c>
      <c r="J356" s="5">
        <v>55.695</v>
      </c>
      <c r="K356" s="5">
        <v>161.2706</v>
      </c>
      <c r="L356" s="5">
        <v>194.8004</v>
      </c>
      <c r="M356" s="5">
        <v>356.0086</v>
      </c>
      <c r="N356" s="5">
        <v>167.9511</v>
      </c>
      <c r="O356" s="5">
        <v>175.46809999999999</v>
      </c>
      <c r="P356" s="5">
        <v>114.1127</v>
      </c>
      <c r="Q356" s="5">
        <v>142.191</v>
      </c>
      <c r="R356" s="5">
        <v>214.8212</v>
      </c>
      <c r="S356" s="5">
        <v>210.64660000000001</v>
      </c>
    </row>
    <row r="357" spans="1:19">
      <c r="A357" s="5" t="s">
        <v>1654</v>
      </c>
      <c r="B357" s="5">
        <v>0.49459979500000001</v>
      </c>
      <c r="C357" s="5">
        <v>8.9799029999999991E-3</v>
      </c>
      <c r="D357" s="5">
        <v>24</v>
      </c>
      <c r="E357" s="5">
        <v>2</v>
      </c>
      <c r="F357" s="5">
        <v>61.653135229999997</v>
      </c>
      <c r="G357" s="5" t="s">
        <v>1654</v>
      </c>
      <c r="H357" s="5">
        <v>1017.5616</v>
      </c>
      <c r="I357" s="5">
        <v>673.81309999999996</v>
      </c>
      <c r="J357" s="5">
        <v>586.62239999999997</v>
      </c>
      <c r="K357" s="5">
        <v>628.69309999999996</v>
      </c>
      <c r="L357" s="5">
        <v>377.9939</v>
      </c>
      <c r="M357" s="5">
        <v>623.61839999999995</v>
      </c>
      <c r="N357" s="5">
        <v>1219.3635999999999</v>
      </c>
      <c r="O357" s="5">
        <v>629.98569999999995</v>
      </c>
      <c r="P357" s="5">
        <v>605.60829999999999</v>
      </c>
      <c r="Q357" s="5">
        <v>376.69630000000001</v>
      </c>
      <c r="R357" s="5">
        <v>318.70339999999999</v>
      </c>
      <c r="S357" s="5">
        <v>624.90520000000004</v>
      </c>
    </row>
    <row r="358" spans="1:19">
      <c r="A358" s="5" t="s">
        <v>6801</v>
      </c>
      <c r="B358" s="5">
        <v>0.49459979500000001</v>
      </c>
      <c r="C358" s="5">
        <v>8.9799029999999991E-3</v>
      </c>
      <c r="D358" s="5">
        <v>24</v>
      </c>
      <c r="E358" s="5">
        <v>4</v>
      </c>
      <c r="F358" s="5">
        <v>59.468175270000003</v>
      </c>
      <c r="G358" s="5" t="s">
        <v>6801</v>
      </c>
      <c r="H358" s="5">
        <v>661.58680000000004</v>
      </c>
      <c r="I358" s="5">
        <v>838.16849999999999</v>
      </c>
      <c r="J358" s="5">
        <v>622.96230000000003</v>
      </c>
      <c r="K358" s="5">
        <v>599.89570000000003</v>
      </c>
      <c r="L358" s="5">
        <v>546.18299999999999</v>
      </c>
      <c r="M358" s="5">
        <v>577.48609999999996</v>
      </c>
      <c r="N358" s="5">
        <v>865.96849999999995</v>
      </c>
      <c r="O358" s="5">
        <v>670.44860000000006</v>
      </c>
      <c r="P358" s="5">
        <v>638.11239999999998</v>
      </c>
      <c r="Q358" s="5">
        <v>366.4676</v>
      </c>
      <c r="R358" s="5">
        <v>356.11259999999999</v>
      </c>
      <c r="S358" s="5">
        <v>494.67200000000003</v>
      </c>
    </row>
    <row r="359" spans="1:19">
      <c r="A359" s="5" t="s">
        <v>7734</v>
      </c>
      <c r="B359" s="5">
        <v>0.49459979500000001</v>
      </c>
      <c r="C359" s="5">
        <v>8.9799029999999991E-3</v>
      </c>
      <c r="D359" s="5">
        <v>20</v>
      </c>
      <c r="E359" s="5">
        <v>14</v>
      </c>
      <c r="F359" s="5">
        <v>59.413162360000001</v>
      </c>
      <c r="G359" s="5" t="s">
        <v>7734</v>
      </c>
      <c r="H359" s="5">
        <v>84.064300000000003</v>
      </c>
      <c r="I359" s="5">
        <v>49.841799999999999</v>
      </c>
      <c r="J359" s="5">
        <v>127.1358</v>
      </c>
      <c r="K359" s="5">
        <v>168.0872</v>
      </c>
      <c r="L359" s="5">
        <v>139.10849999999999</v>
      </c>
      <c r="M359" s="5">
        <v>141.47479999999999</v>
      </c>
      <c r="N359" s="5">
        <v>97.635400000000004</v>
      </c>
      <c r="O359" s="5">
        <v>155.4169</v>
      </c>
      <c r="P359" s="5">
        <v>311.69450000000001</v>
      </c>
      <c r="Q359" s="5">
        <v>163.14840000000001</v>
      </c>
      <c r="R359" s="5">
        <v>61.837800000000001</v>
      </c>
      <c r="S359" s="5">
        <v>26.277899999999999</v>
      </c>
    </row>
    <row r="360" spans="1:19">
      <c r="A360" s="5" t="s">
        <v>6263</v>
      </c>
      <c r="B360" s="5">
        <v>0.49459979500000001</v>
      </c>
      <c r="C360" s="5">
        <v>8.9799029999999991E-3</v>
      </c>
      <c r="D360" s="5">
        <v>28</v>
      </c>
      <c r="E360" s="5">
        <v>24</v>
      </c>
      <c r="F360" s="5">
        <v>58.677629889999999</v>
      </c>
      <c r="G360" s="5" t="s">
        <v>6263</v>
      </c>
      <c r="H360" s="5">
        <v>190.60929999999999</v>
      </c>
      <c r="I360" s="5">
        <v>107.6266</v>
      </c>
      <c r="J360" s="5">
        <v>49.510899999999999</v>
      </c>
      <c r="K360" s="5">
        <v>129.9571</v>
      </c>
      <c r="L360" s="5">
        <v>146.7559</v>
      </c>
      <c r="M360" s="5">
        <v>185.45140000000001</v>
      </c>
      <c r="N360" s="5">
        <v>195.82390000000001</v>
      </c>
      <c r="O360" s="5">
        <v>144.38990000000001</v>
      </c>
      <c r="P360" s="5">
        <v>55.729599999999998</v>
      </c>
      <c r="Q360" s="5">
        <v>34.887099999999997</v>
      </c>
      <c r="R360" s="5">
        <v>38.291899999999998</v>
      </c>
      <c r="S360" s="5">
        <v>57.244300000000003</v>
      </c>
    </row>
    <row r="361" spans="1:19">
      <c r="A361" s="5" t="s">
        <v>9014</v>
      </c>
      <c r="B361" s="5">
        <v>0.49459979500000001</v>
      </c>
      <c r="C361" s="5">
        <v>8.9799029999999991E-3</v>
      </c>
      <c r="D361" s="5">
        <v>28</v>
      </c>
      <c r="E361" s="5">
        <v>10</v>
      </c>
      <c r="F361" s="5">
        <v>57.651405820000001</v>
      </c>
      <c r="G361" s="5" t="s">
        <v>9014</v>
      </c>
      <c r="H361" s="5">
        <v>137.072</v>
      </c>
      <c r="I361" s="5">
        <v>233.38390000000001</v>
      </c>
      <c r="J361" s="5">
        <v>319.86439999999999</v>
      </c>
      <c r="K361" s="5">
        <v>192.83699999999999</v>
      </c>
      <c r="L361" s="5">
        <v>136.6233</v>
      </c>
      <c r="M361" s="5">
        <v>122.2045</v>
      </c>
      <c r="N361" s="5">
        <v>111.3056</v>
      </c>
      <c r="O361" s="5">
        <v>160.68600000000001</v>
      </c>
      <c r="P361" s="5">
        <v>194.45330000000001</v>
      </c>
      <c r="Q361" s="5">
        <v>590.90719999999999</v>
      </c>
      <c r="R361" s="5">
        <v>234.18450000000001</v>
      </c>
      <c r="S361" s="5">
        <v>206.3903</v>
      </c>
    </row>
    <row r="362" spans="1:19">
      <c r="A362" s="5" t="s">
        <v>5637</v>
      </c>
      <c r="B362" s="5">
        <v>0.49459979500000001</v>
      </c>
      <c r="C362" s="5">
        <v>8.9799029999999991E-3</v>
      </c>
      <c r="D362" s="5">
        <v>24</v>
      </c>
      <c r="E362" s="5">
        <v>12</v>
      </c>
      <c r="F362" s="5">
        <v>56.708478929999998</v>
      </c>
      <c r="G362" s="5" t="s">
        <v>5637</v>
      </c>
      <c r="H362" s="5">
        <v>117.8811</v>
      </c>
      <c r="I362" s="5">
        <v>162.8184</v>
      </c>
      <c r="J362" s="5">
        <v>198.07900000000001</v>
      </c>
      <c r="K362" s="5">
        <v>239.59469999999999</v>
      </c>
      <c r="L362" s="5">
        <v>161.97909999999999</v>
      </c>
      <c r="M362" s="5">
        <v>112.8716</v>
      </c>
      <c r="N362" s="5">
        <v>142.7971</v>
      </c>
      <c r="O362" s="5">
        <v>141.7336</v>
      </c>
      <c r="P362" s="5">
        <v>239.453</v>
      </c>
      <c r="Q362" s="5">
        <v>316.76819999999998</v>
      </c>
      <c r="R362" s="5">
        <v>163.3141</v>
      </c>
      <c r="S362" s="5">
        <v>108.5694</v>
      </c>
    </row>
    <row r="363" spans="1:19">
      <c r="A363" s="5" t="s">
        <v>1484</v>
      </c>
      <c r="B363" s="5">
        <v>0.49459979500000001</v>
      </c>
      <c r="C363" s="5">
        <v>8.9799029999999991E-3</v>
      </c>
      <c r="D363" s="5">
        <v>28</v>
      </c>
      <c r="E363" s="5">
        <v>12</v>
      </c>
      <c r="F363" s="5">
        <v>54.188421069999997</v>
      </c>
      <c r="G363" s="5" t="s">
        <v>1484</v>
      </c>
      <c r="H363" s="5">
        <v>53.2697</v>
      </c>
      <c r="I363" s="5">
        <v>128.99959999999999</v>
      </c>
      <c r="J363" s="5">
        <v>129.90369999999999</v>
      </c>
      <c r="K363" s="5">
        <v>196.88839999999999</v>
      </c>
      <c r="L363" s="5">
        <v>91.192400000000006</v>
      </c>
      <c r="M363" s="5">
        <v>65.134900000000002</v>
      </c>
      <c r="N363" s="5">
        <v>43.4985</v>
      </c>
      <c r="O363" s="5">
        <v>66.263900000000007</v>
      </c>
      <c r="P363" s="5">
        <v>66.057599999999994</v>
      </c>
      <c r="Q363" s="5">
        <v>237.60079999999999</v>
      </c>
      <c r="R363" s="5">
        <v>140.25989999999999</v>
      </c>
      <c r="S363" s="5">
        <v>148.77289999999999</v>
      </c>
    </row>
    <row r="364" spans="1:19">
      <c r="A364" s="5" t="s">
        <v>9015</v>
      </c>
      <c r="B364" s="5">
        <v>0.49459979500000001</v>
      </c>
      <c r="C364" s="5">
        <v>8.9799029999999991E-3</v>
      </c>
      <c r="D364" s="5">
        <v>24</v>
      </c>
      <c r="E364" s="5">
        <v>18</v>
      </c>
      <c r="F364" s="5">
        <v>53.848232000000003</v>
      </c>
      <c r="G364" s="5" t="s">
        <v>9015</v>
      </c>
      <c r="H364" s="5">
        <v>89.460899999999995</v>
      </c>
      <c r="I364" s="5">
        <v>81.5535</v>
      </c>
      <c r="J364" s="5">
        <v>76.125500000000002</v>
      </c>
      <c r="K364" s="5">
        <v>167.73500000000001</v>
      </c>
      <c r="L364" s="5">
        <v>144.37100000000001</v>
      </c>
      <c r="M364" s="5">
        <v>425.8664</v>
      </c>
      <c r="N364" s="5">
        <v>84.906899999999993</v>
      </c>
      <c r="O364" s="5">
        <v>66.151899999999998</v>
      </c>
      <c r="P364" s="5">
        <v>127.05029999999999</v>
      </c>
      <c r="Q364" s="5">
        <v>133.97450000000001</v>
      </c>
      <c r="R364" s="5">
        <v>178.46690000000001</v>
      </c>
      <c r="S364" s="5">
        <v>148.82419999999999</v>
      </c>
    </row>
    <row r="365" spans="1:19">
      <c r="A365" s="5" t="s">
        <v>9016</v>
      </c>
      <c r="B365" s="5">
        <v>0.49459979500000001</v>
      </c>
      <c r="C365" s="5">
        <v>8.9799029999999991E-3</v>
      </c>
      <c r="D365" s="5">
        <v>24</v>
      </c>
      <c r="E365" s="5">
        <v>20</v>
      </c>
      <c r="F365" s="5">
        <v>49.920112410000002</v>
      </c>
      <c r="G365" s="5" t="s">
        <v>9016</v>
      </c>
      <c r="H365" s="5">
        <v>105.393</v>
      </c>
      <c r="I365" s="5">
        <v>52.519199999999998</v>
      </c>
      <c r="J365" s="5">
        <v>43.712499999999999</v>
      </c>
      <c r="K365" s="5">
        <v>43.601999999999997</v>
      </c>
      <c r="L365" s="5">
        <v>120.5249</v>
      </c>
      <c r="M365" s="5">
        <v>186.2585</v>
      </c>
      <c r="N365" s="5">
        <v>58.036299999999997</v>
      </c>
      <c r="O365" s="5">
        <v>48.8187</v>
      </c>
      <c r="P365" s="5">
        <v>34.006500000000003</v>
      </c>
      <c r="Q365" s="5">
        <v>56.433199999999999</v>
      </c>
      <c r="R365" s="5">
        <v>90.397099999999995</v>
      </c>
      <c r="S365" s="5">
        <v>62.548999999999999</v>
      </c>
    </row>
    <row r="366" spans="1:19">
      <c r="A366" s="5" t="s">
        <v>6695</v>
      </c>
      <c r="B366" s="5">
        <v>0.49459979500000001</v>
      </c>
      <c r="C366" s="5">
        <v>8.9799029999999991E-3</v>
      </c>
      <c r="D366" s="5">
        <v>28</v>
      </c>
      <c r="E366" s="5">
        <v>8</v>
      </c>
      <c r="F366" s="5">
        <v>48.633531619999999</v>
      </c>
      <c r="G366" s="5" t="s">
        <v>6695</v>
      </c>
      <c r="H366" s="5">
        <v>88.611699999999999</v>
      </c>
      <c r="I366" s="5">
        <v>133.34540000000001</v>
      </c>
      <c r="J366" s="5">
        <v>342.64280000000002</v>
      </c>
      <c r="K366" s="5">
        <v>124.5231</v>
      </c>
      <c r="L366" s="5">
        <v>81.942999999999998</v>
      </c>
      <c r="M366" s="5">
        <v>82.616699999999994</v>
      </c>
      <c r="N366" s="5">
        <v>55.744900000000001</v>
      </c>
      <c r="O366" s="5">
        <v>176.1404</v>
      </c>
      <c r="P366" s="5">
        <v>184.9111</v>
      </c>
      <c r="Q366" s="5">
        <v>254.1138</v>
      </c>
      <c r="R366" s="5">
        <v>169.24080000000001</v>
      </c>
      <c r="S366" s="5">
        <v>49.051099999999998</v>
      </c>
    </row>
    <row r="367" spans="1:19">
      <c r="A367" s="5" t="s">
        <v>6661</v>
      </c>
      <c r="B367" s="5">
        <v>0.49459979500000001</v>
      </c>
      <c r="C367" s="5">
        <v>8.9799029999999991E-3</v>
      </c>
      <c r="D367" s="5">
        <v>24</v>
      </c>
      <c r="E367" s="5">
        <v>18</v>
      </c>
      <c r="F367" s="5">
        <v>47.190892359999999</v>
      </c>
      <c r="G367" s="5" t="s">
        <v>6661</v>
      </c>
      <c r="H367" s="5">
        <v>242.3663</v>
      </c>
      <c r="I367" s="5">
        <v>215.6472</v>
      </c>
      <c r="J367" s="5">
        <v>202.17500000000001</v>
      </c>
      <c r="K367" s="5">
        <v>242.19390000000001</v>
      </c>
      <c r="L367" s="5">
        <v>597.35490000000004</v>
      </c>
      <c r="M367" s="5">
        <v>394.11939999999998</v>
      </c>
      <c r="N367" s="5">
        <v>225.0112</v>
      </c>
      <c r="O367" s="5">
        <v>200.66489999999999</v>
      </c>
      <c r="P367" s="5">
        <v>189.30699999999999</v>
      </c>
      <c r="Q367" s="5">
        <v>425.92189999999999</v>
      </c>
      <c r="R367" s="5">
        <v>443.2106</v>
      </c>
      <c r="S367" s="5">
        <v>424.81040000000002</v>
      </c>
    </row>
    <row r="368" spans="1:19">
      <c r="A368" s="5" t="s">
        <v>9017</v>
      </c>
      <c r="B368" s="5">
        <v>0.49459979500000001</v>
      </c>
      <c r="C368" s="5">
        <v>8.9799029999999991E-3</v>
      </c>
      <c r="D368" s="5">
        <v>24</v>
      </c>
      <c r="E368" s="5">
        <v>10</v>
      </c>
      <c r="F368" s="5">
        <v>46.65264268</v>
      </c>
      <c r="G368" s="5" t="s">
        <v>9017</v>
      </c>
      <c r="H368" s="5">
        <v>254.71190000000001</v>
      </c>
      <c r="I368" s="5">
        <v>222.71729999999999</v>
      </c>
      <c r="J368" s="5">
        <v>290.61279999999999</v>
      </c>
      <c r="K368" s="5">
        <v>313.67500000000001</v>
      </c>
      <c r="L368" s="5">
        <v>224.636</v>
      </c>
      <c r="M368" s="5">
        <v>165.0282</v>
      </c>
      <c r="N368" s="5">
        <v>278.97489999999999</v>
      </c>
      <c r="O368" s="5">
        <v>280.90949999999998</v>
      </c>
      <c r="P368" s="5">
        <v>484.50779999999997</v>
      </c>
      <c r="Q368" s="5">
        <v>287.80110000000002</v>
      </c>
      <c r="R368" s="5">
        <v>97.652500000000003</v>
      </c>
      <c r="S368" s="5">
        <v>37.491100000000003</v>
      </c>
    </row>
    <row r="369" spans="1:19">
      <c r="A369" s="5" t="s">
        <v>920</v>
      </c>
      <c r="B369" s="5">
        <v>0.49459979500000001</v>
      </c>
      <c r="C369" s="5">
        <v>8.9799029999999991E-3</v>
      </c>
      <c r="D369" s="5">
        <v>24</v>
      </c>
      <c r="E369" s="5">
        <v>9</v>
      </c>
      <c r="F369" s="5">
        <v>46.537313560000001</v>
      </c>
      <c r="G369" s="5" t="s">
        <v>920</v>
      </c>
      <c r="H369" s="5">
        <v>260.1968</v>
      </c>
      <c r="I369" s="5">
        <v>269.24200000000002</v>
      </c>
      <c r="J369" s="5">
        <v>662.30150000000003</v>
      </c>
      <c r="K369" s="5">
        <v>326.01049999999998</v>
      </c>
      <c r="L369" s="5">
        <v>266.90350000000001</v>
      </c>
      <c r="M369" s="5">
        <v>145.57</v>
      </c>
      <c r="N369" s="5">
        <v>230.67789999999999</v>
      </c>
      <c r="O369" s="5">
        <v>378.2706</v>
      </c>
      <c r="P369" s="5">
        <v>601.60239999999999</v>
      </c>
      <c r="Q369" s="5">
        <v>542.97810000000004</v>
      </c>
      <c r="R369" s="5">
        <v>87.963099999999997</v>
      </c>
      <c r="S369" s="5">
        <v>187.32839999999999</v>
      </c>
    </row>
    <row r="370" spans="1:19">
      <c r="A370" s="5" t="s">
        <v>8521</v>
      </c>
      <c r="B370" s="5">
        <v>0.49459979500000001</v>
      </c>
      <c r="C370" s="5">
        <v>8.9799029999999991E-3</v>
      </c>
      <c r="D370" s="5">
        <v>24</v>
      </c>
      <c r="E370" s="5">
        <v>2</v>
      </c>
      <c r="F370" s="5">
        <v>46.137515389999997</v>
      </c>
      <c r="G370" s="5" t="s">
        <v>8521</v>
      </c>
      <c r="H370" s="5">
        <v>191.02440000000001</v>
      </c>
      <c r="I370" s="5">
        <v>256.4085</v>
      </c>
      <c r="J370" s="5">
        <v>125.7761</v>
      </c>
      <c r="K370" s="5">
        <v>168.10589999999999</v>
      </c>
      <c r="L370" s="5">
        <v>113.0745</v>
      </c>
      <c r="M370" s="5">
        <v>154.22880000000001</v>
      </c>
      <c r="N370" s="5">
        <v>214.38730000000001</v>
      </c>
      <c r="O370" s="5">
        <v>178.01589999999999</v>
      </c>
      <c r="P370" s="5">
        <v>114.1622</v>
      </c>
      <c r="Q370" s="5">
        <v>87.300899999999999</v>
      </c>
      <c r="R370" s="5">
        <v>89.342100000000002</v>
      </c>
      <c r="S370" s="5">
        <v>167.3494</v>
      </c>
    </row>
    <row r="371" spans="1:19">
      <c r="A371" s="5" t="s">
        <v>9018</v>
      </c>
      <c r="B371" s="5">
        <v>0.49459979500000001</v>
      </c>
      <c r="C371" s="5">
        <v>8.9799029999999991E-3</v>
      </c>
      <c r="D371" s="5">
        <v>28</v>
      </c>
      <c r="E371" s="5">
        <v>18</v>
      </c>
      <c r="F371" s="5">
        <v>45.683694260000003</v>
      </c>
      <c r="G371" s="5" t="s">
        <v>9018</v>
      </c>
      <c r="H371" s="5">
        <v>49.965499999999999</v>
      </c>
      <c r="I371" s="5">
        <v>42.847000000000001</v>
      </c>
      <c r="J371" s="5">
        <v>58.467700000000001</v>
      </c>
      <c r="K371" s="5">
        <v>107.45350000000001</v>
      </c>
      <c r="L371" s="5">
        <v>275.41309999999999</v>
      </c>
      <c r="M371" s="5">
        <v>1752.9503999999999</v>
      </c>
      <c r="N371" s="5">
        <v>58.738599999999998</v>
      </c>
      <c r="O371" s="5">
        <v>43.437600000000003</v>
      </c>
      <c r="P371" s="5">
        <v>40.365600000000001</v>
      </c>
      <c r="Q371" s="5">
        <v>46.991799999999998</v>
      </c>
      <c r="R371" s="5">
        <v>1521.1835000000001</v>
      </c>
      <c r="S371" s="5">
        <v>80.552700000000002</v>
      </c>
    </row>
    <row r="372" spans="1:19">
      <c r="A372" s="5" t="s">
        <v>9019</v>
      </c>
      <c r="B372" s="5">
        <v>0.49459979500000001</v>
      </c>
      <c r="C372" s="5">
        <v>8.9799029999999991E-3</v>
      </c>
      <c r="D372" s="5">
        <v>28</v>
      </c>
      <c r="E372" s="5">
        <v>8</v>
      </c>
      <c r="F372" s="5">
        <v>43.607487329999998</v>
      </c>
      <c r="G372" s="5" t="s">
        <v>9019</v>
      </c>
      <c r="H372" s="5">
        <v>72.273499999999999</v>
      </c>
      <c r="I372" s="5">
        <v>141.46379999999999</v>
      </c>
      <c r="J372" s="5">
        <v>126.00060000000001</v>
      </c>
      <c r="K372" s="5">
        <v>107.2304</v>
      </c>
      <c r="L372" s="5">
        <v>69.794899999999998</v>
      </c>
      <c r="M372" s="5">
        <v>65.127700000000004</v>
      </c>
      <c r="N372" s="5">
        <v>45.560099999999998</v>
      </c>
      <c r="O372" s="5">
        <v>70.119699999999995</v>
      </c>
      <c r="P372" s="5">
        <v>124.1653</v>
      </c>
      <c r="Q372" s="5">
        <v>206.19829999999999</v>
      </c>
      <c r="R372" s="5">
        <v>72.940600000000003</v>
      </c>
      <c r="S372" s="5">
        <v>91.975099999999998</v>
      </c>
    </row>
    <row r="373" spans="1:19">
      <c r="A373" s="5" t="s">
        <v>1440</v>
      </c>
      <c r="B373" s="5">
        <v>0.49459979500000001</v>
      </c>
      <c r="C373" s="5">
        <v>8.9799029999999991E-3</v>
      </c>
      <c r="D373" s="5">
        <v>28</v>
      </c>
      <c r="E373" s="5">
        <v>26</v>
      </c>
      <c r="F373" s="5">
        <v>42.407527119999997</v>
      </c>
      <c r="G373" s="5" t="s">
        <v>1440</v>
      </c>
      <c r="H373" s="5">
        <v>369.1481</v>
      </c>
      <c r="I373" s="5">
        <v>309.97770000000003</v>
      </c>
      <c r="J373" s="5">
        <v>220.82759999999999</v>
      </c>
      <c r="K373" s="5">
        <v>288.84219999999999</v>
      </c>
      <c r="L373" s="5">
        <v>273.19499999999999</v>
      </c>
      <c r="M373" s="5">
        <v>327.96589999999998</v>
      </c>
      <c r="N373" s="5">
        <v>333.16829999999999</v>
      </c>
      <c r="O373" s="5">
        <v>347.30329999999998</v>
      </c>
      <c r="P373" s="5">
        <v>289.75099999999998</v>
      </c>
      <c r="Q373" s="5">
        <v>182.05410000000001</v>
      </c>
      <c r="R373" s="5">
        <v>234.10069999999999</v>
      </c>
      <c r="S373" s="5">
        <v>279.96359999999999</v>
      </c>
    </row>
    <row r="374" spans="1:19">
      <c r="A374" s="5" t="s">
        <v>7101</v>
      </c>
      <c r="B374" s="5">
        <v>0.49459979500000001</v>
      </c>
      <c r="C374" s="5">
        <v>8.9799029999999991E-3</v>
      </c>
      <c r="D374" s="5">
        <v>28</v>
      </c>
      <c r="E374" s="5">
        <v>9</v>
      </c>
      <c r="F374" s="5">
        <v>38.710985000000001</v>
      </c>
      <c r="G374" s="5" t="s">
        <v>7101</v>
      </c>
      <c r="H374" s="5">
        <v>52.528100000000002</v>
      </c>
      <c r="I374" s="5">
        <v>83.627899999999997</v>
      </c>
      <c r="J374" s="5">
        <v>148.96530000000001</v>
      </c>
      <c r="K374" s="5">
        <v>82.914299999999997</v>
      </c>
      <c r="L374" s="5">
        <v>87.298699999999997</v>
      </c>
      <c r="M374" s="5">
        <v>58.554900000000004</v>
      </c>
      <c r="N374" s="5">
        <v>36.521900000000002</v>
      </c>
      <c r="O374" s="5">
        <v>61.485900000000001</v>
      </c>
      <c r="P374" s="5">
        <v>121.9003</v>
      </c>
      <c r="Q374" s="5">
        <v>127.61069999999999</v>
      </c>
      <c r="R374" s="5">
        <v>92.302899999999994</v>
      </c>
      <c r="S374" s="5">
        <v>60.649700000000003</v>
      </c>
    </row>
    <row r="375" spans="1:19">
      <c r="A375" s="5" t="s">
        <v>9020</v>
      </c>
      <c r="B375" s="5">
        <v>0.49459979500000001</v>
      </c>
      <c r="C375" s="5">
        <v>8.9799029999999991E-3</v>
      </c>
      <c r="D375" s="5">
        <v>20</v>
      </c>
      <c r="E375" s="5">
        <v>18</v>
      </c>
      <c r="F375" s="5">
        <v>37.33170251</v>
      </c>
      <c r="G375" s="5" t="s">
        <v>9020</v>
      </c>
      <c r="H375" s="5">
        <v>67.566299999999998</v>
      </c>
      <c r="I375" s="5">
        <v>24.342400000000001</v>
      </c>
      <c r="J375" s="5">
        <v>14.7713</v>
      </c>
      <c r="K375" s="5">
        <v>33.2136</v>
      </c>
      <c r="L375" s="5">
        <v>188.19139999999999</v>
      </c>
      <c r="M375" s="5">
        <v>61.110100000000003</v>
      </c>
      <c r="N375" s="5">
        <v>13.513299999999999</v>
      </c>
      <c r="O375" s="5">
        <v>16.3841</v>
      </c>
      <c r="P375" s="5">
        <v>20.309000000000001</v>
      </c>
      <c r="Q375" s="5">
        <v>72.488200000000006</v>
      </c>
      <c r="R375" s="5">
        <v>47.669800000000002</v>
      </c>
      <c r="S375" s="5">
        <v>36.7911</v>
      </c>
    </row>
    <row r="376" spans="1:19">
      <c r="A376" s="5" t="s">
        <v>5525</v>
      </c>
      <c r="B376" s="5">
        <v>0.49459979500000001</v>
      </c>
      <c r="C376" s="5">
        <v>8.9799029999999991E-3</v>
      </c>
      <c r="D376" s="5">
        <v>24</v>
      </c>
      <c r="E376" s="5">
        <v>18</v>
      </c>
      <c r="F376" s="5">
        <v>35.02872644</v>
      </c>
      <c r="G376" s="5" t="s">
        <v>5525</v>
      </c>
      <c r="H376" s="5">
        <v>50.904000000000003</v>
      </c>
      <c r="I376" s="5">
        <v>21.849499999999999</v>
      </c>
      <c r="J376" s="5">
        <v>22.137599999999999</v>
      </c>
      <c r="K376" s="5">
        <v>42.621200000000002</v>
      </c>
      <c r="L376" s="5">
        <v>192.27860000000001</v>
      </c>
      <c r="M376" s="5">
        <v>182.2731</v>
      </c>
      <c r="N376" s="5">
        <v>34.551299999999998</v>
      </c>
      <c r="O376" s="5">
        <v>18.461400000000001</v>
      </c>
      <c r="P376" s="5">
        <v>23.689900000000002</v>
      </c>
      <c r="Q376" s="5">
        <v>41.576799999999999</v>
      </c>
      <c r="R376" s="5">
        <v>172.6532</v>
      </c>
      <c r="S376" s="5">
        <v>32.086599999999997</v>
      </c>
    </row>
    <row r="377" spans="1:19">
      <c r="A377" s="5" t="s">
        <v>2983</v>
      </c>
      <c r="B377" s="5">
        <v>0.49459979500000001</v>
      </c>
      <c r="C377" s="5">
        <v>8.9799029999999991E-3</v>
      </c>
      <c r="D377" s="5">
        <v>28</v>
      </c>
      <c r="E377" s="5">
        <v>8</v>
      </c>
      <c r="F377" s="5">
        <v>34.39459308</v>
      </c>
      <c r="G377" s="5" t="s">
        <v>2983</v>
      </c>
      <c r="H377" s="5">
        <v>54.885599999999997</v>
      </c>
      <c r="I377" s="5">
        <v>102.4173</v>
      </c>
      <c r="J377" s="5">
        <v>92.415999999999997</v>
      </c>
      <c r="K377" s="5">
        <v>65.654399999999995</v>
      </c>
      <c r="L377" s="5">
        <v>44.004100000000001</v>
      </c>
      <c r="M377" s="5">
        <v>20.527200000000001</v>
      </c>
      <c r="N377" s="5">
        <v>40.602699999999999</v>
      </c>
      <c r="O377" s="5">
        <v>27.148299999999999</v>
      </c>
      <c r="P377" s="5">
        <v>75.78</v>
      </c>
      <c r="Q377" s="5">
        <v>148.6362</v>
      </c>
      <c r="R377" s="5">
        <v>68.337400000000002</v>
      </c>
      <c r="S377" s="5">
        <v>30.868400000000001</v>
      </c>
    </row>
    <row r="378" spans="1:19">
      <c r="A378" s="5" t="s">
        <v>4631</v>
      </c>
      <c r="B378" s="5">
        <v>0.49459979500000001</v>
      </c>
      <c r="C378" s="5">
        <v>8.9799029999999991E-3</v>
      </c>
      <c r="D378" s="5">
        <v>24</v>
      </c>
      <c r="E378" s="5">
        <v>3</v>
      </c>
      <c r="F378" s="5">
        <v>34.284779389999997</v>
      </c>
      <c r="G378" s="5" t="s">
        <v>4631</v>
      </c>
      <c r="H378" s="5">
        <v>174.50360000000001</v>
      </c>
      <c r="I378" s="5">
        <v>186.14500000000001</v>
      </c>
      <c r="J378" s="5">
        <v>60.447600000000001</v>
      </c>
      <c r="K378" s="5">
        <v>57.8322</v>
      </c>
      <c r="L378" s="5">
        <v>29.6374</v>
      </c>
      <c r="M378" s="5">
        <v>75.507999999999996</v>
      </c>
      <c r="N378" s="5">
        <v>156.8749</v>
      </c>
      <c r="O378" s="5">
        <v>126.7882</v>
      </c>
      <c r="P378" s="5">
        <v>54.72</v>
      </c>
      <c r="Q378" s="5">
        <v>47.627699999999997</v>
      </c>
      <c r="R378" s="5">
        <v>30.320599999999999</v>
      </c>
      <c r="S378" s="5">
        <v>65.779200000000003</v>
      </c>
    </row>
    <row r="379" spans="1:19">
      <c r="A379" s="5" t="s">
        <v>2423</v>
      </c>
      <c r="B379" s="5">
        <v>0.49459979500000001</v>
      </c>
      <c r="C379" s="5">
        <v>8.9799029999999991E-3</v>
      </c>
      <c r="D379" s="5">
        <v>24</v>
      </c>
      <c r="E379" s="5">
        <v>4</v>
      </c>
      <c r="F379" s="5">
        <v>34.237049679999998</v>
      </c>
      <c r="G379" s="5" t="s">
        <v>2423</v>
      </c>
      <c r="H379" s="5">
        <v>131.0866</v>
      </c>
      <c r="I379" s="5">
        <v>260.03649999999999</v>
      </c>
      <c r="J379" s="5">
        <v>136.9357</v>
      </c>
      <c r="K379" s="5">
        <v>88.517200000000003</v>
      </c>
      <c r="L379" s="5">
        <v>68.422700000000006</v>
      </c>
      <c r="M379" s="5">
        <v>103.5812</v>
      </c>
      <c r="N379" s="5">
        <v>157.53030000000001</v>
      </c>
      <c r="O379" s="5">
        <v>170.7585</v>
      </c>
      <c r="P379" s="5">
        <v>100.6412</v>
      </c>
      <c r="Q379" s="5">
        <v>102.8617</v>
      </c>
      <c r="R379" s="5">
        <v>84.072599999999994</v>
      </c>
      <c r="S379" s="5">
        <v>56.480800000000002</v>
      </c>
    </row>
    <row r="380" spans="1:19">
      <c r="A380" s="5" t="s">
        <v>8091</v>
      </c>
      <c r="B380" s="5">
        <v>0.49459979500000001</v>
      </c>
      <c r="C380" s="5">
        <v>8.9799029999999991E-3</v>
      </c>
      <c r="D380" s="5">
        <v>20</v>
      </c>
      <c r="E380" s="5">
        <v>0</v>
      </c>
      <c r="F380" s="5">
        <v>34.164288399999997</v>
      </c>
      <c r="G380" s="5" t="s">
        <v>8091</v>
      </c>
      <c r="H380" s="5">
        <v>124.2398</v>
      </c>
      <c r="I380" s="5">
        <v>95.975800000000007</v>
      </c>
      <c r="J380" s="5">
        <v>47.660200000000003</v>
      </c>
      <c r="K380" s="5">
        <v>81.940700000000007</v>
      </c>
      <c r="L380" s="5">
        <v>80.240600000000001</v>
      </c>
      <c r="M380" s="5">
        <v>114.2473</v>
      </c>
      <c r="N380" s="5">
        <v>87.639099999999999</v>
      </c>
      <c r="O380" s="5">
        <v>55.125900000000001</v>
      </c>
      <c r="P380" s="5">
        <v>59.573599999999999</v>
      </c>
      <c r="Q380" s="5">
        <v>82.238299999999995</v>
      </c>
      <c r="R380" s="5">
        <v>114.9936</v>
      </c>
      <c r="S380" s="5">
        <v>72.427599999999998</v>
      </c>
    </row>
    <row r="381" spans="1:19">
      <c r="A381" s="5" t="s">
        <v>9021</v>
      </c>
      <c r="B381" s="5">
        <v>0.49459979500000001</v>
      </c>
      <c r="C381" s="5">
        <v>8.9799029999999991E-3</v>
      </c>
      <c r="D381" s="5">
        <v>20</v>
      </c>
      <c r="E381" s="5">
        <v>10</v>
      </c>
      <c r="F381" s="5">
        <v>33.081000809999999</v>
      </c>
      <c r="G381" s="5" t="s">
        <v>9021</v>
      </c>
      <c r="H381" s="5">
        <v>25.8384</v>
      </c>
      <c r="I381" s="5">
        <v>35.303600000000003</v>
      </c>
      <c r="J381" s="5">
        <v>72.622</v>
      </c>
      <c r="K381" s="5">
        <v>86.561899999999994</v>
      </c>
      <c r="L381" s="5">
        <v>42.498100000000001</v>
      </c>
      <c r="M381" s="5">
        <v>27.349399999999999</v>
      </c>
      <c r="N381" s="5">
        <v>42.624200000000002</v>
      </c>
      <c r="O381" s="5">
        <v>37.713700000000003</v>
      </c>
      <c r="P381" s="5">
        <v>52.291400000000003</v>
      </c>
      <c r="Q381" s="5">
        <v>36.073300000000003</v>
      </c>
      <c r="R381" s="5">
        <v>30.124300000000002</v>
      </c>
      <c r="S381" s="5">
        <v>47.438400000000001</v>
      </c>
    </row>
    <row r="382" spans="1:19">
      <c r="A382" s="5" t="s">
        <v>6817</v>
      </c>
      <c r="B382" s="5">
        <v>0.49459979500000001</v>
      </c>
      <c r="C382" s="5">
        <v>8.9799029999999991E-3</v>
      </c>
      <c r="D382" s="5">
        <v>24</v>
      </c>
      <c r="E382" s="5">
        <v>10</v>
      </c>
      <c r="F382" s="5">
        <v>31.61969393</v>
      </c>
      <c r="G382" s="5" t="s">
        <v>6817</v>
      </c>
      <c r="H382" s="5">
        <v>98.344300000000004</v>
      </c>
      <c r="I382" s="5">
        <v>123.98560000000001</v>
      </c>
      <c r="J382" s="5">
        <v>217.51949999999999</v>
      </c>
      <c r="K382" s="5">
        <v>143.06129999999999</v>
      </c>
      <c r="L382" s="5">
        <v>134.03280000000001</v>
      </c>
      <c r="M382" s="5">
        <v>89.976799999999997</v>
      </c>
      <c r="N382" s="5">
        <v>117.2246</v>
      </c>
      <c r="O382" s="5">
        <v>162.77289999999999</v>
      </c>
      <c r="P382" s="5">
        <v>234.1849</v>
      </c>
      <c r="Q382" s="5">
        <v>209.69390000000001</v>
      </c>
      <c r="R382" s="5">
        <v>63.384500000000003</v>
      </c>
      <c r="S382" s="5">
        <v>114.4444</v>
      </c>
    </row>
    <row r="383" spans="1:19">
      <c r="A383" s="5" t="s">
        <v>7001</v>
      </c>
      <c r="B383" s="5">
        <v>0.49459979500000001</v>
      </c>
      <c r="C383" s="5">
        <v>8.9799029999999991E-3</v>
      </c>
      <c r="D383" s="5">
        <v>20</v>
      </c>
      <c r="E383" s="5">
        <v>12</v>
      </c>
      <c r="F383" s="5">
        <v>31.516880610000001</v>
      </c>
      <c r="G383" s="5" t="s">
        <v>7001</v>
      </c>
      <c r="H383" s="5">
        <v>46.679099999999998</v>
      </c>
      <c r="I383" s="5">
        <v>26.148399999999999</v>
      </c>
      <c r="J383" s="5">
        <v>70.72</v>
      </c>
      <c r="K383" s="5">
        <v>94.546700000000001</v>
      </c>
      <c r="L383" s="5">
        <v>49.369</v>
      </c>
      <c r="M383" s="5">
        <v>29.8447</v>
      </c>
      <c r="N383" s="5">
        <v>45.649700000000003</v>
      </c>
      <c r="O383" s="5">
        <v>61.525100000000002</v>
      </c>
      <c r="P383" s="5">
        <v>59.327199999999998</v>
      </c>
      <c r="Q383" s="5">
        <v>51.798499999999997</v>
      </c>
      <c r="R383" s="5">
        <v>25.822600000000001</v>
      </c>
      <c r="S383" s="5">
        <v>40.573500000000003</v>
      </c>
    </row>
    <row r="384" spans="1:19">
      <c r="A384" s="5" t="s">
        <v>5674</v>
      </c>
      <c r="B384" s="5">
        <v>0.49459979500000001</v>
      </c>
      <c r="C384" s="5">
        <v>8.9799029999999991E-3</v>
      </c>
      <c r="D384" s="5">
        <v>28</v>
      </c>
      <c r="E384" s="5">
        <v>8</v>
      </c>
      <c r="F384" s="5">
        <v>31.454301659999999</v>
      </c>
      <c r="G384" s="5" t="s">
        <v>5674</v>
      </c>
      <c r="H384" s="5">
        <v>37.392299999999999</v>
      </c>
      <c r="I384" s="5">
        <v>97.825800000000001</v>
      </c>
      <c r="J384" s="5">
        <v>100.8151</v>
      </c>
      <c r="K384" s="5">
        <v>65.349800000000002</v>
      </c>
      <c r="L384" s="5">
        <v>22.0336</v>
      </c>
      <c r="M384" s="5">
        <v>38.470999999999997</v>
      </c>
      <c r="N384" s="5">
        <v>51.954500000000003</v>
      </c>
      <c r="O384" s="5">
        <v>61.238199999999999</v>
      </c>
      <c r="P384" s="5">
        <v>79.904399999999995</v>
      </c>
      <c r="Q384" s="5">
        <v>87.177899999999994</v>
      </c>
      <c r="R384" s="5">
        <v>69.189700000000002</v>
      </c>
      <c r="S384" s="5">
        <v>55.4039</v>
      </c>
    </row>
    <row r="385" spans="1:19">
      <c r="A385" s="5" t="s">
        <v>4542</v>
      </c>
      <c r="B385" s="5">
        <v>0.49459979500000001</v>
      </c>
      <c r="C385" s="5">
        <v>8.9799029999999991E-3</v>
      </c>
      <c r="D385" s="5">
        <v>24</v>
      </c>
      <c r="E385" s="5">
        <v>10</v>
      </c>
      <c r="F385" s="5">
        <v>30.654210339999999</v>
      </c>
      <c r="G385" s="5" t="s">
        <v>4542</v>
      </c>
      <c r="H385" s="5">
        <v>84.0732</v>
      </c>
      <c r="I385" s="5">
        <v>127.4248</v>
      </c>
      <c r="J385" s="5">
        <v>365.61860000000001</v>
      </c>
      <c r="K385" s="5">
        <v>92.424599999999998</v>
      </c>
      <c r="L385" s="5">
        <v>143.74789999999999</v>
      </c>
      <c r="M385" s="5">
        <v>51.486800000000002</v>
      </c>
      <c r="N385" s="5">
        <v>118.1892</v>
      </c>
      <c r="O385" s="5">
        <v>229.32400000000001</v>
      </c>
      <c r="P385" s="5">
        <v>423.48</v>
      </c>
      <c r="Q385" s="5">
        <v>261.77710000000002</v>
      </c>
      <c r="R385" s="5">
        <v>108.0641</v>
      </c>
      <c r="S385" s="5">
        <v>81.812700000000007</v>
      </c>
    </row>
    <row r="386" spans="1:19">
      <c r="A386" s="5" t="s">
        <v>4987</v>
      </c>
      <c r="B386" s="5">
        <v>0.49459979500000001</v>
      </c>
      <c r="C386" s="5">
        <v>8.9799029999999991E-3</v>
      </c>
      <c r="D386" s="5">
        <v>24</v>
      </c>
      <c r="E386" s="5">
        <v>8</v>
      </c>
      <c r="F386" s="5">
        <v>30.652442570000002</v>
      </c>
      <c r="G386" s="5" t="s">
        <v>4987</v>
      </c>
      <c r="H386" s="5">
        <v>165.82159999999999</v>
      </c>
      <c r="I386" s="5">
        <v>215.77590000000001</v>
      </c>
      <c r="J386" s="5">
        <v>292.03019999999998</v>
      </c>
      <c r="K386" s="5">
        <v>168.24719999999999</v>
      </c>
      <c r="L386" s="5">
        <v>146.62889999999999</v>
      </c>
      <c r="M386" s="5">
        <v>144.0908</v>
      </c>
      <c r="N386" s="5">
        <v>159.97559999999999</v>
      </c>
      <c r="O386" s="5">
        <v>195.55709999999999</v>
      </c>
      <c r="P386" s="5">
        <v>259.80270000000002</v>
      </c>
      <c r="Q386" s="5">
        <v>124.6377</v>
      </c>
      <c r="R386" s="5">
        <v>79.879099999999994</v>
      </c>
      <c r="S386" s="5">
        <v>98.108599999999996</v>
      </c>
    </row>
    <row r="387" spans="1:19">
      <c r="A387" s="5" t="s">
        <v>510</v>
      </c>
      <c r="B387" s="5">
        <v>0.49459979500000001</v>
      </c>
      <c r="C387" s="5">
        <v>8.9799029999999991E-3</v>
      </c>
      <c r="D387" s="5">
        <v>24</v>
      </c>
      <c r="E387" s="5">
        <v>4</v>
      </c>
      <c r="F387" s="5">
        <v>28.783347209999999</v>
      </c>
      <c r="G387" s="5" t="s">
        <v>510</v>
      </c>
      <c r="H387" s="5">
        <v>91.203000000000003</v>
      </c>
      <c r="I387" s="5">
        <v>101.2919</v>
      </c>
      <c r="J387" s="5">
        <v>43.760899999999999</v>
      </c>
      <c r="K387" s="5">
        <v>54.760199999999998</v>
      </c>
      <c r="L387" s="5">
        <v>14.972300000000001</v>
      </c>
      <c r="M387" s="5">
        <v>42.843000000000004</v>
      </c>
      <c r="N387" s="5">
        <v>95.557599999999994</v>
      </c>
      <c r="O387" s="5">
        <v>84.742800000000003</v>
      </c>
      <c r="P387" s="5">
        <v>57.909799999999997</v>
      </c>
      <c r="Q387" s="5">
        <v>27.7562</v>
      </c>
      <c r="R387" s="5">
        <v>26.6633</v>
      </c>
      <c r="S387" s="5">
        <v>25.515699999999999</v>
      </c>
    </row>
    <row r="388" spans="1:19">
      <c r="A388" s="5" t="s">
        <v>6145</v>
      </c>
      <c r="B388" s="5">
        <v>0.49459979500000001</v>
      </c>
      <c r="C388" s="5">
        <v>8.9799029999999991E-3</v>
      </c>
      <c r="D388" s="5">
        <v>28</v>
      </c>
      <c r="E388" s="5">
        <v>20</v>
      </c>
      <c r="F388" s="5">
        <v>28.152466539999999</v>
      </c>
      <c r="G388" s="5" t="s">
        <v>6145</v>
      </c>
      <c r="H388" s="5">
        <v>20.508199999999999</v>
      </c>
      <c r="I388" s="5">
        <v>24.742599999999999</v>
      </c>
      <c r="J388" s="5">
        <v>14.337</v>
      </c>
      <c r="K388" s="5">
        <v>50.797800000000002</v>
      </c>
      <c r="L388" s="5">
        <v>58.002899999999997</v>
      </c>
      <c r="M388" s="5">
        <v>108.92870000000001</v>
      </c>
      <c r="N388" s="5">
        <v>42.532200000000003</v>
      </c>
      <c r="O388" s="5">
        <v>23.708100000000002</v>
      </c>
      <c r="P388" s="5">
        <v>15.9373</v>
      </c>
      <c r="Q388" s="5">
        <v>30.1692</v>
      </c>
      <c r="R388" s="5">
        <v>37.367400000000004</v>
      </c>
      <c r="S388" s="5">
        <v>62.188200000000002</v>
      </c>
    </row>
    <row r="389" spans="1:19">
      <c r="A389" s="5" t="s">
        <v>9022</v>
      </c>
      <c r="B389" s="5">
        <v>0.49459979500000001</v>
      </c>
      <c r="C389" s="5">
        <v>8.9799029999999991E-3</v>
      </c>
      <c r="D389" s="5">
        <v>28</v>
      </c>
      <c r="E389" s="5">
        <v>24</v>
      </c>
      <c r="F389" s="5">
        <v>27.00539792</v>
      </c>
      <c r="G389" s="5" t="s">
        <v>9022</v>
      </c>
      <c r="H389" s="5">
        <v>163.59700000000001</v>
      </c>
      <c r="I389" s="5">
        <v>48.377499999999998</v>
      </c>
      <c r="J389" s="5">
        <v>23.5047</v>
      </c>
      <c r="K389" s="5">
        <v>36.718200000000003</v>
      </c>
      <c r="L389" s="5">
        <v>58.021799999999999</v>
      </c>
      <c r="M389" s="5">
        <v>60.101199999999999</v>
      </c>
      <c r="N389" s="5">
        <v>74.909599999999998</v>
      </c>
      <c r="O389" s="5">
        <v>70.097800000000007</v>
      </c>
      <c r="P389" s="5">
        <v>37.2483</v>
      </c>
      <c r="Q389" s="5">
        <v>25.861699999999999</v>
      </c>
      <c r="R389" s="5">
        <v>24.799399999999999</v>
      </c>
      <c r="S389" s="5">
        <v>92.049300000000002</v>
      </c>
    </row>
    <row r="390" spans="1:19">
      <c r="A390" s="5" t="s">
        <v>9023</v>
      </c>
      <c r="B390" s="5">
        <v>0.49459979500000001</v>
      </c>
      <c r="C390" s="5">
        <v>8.9799029999999991E-3</v>
      </c>
      <c r="D390" s="5">
        <v>28</v>
      </c>
      <c r="E390" s="5">
        <v>16</v>
      </c>
      <c r="F390" s="5">
        <v>24.154201960000002</v>
      </c>
      <c r="G390" s="5" t="s">
        <v>9023</v>
      </c>
      <c r="H390" s="5">
        <v>26.546399999999998</v>
      </c>
      <c r="I390" s="5">
        <v>35.076999999999998</v>
      </c>
      <c r="J390" s="5">
        <v>43.627699999999997</v>
      </c>
      <c r="K390" s="5">
        <v>60.705599999999997</v>
      </c>
      <c r="L390" s="5">
        <v>130.53110000000001</v>
      </c>
      <c r="M390" s="5">
        <v>51.712499999999999</v>
      </c>
      <c r="N390" s="5">
        <v>19.582000000000001</v>
      </c>
      <c r="O390" s="5">
        <v>24.0151</v>
      </c>
      <c r="P390" s="5">
        <v>39.716500000000003</v>
      </c>
      <c r="Q390" s="5">
        <v>87.137699999999995</v>
      </c>
      <c r="R390" s="5">
        <v>54.6723</v>
      </c>
      <c r="S390" s="5">
        <v>64.319199999999995</v>
      </c>
    </row>
    <row r="391" spans="1:19">
      <c r="A391" s="5" t="s">
        <v>7222</v>
      </c>
      <c r="B391" s="5">
        <v>0.49459979500000001</v>
      </c>
      <c r="C391" s="5">
        <v>8.9799029999999991E-3</v>
      </c>
      <c r="D391" s="5">
        <v>24</v>
      </c>
      <c r="E391" s="5">
        <v>2</v>
      </c>
      <c r="F391" s="5">
        <v>23.786152879999999</v>
      </c>
      <c r="G391" s="5" t="s">
        <v>7222</v>
      </c>
      <c r="H391" s="5">
        <v>129.5744</v>
      </c>
      <c r="I391" s="5">
        <v>118.68129999999999</v>
      </c>
      <c r="J391" s="5">
        <v>76.218500000000006</v>
      </c>
      <c r="K391" s="5">
        <v>76.074200000000005</v>
      </c>
      <c r="L391" s="5">
        <v>113.41249999999999</v>
      </c>
      <c r="M391" s="5">
        <v>101.2045</v>
      </c>
      <c r="N391" s="5">
        <v>135.3383</v>
      </c>
      <c r="O391" s="5">
        <v>111.7825</v>
      </c>
      <c r="P391" s="5">
        <v>85.866900000000001</v>
      </c>
      <c r="Q391" s="5">
        <v>49.530999999999999</v>
      </c>
      <c r="R391" s="5">
        <v>51.875300000000003</v>
      </c>
      <c r="S391" s="5">
        <v>97.673199999999994</v>
      </c>
    </row>
    <row r="392" spans="1:19">
      <c r="A392" s="5" t="s">
        <v>8819</v>
      </c>
      <c r="B392" s="5">
        <v>0.49459979500000001</v>
      </c>
      <c r="C392" s="5">
        <v>8.9799029999999991E-3</v>
      </c>
      <c r="D392" s="5">
        <v>24</v>
      </c>
      <c r="E392" s="5">
        <v>8</v>
      </c>
      <c r="F392" s="5">
        <v>23.43238736</v>
      </c>
      <c r="G392" s="5" t="s">
        <v>8819</v>
      </c>
      <c r="H392" s="5">
        <v>75.046800000000005</v>
      </c>
      <c r="I392" s="5">
        <v>76.212500000000006</v>
      </c>
      <c r="J392" s="5">
        <v>123.89879999999999</v>
      </c>
      <c r="K392" s="5">
        <v>100.5247</v>
      </c>
      <c r="L392" s="5">
        <v>49.327800000000003</v>
      </c>
      <c r="M392" s="5">
        <v>67.386300000000006</v>
      </c>
      <c r="N392" s="5">
        <v>70.938800000000001</v>
      </c>
      <c r="O392" s="5">
        <v>113.9636</v>
      </c>
      <c r="P392" s="5">
        <v>160.26840000000001</v>
      </c>
      <c r="Q392" s="5">
        <v>97.180899999999994</v>
      </c>
      <c r="R392" s="5">
        <v>66.169799999999995</v>
      </c>
      <c r="S392" s="5">
        <v>51.490499999999997</v>
      </c>
    </row>
    <row r="393" spans="1:19">
      <c r="A393" s="5" t="s">
        <v>6620</v>
      </c>
      <c r="B393" s="5">
        <v>0.49459979500000001</v>
      </c>
      <c r="C393" s="5">
        <v>8.9799029999999991E-3</v>
      </c>
      <c r="D393" s="5">
        <v>28</v>
      </c>
      <c r="E393" s="5">
        <v>6</v>
      </c>
      <c r="F393" s="5">
        <v>23.387061809999999</v>
      </c>
      <c r="G393" s="5" t="s">
        <v>6620</v>
      </c>
      <c r="H393" s="5">
        <v>354.36559999999997</v>
      </c>
      <c r="I393" s="5">
        <v>407.51350000000002</v>
      </c>
      <c r="J393" s="5">
        <v>717.43219999999997</v>
      </c>
      <c r="K393" s="5">
        <v>339.35140000000001</v>
      </c>
      <c r="L393" s="5">
        <v>336.98270000000002</v>
      </c>
      <c r="M393" s="5">
        <v>324.0761</v>
      </c>
      <c r="N393" s="5">
        <v>321.55239999999998</v>
      </c>
      <c r="O393" s="5">
        <v>386.6619</v>
      </c>
      <c r="P393" s="5">
        <v>563.79520000000002</v>
      </c>
      <c r="Q393" s="5">
        <v>502.8657</v>
      </c>
      <c r="R393" s="5">
        <v>311.85939999999999</v>
      </c>
      <c r="S393" s="5">
        <v>209.78890000000001</v>
      </c>
    </row>
    <row r="394" spans="1:19">
      <c r="A394" s="5" t="s">
        <v>2245</v>
      </c>
      <c r="B394" s="5">
        <v>0.49459979500000001</v>
      </c>
      <c r="C394" s="5">
        <v>8.9799029999999991E-3</v>
      </c>
      <c r="D394" s="5">
        <v>28</v>
      </c>
      <c r="E394" s="5">
        <v>6</v>
      </c>
      <c r="F394" s="5">
        <v>22.846337259999999</v>
      </c>
      <c r="G394" s="5" t="s">
        <v>2245</v>
      </c>
      <c r="H394" s="5">
        <v>39.212800000000001</v>
      </c>
      <c r="I394" s="5">
        <v>82.112200000000001</v>
      </c>
      <c r="J394" s="5">
        <v>71.190299999999993</v>
      </c>
      <c r="K394" s="5">
        <v>47.275399999999998</v>
      </c>
      <c r="L394" s="5">
        <v>16.888400000000001</v>
      </c>
      <c r="M394" s="5">
        <v>34.133600000000001</v>
      </c>
      <c r="N394" s="5">
        <v>29.227599999999999</v>
      </c>
      <c r="O394" s="5">
        <v>44.670099999999998</v>
      </c>
      <c r="P394" s="5">
        <v>54.6021</v>
      </c>
      <c r="Q394" s="5">
        <v>58.8506</v>
      </c>
      <c r="R394" s="5">
        <v>37.006599999999999</v>
      </c>
      <c r="S394" s="5">
        <v>20.6966</v>
      </c>
    </row>
    <row r="395" spans="1:19">
      <c r="A395" s="5" t="s">
        <v>9024</v>
      </c>
      <c r="B395" s="5">
        <v>0.49459979500000001</v>
      </c>
      <c r="C395" s="5">
        <v>8.9799029999999991E-3</v>
      </c>
      <c r="D395" s="5">
        <v>28</v>
      </c>
      <c r="E395" s="5">
        <v>20</v>
      </c>
      <c r="F395" s="5">
        <v>22.30540057</v>
      </c>
      <c r="G395" s="5" t="s">
        <v>9024</v>
      </c>
      <c r="H395" s="5">
        <v>38.022500000000001</v>
      </c>
      <c r="I395" s="5">
        <v>24.085599999999999</v>
      </c>
      <c r="J395" s="5">
        <v>26.819600000000001</v>
      </c>
      <c r="K395" s="5">
        <v>264.67849999999999</v>
      </c>
      <c r="L395" s="5">
        <v>235.50710000000001</v>
      </c>
      <c r="M395" s="5">
        <v>309.79079999999999</v>
      </c>
      <c r="N395" s="5">
        <v>41.224899999999998</v>
      </c>
      <c r="O395" s="5">
        <v>25.811399999999999</v>
      </c>
      <c r="P395" s="5">
        <v>20.3857</v>
      </c>
      <c r="Q395" s="5">
        <v>25.6309</v>
      </c>
      <c r="R395" s="5">
        <v>276.3802</v>
      </c>
      <c r="S395" s="5">
        <v>57.285899999999998</v>
      </c>
    </row>
    <row r="396" spans="1:19">
      <c r="A396" s="5" t="s">
        <v>9025</v>
      </c>
      <c r="B396" s="5">
        <v>0.49459979500000001</v>
      </c>
      <c r="C396" s="5">
        <v>8.9799029999999991E-3</v>
      </c>
      <c r="D396" s="5">
        <v>24</v>
      </c>
      <c r="E396" s="5">
        <v>18</v>
      </c>
      <c r="F396" s="5">
        <v>20.381363019999998</v>
      </c>
      <c r="G396" s="5" t="s">
        <v>9025</v>
      </c>
      <c r="H396" s="5">
        <v>103.44889999999999</v>
      </c>
      <c r="I396" s="5">
        <v>62.254600000000003</v>
      </c>
      <c r="J396" s="5">
        <v>87.017399999999995</v>
      </c>
      <c r="K396" s="5">
        <v>115.404</v>
      </c>
      <c r="L396" s="5">
        <v>115.84099999999999</v>
      </c>
      <c r="M396" s="5">
        <v>357.49689999999998</v>
      </c>
      <c r="N396" s="5">
        <v>82.814700000000002</v>
      </c>
      <c r="O396" s="5">
        <v>49.547699999999999</v>
      </c>
      <c r="P396" s="5">
        <v>34.271500000000003</v>
      </c>
      <c r="Q396" s="5">
        <v>109.607</v>
      </c>
      <c r="R396" s="5">
        <v>282.36110000000002</v>
      </c>
      <c r="S396" s="5">
        <v>106.67700000000001</v>
      </c>
    </row>
    <row r="397" spans="1:19">
      <c r="A397" s="5" t="s">
        <v>2992</v>
      </c>
      <c r="B397" s="5">
        <v>0.49459979500000001</v>
      </c>
      <c r="C397" s="5">
        <v>8.9799029999999991E-3</v>
      </c>
      <c r="D397" s="5">
        <v>28</v>
      </c>
      <c r="E397" s="5">
        <v>8</v>
      </c>
      <c r="F397" s="5">
        <v>19.926764070000001</v>
      </c>
      <c r="G397" s="5" t="s">
        <v>2992</v>
      </c>
      <c r="H397" s="5">
        <v>28.876999999999999</v>
      </c>
      <c r="I397" s="5">
        <v>51.9358</v>
      </c>
      <c r="J397" s="5">
        <v>65.570899999999995</v>
      </c>
      <c r="K397" s="5">
        <v>71.585599999999999</v>
      </c>
      <c r="L397" s="5">
        <v>26.579899999999999</v>
      </c>
      <c r="M397" s="5">
        <v>23.755099999999999</v>
      </c>
      <c r="N397" s="5">
        <v>25.624300000000002</v>
      </c>
      <c r="O397" s="5">
        <v>30.945499999999999</v>
      </c>
      <c r="P397" s="5">
        <v>43.013399999999997</v>
      </c>
      <c r="Q397" s="5">
        <v>52.141399999999997</v>
      </c>
      <c r="R397" s="5">
        <v>30.407599999999999</v>
      </c>
      <c r="S397" s="5">
        <v>30.909400000000002</v>
      </c>
    </row>
    <row r="398" spans="1:19">
      <c r="A398" s="5" t="s">
        <v>9026</v>
      </c>
      <c r="B398" s="5">
        <v>0.49459979500000001</v>
      </c>
      <c r="C398" s="5">
        <v>8.9799029999999991E-3</v>
      </c>
      <c r="D398" s="5">
        <v>20</v>
      </c>
      <c r="E398" s="5">
        <v>0</v>
      </c>
      <c r="F398" s="5">
        <v>19.858316129999999</v>
      </c>
      <c r="G398" s="5" t="s">
        <v>9026</v>
      </c>
      <c r="H398" s="5">
        <v>50.541600000000003</v>
      </c>
      <c r="I398" s="5">
        <v>25.246300000000002</v>
      </c>
      <c r="J398" s="5">
        <v>22.457699999999999</v>
      </c>
      <c r="K398" s="5">
        <v>22.610199999999999</v>
      </c>
      <c r="L398" s="5">
        <v>160.18129999999999</v>
      </c>
      <c r="M398" s="5">
        <v>33.614600000000003</v>
      </c>
      <c r="N398" s="5">
        <v>28.1873</v>
      </c>
      <c r="O398" s="5">
        <v>19.821100000000001</v>
      </c>
      <c r="P398" s="5">
        <v>24.299399999999999</v>
      </c>
      <c r="Q398" s="5">
        <v>46.532899999999998</v>
      </c>
      <c r="R398" s="5">
        <v>29.929300000000001</v>
      </c>
      <c r="S398" s="5">
        <v>28.426200000000001</v>
      </c>
    </row>
    <row r="399" spans="1:19">
      <c r="A399" s="5" t="s">
        <v>7986</v>
      </c>
      <c r="B399" s="5">
        <v>0.49459979500000001</v>
      </c>
      <c r="C399" s="5">
        <v>8.9799029999999991E-3</v>
      </c>
      <c r="D399" s="5">
        <v>24</v>
      </c>
      <c r="E399" s="5">
        <v>12</v>
      </c>
      <c r="F399" s="5">
        <v>18.120106239999998</v>
      </c>
      <c r="G399" s="5" t="s">
        <v>7986</v>
      </c>
      <c r="H399" s="5">
        <v>25.2818</v>
      </c>
      <c r="I399" s="5">
        <v>36.891800000000003</v>
      </c>
      <c r="J399" s="5">
        <v>58.969200000000001</v>
      </c>
      <c r="K399" s="5">
        <v>69.419799999999995</v>
      </c>
      <c r="L399" s="5">
        <v>44.810400000000001</v>
      </c>
      <c r="M399" s="5">
        <v>30.794699999999999</v>
      </c>
      <c r="N399" s="5">
        <v>17.9087</v>
      </c>
      <c r="O399" s="5">
        <v>39.4133</v>
      </c>
      <c r="P399" s="5">
        <v>81.041799999999995</v>
      </c>
      <c r="Q399" s="5">
        <v>52.7087</v>
      </c>
      <c r="R399" s="5">
        <v>32.837600000000002</v>
      </c>
      <c r="S399" s="5">
        <v>39.384</v>
      </c>
    </row>
    <row r="400" spans="1:19">
      <c r="A400" s="5" t="s">
        <v>8767</v>
      </c>
      <c r="B400" s="5">
        <v>0.49459979500000001</v>
      </c>
      <c r="C400" s="5">
        <v>8.9799029999999991E-3</v>
      </c>
      <c r="D400" s="5">
        <v>24</v>
      </c>
      <c r="E400" s="5">
        <v>6</v>
      </c>
      <c r="F400" s="5">
        <v>17.836556420000001</v>
      </c>
      <c r="G400" s="5" t="s">
        <v>8767</v>
      </c>
      <c r="H400" s="5">
        <v>211.90960000000001</v>
      </c>
      <c r="I400" s="5">
        <v>318.59059999999999</v>
      </c>
      <c r="J400" s="5">
        <v>296.32990000000001</v>
      </c>
      <c r="K400" s="5">
        <v>199.95249999999999</v>
      </c>
      <c r="L400" s="5">
        <v>192.86199999999999</v>
      </c>
      <c r="M400" s="5">
        <v>206.12960000000001</v>
      </c>
      <c r="N400" s="5">
        <v>220.73740000000001</v>
      </c>
      <c r="O400" s="5">
        <v>238.15389999999999</v>
      </c>
      <c r="P400" s="5">
        <v>261.11700000000002</v>
      </c>
      <c r="Q400" s="5">
        <v>115.74339999999999</v>
      </c>
      <c r="R400" s="5">
        <v>86.504000000000005</v>
      </c>
      <c r="S400" s="5">
        <v>145.06880000000001</v>
      </c>
    </row>
    <row r="401" spans="1:19">
      <c r="A401" s="5" t="s">
        <v>3587</v>
      </c>
      <c r="B401" s="5">
        <v>0.49459979500000001</v>
      </c>
      <c r="C401" s="5">
        <v>8.9799029999999991E-3</v>
      </c>
      <c r="D401" s="5">
        <v>24</v>
      </c>
      <c r="E401" s="5">
        <v>12</v>
      </c>
      <c r="F401" s="5">
        <v>17.196695500000001</v>
      </c>
      <c r="G401" s="5" t="s">
        <v>3587</v>
      </c>
      <c r="H401" s="5">
        <v>34.584299999999999</v>
      </c>
      <c r="I401" s="5">
        <v>44.138199999999998</v>
      </c>
      <c r="J401" s="5">
        <v>59.290199999999999</v>
      </c>
      <c r="K401" s="5">
        <v>60.0989</v>
      </c>
      <c r="L401" s="5">
        <v>50.931100000000001</v>
      </c>
      <c r="M401" s="5">
        <v>24.046099999999999</v>
      </c>
      <c r="N401" s="5">
        <v>28.275600000000001</v>
      </c>
      <c r="O401" s="5">
        <v>38.634500000000003</v>
      </c>
      <c r="P401" s="5">
        <v>57.843299999999999</v>
      </c>
      <c r="Q401" s="5">
        <v>101.56100000000001</v>
      </c>
      <c r="R401" s="5">
        <v>41.677999999999997</v>
      </c>
      <c r="S401" s="5">
        <v>18.7288</v>
      </c>
    </row>
    <row r="402" spans="1:19">
      <c r="A402" s="5" t="s">
        <v>7861</v>
      </c>
      <c r="B402" s="5">
        <v>0.49459979500000001</v>
      </c>
      <c r="C402" s="5">
        <v>8.9799029999999991E-3</v>
      </c>
      <c r="D402" s="5">
        <v>24</v>
      </c>
      <c r="E402" s="5">
        <v>20</v>
      </c>
      <c r="F402" s="5">
        <v>17.150450710000001</v>
      </c>
      <c r="G402" s="5" t="s">
        <v>7861</v>
      </c>
      <c r="H402" s="5">
        <v>107.5261</v>
      </c>
      <c r="I402" s="5">
        <v>87.494299999999996</v>
      </c>
      <c r="J402" s="5">
        <v>88.408100000000005</v>
      </c>
      <c r="K402" s="5">
        <v>96.380099999999999</v>
      </c>
      <c r="L402" s="5">
        <v>112.66249999999999</v>
      </c>
      <c r="M402" s="5">
        <v>122.5437</v>
      </c>
      <c r="N402" s="5">
        <v>86.911100000000005</v>
      </c>
      <c r="O402" s="5">
        <v>67.988799999999998</v>
      </c>
      <c r="P402" s="5">
        <v>77.557299999999998</v>
      </c>
      <c r="Q402" s="5">
        <v>99.504900000000006</v>
      </c>
      <c r="R402" s="5">
        <v>120.11839999999999</v>
      </c>
      <c r="S402" s="5">
        <v>123.14100000000001</v>
      </c>
    </row>
    <row r="403" spans="1:19">
      <c r="A403" s="5" t="s">
        <v>9027</v>
      </c>
      <c r="B403" s="5">
        <v>0.49459979500000001</v>
      </c>
      <c r="C403" s="5">
        <v>8.9799029999999991E-3</v>
      </c>
      <c r="D403" s="5">
        <v>24</v>
      </c>
      <c r="E403" s="5">
        <v>2</v>
      </c>
      <c r="F403" s="5">
        <v>16.80806961</v>
      </c>
      <c r="G403" s="5" t="s">
        <v>9027</v>
      </c>
      <c r="H403" s="5">
        <v>239.99610000000001</v>
      </c>
      <c r="I403" s="5">
        <v>95.134900000000002</v>
      </c>
      <c r="J403" s="5">
        <v>27.654699999999998</v>
      </c>
      <c r="K403" s="5">
        <v>32.139499999999998</v>
      </c>
      <c r="L403" s="5">
        <v>35.0471</v>
      </c>
      <c r="M403" s="5">
        <v>48.517299999999999</v>
      </c>
      <c r="N403" s="5">
        <v>63.1492</v>
      </c>
      <c r="O403" s="5">
        <v>105.6069</v>
      </c>
      <c r="P403" s="5">
        <v>39.099800000000002</v>
      </c>
      <c r="Q403" s="5">
        <v>26.1496</v>
      </c>
      <c r="R403" s="5">
        <v>34.312399999999997</v>
      </c>
      <c r="S403" s="5">
        <v>56.796300000000002</v>
      </c>
    </row>
    <row r="404" spans="1:19">
      <c r="A404" s="5" t="s">
        <v>9028</v>
      </c>
      <c r="B404" s="5">
        <v>0.49459979500000001</v>
      </c>
      <c r="C404" s="5">
        <v>8.9799029999999991E-3</v>
      </c>
      <c r="D404" s="5">
        <v>20</v>
      </c>
      <c r="E404" s="5">
        <v>18</v>
      </c>
      <c r="F404" s="5">
        <v>16.595937580000001</v>
      </c>
      <c r="G404" s="5" t="s">
        <v>9028</v>
      </c>
      <c r="H404" s="5">
        <v>48.3172</v>
      </c>
      <c r="I404" s="5">
        <v>24.847000000000001</v>
      </c>
      <c r="J404" s="5">
        <v>35.4741</v>
      </c>
      <c r="K404" s="5">
        <v>40.092399999999998</v>
      </c>
      <c r="L404" s="5">
        <v>91.060699999999997</v>
      </c>
      <c r="M404" s="5">
        <v>45.927500000000002</v>
      </c>
      <c r="N404" s="5">
        <v>35.499499999999998</v>
      </c>
      <c r="O404" s="5">
        <v>21.8765</v>
      </c>
      <c r="P404" s="5">
        <v>47.3369</v>
      </c>
      <c r="Q404" s="5">
        <v>127.33069999999999</v>
      </c>
      <c r="R404" s="5">
        <v>57.193199999999997</v>
      </c>
      <c r="S404" s="5">
        <v>45.026400000000002</v>
      </c>
    </row>
    <row r="405" spans="1:19">
      <c r="A405" s="5" t="s">
        <v>6563</v>
      </c>
      <c r="B405" s="5">
        <v>0.49459979500000001</v>
      </c>
      <c r="C405" s="5">
        <v>8.9799029999999991E-3</v>
      </c>
      <c r="D405" s="5">
        <v>24</v>
      </c>
      <c r="E405" s="5">
        <v>8</v>
      </c>
      <c r="F405" s="5">
        <v>15.649475150000001</v>
      </c>
      <c r="G405" s="5" t="s">
        <v>6563</v>
      </c>
      <c r="H405" s="5">
        <v>128.6936</v>
      </c>
      <c r="I405" s="5">
        <v>136.16589999999999</v>
      </c>
      <c r="J405" s="5">
        <v>288.74090000000001</v>
      </c>
      <c r="K405" s="5">
        <v>154.3861</v>
      </c>
      <c r="L405" s="5">
        <v>127.0986</v>
      </c>
      <c r="M405" s="5">
        <v>115.6292</v>
      </c>
      <c r="N405" s="5">
        <v>101.1144</v>
      </c>
      <c r="O405" s="5">
        <v>182.10910000000001</v>
      </c>
      <c r="P405" s="5">
        <v>200.2527</v>
      </c>
      <c r="Q405" s="5">
        <v>176.94159999999999</v>
      </c>
      <c r="R405" s="5">
        <v>46.131</v>
      </c>
      <c r="S405" s="5">
        <v>69.369399999999999</v>
      </c>
    </row>
    <row r="406" spans="1:19">
      <c r="A406" s="5" t="s">
        <v>8779</v>
      </c>
      <c r="B406" s="5">
        <v>0.49459979500000001</v>
      </c>
      <c r="C406" s="5">
        <v>8.9799029999999991E-3</v>
      </c>
      <c r="D406" s="5">
        <v>24</v>
      </c>
      <c r="E406" s="5">
        <v>20</v>
      </c>
      <c r="F406" s="5">
        <v>15.62819124</v>
      </c>
      <c r="G406" s="5" t="s">
        <v>8779</v>
      </c>
      <c r="H406" s="5">
        <v>43.9375</v>
      </c>
      <c r="I406" s="5">
        <v>37.049199999999999</v>
      </c>
      <c r="J406" s="5">
        <v>10.540800000000001</v>
      </c>
      <c r="K406" s="5">
        <v>67.343100000000007</v>
      </c>
      <c r="L406" s="5">
        <v>59.150799999999997</v>
      </c>
      <c r="M406" s="5">
        <v>111.3192</v>
      </c>
      <c r="N406" s="5">
        <v>47.134799999999998</v>
      </c>
      <c r="O406" s="5">
        <v>32.433500000000002</v>
      </c>
      <c r="P406" s="5">
        <v>11.532</v>
      </c>
      <c r="Q406" s="5">
        <v>28.796900000000001</v>
      </c>
      <c r="R406" s="5">
        <v>88.418800000000005</v>
      </c>
      <c r="S406" s="5">
        <v>59.345100000000002</v>
      </c>
    </row>
    <row r="407" spans="1:19">
      <c r="A407" s="5" t="s">
        <v>7025</v>
      </c>
      <c r="B407" s="5">
        <v>0.49459979500000001</v>
      </c>
      <c r="C407" s="5">
        <v>8.9799029999999991E-3</v>
      </c>
      <c r="D407" s="5">
        <v>24</v>
      </c>
      <c r="E407" s="5">
        <v>16</v>
      </c>
      <c r="F407" s="5">
        <v>15.348671919999999</v>
      </c>
      <c r="G407" s="5" t="s">
        <v>7025</v>
      </c>
      <c r="H407" s="5">
        <v>26.413799999999998</v>
      </c>
      <c r="I407" s="5">
        <v>29.570900000000002</v>
      </c>
      <c r="J407" s="5">
        <v>31.510200000000001</v>
      </c>
      <c r="K407" s="5">
        <v>64.475099999999998</v>
      </c>
      <c r="L407" s="5">
        <v>114.9556</v>
      </c>
      <c r="M407" s="5">
        <v>46.180799999999998</v>
      </c>
      <c r="N407" s="5">
        <v>34.179000000000002</v>
      </c>
      <c r="O407" s="5">
        <v>21.792100000000001</v>
      </c>
      <c r="P407" s="5">
        <v>37.930100000000003</v>
      </c>
      <c r="Q407" s="5">
        <v>47.2087</v>
      </c>
      <c r="R407" s="5">
        <v>75.051599999999993</v>
      </c>
      <c r="S407" s="5">
        <v>26.8245</v>
      </c>
    </row>
    <row r="408" spans="1:19">
      <c r="A408" s="5" t="s">
        <v>2875</v>
      </c>
      <c r="B408" s="5">
        <v>0.49459979500000001</v>
      </c>
      <c r="C408" s="5">
        <v>8.9799029999999991E-3</v>
      </c>
      <c r="D408" s="5">
        <v>28</v>
      </c>
      <c r="E408" s="5">
        <v>8</v>
      </c>
      <c r="F408" s="5">
        <v>15.004593760000001</v>
      </c>
      <c r="G408" s="5" t="s">
        <v>2875</v>
      </c>
      <c r="H408" s="5">
        <v>75.356399999999994</v>
      </c>
      <c r="I408" s="5">
        <v>132.05170000000001</v>
      </c>
      <c r="J408" s="5">
        <v>215.8879</v>
      </c>
      <c r="K408" s="5">
        <v>40.154000000000003</v>
      </c>
      <c r="L408" s="5">
        <v>46.567399999999999</v>
      </c>
      <c r="M408" s="5">
        <v>30.5627</v>
      </c>
      <c r="N408" s="5">
        <v>49.174900000000001</v>
      </c>
      <c r="O408" s="5">
        <v>85.930499999999995</v>
      </c>
      <c r="P408" s="5">
        <v>136.2784</v>
      </c>
      <c r="Q408" s="5">
        <v>162.28200000000001</v>
      </c>
      <c r="R408" s="5">
        <v>161.15479999999999</v>
      </c>
      <c r="S408" s="5">
        <v>36.135399999999997</v>
      </c>
    </row>
    <row r="409" spans="1:19">
      <c r="A409" s="5" t="s">
        <v>9029</v>
      </c>
      <c r="B409" s="5">
        <v>0.49459979500000001</v>
      </c>
      <c r="C409" s="5">
        <v>8.9799029999999991E-3</v>
      </c>
      <c r="D409" s="5">
        <v>28</v>
      </c>
      <c r="E409" s="5">
        <v>8</v>
      </c>
      <c r="F409" s="5">
        <v>14.64700987</v>
      </c>
      <c r="G409" s="5" t="s">
        <v>9029</v>
      </c>
      <c r="H409" s="5">
        <v>47.764099999999999</v>
      </c>
      <c r="I409" s="5">
        <v>86.035499999999999</v>
      </c>
      <c r="J409" s="5">
        <v>78.162400000000005</v>
      </c>
      <c r="K409" s="5">
        <v>60.880400000000002</v>
      </c>
      <c r="L409" s="5">
        <v>48.820300000000003</v>
      </c>
      <c r="M409" s="5">
        <v>40.166400000000003</v>
      </c>
      <c r="N409" s="5">
        <v>40.427500000000002</v>
      </c>
      <c r="O409" s="5">
        <v>57.738700000000001</v>
      </c>
      <c r="P409" s="5">
        <v>100.1271</v>
      </c>
      <c r="Q409" s="5">
        <v>210.30160000000001</v>
      </c>
      <c r="R409" s="5">
        <v>78.540099999999995</v>
      </c>
      <c r="S409" s="5">
        <v>59.611600000000003</v>
      </c>
    </row>
    <row r="410" spans="1:19">
      <c r="A410" s="5" t="s">
        <v>8787</v>
      </c>
      <c r="B410" s="5">
        <v>0.49459979500000001</v>
      </c>
      <c r="C410" s="5">
        <v>8.9799029999999991E-3</v>
      </c>
      <c r="D410" s="5">
        <v>24</v>
      </c>
      <c r="E410" s="5">
        <v>8</v>
      </c>
      <c r="F410" s="5">
        <v>14.4551718</v>
      </c>
      <c r="G410" s="5" t="s">
        <v>8787</v>
      </c>
      <c r="H410" s="5">
        <v>43.335099999999997</v>
      </c>
      <c r="I410" s="5">
        <v>63.777799999999999</v>
      </c>
      <c r="J410" s="5">
        <v>118.90649999999999</v>
      </c>
      <c r="K410" s="5">
        <v>56.997500000000002</v>
      </c>
      <c r="L410" s="5">
        <v>61.7395</v>
      </c>
      <c r="M410" s="5">
        <v>40.512700000000002</v>
      </c>
      <c r="N410" s="5">
        <v>67.884</v>
      </c>
      <c r="O410" s="5">
        <v>72.095699999999994</v>
      </c>
      <c r="P410" s="5">
        <v>91.952799999999996</v>
      </c>
      <c r="Q410" s="5">
        <v>78.282499999999999</v>
      </c>
      <c r="R410" s="5">
        <v>55.294899999999998</v>
      </c>
      <c r="S410" s="5">
        <v>44.181600000000003</v>
      </c>
    </row>
    <row r="411" spans="1:19">
      <c r="A411" s="5" t="s">
        <v>1578</v>
      </c>
      <c r="B411" s="5">
        <v>0.49459979500000001</v>
      </c>
      <c r="C411" s="5">
        <v>8.9799029999999991E-3</v>
      </c>
      <c r="D411" s="5">
        <v>28</v>
      </c>
      <c r="E411" s="5">
        <v>12</v>
      </c>
      <c r="F411" s="5">
        <v>13.3102245</v>
      </c>
      <c r="G411" s="5" t="s">
        <v>1578</v>
      </c>
      <c r="H411" s="5">
        <v>26.368300000000001</v>
      </c>
      <c r="I411" s="5">
        <v>30.8889</v>
      </c>
      <c r="J411" s="5">
        <v>38.719200000000001</v>
      </c>
      <c r="K411" s="5">
        <v>62.945099999999996</v>
      </c>
      <c r="L411" s="5">
        <v>78.256500000000003</v>
      </c>
      <c r="M411" s="5">
        <v>19.895700000000001</v>
      </c>
      <c r="N411" s="5">
        <v>24.116599999999998</v>
      </c>
      <c r="O411" s="5">
        <v>29.666899999999998</v>
      </c>
      <c r="P411" s="5">
        <v>43.167099999999998</v>
      </c>
      <c r="Q411" s="5">
        <v>51.571599999999997</v>
      </c>
      <c r="R411" s="5">
        <v>61.848500000000001</v>
      </c>
      <c r="S411" s="5">
        <v>44.072200000000002</v>
      </c>
    </row>
    <row r="412" spans="1:19">
      <c r="A412" s="5" t="s">
        <v>9030</v>
      </c>
      <c r="B412" s="5">
        <v>0.49459979500000001</v>
      </c>
      <c r="C412" s="5">
        <v>8.9799029999999991E-3</v>
      </c>
      <c r="D412" s="5">
        <v>20</v>
      </c>
      <c r="E412" s="5">
        <v>12</v>
      </c>
      <c r="F412" s="5">
        <v>11.95441795</v>
      </c>
      <c r="G412" s="5" t="s">
        <v>9030</v>
      </c>
      <c r="H412" s="5">
        <v>14.1035</v>
      </c>
      <c r="I412" s="5">
        <v>16.502600000000001</v>
      </c>
      <c r="J412" s="5">
        <v>17.183800000000002</v>
      </c>
      <c r="K412" s="5">
        <v>31.444800000000001</v>
      </c>
      <c r="L412" s="5">
        <v>31.009599999999999</v>
      </c>
      <c r="M412" s="5">
        <v>14.614800000000001</v>
      </c>
      <c r="N412" s="5">
        <v>14.2394</v>
      </c>
      <c r="O412" s="5">
        <v>32.596400000000003</v>
      </c>
      <c r="P412" s="5">
        <v>26.110099999999999</v>
      </c>
      <c r="Q412" s="5">
        <v>16.699000000000002</v>
      </c>
      <c r="R412" s="5">
        <v>13.4206</v>
      </c>
      <c r="S412" s="5">
        <v>19.946000000000002</v>
      </c>
    </row>
    <row r="413" spans="1:19">
      <c r="A413" s="5" t="s">
        <v>5127</v>
      </c>
      <c r="B413" s="5">
        <v>0.49459979500000001</v>
      </c>
      <c r="C413" s="5">
        <v>8.9799029999999991E-3</v>
      </c>
      <c r="D413" s="5">
        <v>24</v>
      </c>
      <c r="E413" s="5">
        <v>12</v>
      </c>
      <c r="F413" s="5">
        <v>11.656301729999999</v>
      </c>
      <c r="G413" s="5" t="s">
        <v>5127</v>
      </c>
      <c r="H413" s="5">
        <v>16.265699999999999</v>
      </c>
      <c r="I413" s="5">
        <v>50.393999999999998</v>
      </c>
      <c r="J413" s="5">
        <v>36.282400000000003</v>
      </c>
      <c r="K413" s="5">
        <v>61.337600000000002</v>
      </c>
      <c r="L413" s="5">
        <v>36.994599999999998</v>
      </c>
      <c r="M413" s="5">
        <v>20.510100000000001</v>
      </c>
      <c r="N413" s="5">
        <v>22.133600000000001</v>
      </c>
      <c r="O413" s="5">
        <v>33.622300000000003</v>
      </c>
      <c r="P413" s="5">
        <v>39.794600000000003</v>
      </c>
      <c r="Q413" s="5">
        <v>60.13</v>
      </c>
      <c r="R413" s="5">
        <v>36.398699999999998</v>
      </c>
      <c r="S413" s="5">
        <v>22.628499999999999</v>
      </c>
    </row>
    <row r="414" spans="1:19">
      <c r="A414" s="5" t="s">
        <v>9031</v>
      </c>
      <c r="B414" s="5">
        <v>0.49459979500000001</v>
      </c>
      <c r="C414" s="5">
        <v>8.9799029999999991E-3</v>
      </c>
      <c r="D414" s="5">
        <v>28</v>
      </c>
      <c r="E414" s="5">
        <v>0</v>
      </c>
      <c r="F414" s="5">
        <v>11.18699496</v>
      </c>
      <c r="G414" s="5" t="s">
        <v>9031</v>
      </c>
      <c r="H414" s="5">
        <v>90.942400000000006</v>
      </c>
      <c r="I414" s="5">
        <v>52.139400000000002</v>
      </c>
      <c r="J414" s="5">
        <v>41.8735</v>
      </c>
      <c r="K414" s="5">
        <v>37.399700000000003</v>
      </c>
      <c r="L414" s="5">
        <v>49.791600000000003</v>
      </c>
      <c r="M414" s="5">
        <v>41.8889</v>
      </c>
      <c r="N414" s="5">
        <v>56.6967</v>
      </c>
      <c r="O414" s="5">
        <v>72.393299999999996</v>
      </c>
      <c r="P414" s="5">
        <v>55.683900000000001</v>
      </c>
      <c r="Q414" s="5">
        <v>16.997199999999999</v>
      </c>
      <c r="R414" s="5">
        <v>30.029199999999999</v>
      </c>
      <c r="S414" s="5">
        <v>50.867400000000004</v>
      </c>
    </row>
    <row r="415" spans="1:19">
      <c r="A415" s="5" t="s">
        <v>2176</v>
      </c>
      <c r="B415" s="5">
        <v>0.49459979500000001</v>
      </c>
      <c r="C415" s="5">
        <v>8.9799029999999991E-3</v>
      </c>
      <c r="D415" s="5">
        <v>24</v>
      </c>
      <c r="E415" s="5">
        <v>22</v>
      </c>
      <c r="F415" s="5">
        <v>9.7016464589999991</v>
      </c>
      <c r="G415" s="5" t="s">
        <v>2176</v>
      </c>
      <c r="H415" s="5">
        <v>108.206</v>
      </c>
      <c r="I415" s="5">
        <v>137.27289999999999</v>
      </c>
      <c r="J415" s="5">
        <v>28.520900000000001</v>
      </c>
      <c r="K415" s="5">
        <v>41.095300000000002</v>
      </c>
      <c r="L415" s="5">
        <v>107.9239</v>
      </c>
      <c r="M415" s="5">
        <v>121.64409999999999</v>
      </c>
      <c r="N415" s="5">
        <v>60.663499999999999</v>
      </c>
      <c r="O415" s="5">
        <v>70.424999999999997</v>
      </c>
      <c r="P415" s="5">
        <v>23.780999999999999</v>
      </c>
      <c r="Q415" s="5">
        <v>43.510199999999998</v>
      </c>
      <c r="R415" s="5">
        <v>118.4714</v>
      </c>
      <c r="S415" s="5">
        <v>164.99449999999999</v>
      </c>
    </row>
    <row r="416" spans="1:19">
      <c r="A416" s="5" t="s">
        <v>9032</v>
      </c>
      <c r="B416" s="5">
        <v>0.49459979500000001</v>
      </c>
      <c r="C416" s="5">
        <v>8.9799029999999991E-3</v>
      </c>
      <c r="D416" s="5">
        <v>24</v>
      </c>
      <c r="E416" s="5">
        <v>16</v>
      </c>
      <c r="F416" s="5">
        <v>9.4913529029999992</v>
      </c>
      <c r="G416" s="5" t="s">
        <v>9032</v>
      </c>
      <c r="H416" s="5">
        <v>23.495000000000001</v>
      </c>
      <c r="I416" s="5">
        <v>15.7319</v>
      </c>
      <c r="J416" s="5">
        <v>23.810300000000002</v>
      </c>
      <c r="K416" s="5">
        <v>35.6325</v>
      </c>
      <c r="L416" s="5">
        <v>36.9178</v>
      </c>
      <c r="M416" s="5">
        <v>85.3523</v>
      </c>
      <c r="N416" s="5">
        <v>17.1465</v>
      </c>
      <c r="O416" s="5">
        <v>19.168500000000002</v>
      </c>
      <c r="P416" s="5">
        <v>27.442399999999999</v>
      </c>
      <c r="Q416" s="5">
        <v>46.4895</v>
      </c>
      <c r="R416" s="5">
        <v>61.253599999999999</v>
      </c>
      <c r="S416" s="5">
        <v>38.513599999999997</v>
      </c>
    </row>
    <row r="417" spans="1:19">
      <c r="A417" s="5" t="s">
        <v>9033</v>
      </c>
      <c r="B417" s="5">
        <v>0.49459979500000001</v>
      </c>
      <c r="C417" s="5">
        <v>8.9799029999999991E-3</v>
      </c>
      <c r="D417" s="5">
        <v>28</v>
      </c>
      <c r="E417" s="5">
        <v>8</v>
      </c>
      <c r="F417" s="5">
        <v>9.3674677939999995</v>
      </c>
      <c r="G417" s="5" t="s">
        <v>9033</v>
      </c>
      <c r="H417" s="5">
        <v>52.418399999999998</v>
      </c>
      <c r="I417" s="5">
        <v>60.152999999999999</v>
      </c>
      <c r="J417" s="5">
        <v>108.005</v>
      </c>
      <c r="K417" s="5">
        <v>52.189799999999998</v>
      </c>
      <c r="L417" s="5">
        <v>55.643000000000001</v>
      </c>
      <c r="M417" s="5">
        <v>38.7849</v>
      </c>
      <c r="N417" s="5">
        <v>46.9054</v>
      </c>
      <c r="O417" s="5">
        <v>71.353700000000003</v>
      </c>
      <c r="P417" s="5">
        <v>65.992900000000006</v>
      </c>
      <c r="Q417" s="5">
        <v>99.901700000000005</v>
      </c>
      <c r="R417" s="5">
        <v>53.071899999999999</v>
      </c>
      <c r="S417" s="5">
        <v>49.547400000000003</v>
      </c>
    </row>
    <row r="418" spans="1:19">
      <c r="A418" s="5" t="s">
        <v>5896</v>
      </c>
      <c r="B418" s="5">
        <v>0.49459979500000001</v>
      </c>
      <c r="C418" s="5">
        <v>8.9799029999999991E-3</v>
      </c>
      <c r="D418" s="5">
        <v>28</v>
      </c>
      <c r="E418" s="5">
        <v>8</v>
      </c>
      <c r="F418" s="5">
        <v>9.1636796199999999</v>
      </c>
      <c r="G418" s="5" t="s">
        <v>5896</v>
      </c>
      <c r="H418" s="5">
        <v>28.6007</v>
      </c>
      <c r="I418" s="5">
        <v>41.560099999999998</v>
      </c>
      <c r="J418" s="5">
        <v>50.3919</v>
      </c>
      <c r="K418" s="5">
        <v>29.613099999999999</v>
      </c>
      <c r="L418" s="5">
        <v>38.061599999999999</v>
      </c>
      <c r="M418" s="5">
        <v>29.549700000000001</v>
      </c>
      <c r="N418" s="5">
        <v>17.4435</v>
      </c>
      <c r="O418" s="5">
        <v>33.1008</v>
      </c>
      <c r="P418" s="5">
        <v>46.700800000000001</v>
      </c>
      <c r="Q418" s="5">
        <v>43.165199999999999</v>
      </c>
      <c r="R418" s="5">
        <v>38.985399999999998</v>
      </c>
      <c r="S418" s="5">
        <v>22.0595</v>
      </c>
    </row>
    <row r="419" spans="1:19">
      <c r="A419" s="5" t="s">
        <v>420</v>
      </c>
      <c r="B419" s="5">
        <v>0.49459979500000001</v>
      </c>
      <c r="C419" s="5">
        <v>8.9799029999999991E-3</v>
      </c>
      <c r="D419" s="5">
        <v>28</v>
      </c>
      <c r="E419" s="5">
        <v>6</v>
      </c>
      <c r="F419" s="5">
        <v>8.8461179649999995</v>
      </c>
      <c r="G419" s="5" t="s">
        <v>420</v>
      </c>
      <c r="H419" s="5">
        <v>37.679499999999997</v>
      </c>
      <c r="I419" s="5">
        <v>60.1873</v>
      </c>
      <c r="J419" s="5">
        <v>79.498599999999996</v>
      </c>
      <c r="K419" s="5">
        <v>30.3461</v>
      </c>
      <c r="L419" s="5">
        <v>28.1465</v>
      </c>
      <c r="M419" s="5">
        <v>25.1692</v>
      </c>
      <c r="N419" s="5">
        <v>31.378</v>
      </c>
      <c r="O419" s="5">
        <v>29.2944</v>
      </c>
      <c r="P419" s="5">
        <v>61.5473</v>
      </c>
      <c r="Q419" s="5">
        <v>58.811700000000002</v>
      </c>
      <c r="R419" s="5">
        <v>37.150799999999997</v>
      </c>
      <c r="S419" s="5">
        <v>28.185400000000001</v>
      </c>
    </row>
    <row r="420" spans="1:19">
      <c r="A420" s="5" t="s">
        <v>9034</v>
      </c>
      <c r="B420" s="5">
        <v>0.49459979500000001</v>
      </c>
      <c r="C420" s="5">
        <v>8.9799029999999991E-3</v>
      </c>
      <c r="D420" s="5">
        <v>24</v>
      </c>
      <c r="E420" s="5">
        <v>20</v>
      </c>
      <c r="F420" s="5">
        <v>8.7410418970000006</v>
      </c>
      <c r="G420" s="5" t="s">
        <v>9034</v>
      </c>
      <c r="H420" s="5">
        <v>25.874300000000002</v>
      </c>
      <c r="I420" s="5">
        <v>25.023499999999999</v>
      </c>
      <c r="J420" s="5">
        <v>14.287599999999999</v>
      </c>
      <c r="K420" s="5">
        <v>24.2485</v>
      </c>
      <c r="L420" s="5">
        <v>44.458599999999997</v>
      </c>
      <c r="M420" s="5">
        <v>155.38149999999999</v>
      </c>
      <c r="N420" s="5">
        <v>38.328499999999998</v>
      </c>
      <c r="O420" s="5">
        <v>12.654999999999999</v>
      </c>
      <c r="P420" s="5">
        <v>29.0761</v>
      </c>
      <c r="Q420" s="5">
        <v>41.854599999999998</v>
      </c>
      <c r="R420" s="5">
        <v>47.075400000000002</v>
      </c>
      <c r="S420" s="5">
        <v>50.2819</v>
      </c>
    </row>
    <row r="421" spans="1:19">
      <c r="A421" s="5" t="s">
        <v>4712</v>
      </c>
      <c r="B421" s="5">
        <v>0.49459979500000001</v>
      </c>
      <c r="C421" s="5">
        <v>8.9799029999999991E-3</v>
      </c>
      <c r="D421" s="5">
        <v>28</v>
      </c>
      <c r="E421" s="5">
        <v>18</v>
      </c>
      <c r="F421" s="5">
        <v>7.7390715879999998</v>
      </c>
      <c r="G421" s="5" t="s">
        <v>4712</v>
      </c>
      <c r="H421" s="5">
        <v>14.7944</v>
      </c>
      <c r="I421" s="5">
        <v>9.8354999999999997</v>
      </c>
      <c r="J421" s="5">
        <v>17.787299999999998</v>
      </c>
      <c r="K421" s="5">
        <v>18.864599999999999</v>
      </c>
      <c r="L421" s="5">
        <v>30.7225</v>
      </c>
      <c r="M421" s="5">
        <v>39.9542</v>
      </c>
      <c r="N421" s="5">
        <v>9.6296999999999997</v>
      </c>
      <c r="O421" s="5">
        <v>13.652799999999999</v>
      </c>
      <c r="P421" s="5">
        <v>12.8924</v>
      </c>
      <c r="Q421" s="5">
        <v>26.1371</v>
      </c>
      <c r="R421" s="5">
        <v>22.236599999999999</v>
      </c>
      <c r="S421" s="5">
        <v>70.435000000000002</v>
      </c>
    </row>
    <row r="422" spans="1:19">
      <c r="A422" s="5" t="s">
        <v>9035</v>
      </c>
      <c r="B422" s="5">
        <v>0.49459979500000001</v>
      </c>
      <c r="C422" s="5">
        <v>8.9799029999999991E-3</v>
      </c>
      <c r="D422" s="5">
        <v>20</v>
      </c>
      <c r="E422" s="5">
        <v>0</v>
      </c>
      <c r="F422" s="5">
        <v>7.3257676739999997</v>
      </c>
      <c r="G422" s="5" t="s">
        <v>9035</v>
      </c>
      <c r="H422" s="5">
        <v>44.816899999999997</v>
      </c>
      <c r="I422" s="5">
        <v>38.518099999999997</v>
      </c>
      <c r="J422" s="5">
        <v>34.456699999999998</v>
      </c>
      <c r="K422" s="5">
        <v>36.868200000000002</v>
      </c>
      <c r="L422" s="5">
        <v>50.656500000000001</v>
      </c>
      <c r="M422" s="5">
        <v>202.5498</v>
      </c>
      <c r="N422" s="5">
        <v>48.5578</v>
      </c>
      <c r="O422" s="5">
        <v>26.474699999999999</v>
      </c>
      <c r="P422" s="5">
        <v>26.8809</v>
      </c>
      <c r="Q422" s="5">
        <v>95.996300000000005</v>
      </c>
      <c r="R422" s="5">
        <v>62.156500000000001</v>
      </c>
      <c r="S422" s="5">
        <v>38.068399999999997</v>
      </c>
    </row>
    <row r="423" spans="1:19">
      <c r="A423" s="5" t="s">
        <v>5473</v>
      </c>
      <c r="B423" s="5">
        <v>0.49459979500000001</v>
      </c>
      <c r="C423" s="5">
        <v>8.9799029999999991E-3</v>
      </c>
      <c r="D423" s="5">
        <v>20</v>
      </c>
      <c r="E423" s="5">
        <v>14</v>
      </c>
      <c r="F423" s="5">
        <v>6.985437181</v>
      </c>
      <c r="G423" s="5" t="s">
        <v>5473</v>
      </c>
      <c r="H423" s="5">
        <v>27.5336</v>
      </c>
      <c r="I423" s="5">
        <v>14.6594</v>
      </c>
      <c r="J423" s="5">
        <v>33.271500000000003</v>
      </c>
      <c r="K423" s="5">
        <v>37.412500000000001</v>
      </c>
      <c r="L423" s="5">
        <v>29.116599999999998</v>
      </c>
      <c r="M423" s="5">
        <v>27.750599999999999</v>
      </c>
      <c r="N423" s="5">
        <v>25.767199999999999</v>
      </c>
      <c r="O423" s="5">
        <v>30.698899999999998</v>
      </c>
      <c r="P423" s="5">
        <v>33.407800000000002</v>
      </c>
      <c r="Q423" s="5">
        <v>50.842700000000001</v>
      </c>
      <c r="R423" s="5">
        <v>27.230699999999999</v>
      </c>
      <c r="S423" s="5">
        <v>21.252600000000001</v>
      </c>
    </row>
    <row r="424" spans="1:19">
      <c r="A424" s="5" t="s">
        <v>9036</v>
      </c>
      <c r="B424" s="5">
        <v>0.49459979500000001</v>
      </c>
      <c r="C424" s="5">
        <v>8.9799029999999991E-3</v>
      </c>
      <c r="D424" s="5">
        <v>28</v>
      </c>
      <c r="E424" s="5">
        <v>20</v>
      </c>
      <c r="F424" s="5">
        <v>6.8933011669999997</v>
      </c>
      <c r="G424" s="5" t="s">
        <v>9036</v>
      </c>
      <c r="H424" s="5">
        <v>15.0913</v>
      </c>
      <c r="I424" s="5">
        <v>13.47</v>
      </c>
      <c r="J424" s="5">
        <v>14.5726</v>
      </c>
      <c r="K424" s="5">
        <v>21.698799999999999</v>
      </c>
      <c r="L424" s="5">
        <v>31.0899</v>
      </c>
      <c r="M424" s="5">
        <v>32.709699999999998</v>
      </c>
      <c r="N424" s="5">
        <v>18.895600000000002</v>
      </c>
      <c r="O424" s="5">
        <v>17.837599999999998</v>
      </c>
      <c r="P424" s="5">
        <v>10.0388</v>
      </c>
      <c r="Q424" s="5">
        <v>17.846</v>
      </c>
      <c r="R424" s="5">
        <v>15.2125</v>
      </c>
      <c r="S424" s="5">
        <v>20.673100000000002</v>
      </c>
    </row>
    <row r="425" spans="1:19">
      <c r="A425" s="5" t="s">
        <v>7330</v>
      </c>
      <c r="B425" s="5">
        <v>0.49459979500000001</v>
      </c>
      <c r="C425" s="5">
        <v>8.9799029999999991E-3</v>
      </c>
      <c r="D425" s="5">
        <v>28</v>
      </c>
      <c r="E425" s="5">
        <v>20</v>
      </c>
      <c r="F425" s="5">
        <v>6.6601680610000003</v>
      </c>
      <c r="G425" s="5" t="s">
        <v>7330</v>
      </c>
      <c r="H425" s="5">
        <v>36.913699999999999</v>
      </c>
      <c r="I425" s="5">
        <v>36.051499999999997</v>
      </c>
      <c r="J425" s="5">
        <v>32.833799999999997</v>
      </c>
      <c r="K425" s="5">
        <v>39.152099999999997</v>
      </c>
      <c r="L425" s="5">
        <v>40.2926</v>
      </c>
      <c r="M425" s="5">
        <v>122.13160000000001</v>
      </c>
      <c r="N425" s="5">
        <v>47.7699</v>
      </c>
      <c r="O425" s="5">
        <v>34.860599999999998</v>
      </c>
      <c r="P425" s="5">
        <v>23.610800000000001</v>
      </c>
      <c r="Q425" s="5">
        <v>20.097899999999999</v>
      </c>
      <c r="R425" s="5">
        <v>73.147800000000004</v>
      </c>
      <c r="S425" s="5">
        <v>68.681200000000004</v>
      </c>
    </row>
    <row r="426" spans="1:19">
      <c r="A426" s="5" t="s">
        <v>9037</v>
      </c>
      <c r="B426" s="5">
        <v>0.49459979500000001</v>
      </c>
      <c r="C426" s="5">
        <v>8.9799029999999991E-3</v>
      </c>
      <c r="D426" s="5">
        <v>20</v>
      </c>
      <c r="E426" s="5">
        <v>4</v>
      </c>
      <c r="F426" s="5">
        <v>6.6259440930000002</v>
      </c>
      <c r="G426" s="5" t="s">
        <v>9037</v>
      </c>
      <c r="H426" s="5">
        <v>20.085999999999999</v>
      </c>
      <c r="I426" s="5">
        <v>36.5931</v>
      </c>
      <c r="J426" s="5">
        <v>17.822600000000001</v>
      </c>
      <c r="K426" s="5">
        <v>10.7155</v>
      </c>
      <c r="L426" s="5">
        <v>16.770299999999999</v>
      </c>
      <c r="M426" s="5">
        <v>20.810400000000001</v>
      </c>
      <c r="N426" s="5">
        <v>22.641300000000001</v>
      </c>
      <c r="O426" s="5">
        <v>22.424800000000001</v>
      </c>
      <c r="P426" s="5">
        <v>12.3682</v>
      </c>
      <c r="Q426" s="5">
        <v>20.3842</v>
      </c>
      <c r="R426" s="5">
        <v>29.321300000000001</v>
      </c>
      <c r="S426" s="5">
        <v>27.511399999999998</v>
      </c>
    </row>
    <row r="427" spans="1:19">
      <c r="A427" s="5" t="s">
        <v>9038</v>
      </c>
      <c r="B427" s="5">
        <v>0.49459979500000001</v>
      </c>
      <c r="C427" s="5">
        <v>8.9799029999999991E-3</v>
      </c>
      <c r="D427" s="5">
        <v>24</v>
      </c>
      <c r="E427" s="5">
        <v>18</v>
      </c>
      <c r="F427" s="5">
        <v>6.1140694939999998</v>
      </c>
      <c r="G427" s="5" t="s">
        <v>9038</v>
      </c>
      <c r="H427" s="5">
        <v>20.475300000000001</v>
      </c>
      <c r="I427" s="5">
        <v>16.670200000000001</v>
      </c>
      <c r="J427" s="5">
        <v>22.61</v>
      </c>
      <c r="K427" s="5">
        <v>26.367699999999999</v>
      </c>
      <c r="L427" s="5">
        <v>29.1219</v>
      </c>
      <c r="M427" s="5">
        <v>173.05549999999999</v>
      </c>
      <c r="N427" s="5">
        <v>18.591999999999999</v>
      </c>
      <c r="O427" s="5">
        <v>13.0435</v>
      </c>
      <c r="P427" s="5">
        <v>13.573499999999999</v>
      </c>
      <c r="Q427" s="5">
        <v>54.0946</v>
      </c>
      <c r="R427" s="5">
        <v>172.13120000000001</v>
      </c>
      <c r="S427" s="5">
        <v>38.148099999999999</v>
      </c>
    </row>
    <row r="428" spans="1:19">
      <c r="A428" s="5" t="s">
        <v>9039</v>
      </c>
      <c r="B428" s="5">
        <v>0.49459979500000001</v>
      </c>
      <c r="C428" s="5">
        <v>8.9799029999999991E-3</v>
      </c>
      <c r="D428" s="5">
        <v>24</v>
      </c>
      <c r="E428" s="5">
        <v>18</v>
      </c>
      <c r="F428" s="5">
        <v>3.881874807</v>
      </c>
      <c r="G428" s="5" t="s">
        <v>9039</v>
      </c>
      <c r="H428" s="5">
        <v>35.559199999999997</v>
      </c>
      <c r="I428" s="5">
        <v>24.919899999999998</v>
      </c>
      <c r="J428" s="5">
        <v>15.4375</v>
      </c>
      <c r="K428" s="5">
        <v>39.349600000000002</v>
      </c>
      <c r="L428" s="5">
        <v>38.895099999999999</v>
      </c>
      <c r="M428" s="5">
        <v>37.195700000000002</v>
      </c>
      <c r="N428" s="5">
        <v>33.247100000000003</v>
      </c>
      <c r="O428" s="5">
        <v>22.756399999999999</v>
      </c>
      <c r="P428" s="5">
        <v>32.573300000000003</v>
      </c>
      <c r="Q428" s="5">
        <v>73.893799999999999</v>
      </c>
      <c r="R428" s="5">
        <v>82.607100000000003</v>
      </c>
      <c r="S428" s="5">
        <v>58.629600000000003</v>
      </c>
    </row>
    <row r="429" spans="1:19">
      <c r="A429" s="5" t="s">
        <v>9040</v>
      </c>
      <c r="B429" s="5">
        <v>0.49459979500000001</v>
      </c>
      <c r="C429" s="5">
        <v>8.9799029999999991E-3</v>
      </c>
      <c r="D429" s="5">
        <v>20</v>
      </c>
      <c r="E429" s="5">
        <v>14</v>
      </c>
      <c r="F429" s="5">
        <v>3.3699294979999999</v>
      </c>
      <c r="G429" s="5" t="s">
        <v>9040</v>
      </c>
      <c r="H429" s="5">
        <v>31.152799999999999</v>
      </c>
      <c r="I429" s="5">
        <v>14.5853</v>
      </c>
      <c r="J429" s="5">
        <v>37.903500000000001</v>
      </c>
      <c r="K429" s="5">
        <v>35.918599999999998</v>
      </c>
      <c r="L429" s="5">
        <v>31.741599999999998</v>
      </c>
      <c r="M429" s="5">
        <v>27.363900000000001</v>
      </c>
      <c r="N429" s="5">
        <v>22.839700000000001</v>
      </c>
      <c r="O429" s="5">
        <v>59.085999999999999</v>
      </c>
      <c r="P429" s="5">
        <v>43.009099999999997</v>
      </c>
      <c r="Q429" s="5">
        <v>217.14</v>
      </c>
      <c r="R429" s="5">
        <v>28.745000000000001</v>
      </c>
      <c r="S429" s="5">
        <v>26.945799999999998</v>
      </c>
    </row>
    <row r="430" spans="1:19">
      <c r="A430" s="5" t="s">
        <v>4881</v>
      </c>
      <c r="B430" s="5">
        <v>0.49459979500000001</v>
      </c>
      <c r="C430" s="5">
        <v>8.9799029999999991E-3</v>
      </c>
      <c r="D430" s="5">
        <v>28</v>
      </c>
      <c r="E430" s="5">
        <v>4</v>
      </c>
      <c r="F430" s="5">
        <v>2.7063804939999998</v>
      </c>
      <c r="G430" s="5" t="s">
        <v>4881</v>
      </c>
      <c r="H430" s="5">
        <v>28.1191</v>
      </c>
      <c r="I430" s="5">
        <v>63.293900000000001</v>
      </c>
      <c r="J430" s="5">
        <v>24.014099999999999</v>
      </c>
      <c r="K430" s="5">
        <v>26.033000000000001</v>
      </c>
      <c r="L430" s="5">
        <v>22.652799999999999</v>
      </c>
      <c r="M430" s="5">
        <v>24.291699999999999</v>
      </c>
      <c r="N430" s="5">
        <v>32.619199999999999</v>
      </c>
      <c r="O430" s="5">
        <v>50.8247</v>
      </c>
      <c r="P430" s="5">
        <v>37.4176</v>
      </c>
      <c r="Q430" s="5">
        <v>35.344099999999997</v>
      </c>
      <c r="R430" s="5">
        <v>20.167999999999999</v>
      </c>
      <c r="S430" s="5">
        <v>19.495899999999999</v>
      </c>
    </row>
    <row r="431" spans="1:19">
      <c r="A431" s="5" t="s">
        <v>4518</v>
      </c>
      <c r="B431" s="5">
        <v>0.56151300699999995</v>
      </c>
      <c r="C431" s="5">
        <v>1.754066E-2</v>
      </c>
      <c r="D431" s="5">
        <v>24</v>
      </c>
      <c r="E431" s="5">
        <v>2</v>
      </c>
      <c r="F431" s="5">
        <v>8998.7676819999997</v>
      </c>
      <c r="G431" s="5" t="s">
        <v>4518</v>
      </c>
      <c r="H431" s="5">
        <v>27502.8076</v>
      </c>
      <c r="I431" s="5">
        <v>23407.940299999998</v>
      </c>
      <c r="J431" s="5">
        <v>4671.4984999999997</v>
      </c>
      <c r="K431" s="5">
        <v>16864.833900000001</v>
      </c>
      <c r="L431" s="5">
        <v>2840.0302999999999</v>
      </c>
      <c r="M431" s="5">
        <v>21319.734700000001</v>
      </c>
      <c r="N431" s="5">
        <v>26199.500800000002</v>
      </c>
      <c r="O431" s="5">
        <v>19133.157999999999</v>
      </c>
      <c r="P431" s="5">
        <v>3846.3987999999999</v>
      </c>
      <c r="Q431" s="5">
        <v>898.28610000000003</v>
      </c>
      <c r="R431" s="5">
        <v>5893.0511999999999</v>
      </c>
      <c r="S431" s="5">
        <v>9781.35</v>
      </c>
    </row>
    <row r="432" spans="1:19">
      <c r="A432" s="5" t="s">
        <v>4440</v>
      </c>
      <c r="B432" s="5">
        <v>0.56151300699999995</v>
      </c>
      <c r="C432" s="5">
        <v>1.754066E-2</v>
      </c>
      <c r="D432" s="5">
        <v>24</v>
      </c>
      <c r="E432" s="5">
        <v>0</v>
      </c>
      <c r="F432" s="5">
        <v>4803.0119219999997</v>
      </c>
      <c r="G432" s="5" t="s">
        <v>4440</v>
      </c>
      <c r="H432" s="5">
        <v>11898.6803</v>
      </c>
      <c r="I432" s="5">
        <v>9830.1975000000002</v>
      </c>
      <c r="J432" s="5">
        <v>2168.6567</v>
      </c>
      <c r="K432" s="5">
        <v>6083.4078</v>
      </c>
      <c r="L432" s="5">
        <v>3037.7129</v>
      </c>
      <c r="M432" s="5">
        <v>7740.2470000000003</v>
      </c>
      <c r="N432" s="5">
        <v>8416.3474999999999</v>
      </c>
      <c r="O432" s="5">
        <v>6892.8635999999997</v>
      </c>
      <c r="P432" s="5">
        <v>2245.8096999999998</v>
      </c>
      <c r="Q432" s="5">
        <v>349.75470000000001</v>
      </c>
      <c r="R432" s="5">
        <v>6909.9141</v>
      </c>
      <c r="S432" s="5">
        <v>7064.8293999999996</v>
      </c>
    </row>
    <row r="433" spans="1:19">
      <c r="A433" s="5" t="s">
        <v>3203</v>
      </c>
      <c r="B433" s="5">
        <v>0.56151300699999995</v>
      </c>
      <c r="C433" s="5">
        <v>1.754066E-2</v>
      </c>
      <c r="D433" s="5">
        <v>24</v>
      </c>
      <c r="E433" s="5">
        <v>4</v>
      </c>
      <c r="F433" s="5">
        <v>4596.1361660000002</v>
      </c>
      <c r="G433" s="5" t="s">
        <v>3203</v>
      </c>
      <c r="H433" s="5">
        <v>10731.5643</v>
      </c>
      <c r="I433" s="5">
        <v>10598.2588</v>
      </c>
      <c r="J433" s="5">
        <v>7730.8477999999996</v>
      </c>
      <c r="K433" s="5">
        <v>7099.0572000000002</v>
      </c>
      <c r="L433" s="5">
        <v>2730.8959</v>
      </c>
      <c r="M433" s="5">
        <v>3564.9571000000001</v>
      </c>
      <c r="N433" s="5">
        <v>9387.1882999999998</v>
      </c>
      <c r="O433" s="5">
        <v>8283.6955999999991</v>
      </c>
      <c r="P433" s="5">
        <v>3295.1368000000002</v>
      </c>
      <c r="Q433" s="5">
        <v>2775.2345</v>
      </c>
      <c r="R433" s="5">
        <v>700.95569999999998</v>
      </c>
      <c r="S433" s="5">
        <v>5358.3599000000004</v>
      </c>
    </row>
    <row r="434" spans="1:19">
      <c r="A434" s="5" t="s">
        <v>7631</v>
      </c>
      <c r="B434" s="5">
        <v>0.56151300699999995</v>
      </c>
      <c r="C434" s="5">
        <v>1.754066E-2</v>
      </c>
      <c r="D434" s="5">
        <v>28</v>
      </c>
      <c r="E434" s="5">
        <v>26</v>
      </c>
      <c r="F434" s="5">
        <v>3550.7002149999998</v>
      </c>
      <c r="G434" s="5" t="s">
        <v>7631</v>
      </c>
      <c r="H434" s="5">
        <v>7709.1450000000004</v>
      </c>
      <c r="I434" s="5">
        <v>5661.5428000000002</v>
      </c>
      <c r="J434" s="5">
        <v>640.09439999999995</v>
      </c>
      <c r="K434" s="5">
        <v>3209.2505000000001</v>
      </c>
      <c r="L434" s="5">
        <v>983.90710000000001</v>
      </c>
      <c r="M434" s="5">
        <v>3271.3588</v>
      </c>
      <c r="N434" s="5">
        <v>9274.0977999999996</v>
      </c>
      <c r="O434" s="5">
        <v>4942.7640000000001</v>
      </c>
      <c r="P434" s="5">
        <v>736.03729999999996</v>
      </c>
      <c r="Q434" s="5">
        <v>439.11959999999999</v>
      </c>
      <c r="R434" s="5">
        <v>418.0958</v>
      </c>
      <c r="S434" s="5">
        <v>1824.3924999999999</v>
      </c>
    </row>
    <row r="435" spans="1:19">
      <c r="A435" s="5" t="s">
        <v>2714</v>
      </c>
      <c r="B435" s="5">
        <v>0.56151300699999995</v>
      </c>
      <c r="C435" s="5">
        <v>1.754066E-2</v>
      </c>
      <c r="D435" s="5">
        <v>24</v>
      </c>
      <c r="E435" s="5">
        <v>10</v>
      </c>
      <c r="F435" s="5">
        <v>3424.425722</v>
      </c>
      <c r="G435" s="5" t="s">
        <v>2714</v>
      </c>
      <c r="H435" s="5">
        <v>4408.9489999999996</v>
      </c>
      <c r="I435" s="5">
        <v>6324.4787999999999</v>
      </c>
      <c r="J435" s="5">
        <v>10009.899600000001</v>
      </c>
      <c r="K435" s="5">
        <v>10599.8701</v>
      </c>
      <c r="L435" s="5">
        <v>2970.9054000000001</v>
      </c>
      <c r="M435" s="5">
        <v>5898.2448999999997</v>
      </c>
      <c r="N435" s="5">
        <v>6203.3188</v>
      </c>
      <c r="O435" s="5">
        <v>8098.1000999999997</v>
      </c>
      <c r="P435" s="5">
        <v>10599.2642</v>
      </c>
      <c r="Q435" s="5">
        <v>8941.4593999999997</v>
      </c>
      <c r="R435" s="5">
        <v>3491.7566999999999</v>
      </c>
      <c r="S435" s="5">
        <v>570.60209999999995</v>
      </c>
    </row>
    <row r="436" spans="1:19">
      <c r="A436" s="5" t="s">
        <v>644</v>
      </c>
      <c r="B436" s="5">
        <v>0.56151300699999995</v>
      </c>
      <c r="C436" s="5">
        <v>1.754066E-2</v>
      </c>
      <c r="D436" s="5">
        <v>28</v>
      </c>
      <c r="E436" s="5">
        <v>23</v>
      </c>
      <c r="F436" s="5">
        <v>2994.182288</v>
      </c>
      <c r="G436" s="5" t="s">
        <v>644</v>
      </c>
      <c r="H436" s="5">
        <v>6324.1949000000004</v>
      </c>
      <c r="I436" s="5">
        <v>4387.6270000000004</v>
      </c>
      <c r="J436" s="5">
        <v>1617.2900999999999</v>
      </c>
      <c r="K436" s="5">
        <v>2600.3316</v>
      </c>
      <c r="L436" s="5">
        <v>2455.3424</v>
      </c>
      <c r="M436" s="5">
        <v>7465.4688999999998</v>
      </c>
      <c r="N436" s="5">
        <v>6685.4723000000004</v>
      </c>
      <c r="O436" s="5">
        <v>3999.1233000000002</v>
      </c>
      <c r="P436" s="5">
        <v>1439.5879</v>
      </c>
      <c r="Q436" s="5">
        <v>599.58399999999995</v>
      </c>
      <c r="R436" s="5">
        <v>2431.5821000000001</v>
      </c>
      <c r="S436" s="5">
        <v>6496.4069</v>
      </c>
    </row>
    <row r="437" spans="1:19">
      <c r="A437" s="5" t="s">
        <v>1637</v>
      </c>
      <c r="B437" s="5">
        <v>0.56151300699999995</v>
      </c>
      <c r="C437" s="5">
        <v>1.754066E-2</v>
      </c>
      <c r="D437" s="5">
        <v>28</v>
      </c>
      <c r="E437" s="5">
        <v>6</v>
      </c>
      <c r="F437" s="5">
        <v>2816.489677</v>
      </c>
      <c r="G437" s="5" t="s">
        <v>1637</v>
      </c>
      <c r="H437" s="5">
        <v>5200.6161000000002</v>
      </c>
      <c r="I437" s="5">
        <v>7887.2021999999997</v>
      </c>
      <c r="J437" s="5">
        <v>10278.221100000001</v>
      </c>
      <c r="K437" s="5">
        <v>4776.8307000000004</v>
      </c>
      <c r="L437" s="5">
        <v>2564.7930000000001</v>
      </c>
      <c r="M437" s="5">
        <v>3005.7505000000001</v>
      </c>
      <c r="N437" s="5">
        <v>4556.4556000000002</v>
      </c>
      <c r="O437" s="5">
        <v>6790.7520999999997</v>
      </c>
      <c r="P437" s="5">
        <v>8042.3940000000002</v>
      </c>
      <c r="Q437" s="5">
        <v>10298.360500000001</v>
      </c>
      <c r="R437" s="5">
        <v>2627.0801999999999</v>
      </c>
      <c r="S437" s="5">
        <v>4189.4503999999997</v>
      </c>
    </row>
    <row r="438" spans="1:19">
      <c r="A438" s="5" t="s">
        <v>718</v>
      </c>
      <c r="B438" s="5">
        <v>0.56151300699999995</v>
      </c>
      <c r="C438" s="5">
        <v>1.754066E-2</v>
      </c>
      <c r="D438" s="5">
        <v>28</v>
      </c>
      <c r="E438" s="5">
        <v>24</v>
      </c>
      <c r="F438" s="5">
        <v>2559.4895959999999</v>
      </c>
      <c r="G438" s="5" t="s">
        <v>718</v>
      </c>
      <c r="H438" s="5">
        <v>4086.7813000000001</v>
      </c>
      <c r="I438" s="5">
        <v>2750.1201000000001</v>
      </c>
      <c r="J438" s="5">
        <v>199.053</v>
      </c>
      <c r="K438" s="5">
        <v>2272.3532</v>
      </c>
      <c r="L438" s="5">
        <v>467.1164</v>
      </c>
      <c r="M438" s="5">
        <v>1417.0541000000001</v>
      </c>
      <c r="N438" s="5">
        <v>4718.2907999999998</v>
      </c>
      <c r="O438" s="5">
        <v>2799.6203</v>
      </c>
      <c r="P438" s="5">
        <v>308.49779999999998</v>
      </c>
      <c r="Q438" s="5">
        <v>168.08969999999999</v>
      </c>
      <c r="R438" s="5">
        <v>237.52889999999999</v>
      </c>
      <c r="S438" s="5">
        <v>891.51</v>
      </c>
    </row>
    <row r="439" spans="1:19">
      <c r="A439" s="5" t="s">
        <v>9041</v>
      </c>
      <c r="B439" s="5">
        <v>0.56151300699999995</v>
      </c>
      <c r="C439" s="5">
        <v>1.754066E-2</v>
      </c>
      <c r="D439" s="5">
        <v>20</v>
      </c>
      <c r="E439" s="5">
        <v>16</v>
      </c>
      <c r="F439" s="5">
        <v>2426.3432990000001</v>
      </c>
      <c r="G439" s="5" t="s">
        <v>9041</v>
      </c>
      <c r="H439" s="5">
        <v>14506.017</v>
      </c>
      <c r="I439" s="5">
        <v>9948.4426999999996</v>
      </c>
      <c r="J439" s="5">
        <v>14600.713</v>
      </c>
      <c r="K439" s="5">
        <v>12961.7906</v>
      </c>
      <c r="L439" s="5">
        <v>18032.080600000001</v>
      </c>
      <c r="M439" s="5">
        <v>12660.882600000001</v>
      </c>
      <c r="N439" s="5">
        <v>12191.2726</v>
      </c>
      <c r="O439" s="5">
        <v>12461.326800000001</v>
      </c>
      <c r="P439" s="5">
        <v>15326.647999999999</v>
      </c>
      <c r="Q439" s="5">
        <v>17001.873599999999</v>
      </c>
      <c r="R439" s="5">
        <v>16418.5013</v>
      </c>
      <c r="S439" s="5">
        <v>9208.8323999999993</v>
      </c>
    </row>
    <row r="440" spans="1:19">
      <c r="A440" s="5" t="s">
        <v>814</v>
      </c>
      <c r="B440" s="5">
        <v>0.56151300699999995</v>
      </c>
      <c r="C440" s="5">
        <v>1.754066E-2</v>
      </c>
      <c r="D440" s="5">
        <v>28</v>
      </c>
      <c r="E440" s="5">
        <v>8</v>
      </c>
      <c r="F440" s="5">
        <v>2297.3291920000001</v>
      </c>
      <c r="G440" s="5" t="s">
        <v>814</v>
      </c>
      <c r="H440" s="5">
        <v>3505.8164000000002</v>
      </c>
      <c r="I440" s="5">
        <v>3268.2714000000001</v>
      </c>
      <c r="J440" s="5">
        <v>4980.3409000000001</v>
      </c>
      <c r="K440" s="5">
        <v>4261.2969000000003</v>
      </c>
      <c r="L440" s="5">
        <v>1017.4837</v>
      </c>
      <c r="M440" s="5">
        <v>884.95219999999995</v>
      </c>
      <c r="N440" s="5">
        <v>1731.4268</v>
      </c>
      <c r="O440" s="5">
        <v>3163.7637</v>
      </c>
      <c r="P440" s="5">
        <v>4170.1255000000001</v>
      </c>
      <c r="Q440" s="5">
        <v>4572.95</v>
      </c>
      <c r="R440" s="5">
        <v>1403.394</v>
      </c>
      <c r="S440" s="5">
        <v>310.53379999999999</v>
      </c>
    </row>
    <row r="441" spans="1:19">
      <c r="A441" s="5" t="s">
        <v>1180</v>
      </c>
      <c r="B441" s="5">
        <v>0.56151300699999995</v>
      </c>
      <c r="C441" s="5">
        <v>1.754066E-2</v>
      </c>
      <c r="D441" s="5">
        <v>24</v>
      </c>
      <c r="E441" s="5">
        <v>2</v>
      </c>
      <c r="F441" s="5">
        <v>2184.892284</v>
      </c>
      <c r="G441" s="5" t="s">
        <v>1180</v>
      </c>
      <c r="H441" s="5">
        <v>4660.6261000000004</v>
      </c>
      <c r="I441" s="5">
        <v>5968.1162000000004</v>
      </c>
      <c r="J441" s="5">
        <v>821.06110000000001</v>
      </c>
      <c r="K441" s="5">
        <v>1765.202</v>
      </c>
      <c r="L441" s="5">
        <v>350.23950000000002</v>
      </c>
      <c r="M441" s="5">
        <v>2496.0029</v>
      </c>
      <c r="N441" s="5">
        <v>4275.3948</v>
      </c>
      <c r="O441" s="5">
        <v>1972.5283999999999</v>
      </c>
      <c r="P441" s="5">
        <v>467.8073</v>
      </c>
      <c r="Q441" s="5">
        <v>205.7628</v>
      </c>
      <c r="R441" s="5">
        <v>258.3039</v>
      </c>
      <c r="S441" s="5">
        <v>4078.2181</v>
      </c>
    </row>
    <row r="442" spans="1:19">
      <c r="A442" s="5" t="s">
        <v>4068</v>
      </c>
      <c r="B442" s="5">
        <v>0.56151300699999995</v>
      </c>
      <c r="C442" s="5">
        <v>1.754066E-2</v>
      </c>
      <c r="D442" s="5">
        <v>24</v>
      </c>
      <c r="E442" s="5">
        <v>8</v>
      </c>
      <c r="F442" s="5">
        <v>1973.559139</v>
      </c>
      <c r="G442" s="5" t="s">
        <v>4068</v>
      </c>
      <c r="H442" s="5">
        <v>3367.8056000000001</v>
      </c>
      <c r="I442" s="5">
        <v>2079.7683999999999</v>
      </c>
      <c r="J442" s="5">
        <v>5458.1796000000004</v>
      </c>
      <c r="K442" s="5">
        <v>4268.0313999999998</v>
      </c>
      <c r="L442" s="5">
        <v>1476.9973</v>
      </c>
      <c r="M442" s="5">
        <v>1155.6232</v>
      </c>
      <c r="N442" s="5">
        <v>3574.2345999999998</v>
      </c>
      <c r="O442" s="5">
        <v>5531.3960999999999</v>
      </c>
      <c r="P442" s="5">
        <v>6345.3585000000003</v>
      </c>
      <c r="Q442" s="5">
        <v>2619.154</v>
      </c>
      <c r="R442" s="5">
        <v>1916.5392999999999</v>
      </c>
      <c r="S442" s="5">
        <v>271.46469999999999</v>
      </c>
    </row>
    <row r="443" spans="1:19">
      <c r="A443" s="5" t="s">
        <v>7491</v>
      </c>
      <c r="B443" s="5">
        <v>0.56151300699999995</v>
      </c>
      <c r="C443" s="5">
        <v>1.754066E-2</v>
      </c>
      <c r="D443" s="5">
        <v>24</v>
      </c>
      <c r="E443" s="5">
        <v>0</v>
      </c>
      <c r="F443" s="5">
        <v>1810.522872</v>
      </c>
      <c r="G443" s="5" t="s">
        <v>7491</v>
      </c>
      <c r="H443" s="5">
        <v>5906.2284</v>
      </c>
      <c r="I443" s="5">
        <v>3372.8879999999999</v>
      </c>
      <c r="J443" s="5">
        <v>171.17679999999999</v>
      </c>
      <c r="K443" s="5">
        <v>2214.1534000000001</v>
      </c>
      <c r="L443" s="5">
        <v>812.42200000000003</v>
      </c>
      <c r="M443" s="5">
        <v>2825.3312000000001</v>
      </c>
      <c r="N443" s="5">
        <v>3149.9960000000001</v>
      </c>
      <c r="O443" s="5">
        <v>2519.1619000000001</v>
      </c>
      <c r="P443" s="5">
        <v>264.51740000000001</v>
      </c>
      <c r="Q443" s="5">
        <v>175.82130000000001</v>
      </c>
      <c r="R443" s="5">
        <v>894.09379999999999</v>
      </c>
      <c r="S443" s="5">
        <v>2844.7494999999999</v>
      </c>
    </row>
    <row r="444" spans="1:19">
      <c r="A444" s="5" t="s">
        <v>7210</v>
      </c>
      <c r="B444" s="5">
        <v>0.56151300699999995</v>
      </c>
      <c r="C444" s="5">
        <v>1.754066E-2</v>
      </c>
      <c r="D444" s="5">
        <v>24</v>
      </c>
      <c r="E444" s="5">
        <v>8</v>
      </c>
      <c r="F444" s="5">
        <v>1763.9519700000001</v>
      </c>
      <c r="G444" s="5" t="s">
        <v>7210</v>
      </c>
      <c r="H444" s="5">
        <v>6111.7588999999998</v>
      </c>
      <c r="I444" s="5">
        <v>6368.9994999999999</v>
      </c>
      <c r="J444" s="5">
        <v>8755.1919999999991</v>
      </c>
      <c r="K444" s="5">
        <v>6805.1480000000001</v>
      </c>
      <c r="L444" s="5">
        <v>4276.2429000000002</v>
      </c>
      <c r="M444" s="5">
        <v>4310.5432000000001</v>
      </c>
      <c r="N444" s="5">
        <v>4939.1716999999999</v>
      </c>
      <c r="O444" s="5">
        <v>5764.8717999999999</v>
      </c>
      <c r="P444" s="5">
        <v>7456.1297000000004</v>
      </c>
      <c r="Q444" s="5">
        <v>6190.8272999999999</v>
      </c>
      <c r="R444" s="5">
        <v>4633.0232999999998</v>
      </c>
      <c r="S444" s="5">
        <v>4885.9322000000002</v>
      </c>
    </row>
    <row r="445" spans="1:19">
      <c r="A445" s="5" t="s">
        <v>3559</v>
      </c>
      <c r="B445" s="5">
        <v>0.56151300699999995</v>
      </c>
      <c r="C445" s="5">
        <v>1.754066E-2</v>
      </c>
      <c r="D445" s="5">
        <v>24</v>
      </c>
      <c r="E445" s="5">
        <v>4</v>
      </c>
      <c r="F445" s="5">
        <v>1713.4283419999999</v>
      </c>
      <c r="G445" s="5" t="s">
        <v>3559</v>
      </c>
      <c r="H445" s="5">
        <v>5913.6139999999996</v>
      </c>
      <c r="I445" s="5">
        <v>3766.0322000000001</v>
      </c>
      <c r="J445" s="5">
        <v>2762.0864000000001</v>
      </c>
      <c r="K445" s="5">
        <v>2140.9427999999998</v>
      </c>
      <c r="L445" s="5">
        <v>1126.2533000000001</v>
      </c>
      <c r="M445" s="5">
        <v>1342.8786</v>
      </c>
      <c r="N445" s="5">
        <v>3320.7763</v>
      </c>
      <c r="O445" s="5">
        <v>3941.2518</v>
      </c>
      <c r="P445" s="5">
        <v>3179.3984</v>
      </c>
      <c r="Q445" s="5">
        <v>488.66559999999998</v>
      </c>
      <c r="R445" s="5">
        <v>1407.6514999999999</v>
      </c>
      <c r="S445" s="5">
        <v>1716.4634000000001</v>
      </c>
    </row>
    <row r="446" spans="1:19">
      <c r="A446" s="5" t="s">
        <v>2373</v>
      </c>
      <c r="B446" s="5">
        <v>0.56151300699999995</v>
      </c>
      <c r="C446" s="5">
        <v>1.754066E-2</v>
      </c>
      <c r="D446" s="5">
        <v>20</v>
      </c>
      <c r="E446" s="5">
        <v>8</v>
      </c>
      <c r="F446" s="5">
        <v>1696.8705179999999</v>
      </c>
      <c r="G446" s="5" t="s">
        <v>2373</v>
      </c>
      <c r="H446" s="5">
        <v>4309.4898999999996</v>
      </c>
      <c r="I446" s="5">
        <v>5028.1000999999997</v>
      </c>
      <c r="J446" s="5">
        <v>7261.9336000000003</v>
      </c>
      <c r="K446" s="5">
        <v>6391.9364999999998</v>
      </c>
      <c r="L446" s="5">
        <v>3992.1992</v>
      </c>
      <c r="M446" s="5">
        <v>5703.2016999999996</v>
      </c>
      <c r="N446" s="5">
        <v>7102.5369000000001</v>
      </c>
      <c r="O446" s="5">
        <v>6548.6872999999996</v>
      </c>
      <c r="P446" s="5">
        <v>6412.3589000000002</v>
      </c>
      <c r="Q446" s="5">
        <v>3511.6624999999999</v>
      </c>
      <c r="R446" s="5">
        <v>2789.3737000000001</v>
      </c>
      <c r="S446" s="5">
        <v>6423.7281999999996</v>
      </c>
    </row>
    <row r="447" spans="1:19">
      <c r="A447" s="5" t="s">
        <v>9042</v>
      </c>
      <c r="B447" s="5">
        <v>0.56151300699999995</v>
      </c>
      <c r="C447" s="5">
        <v>1.754066E-2</v>
      </c>
      <c r="D447" s="5">
        <v>28</v>
      </c>
      <c r="E447" s="5">
        <v>8</v>
      </c>
      <c r="F447" s="5">
        <v>1646.2678350000001</v>
      </c>
      <c r="G447" s="5" t="s">
        <v>9042</v>
      </c>
      <c r="H447" s="5">
        <v>4445.2915999999996</v>
      </c>
      <c r="I447" s="5">
        <v>7927.8976000000002</v>
      </c>
      <c r="J447" s="5">
        <v>9880.4811000000009</v>
      </c>
      <c r="K447" s="5">
        <v>4835.5983999999999</v>
      </c>
      <c r="L447" s="5">
        <v>6837.9213</v>
      </c>
      <c r="M447" s="5">
        <v>3228.0666999999999</v>
      </c>
      <c r="N447" s="5">
        <v>4114.9557999999997</v>
      </c>
      <c r="O447" s="5">
        <v>4550.6605</v>
      </c>
      <c r="P447" s="5">
        <v>7628.4324999999999</v>
      </c>
      <c r="Q447" s="5">
        <v>9556.1434000000008</v>
      </c>
      <c r="R447" s="5">
        <v>3416.8701999999998</v>
      </c>
      <c r="S447" s="5">
        <v>731.32420000000002</v>
      </c>
    </row>
    <row r="448" spans="1:19">
      <c r="A448" s="5" t="s">
        <v>9043</v>
      </c>
      <c r="B448" s="5">
        <v>0.56151300699999995</v>
      </c>
      <c r="C448" s="5">
        <v>1.754066E-2</v>
      </c>
      <c r="D448" s="5">
        <v>24</v>
      </c>
      <c r="E448" s="5">
        <v>4</v>
      </c>
      <c r="F448" s="5">
        <v>1603.321281</v>
      </c>
      <c r="G448" s="5" t="s">
        <v>9043</v>
      </c>
      <c r="H448" s="5">
        <v>3416.2449999999999</v>
      </c>
      <c r="I448" s="5">
        <v>4429.7620999999999</v>
      </c>
      <c r="J448" s="5">
        <v>1447.3710000000001</v>
      </c>
      <c r="K448" s="5">
        <v>3454.5210000000002</v>
      </c>
      <c r="L448" s="5">
        <v>461.20519999999999</v>
      </c>
      <c r="M448" s="5">
        <v>1148.8063</v>
      </c>
      <c r="N448" s="5">
        <v>2534.9023999999999</v>
      </c>
      <c r="O448" s="5">
        <v>4026.1251000000002</v>
      </c>
      <c r="P448" s="5">
        <v>1386.6369999999999</v>
      </c>
      <c r="Q448" s="5">
        <v>291.5813</v>
      </c>
      <c r="R448" s="5">
        <v>595.83709999999996</v>
      </c>
      <c r="S448" s="5">
        <v>947.76110000000006</v>
      </c>
    </row>
    <row r="449" spans="1:19">
      <c r="A449" s="5" t="s">
        <v>6182</v>
      </c>
      <c r="B449" s="5">
        <v>0.56151300699999995</v>
      </c>
      <c r="C449" s="5">
        <v>1.754066E-2</v>
      </c>
      <c r="D449" s="5">
        <v>24</v>
      </c>
      <c r="E449" s="5">
        <v>2</v>
      </c>
      <c r="F449" s="5">
        <v>1592.7815009999999</v>
      </c>
      <c r="G449" s="5" t="s">
        <v>6182</v>
      </c>
      <c r="H449" s="5">
        <v>12515.258099999999</v>
      </c>
      <c r="I449" s="5">
        <v>8154.8112000000001</v>
      </c>
      <c r="J449" s="5">
        <v>1534.8039000000001</v>
      </c>
      <c r="K449" s="5">
        <v>1382.7045000000001</v>
      </c>
      <c r="L449" s="5">
        <v>640.39430000000004</v>
      </c>
      <c r="M449" s="5">
        <v>2740.8281000000002</v>
      </c>
      <c r="N449" s="5">
        <v>9592.8199000000004</v>
      </c>
      <c r="O449" s="5">
        <v>2008.2647999999999</v>
      </c>
      <c r="P449" s="5">
        <v>1227.7934</v>
      </c>
      <c r="Q449" s="5">
        <v>420.94150000000002</v>
      </c>
      <c r="R449" s="5">
        <v>874.82</v>
      </c>
      <c r="S449" s="5">
        <v>724.02779999999996</v>
      </c>
    </row>
    <row r="450" spans="1:19">
      <c r="A450" s="5" t="s">
        <v>3444</v>
      </c>
      <c r="B450" s="5">
        <v>0.56151300699999995</v>
      </c>
      <c r="C450" s="5">
        <v>1.754066E-2</v>
      </c>
      <c r="D450" s="5">
        <v>28</v>
      </c>
      <c r="E450" s="5">
        <v>2</v>
      </c>
      <c r="F450" s="5">
        <v>1578.9415819999999</v>
      </c>
      <c r="G450" s="5" t="s">
        <v>3444</v>
      </c>
      <c r="H450" s="5">
        <v>6678.4106000000002</v>
      </c>
      <c r="I450" s="5">
        <v>5233.5382</v>
      </c>
      <c r="J450" s="5">
        <v>7179.7061999999996</v>
      </c>
      <c r="K450" s="5">
        <v>4554.6216000000004</v>
      </c>
      <c r="L450" s="5">
        <v>1663.9247</v>
      </c>
      <c r="M450" s="5">
        <v>4445.45</v>
      </c>
      <c r="N450" s="5">
        <v>5614.9377999999997</v>
      </c>
      <c r="O450" s="5">
        <v>7994.4958999999999</v>
      </c>
      <c r="P450" s="5">
        <v>6401.5616</v>
      </c>
      <c r="Q450" s="5">
        <v>5818.3809000000001</v>
      </c>
      <c r="R450" s="5">
        <v>2274.1516999999999</v>
      </c>
      <c r="S450" s="5">
        <v>3300.9520000000002</v>
      </c>
    </row>
    <row r="451" spans="1:19">
      <c r="A451" s="5" t="s">
        <v>864</v>
      </c>
      <c r="B451" s="5">
        <v>0.56151300699999995</v>
      </c>
      <c r="C451" s="5">
        <v>1.754066E-2</v>
      </c>
      <c r="D451" s="5">
        <v>28</v>
      </c>
      <c r="E451" s="5">
        <v>0</v>
      </c>
      <c r="F451" s="5">
        <v>1577.4135249999999</v>
      </c>
      <c r="G451" s="5" t="s">
        <v>864</v>
      </c>
      <c r="H451" s="5">
        <v>4563.2440999999999</v>
      </c>
      <c r="I451" s="5">
        <v>2550.2058000000002</v>
      </c>
      <c r="J451" s="5">
        <v>3050.7460999999998</v>
      </c>
      <c r="K451" s="5">
        <v>1823.9372000000001</v>
      </c>
      <c r="L451" s="5">
        <v>662.57860000000005</v>
      </c>
      <c r="M451" s="5">
        <v>1045.6748</v>
      </c>
      <c r="N451" s="5">
        <v>3075.7813000000001</v>
      </c>
      <c r="O451" s="5">
        <v>4028.7028</v>
      </c>
      <c r="P451" s="5">
        <v>3333.6091999999999</v>
      </c>
      <c r="Q451" s="5">
        <v>1482.3390999999999</v>
      </c>
      <c r="R451" s="5">
        <v>221.93379999999999</v>
      </c>
      <c r="S451" s="5">
        <v>2259.7408</v>
      </c>
    </row>
    <row r="452" spans="1:19">
      <c r="A452" s="5" t="s">
        <v>6056</v>
      </c>
      <c r="B452" s="5">
        <v>0.56151300699999995</v>
      </c>
      <c r="C452" s="5">
        <v>1.754066E-2</v>
      </c>
      <c r="D452" s="5">
        <v>24</v>
      </c>
      <c r="E452" s="5">
        <v>3</v>
      </c>
      <c r="F452" s="5">
        <v>1569.3287130000001</v>
      </c>
      <c r="G452" s="5" t="s">
        <v>6056</v>
      </c>
      <c r="H452" s="5">
        <v>4996.9093999999996</v>
      </c>
      <c r="I452" s="5">
        <v>4409.2539999999999</v>
      </c>
      <c r="J452" s="5">
        <v>3471.7836000000002</v>
      </c>
      <c r="K452" s="5">
        <v>2653.9834999999998</v>
      </c>
      <c r="L452" s="5">
        <v>904.16430000000003</v>
      </c>
      <c r="M452" s="5">
        <v>1725.7926</v>
      </c>
      <c r="N452" s="5">
        <v>5675.7557999999999</v>
      </c>
      <c r="O452" s="5">
        <v>3564.3975</v>
      </c>
      <c r="P452" s="5">
        <v>2749.1257000000001</v>
      </c>
      <c r="Q452" s="5">
        <v>826.0204</v>
      </c>
      <c r="R452" s="5">
        <v>1306.2433000000001</v>
      </c>
      <c r="S452" s="5">
        <v>1159.6737000000001</v>
      </c>
    </row>
    <row r="453" spans="1:19">
      <c r="A453" s="5" t="s">
        <v>9044</v>
      </c>
      <c r="B453" s="5">
        <v>0.56151300699999995</v>
      </c>
      <c r="C453" s="5">
        <v>1.754066E-2</v>
      </c>
      <c r="D453" s="5">
        <v>20</v>
      </c>
      <c r="E453" s="5">
        <v>8</v>
      </c>
      <c r="F453" s="5">
        <v>1568.8691289999999</v>
      </c>
      <c r="G453" s="5" t="s">
        <v>9044</v>
      </c>
      <c r="H453" s="5">
        <v>5253.0838999999996</v>
      </c>
      <c r="I453" s="5">
        <v>4348.6727000000001</v>
      </c>
      <c r="J453" s="5">
        <v>7973.4079000000002</v>
      </c>
      <c r="K453" s="5">
        <v>5887.3877000000002</v>
      </c>
      <c r="L453" s="5">
        <v>3668.6716999999999</v>
      </c>
      <c r="M453" s="5">
        <v>5819.6073999999999</v>
      </c>
      <c r="N453" s="5">
        <v>6986.9584999999997</v>
      </c>
      <c r="O453" s="5">
        <v>7863.1440000000002</v>
      </c>
      <c r="P453" s="5">
        <v>7737.1081999999997</v>
      </c>
      <c r="Q453" s="5">
        <v>3431.68</v>
      </c>
      <c r="R453" s="5">
        <v>6366.1993000000002</v>
      </c>
      <c r="S453" s="5">
        <v>8925.5324000000001</v>
      </c>
    </row>
    <row r="454" spans="1:19">
      <c r="A454" s="5" t="s">
        <v>8395</v>
      </c>
      <c r="B454" s="5">
        <v>0.56151300699999995</v>
      </c>
      <c r="C454" s="5">
        <v>1.754066E-2</v>
      </c>
      <c r="D454" s="5">
        <v>24</v>
      </c>
      <c r="E454" s="5">
        <v>8</v>
      </c>
      <c r="F454" s="5">
        <v>1566.9667999999999</v>
      </c>
      <c r="G454" s="5" t="s">
        <v>8395</v>
      </c>
      <c r="H454" s="5">
        <v>5108.5681000000004</v>
      </c>
      <c r="I454" s="5">
        <v>6326.3921</v>
      </c>
      <c r="J454" s="5">
        <v>8563.0400000000009</v>
      </c>
      <c r="K454" s="5">
        <v>7128.5735000000004</v>
      </c>
      <c r="L454" s="5">
        <v>3642.8445999999999</v>
      </c>
      <c r="M454" s="5">
        <v>4912.5478000000003</v>
      </c>
      <c r="N454" s="5">
        <v>6603.7700999999997</v>
      </c>
      <c r="O454" s="5">
        <v>7309.1224000000002</v>
      </c>
      <c r="P454" s="5">
        <v>8180.7996000000003</v>
      </c>
      <c r="Q454" s="5">
        <v>7627.9301999999998</v>
      </c>
      <c r="R454" s="5">
        <v>3291.5839000000001</v>
      </c>
      <c r="S454" s="5">
        <v>4420.4991</v>
      </c>
    </row>
    <row r="455" spans="1:19">
      <c r="A455" s="5" t="s">
        <v>705</v>
      </c>
      <c r="B455" s="5">
        <v>0.56151300699999995</v>
      </c>
      <c r="C455" s="5">
        <v>1.754066E-2</v>
      </c>
      <c r="D455" s="5">
        <v>24</v>
      </c>
      <c r="E455" s="5">
        <v>6</v>
      </c>
      <c r="F455" s="5">
        <v>1479.0865080000001</v>
      </c>
      <c r="G455" s="5" t="s">
        <v>705</v>
      </c>
      <c r="H455" s="5">
        <v>4355.7462999999998</v>
      </c>
      <c r="I455" s="5">
        <v>5355.4542000000001</v>
      </c>
      <c r="J455" s="5">
        <v>5060.7905000000001</v>
      </c>
      <c r="K455" s="5">
        <v>3661.3161</v>
      </c>
      <c r="L455" s="5">
        <v>2108.2413999999999</v>
      </c>
      <c r="M455" s="5">
        <v>2969.0463</v>
      </c>
      <c r="N455" s="5">
        <v>3983.3348000000001</v>
      </c>
      <c r="O455" s="5">
        <v>4635.0231999999996</v>
      </c>
      <c r="P455" s="5">
        <v>5912.3441999999995</v>
      </c>
      <c r="Q455" s="5">
        <v>2565.9805999999999</v>
      </c>
      <c r="R455" s="5">
        <v>2900.8805000000002</v>
      </c>
      <c r="S455" s="5">
        <v>2982.4306999999999</v>
      </c>
    </row>
    <row r="456" spans="1:19">
      <c r="A456" s="5" t="s">
        <v>594</v>
      </c>
      <c r="B456" s="5">
        <v>0.56151300699999995</v>
      </c>
      <c r="C456" s="5">
        <v>1.754066E-2</v>
      </c>
      <c r="D456" s="5">
        <v>24</v>
      </c>
      <c r="E456" s="5">
        <v>8</v>
      </c>
      <c r="F456" s="5">
        <v>1325.6137900000001</v>
      </c>
      <c r="G456" s="5" t="s">
        <v>594</v>
      </c>
      <c r="H456" s="5">
        <v>2448.0416</v>
      </c>
      <c r="I456" s="5">
        <v>2357.09</v>
      </c>
      <c r="J456" s="5">
        <v>3357.1122999999998</v>
      </c>
      <c r="K456" s="5">
        <v>3322.7203</v>
      </c>
      <c r="L456" s="5">
        <v>907.24950000000001</v>
      </c>
      <c r="M456" s="5">
        <v>771.51179999999999</v>
      </c>
      <c r="N456" s="5">
        <v>2501.3440000000001</v>
      </c>
      <c r="O456" s="5">
        <v>2717.1039000000001</v>
      </c>
      <c r="P456" s="5">
        <v>3975.3154</v>
      </c>
      <c r="Q456" s="5">
        <v>1523.0807</v>
      </c>
      <c r="R456" s="5">
        <v>471.05169999999998</v>
      </c>
      <c r="S456" s="5">
        <v>1254.2809999999999</v>
      </c>
    </row>
    <row r="457" spans="1:19">
      <c r="A457" s="5" t="s">
        <v>8586</v>
      </c>
      <c r="B457" s="5">
        <v>0.56151300699999995</v>
      </c>
      <c r="C457" s="5">
        <v>1.754066E-2</v>
      </c>
      <c r="D457" s="5">
        <v>24</v>
      </c>
      <c r="E457" s="5">
        <v>6</v>
      </c>
      <c r="F457" s="5">
        <v>1298.014281</v>
      </c>
      <c r="G457" s="5" t="s">
        <v>8586</v>
      </c>
      <c r="H457" s="5">
        <v>2256.0346</v>
      </c>
      <c r="I457" s="5">
        <v>1625.1783</v>
      </c>
      <c r="J457" s="5">
        <v>2054.5462000000002</v>
      </c>
      <c r="K457" s="5">
        <v>514.68589999999995</v>
      </c>
      <c r="L457" s="5">
        <v>69.124099999999999</v>
      </c>
      <c r="M457" s="5">
        <v>218.8768</v>
      </c>
      <c r="N457" s="5">
        <v>1888.3911000000001</v>
      </c>
      <c r="O457" s="5">
        <v>3696.8416999999999</v>
      </c>
      <c r="P457" s="5">
        <v>2035.6925000000001</v>
      </c>
      <c r="Q457" s="5">
        <v>569.70140000000004</v>
      </c>
      <c r="R457" s="5">
        <v>56.088299999999997</v>
      </c>
      <c r="S457" s="5">
        <v>1062.5824</v>
      </c>
    </row>
    <row r="458" spans="1:19">
      <c r="A458" s="5" t="s">
        <v>9045</v>
      </c>
      <c r="B458" s="5">
        <v>0.56151300699999995</v>
      </c>
      <c r="C458" s="5">
        <v>1.754066E-2</v>
      </c>
      <c r="D458" s="5">
        <v>20</v>
      </c>
      <c r="E458" s="5">
        <v>8</v>
      </c>
      <c r="F458" s="5">
        <v>1219.68679</v>
      </c>
      <c r="G458" s="5" t="s">
        <v>9045</v>
      </c>
      <c r="H458" s="5">
        <v>888.90920000000006</v>
      </c>
      <c r="I458" s="5">
        <v>2205.9450999999999</v>
      </c>
      <c r="J458" s="5">
        <v>1252.4079999999999</v>
      </c>
      <c r="K458" s="5">
        <v>2023.7684999999999</v>
      </c>
      <c r="L458" s="5">
        <v>228.85169999999999</v>
      </c>
      <c r="M458" s="5">
        <v>943.72289999999998</v>
      </c>
      <c r="N458" s="5">
        <v>1189.95</v>
      </c>
      <c r="O458" s="5">
        <v>2178.1257999999998</v>
      </c>
      <c r="P458" s="5">
        <v>964.87959999999998</v>
      </c>
      <c r="Q458" s="5">
        <v>171.0436</v>
      </c>
      <c r="R458" s="5">
        <v>520.846</v>
      </c>
      <c r="S458" s="5">
        <v>1227.0852</v>
      </c>
    </row>
    <row r="459" spans="1:19">
      <c r="A459" s="5" t="s">
        <v>3669</v>
      </c>
      <c r="B459" s="5">
        <v>0.56151300699999995</v>
      </c>
      <c r="C459" s="5">
        <v>1.754066E-2</v>
      </c>
      <c r="D459" s="5">
        <v>28</v>
      </c>
      <c r="E459" s="5">
        <v>6</v>
      </c>
      <c r="F459" s="5">
        <v>1204.857771</v>
      </c>
      <c r="G459" s="5" t="s">
        <v>3669</v>
      </c>
      <c r="H459" s="5">
        <v>3241.56</v>
      </c>
      <c r="I459" s="5">
        <v>3487.6275999999998</v>
      </c>
      <c r="J459" s="5">
        <v>4675.2322000000004</v>
      </c>
      <c r="K459" s="5">
        <v>1742.6166000000001</v>
      </c>
      <c r="L459" s="5">
        <v>1742.3622</v>
      </c>
      <c r="M459" s="5">
        <v>1704.3620000000001</v>
      </c>
      <c r="N459" s="5">
        <v>2575.3252000000002</v>
      </c>
      <c r="O459" s="5">
        <v>3991.4897999999998</v>
      </c>
      <c r="P459" s="5">
        <v>5327.1388999999999</v>
      </c>
      <c r="Q459" s="5">
        <v>5560.0901999999996</v>
      </c>
      <c r="R459" s="5">
        <v>1067.1849</v>
      </c>
      <c r="S459" s="5">
        <v>930.28150000000005</v>
      </c>
    </row>
    <row r="460" spans="1:19">
      <c r="A460" s="5" t="s">
        <v>9046</v>
      </c>
      <c r="B460" s="5">
        <v>0.56151300699999995</v>
      </c>
      <c r="C460" s="5">
        <v>1.754066E-2</v>
      </c>
      <c r="D460" s="5">
        <v>20</v>
      </c>
      <c r="E460" s="5">
        <v>10</v>
      </c>
      <c r="F460" s="5">
        <v>1146.938159</v>
      </c>
      <c r="G460" s="5" t="s">
        <v>9046</v>
      </c>
      <c r="H460" s="5">
        <v>2696.8056000000001</v>
      </c>
      <c r="I460" s="5">
        <v>3548.3762999999999</v>
      </c>
      <c r="J460" s="5">
        <v>3968.6884</v>
      </c>
      <c r="K460" s="5">
        <v>4581.4515000000001</v>
      </c>
      <c r="L460" s="5">
        <v>2777.9315000000001</v>
      </c>
      <c r="M460" s="5">
        <v>2770.1583999999998</v>
      </c>
      <c r="N460" s="5">
        <v>2867.7348999999999</v>
      </c>
      <c r="O460" s="5">
        <v>3921.0029</v>
      </c>
      <c r="P460" s="5">
        <v>3100.8669</v>
      </c>
      <c r="Q460" s="5">
        <v>2499.2073</v>
      </c>
      <c r="R460" s="5">
        <v>1648.1396999999999</v>
      </c>
      <c r="S460" s="5">
        <v>3708.0043000000001</v>
      </c>
    </row>
    <row r="461" spans="1:19">
      <c r="A461" s="5" t="s">
        <v>9047</v>
      </c>
      <c r="B461" s="5">
        <v>0.56151300699999995</v>
      </c>
      <c r="C461" s="5">
        <v>1.754066E-2</v>
      </c>
      <c r="D461" s="5">
        <v>24</v>
      </c>
      <c r="E461" s="5">
        <v>0</v>
      </c>
      <c r="F461" s="5">
        <v>1064.5760580000001</v>
      </c>
      <c r="G461" s="5" t="s">
        <v>9047</v>
      </c>
      <c r="H461" s="5">
        <v>5279.67</v>
      </c>
      <c r="I461" s="5">
        <v>2582.6080999999999</v>
      </c>
      <c r="J461" s="5">
        <v>1628.3336999999999</v>
      </c>
      <c r="K461" s="5">
        <v>3076.8593000000001</v>
      </c>
      <c r="L461" s="5">
        <v>1404.8825999999999</v>
      </c>
      <c r="M461" s="5">
        <v>3133.8715999999999</v>
      </c>
      <c r="N461" s="5">
        <v>3934.8951999999999</v>
      </c>
      <c r="O461" s="5">
        <v>2567.1932999999999</v>
      </c>
      <c r="P461" s="5">
        <v>2095.6266999999998</v>
      </c>
      <c r="Q461" s="5">
        <v>311.9547</v>
      </c>
      <c r="R461" s="5">
        <v>2259.1905000000002</v>
      </c>
      <c r="S461" s="5">
        <v>3471.777</v>
      </c>
    </row>
    <row r="462" spans="1:19">
      <c r="A462" s="5" t="s">
        <v>6327</v>
      </c>
      <c r="B462" s="5">
        <v>0.56151300699999995</v>
      </c>
      <c r="C462" s="5">
        <v>1.754066E-2</v>
      </c>
      <c r="D462" s="5">
        <v>24</v>
      </c>
      <c r="E462" s="5">
        <v>4</v>
      </c>
      <c r="F462" s="5">
        <v>1049.5728790000001</v>
      </c>
      <c r="G462" s="5" t="s">
        <v>6327</v>
      </c>
      <c r="H462" s="5">
        <v>4419.5361999999996</v>
      </c>
      <c r="I462" s="5">
        <v>3491.4960000000001</v>
      </c>
      <c r="J462" s="5">
        <v>2535.7640999999999</v>
      </c>
      <c r="K462" s="5">
        <v>2372.3200999999999</v>
      </c>
      <c r="L462" s="5">
        <v>1279.5250000000001</v>
      </c>
      <c r="M462" s="5">
        <v>2007.1758</v>
      </c>
      <c r="N462" s="5">
        <v>2513.9911000000002</v>
      </c>
      <c r="O462" s="5">
        <v>2690.8090999999999</v>
      </c>
      <c r="P462" s="5">
        <v>2109.4447</v>
      </c>
      <c r="Q462" s="5">
        <v>1173.1868999999999</v>
      </c>
      <c r="R462" s="5">
        <v>706.22059999999999</v>
      </c>
      <c r="S462" s="5">
        <v>1704.0397</v>
      </c>
    </row>
    <row r="463" spans="1:19">
      <c r="A463" s="5" t="s">
        <v>2718</v>
      </c>
      <c r="B463" s="5">
        <v>0.56151300699999995</v>
      </c>
      <c r="C463" s="5">
        <v>1.754066E-2</v>
      </c>
      <c r="D463" s="5">
        <v>28</v>
      </c>
      <c r="E463" s="5">
        <v>26</v>
      </c>
      <c r="F463" s="5">
        <v>1045.6218490000001</v>
      </c>
      <c r="G463" s="5" t="s">
        <v>2718</v>
      </c>
      <c r="H463" s="5">
        <v>2213.1844999999998</v>
      </c>
      <c r="I463" s="5">
        <v>2115.4672999999998</v>
      </c>
      <c r="J463" s="5">
        <v>1211.2202</v>
      </c>
      <c r="K463" s="5">
        <v>1264.6777999999999</v>
      </c>
      <c r="L463" s="5">
        <v>1317.7429999999999</v>
      </c>
      <c r="M463" s="5">
        <v>2030.5767000000001</v>
      </c>
      <c r="N463" s="5">
        <v>2846.3483000000001</v>
      </c>
      <c r="O463" s="5">
        <v>1658.5255999999999</v>
      </c>
      <c r="P463" s="5">
        <v>1436.5482</v>
      </c>
      <c r="Q463" s="5">
        <v>1161.4146000000001</v>
      </c>
      <c r="R463" s="5">
        <v>796.68859999999995</v>
      </c>
      <c r="S463" s="5">
        <v>929.96</v>
      </c>
    </row>
    <row r="464" spans="1:19">
      <c r="A464" s="5" t="s">
        <v>1188</v>
      </c>
      <c r="B464" s="5">
        <v>0.56151300699999995</v>
      </c>
      <c r="C464" s="5">
        <v>1.754066E-2</v>
      </c>
      <c r="D464" s="5">
        <v>24</v>
      </c>
      <c r="E464" s="5">
        <v>6</v>
      </c>
      <c r="F464" s="5">
        <v>1009.7380889999999</v>
      </c>
      <c r="G464" s="5" t="s">
        <v>1188</v>
      </c>
      <c r="H464" s="5">
        <v>4005.9650999999999</v>
      </c>
      <c r="I464" s="5">
        <v>3837.3530000000001</v>
      </c>
      <c r="J464" s="5">
        <v>4971.6619000000001</v>
      </c>
      <c r="K464" s="5">
        <v>3712.2887000000001</v>
      </c>
      <c r="L464" s="5">
        <v>1226.2507000000001</v>
      </c>
      <c r="M464" s="5">
        <v>2297.2022999999999</v>
      </c>
      <c r="N464" s="5">
        <v>3649.1224000000002</v>
      </c>
      <c r="O464" s="5">
        <v>4246.4103999999998</v>
      </c>
      <c r="P464" s="5">
        <v>3390.0529999999999</v>
      </c>
      <c r="Q464" s="5">
        <v>2408.0648000000001</v>
      </c>
      <c r="R464" s="5">
        <v>1350.1</v>
      </c>
      <c r="S464" s="5">
        <v>2194.0608000000002</v>
      </c>
    </row>
    <row r="465" spans="1:19">
      <c r="A465" s="5" t="s">
        <v>3506</v>
      </c>
      <c r="B465" s="5">
        <v>0.56151300699999995</v>
      </c>
      <c r="C465" s="5">
        <v>1.754066E-2</v>
      </c>
      <c r="D465" s="5">
        <v>28</v>
      </c>
      <c r="E465" s="5">
        <v>6</v>
      </c>
      <c r="F465" s="5">
        <v>1008.692844</v>
      </c>
      <c r="G465" s="5" t="s">
        <v>3506</v>
      </c>
      <c r="H465" s="5">
        <v>1286.7756999999999</v>
      </c>
      <c r="I465" s="5">
        <v>2046.55</v>
      </c>
      <c r="J465" s="5">
        <v>2248.9897999999998</v>
      </c>
      <c r="K465" s="5">
        <v>1796.3193000000001</v>
      </c>
      <c r="L465" s="5">
        <v>409.96600000000001</v>
      </c>
      <c r="M465" s="5">
        <v>620.04290000000003</v>
      </c>
      <c r="N465" s="5">
        <v>1338.9630999999999</v>
      </c>
      <c r="O465" s="5">
        <v>1683.8914</v>
      </c>
      <c r="P465" s="5">
        <v>2563.6905999999999</v>
      </c>
      <c r="Q465" s="5">
        <v>2181.5315999999998</v>
      </c>
      <c r="R465" s="5">
        <v>539.58270000000005</v>
      </c>
      <c r="S465" s="5">
        <v>948.47929999999997</v>
      </c>
    </row>
    <row r="466" spans="1:19">
      <c r="A466" s="5" t="s">
        <v>403</v>
      </c>
      <c r="B466" s="5">
        <v>0.56151300699999995</v>
      </c>
      <c r="C466" s="5">
        <v>1.754066E-2</v>
      </c>
      <c r="D466" s="5">
        <v>24</v>
      </c>
      <c r="E466" s="5">
        <v>6</v>
      </c>
      <c r="F466" s="5">
        <v>1001.738519</v>
      </c>
      <c r="G466" s="5" t="s">
        <v>403</v>
      </c>
      <c r="H466" s="5">
        <v>2270.8330999999998</v>
      </c>
      <c r="I466" s="5">
        <v>2555.5155</v>
      </c>
      <c r="J466" s="5">
        <v>3802.3451</v>
      </c>
      <c r="K466" s="5">
        <v>1791.3409999999999</v>
      </c>
      <c r="L466" s="5">
        <v>595.88739999999996</v>
      </c>
      <c r="M466" s="5">
        <v>1138.8433</v>
      </c>
      <c r="N466" s="5">
        <v>2477.8067000000001</v>
      </c>
      <c r="O466" s="5">
        <v>2212.9007000000001</v>
      </c>
      <c r="P466" s="5">
        <v>3576.4814000000001</v>
      </c>
      <c r="Q466" s="5">
        <v>2172.0601999999999</v>
      </c>
      <c r="R466" s="5">
        <v>858.53330000000005</v>
      </c>
      <c r="S466" s="5">
        <v>877.63530000000003</v>
      </c>
    </row>
    <row r="467" spans="1:19">
      <c r="A467" s="5" t="s">
        <v>9048</v>
      </c>
      <c r="B467" s="5">
        <v>0.56151300699999995</v>
      </c>
      <c r="C467" s="5">
        <v>1.754066E-2</v>
      </c>
      <c r="D467" s="5">
        <v>24</v>
      </c>
      <c r="E467" s="5">
        <v>4</v>
      </c>
      <c r="F467" s="5">
        <v>995.3225152</v>
      </c>
      <c r="G467" s="5" t="s">
        <v>9048</v>
      </c>
      <c r="H467" s="5">
        <v>4190.1725999999999</v>
      </c>
      <c r="I467" s="5">
        <v>3028.4256999999998</v>
      </c>
      <c r="J467" s="5">
        <v>1630.2327</v>
      </c>
      <c r="K467" s="5">
        <v>2107.7174</v>
      </c>
      <c r="L467" s="5">
        <v>944.57420000000002</v>
      </c>
      <c r="M467" s="5">
        <v>1385.7773</v>
      </c>
      <c r="N467" s="5">
        <v>2154.8933000000002</v>
      </c>
      <c r="O467" s="5">
        <v>2699.2622000000001</v>
      </c>
      <c r="P467" s="5">
        <v>2403.2662</v>
      </c>
      <c r="Q467" s="5">
        <v>964.55240000000003</v>
      </c>
      <c r="R467" s="5">
        <v>927.2885</v>
      </c>
      <c r="S467" s="5">
        <v>1908.4002</v>
      </c>
    </row>
    <row r="468" spans="1:19">
      <c r="A468" s="5" t="s">
        <v>2794</v>
      </c>
      <c r="B468" s="5">
        <v>0.56151300699999995</v>
      </c>
      <c r="C468" s="5">
        <v>1.754066E-2</v>
      </c>
      <c r="D468" s="5">
        <v>24</v>
      </c>
      <c r="E468" s="5">
        <v>8</v>
      </c>
      <c r="F468" s="5">
        <v>982.31719520000001</v>
      </c>
      <c r="G468" s="5" t="s">
        <v>2794</v>
      </c>
      <c r="H468" s="5">
        <v>2625.1623</v>
      </c>
      <c r="I468" s="5">
        <v>4127.0088999999998</v>
      </c>
      <c r="J468" s="5">
        <v>4289.7272999999996</v>
      </c>
      <c r="K468" s="5">
        <v>2842.4059999999999</v>
      </c>
      <c r="L468" s="5">
        <v>3362.57</v>
      </c>
      <c r="M468" s="5">
        <v>2190.6073999999999</v>
      </c>
      <c r="N468" s="5">
        <v>2815.5990999999999</v>
      </c>
      <c r="O468" s="5">
        <v>3030.1181000000001</v>
      </c>
      <c r="P468" s="5">
        <v>4124.0468000000001</v>
      </c>
      <c r="Q468" s="5">
        <v>3502.6133</v>
      </c>
      <c r="R468" s="5">
        <v>2042.8318999999999</v>
      </c>
      <c r="S468" s="5">
        <v>1591.1635000000001</v>
      </c>
    </row>
    <row r="469" spans="1:19">
      <c r="A469" s="5" t="s">
        <v>9049</v>
      </c>
      <c r="B469" s="5">
        <v>0.56151300699999995</v>
      </c>
      <c r="C469" s="5">
        <v>1.754066E-2</v>
      </c>
      <c r="D469" s="5">
        <v>24</v>
      </c>
      <c r="E469" s="5">
        <v>10</v>
      </c>
      <c r="F469" s="5">
        <v>907.84902239999997</v>
      </c>
      <c r="G469" s="5" t="s">
        <v>9049</v>
      </c>
      <c r="H469" s="5">
        <v>16365.8701</v>
      </c>
      <c r="I469" s="5">
        <v>17649.762500000001</v>
      </c>
      <c r="J469" s="5">
        <v>23109.079600000001</v>
      </c>
      <c r="K469" s="5">
        <v>15734.350899999999</v>
      </c>
      <c r="L469" s="5">
        <v>19027.534299999999</v>
      </c>
      <c r="M469" s="5">
        <v>15474.8092</v>
      </c>
      <c r="N469" s="5">
        <v>15535.438700000001</v>
      </c>
      <c r="O469" s="5">
        <v>17718.088899999999</v>
      </c>
      <c r="P469" s="5">
        <v>21679.630399999998</v>
      </c>
      <c r="Q469" s="5">
        <v>20581.837299999999</v>
      </c>
      <c r="R469" s="5">
        <v>17169.070299999999</v>
      </c>
      <c r="S469" s="5">
        <v>1683.8481999999999</v>
      </c>
    </row>
    <row r="470" spans="1:19">
      <c r="A470" s="5" t="s">
        <v>5618</v>
      </c>
      <c r="B470" s="5">
        <v>0.56151300699999995</v>
      </c>
      <c r="C470" s="5">
        <v>1.754066E-2</v>
      </c>
      <c r="D470" s="5">
        <v>24</v>
      </c>
      <c r="E470" s="5">
        <v>6</v>
      </c>
      <c r="F470" s="5">
        <v>893.87249110000005</v>
      </c>
      <c r="G470" s="5" t="s">
        <v>5618</v>
      </c>
      <c r="H470" s="5">
        <v>2411.8218999999999</v>
      </c>
      <c r="I470" s="5">
        <v>3128.3757000000001</v>
      </c>
      <c r="J470" s="5">
        <v>2536.3726999999999</v>
      </c>
      <c r="K470" s="5">
        <v>1988.7999</v>
      </c>
      <c r="L470" s="5">
        <v>803.84320000000002</v>
      </c>
      <c r="M470" s="5">
        <v>1099.3003000000001</v>
      </c>
      <c r="N470" s="5">
        <v>1623.9946</v>
      </c>
      <c r="O470" s="5">
        <v>1916.4165</v>
      </c>
      <c r="P470" s="5">
        <v>1817.683</v>
      </c>
      <c r="Q470" s="5">
        <v>1132.7533000000001</v>
      </c>
      <c r="R470" s="5">
        <v>918.9425</v>
      </c>
      <c r="S470" s="5">
        <v>1354.731</v>
      </c>
    </row>
    <row r="471" spans="1:19">
      <c r="A471" s="5" t="s">
        <v>4474</v>
      </c>
      <c r="B471" s="5">
        <v>0.56151300699999995</v>
      </c>
      <c r="C471" s="5">
        <v>1.754066E-2</v>
      </c>
      <c r="D471" s="5">
        <v>28</v>
      </c>
      <c r="E471" s="5">
        <v>4</v>
      </c>
      <c r="F471" s="5">
        <v>858.00570170000003</v>
      </c>
      <c r="G471" s="5" t="s">
        <v>4474</v>
      </c>
      <c r="H471" s="5">
        <v>5293.8959000000004</v>
      </c>
      <c r="I471" s="5">
        <v>5895.7533999999996</v>
      </c>
      <c r="J471" s="5">
        <v>5641.701</v>
      </c>
      <c r="K471" s="5">
        <v>4573.0479999999998</v>
      </c>
      <c r="L471" s="5">
        <v>4410.7870999999996</v>
      </c>
      <c r="M471" s="5">
        <v>4126.2924000000003</v>
      </c>
      <c r="N471" s="5">
        <v>4875.2413999999999</v>
      </c>
      <c r="O471" s="5">
        <v>5226.2250000000004</v>
      </c>
      <c r="P471" s="5">
        <v>5872.6449000000002</v>
      </c>
      <c r="Q471" s="5">
        <v>3835.9409000000001</v>
      </c>
      <c r="R471" s="5">
        <v>4298.2380000000003</v>
      </c>
      <c r="S471" s="5">
        <v>2919.8962999999999</v>
      </c>
    </row>
    <row r="472" spans="1:19">
      <c r="A472" s="5" t="s">
        <v>140</v>
      </c>
      <c r="B472" s="5">
        <v>0.56151300699999995</v>
      </c>
      <c r="C472" s="5">
        <v>1.754066E-2</v>
      </c>
      <c r="D472" s="5">
        <v>24</v>
      </c>
      <c r="E472" s="5">
        <v>6</v>
      </c>
      <c r="F472" s="5">
        <v>857.54516309999997</v>
      </c>
      <c r="G472" s="5" t="s">
        <v>140</v>
      </c>
      <c r="H472" s="5">
        <v>2301.2529</v>
      </c>
      <c r="I472" s="5">
        <v>3684.6003999999998</v>
      </c>
      <c r="J472" s="5">
        <v>3270.9195</v>
      </c>
      <c r="K472" s="5">
        <v>2539.5065</v>
      </c>
      <c r="L472" s="5">
        <v>1350.7189000000001</v>
      </c>
      <c r="M472" s="5">
        <v>2058.1675</v>
      </c>
      <c r="N472" s="5">
        <v>3305.5563000000002</v>
      </c>
      <c r="O472" s="5">
        <v>3799.2179000000001</v>
      </c>
      <c r="P472" s="5">
        <v>2463.6116999999999</v>
      </c>
      <c r="Q472" s="5">
        <v>1204.902</v>
      </c>
      <c r="R472" s="5">
        <v>1260.2438</v>
      </c>
      <c r="S472" s="5">
        <v>1169.3407</v>
      </c>
    </row>
    <row r="473" spans="1:19">
      <c r="A473" s="5" t="s">
        <v>8244</v>
      </c>
      <c r="B473" s="5">
        <v>0.56151300699999995</v>
      </c>
      <c r="C473" s="5">
        <v>1.754066E-2</v>
      </c>
      <c r="D473" s="5">
        <v>24</v>
      </c>
      <c r="E473" s="5">
        <v>4</v>
      </c>
      <c r="F473" s="5">
        <v>848.25745689999997</v>
      </c>
      <c r="G473" s="5" t="s">
        <v>8244</v>
      </c>
      <c r="H473" s="5">
        <v>3946.6736000000001</v>
      </c>
      <c r="I473" s="5">
        <v>4843.6896999999999</v>
      </c>
      <c r="J473" s="5">
        <v>3706.2226000000001</v>
      </c>
      <c r="K473" s="5">
        <v>2879.1952999999999</v>
      </c>
      <c r="L473" s="5">
        <v>2279.1489000000001</v>
      </c>
      <c r="M473" s="5">
        <v>2747.0563999999999</v>
      </c>
      <c r="N473" s="5">
        <v>3602.4953999999998</v>
      </c>
      <c r="O473" s="5">
        <v>3029.3497000000002</v>
      </c>
      <c r="P473" s="5">
        <v>3361.0364</v>
      </c>
      <c r="Q473" s="5">
        <v>2078.4090000000001</v>
      </c>
      <c r="R473" s="5">
        <v>1577.9892</v>
      </c>
      <c r="S473" s="5">
        <v>3039.3542000000002</v>
      </c>
    </row>
    <row r="474" spans="1:19">
      <c r="A474" s="5" t="s">
        <v>4729</v>
      </c>
      <c r="B474" s="5">
        <v>0.56151300699999995</v>
      </c>
      <c r="C474" s="5">
        <v>1.754066E-2</v>
      </c>
      <c r="D474" s="5">
        <v>28</v>
      </c>
      <c r="E474" s="5">
        <v>6</v>
      </c>
      <c r="F474" s="5">
        <v>834.59770960000003</v>
      </c>
      <c r="G474" s="5" t="s">
        <v>4729</v>
      </c>
      <c r="H474" s="5">
        <v>4433.4179000000004</v>
      </c>
      <c r="I474" s="5">
        <v>4678.8746000000001</v>
      </c>
      <c r="J474" s="5">
        <v>4536.5051999999996</v>
      </c>
      <c r="K474" s="5">
        <v>3416.3033999999998</v>
      </c>
      <c r="L474" s="5">
        <v>3253.1185</v>
      </c>
      <c r="M474" s="5">
        <v>3358.0277999999998</v>
      </c>
      <c r="N474" s="5">
        <v>3677.4126999999999</v>
      </c>
      <c r="O474" s="5">
        <v>4007.0515999999998</v>
      </c>
      <c r="P474" s="5">
        <v>5114.7174999999997</v>
      </c>
      <c r="Q474" s="5">
        <v>5128.1462000000001</v>
      </c>
      <c r="R474" s="5">
        <v>3188.9703</v>
      </c>
      <c r="S474" s="5">
        <v>1527.1546000000001</v>
      </c>
    </row>
    <row r="475" spans="1:19">
      <c r="A475" s="5" t="s">
        <v>1176</v>
      </c>
      <c r="B475" s="5">
        <v>0.56151300699999995</v>
      </c>
      <c r="C475" s="5">
        <v>1.754066E-2</v>
      </c>
      <c r="D475" s="5">
        <v>28</v>
      </c>
      <c r="E475" s="5">
        <v>8</v>
      </c>
      <c r="F475" s="5">
        <v>834.22867050000002</v>
      </c>
      <c r="G475" s="5" t="s">
        <v>1176</v>
      </c>
      <c r="H475" s="5">
        <v>2868.4258</v>
      </c>
      <c r="I475" s="5">
        <v>3845.9047</v>
      </c>
      <c r="J475" s="5">
        <v>4480.7587999999996</v>
      </c>
      <c r="K475" s="5">
        <v>3483.0495999999998</v>
      </c>
      <c r="L475" s="5">
        <v>2666.1271999999999</v>
      </c>
      <c r="M475" s="5">
        <v>3310.5540999999998</v>
      </c>
      <c r="N475" s="5">
        <v>2591.6455999999998</v>
      </c>
      <c r="O475" s="5">
        <v>3204.9436000000001</v>
      </c>
      <c r="P475" s="5">
        <v>4120.4125000000004</v>
      </c>
      <c r="Q475" s="5">
        <v>3709.1232</v>
      </c>
      <c r="R475" s="5">
        <v>2721.2393000000002</v>
      </c>
      <c r="S475" s="5">
        <v>2631.3589000000002</v>
      </c>
    </row>
    <row r="476" spans="1:19">
      <c r="A476" s="5" t="s">
        <v>9050</v>
      </c>
      <c r="B476" s="5">
        <v>0.56151300699999995</v>
      </c>
      <c r="C476" s="5">
        <v>1.754066E-2</v>
      </c>
      <c r="D476" s="5">
        <v>24</v>
      </c>
      <c r="E476" s="5">
        <v>8</v>
      </c>
      <c r="F476" s="5">
        <v>814.86257139999998</v>
      </c>
      <c r="G476" s="5" t="s">
        <v>9050</v>
      </c>
      <c r="H476" s="5">
        <v>3362.2772</v>
      </c>
      <c r="I476" s="5">
        <v>1769.0567000000001</v>
      </c>
      <c r="J476" s="5">
        <v>5650.3163999999997</v>
      </c>
      <c r="K476" s="5">
        <v>4368.7043000000003</v>
      </c>
      <c r="L476" s="5">
        <v>2209.8874999999998</v>
      </c>
      <c r="M476" s="5">
        <v>2974.1412999999998</v>
      </c>
      <c r="N476" s="5">
        <v>3441.6648</v>
      </c>
      <c r="O476" s="5">
        <v>4928.5645999999997</v>
      </c>
      <c r="P476" s="5">
        <v>5259.8415000000005</v>
      </c>
      <c r="Q476" s="5">
        <v>4078.0239999999999</v>
      </c>
      <c r="R476" s="5">
        <v>2161.2539000000002</v>
      </c>
      <c r="S476" s="5">
        <v>669.02319999999997</v>
      </c>
    </row>
    <row r="477" spans="1:19">
      <c r="A477" s="5" t="s">
        <v>4833</v>
      </c>
      <c r="B477" s="5">
        <v>0.56151300699999995</v>
      </c>
      <c r="C477" s="5">
        <v>1.754066E-2</v>
      </c>
      <c r="D477" s="5">
        <v>24</v>
      </c>
      <c r="E477" s="5">
        <v>7</v>
      </c>
      <c r="F477" s="5">
        <v>791.82764880000002</v>
      </c>
      <c r="G477" s="5" t="s">
        <v>4833</v>
      </c>
      <c r="H477" s="5">
        <v>1926.4458</v>
      </c>
      <c r="I477" s="5">
        <v>2151.8154</v>
      </c>
      <c r="J477" s="5">
        <v>3199.8674999999998</v>
      </c>
      <c r="K477" s="5">
        <v>2541.6844000000001</v>
      </c>
      <c r="L477" s="5">
        <v>827.98149999999998</v>
      </c>
      <c r="M477" s="5">
        <v>1226.9365</v>
      </c>
      <c r="N477" s="5">
        <v>1704.2855</v>
      </c>
      <c r="O477" s="5">
        <v>2003.8698999999999</v>
      </c>
      <c r="P477" s="5">
        <v>3125.5720999999999</v>
      </c>
      <c r="Q477" s="5">
        <v>1668.5349000000001</v>
      </c>
      <c r="R477" s="5">
        <v>606.50890000000004</v>
      </c>
      <c r="S477" s="5">
        <v>1545.6747</v>
      </c>
    </row>
    <row r="478" spans="1:19">
      <c r="A478" s="5" t="s">
        <v>1911</v>
      </c>
      <c r="B478" s="5">
        <v>0.56151300699999995</v>
      </c>
      <c r="C478" s="5">
        <v>1.754066E-2</v>
      </c>
      <c r="D478" s="5">
        <v>24</v>
      </c>
      <c r="E478" s="5">
        <v>8</v>
      </c>
      <c r="F478" s="5">
        <v>781.08895949999999</v>
      </c>
      <c r="G478" s="5" t="s">
        <v>1911</v>
      </c>
      <c r="H478" s="5">
        <v>1011.3221</v>
      </c>
      <c r="I478" s="5">
        <v>1224.6822999999999</v>
      </c>
      <c r="J478" s="5">
        <v>1658.921</v>
      </c>
      <c r="K478" s="5">
        <v>2196.9357</v>
      </c>
      <c r="L478" s="5">
        <v>554.2944</v>
      </c>
      <c r="M478" s="5">
        <v>407.10329999999999</v>
      </c>
      <c r="N478" s="5">
        <v>833.71069999999997</v>
      </c>
      <c r="O478" s="5">
        <v>1338.4498000000001</v>
      </c>
      <c r="P478" s="5">
        <v>1671.5773999999999</v>
      </c>
      <c r="Q478" s="5">
        <v>521.17870000000005</v>
      </c>
      <c r="R478" s="5">
        <v>444.95960000000002</v>
      </c>
      <c r="S478" s="5">
        <v>188.4948</v>
      </c>
    </row>
    <row r="479" spans="1:19">
      <c r="A479" s="5" t="s">
        <v>2095</v>
      </c>
      <c r="B479" s="5">
        <v>0.56151300699999995</v>
      </c>
      <c r="C479" s="5">
        <v>1.754066E-2</v>
      </c>
      <c r="D479" s="5">
        <v>24</v>
      </c>
      <c r="E479" s="5">
        <v>5</v>
      </c>
      <c r="F479" s="5">
        <v>770.72362269999996</v>
      </c>
      <c r="G479" s="5" t="s">
        <v>2095</v>
      </c>
      <c r="H479" s="5">
        <v>757.37030000000004</v>
      </c>
      <c r="I479" s="5">
        <v>2665.9133999999999</v>
      </c>
      <c r="J479" s="5">
        <v>1283.5604000000001</v>
      </c>
      <c r="K479" s="5">
        <v>1094.8510000000001</v>
      </c>
      <c r="L479" s="5">
        <v>162.65190000000001</v>
      </c>
      <c r="M479" s="5">
        <v>193.5926</v>
      </c>
      <c r="N479" s="5">
        <v>1226.6280999999999</v>
      </c>
      <c r="O479" s="5">
        <v>1731.5487000000001</v>
      </c>
      <c r="P479" s="5">
        <v>1198.0975000000001</v>
      </c>
      <c r="Q479" s="5">
        <v>75.952799999999996</v>
      </c>
      <c r="R479" s="5">
        <v>188.94120000000001</v>
      </c>
      <c r="S479" s="5">
        <v>183.69300000000001</v>
      </c>
    </row>
    <row r="480" spans="1:19">
      <c r="A480" s="5" t="s">
        <v>3641</v>
      </c>
      <c r="B480" s="5">
        <v>0.56151300699999995</v>
      </c>
      <c r="C480" s="5">
        <v>1.754066E-2</v>
      </c>
      <c r="D480" s="5">
        <v>24</v>
      </c>
      <c r="E480" s="5">
        <v>10</v>
      </c>
      <c r="F480" s="5">
        <v>769.60653539999998</v>
      </c>
      <c r="G480" s="5" t="s">
        <v>3641</v>
      </c>
      <c r="H480" s="5">
        <v>1281.4703</v>
      </c>
      <c r="I480" s="5">
        <v>2369.8582999999999</v>
      </c>
      <c r="J480" s="5">
        <v>4192.4507000000003</v>
      </c>
      <c r="K480" s="5">
        <v>1890.9545000000001</v>
      </c>
      <c r="L480" s="5">
        <v>1931.5906</v>
      </c>
      <c r="M480" s="5">
        <v>1255.8322000000001</v>
      </c>
      <c r="N480" s="5">
        <v>2187.8566999999998</v>
      </c>
      <c r="O480" s="5">
        <v>3449.6410999999998</v>
      </c>
      <c r="P480" s="5">
        <v>5644.4593999999997</v>
      </c>
      <c r="Q480" s="5">
        <v>5811.1746999999996</v>
      </c>
      <c r="R480" s="5">
        <v>1901.8822</v>
      </c>
      <c r="S480" s="5">
        <v>435.44209999999998</v>
      </c>
    </row>
    <row r="481" spans="1:19">
      <c r="A481" s="5" t="s">
        <v>5288</v>
      </c>
      <c r="B481" s="5">
        <v>0.56151300699999995</v>
      </c>
      <c r="C481" s="5">
        <v>1.754066E-2</v>
      </c>
      <c r="D481" s="5">
        <v>24</v>
      </c>
      <c r="E481" s="5">
        <v>8</v>
      </c>
      <c r="F481" s="5">
        <v>719.92210160000002</v>
      </c>
      <c r="G481" s="5" t="s">
        <v>5288</v>
      </c>
      <c r="H481" s="5">
        <v>3712.6291999999999</v>
      </c>
      <c r="I481" s="5">
        <v>4205.7264999999998</v>
      </c>
      <c r="J481" s="5">
        <v>5935.7790999999997</v>
      </c>
      <c r="K481" s="5">
        <v>3308.0326</v>
      </c>
      <c r="L481" s="5">
        <v>2939.1988999999999</v>
      </c>
      <c r="M481" s="5">
        <v>3063.3393000000001</v>
      </c>
      <c r="N481" s="5">
        <v>3733.7905999999998</v>
      </c>
      <c r="O481" s="5">
        <v>3777.6880999999998</v>
      </c>
      <c r="P481" s="5">
        <v>4679.9440999999997</v>
      </c>
      <c r="Q481" s="5">
        <v>5036.5875999999998</v>
      </c>
      <c r="R481" s="5">
        <v>2533.3708999999999</v>
      </c>
      <c r="S481" s="5">
        <v>1729.866</v>
      </c>
    </row>
    <row r="482" spans="1:19">
      <c r="A482" s="5" t="s">
        <v>9051</v>
      </c>
      <c r="B482" s="5">
        <v>0.56151300699999995</v>
      </c>
      <c r="C482" s="5">
        <v>1.754066E-2</v>
      </c>
      <c r="D482" s="5">
        <v>28</v>
      </c>
      <c r="E482" s="5">
        <v>14</v>
      </c>
      <c r="F482" s="5">
        <v>717.83224759999996</v>
      </c>
      <c r="G482" s="5" t="s">
        <v>9051</v>
      </c>
      <c r="H482" s="5">
        <v>84.141099999999994</v>
      </c>
      <c r="I482" s="5">
        <v>166.94370000000001</v>
      </c>
      <c r="J482" s="5">
        <v>947.89089999999999</v>
      </c>
      <c r="K482" s="5">
        <v>783.55880000000002</v>
      </c>
      <c r="L482" s="5">
        <v>674.55809999999997</v>
      </c>
      <c r="M482" s="5">
        <v>1182.1117999999999</v>
      </c>
      <c r="N482" s="5">
        <v>149.3648</v>
      </c>
      <c r="O482" s="5">
        <v>141.54740000000001</v>
      </c>
      <c r="P482" s="5">
        <v>214.02889999999999</v>
      </c>
      <c r="Q482" s="5">
        <v>415.73140000000001</v>
      </c>
      <c r="R482" s="5">
        <v>1205.0661</v>
      </c>
      <c r="S482" s="5">
        <v>281.64859999999999</v>
      </c>
    </row>
    <row r="483" spans="1:19">
      <c r="A483" s="5" t="s">
        <v>6652</v>
      </c>
      <c r="B483" s="5">
        <v>0.56151300699999995</v>
      </c>
      <c r="C483" s="5">
        <v>1.754066E-2</v>
      </c>
      <c r="D483" s="5">
        <v>24</v>
      </c>
      <c r="E483" s="5">
        <v>0</v>
      </c>
      <c r="F483" s="5">
        <v>701.95975090000002</v>
      </c>
      <c r="G483" s="5" t="s">
        <v>6652</v>
      </c>
      <c r="H483" s="5">
        <v>2281.4780999999998</v>
      </c>
      <c r="I483" s="5">
        <v>2214.8845000000001</v>
      </c>
      <c r="J483" s="5">
        <v>886.98659999999995</v>
      </c>
      <c r="K483" s="5">
        <v>1699.4457</v>
      </c>
      <c r="L483" s="5">
        <v>1009.7049</v>
      </c>
      <c r="M483" s="5">
        <v>1804.1958999999999</v>
      </c>
      <c r="N483" s="5">
        <v>4013.8375000000001</v>
      </c>
      <c r="O483" s="5">
        <v>1960.1682000000001</v>
      </c>
      <c r="P483" s="5">
        <v>653.76919999999996</v>
      </c>
      <c r="Q483" s="5">
        <v>686.59939999999995</v>
      </c>
      <c r="R483" s="5">
        <v>1668.9168999999999</v>
      </c>
      <c r="S483" s="5">
        <v>3230.0823999999998</v>
      </c>
    </row>
    <row r="484" spans="1:19">
      <c r="A484" s="5" t="s">
        <v>6583</v>
      </c>
      <c r="B484" s="5">
        <v>0.56151300699999995</v>
      </c>
      <c r="C484" s="5">
        <v>1.754066E-2</v>
      </c>
      <c r="D484" s="5">
        <v>24</v>
      </c>
      <c r="E484" s="5">
        <v>3</v>
      </c>
      <c r="F484" s="5">
        <v>697.35521300000005</v>
      </c>
      <c r="G484" s="5" t="s">
        <v>6583</v>
      </c>
      <c r="H484" s="5">
        <v>2074.6806999999999</v>
      </c>
      <c r="I484" s="5">
        <v>2924.085</v>
      </c>
      <c r="J484" s="5">
        <v>1249.4884</v>
      </c>
      <c r="K484" s="5">
        <v>925.78809999999999</v>
      </c>
      <c r="L484" s="5">
        <v>910.04880000000003</v>
      </c>
      <c r="M484" s="5">
        <v>1572.5577000000001</v>
      </c>
      <c r="N484" s="5">
        <v>2640.3926999999999</v>
      </c>
      <c r="O484" s="5">
        <v>2124.9182999999998</v>
      </c>
      <c r="P484" s="5">
        <v>853.82500000000005</v>
      </c>
      <c r="Q484" s="5">
        <v>545.3279</v>
      </c>
      <c r="R484" s="5">
        <v>593.92449999999997</v>
      </c>
      <c r="S484" s="5">
        <v>1198.0740000000001</v>
      </c>
    </row>
    <row r="485" spans="1:19">
      <c r="A485" s="5" t="s">
        <v>9052</v>
      </c>
      <c r="B485" s="5">
        <v>0.56151300699999995</v>
      </c>
      <c r="C485" s="5">
        <v>1.754066E-2</v>
      </c>
      <c r="D485" s="5">
        <v>24</v>
      </c>
      <c r="E485" s="5">
        <v>2</v>
      </c>
      <c r="F485" s="5">
        <v>696.85330859999999</v>
      </c>
      <c r="G485" s="5" t="s">
        <v>9052</v>
      </c>
      <c r="H485" s="5">
        <v>7066.7025000000003</v>
      </c>
      <c r="I485" s="5">
        <v>6109.2888999999996</v>
      </c>
      <c r="J485" s="5">
        <v>5123.7894999999999</v>
      </c>
      <c r="K485" s="5">
        <v>6869.9305000000004</v>
      </c>
      <c r="L485" s="5">
        <v>3624.5320000000002</v>
      </c>
      <c r="M485" s="5">
        <v>5322.9660000000003</v>
      </c>
      <c r="N485" s="5">
        <v>9324.0601999999999</v>
      </c>
      <c r="O485" s="5">
        <v>6918.3626000000004</v>
      </c>
      <c r="P485" s="5">
        <v>4889.3113999999996</v>
      </c>
      <c r="Q485" s="5">
        <v>2128.886</v>
      </c>
      <c r="R485" s="5">
        <v>4314.6023999999998</v>
      </c>
      <c r="S485" s="5">
        <v>8057.0037000000002</v>
      </c>
    </row>
    <row r="486" spans="1:19">
      <c r="A486" s="5" t="s">
        <v>2526</v>
      </c>
      <c r="B486" s="5">
        <v>0.56151300699999995</v>
      </c>
      <c r="C486" s="5">
        <v>1.754066E-2</v>
      </c>
      <c r="D486" s="5">
        <v>28</v>
      </c>
      <c r="E486" s="5">
        <v>6</v>
      </c>
      <c r="F486" s="5">
        <v>686.80723039999998</v>
      </c>
      <c r="G486" s="5" t="s">
        <v>2526</v>
      </c>
      <c r="H486" s="5">
        <v>2301.3969999999999</v>
      </c>
      <c r="I486" s="5">
        <v>2251.0585999999998</v>
      </c>
      <c r="J486" s="5">
        <v>2541.8161</v>
      </c>
      <c r="K486" s="5">
        <v>1572.0101999999999</v>
      </c>
      <c r="L486" s="5">
        <v>1410.8279</v>
      </c>
      <c r="M486" s="5">
        <v>1279.7665</v>
      </c>
      <c r="N486" s="5">
        <v>1336.0017</v>
      </c>
      <c r="O486" s="5">
        <v>1641.8148000000001</v>
      </c>
      <c r="P486" s="5">
        <v>2733.4843999999998</v>
      </c>
      <c r="Q486" s="5">
        <v>1731.2742000000001</v>
      </c>
      <c r="R486" s="5">
        <v>637.27719999999999</v>
      </c>
      <c r="S486" s="5">
        <v>1006.6508</v>
      </c>
    </row>
    <row r="487" spans="1:19">
      <c r="A487" s="5" t="s">
        <v>9053</v>
      </c>
      <c r="B487" s="5">
        <v>0.56151300699999995</v>
      </c>
      <c r="C487" s="5">
        <v>1.754066E-2</v>
      </c>
      <c r="D487" s="5">
        <v>20</v>
      </c>
      <c r="E487" s="5">
        <v>8</v>
      </c>
      <c r="F487" s="5">
        <v>686.04214090000005</v>
      </c>
      <c r="G487" s="5" t="s">
        <v>9053</v>
      </c>
      <c r="H487" s="5">
        <v>524.40279999999996</v>
      </c>
      <c r="I487" s="5">
        <v>1545.5298</v>
      </c>
      <c r="J487" s="5">
        <v>855.18409999999994</v>
      </c>
      <c r="K487" s="5">
        <v>1179.2245</v>
      </c>
      <c r="L487" s="5">
        <v>215.75530000000001</v>
      </c>
      <c r="M487" s="5">
        <v>282.90410000000003</v>
      </c>
      <c r="N487" s="5">
        <v>734.78819999999996</v>
      </c>
      <c r="O487" s="5">
        <v>2503.3216000000002</v>
      </c>
      <c r="P487" s="5">
        <v>1225.1999000000001</v>
      </c>
      <c r="Q487" s="5">
        <v>201.89240000000001</v>
      </c>
      <c r="R487" s="5">
        <v>658.56640000000004</v>
      </c>
      <c r="S487" s="5">
        <v>1806.3290999999999</v>
      </c>
    </row>
    <row r="488" spans="1:19">
      <c r="A488" s="5" t="s">
        <v>1200</v>
      </c>
      <c r="B488" s="5">
        <v>0.56151300699999995</v>
      </c>
      <c r="C488" s="5">
        <v>1.754066E-2</v>
      </c>
      <c r="D488" s="5">
        <v>28</v>
      </c>
      <c r="E488" s="5">
        <v>9</v>
      </c>
      <c r="F488" s="5">
        <v>670.24756739999998</v>
      </c>
      <c r="G488" s="5" t="s">
        <v>1200</v>
      </c>
      <c r="H488" s="5">
        <v>699.63130000000001</v>
      </c>
      <c r="I488" s="5">
        <v>1633.1126999999999</v>
      </c>
      <c r="J488" s="5">
        <v>2915.8946999999998</v>
      </c>
      <c r="K488" s="5">
        <v>1430.9979000000001</v>
      </c>
      <c r="L488" s="5">
        <v>776.93780000000004</v>
      </c>
      <c r="M488" s="5">
        <v>853.77380000000005</v>
      </c>
      <c r="N488" s="5">
        <v>483.12470000000002</v>
      </c>
      <c r="O488" s="5">
        <v>538.37210000000005</v>
      </c>
      <c r="P488" s="5">
        <v>2479.4414000000002</v>
      </c>
      <c r="Q488" s="5">
        <v>3897.1963999999998</v>
      </c>
      <c r="R488" s="5">
        <v>1174.5806</v>
      </c>
      <c r="S488" s="5">
        <v>546.78660000000002</v>
      </c>
    </row>
    <row r="489" spans="1:19">
      <c r="A489" s="5" t="s">
        <v>6905</v>
      </c>
      <c r="B489" s="5">
        <v>0.56151300699999995</v>
      </c>
      <c r="C489" s="5">
        <v>1.754066E-2</v>
      </c>
      <c r="D489" s="5">
        <v>28</v>
      </c>
      <c r="E489" s="5">
        <v>6</v>
      </c>
      <c r="F489" s="5">
        <v>660.58368050000001</v>
      </c>
      <c r="G489" s="5" t="s">
        <v>6905</v>
      </c>
      <c r="H489" s="5">
        <v>1409.9966999999999</v>
      </c>
      <c r="I489" s="5">
        <v>1846.7248</v>
      </c>
      <c r="J489" s="5">
        <v>2228.2368000000001</v>
      </c>
      <c r="K489" s="5">
        <v>1117.5192</v>
      </c>
      <c r="L489" s="5">
        <v>912.51840000000004</v>
      </c>
      <c r="M489" s="5">
        <v>679.79970000000003</v>
      </c>
      <c r="N489" s="5">
        <v>1600.2610999999999</v>
      </c>
      <c r="O489" s="5">
        <v>1590.6867</v>
      </c>
      <c r="P489" s="5">
        <v>2536.7368000000001</v>
      </c>
      <c r="Q489" s="5">
        <v>2266.7069000000001</v>
      </c>
      <c r="R489" s="5">
        <v>651.63520000000005</v>
      </c>
      <c r="S489" s="5">
        <v>884.98140000000001</v>
      </c>
    </row>
    <row r="490" spans="1:19">
      <c r="A490" s="5" t="s">
        <v>851</v>
      </c>
      <c r="B490" s="5">
        <v>0.56151300699999995</v>
      </c>
      <c r="C490" s="5">
        <v>1.754066E-2</v>
      </c>
      <c r="D490" s="5">
        <v>26</v>
      </c>
      <c r="E490" s="5">
        <v>6</v>
      </c>
      <c r="F490" s="5">
        <v>649.84053640000002</v>
      </c>
      <c r="G490" s="5" t="s">
        <v>851</v>
      </c>
      <c r="H490" s="5">
        <v>3279.3633</v>
      </c>
      <c r="I490" s="5">
        <v>3303.6087000000002</v>
      </c>
      <c r="J490" s="5">
        <v>4406.3451999999997</v>
      </c>
      <c r="K490" s="5">
        <v>2325.8829000000001</v>
      </c>
      <c r="L490" s="5">
        <v>2499.9989</v>
      </c>
      <c r="M490" s="5">
        <v>2244.9465</v>
      </c>
      <c r="N490" s="5">
        <v>2713.8937999999998</v>
      </c>
      <c r="O490" s="5">
        <v>3270.4942000000001</v>
      </c>
      <c r="P490" s="5">
        <v>3932.1891999999998</v>
      </c>
      <c r="Q490" s="5">
        <v>2991.0137</v>
      </c>
      <c r="R490" s="5">
        <v>1702.223</v>
      </c>
      <c r="S490" s="5">
        <v>952.0924</v>
      </c>
    </row>
    <row r="491" spans="1:19">
      <c r="A491" s="5" t="s">
        <v>3128</v>
      </c>
      <c r="B491" s="5">
        <v>0.56151300699999995</v>
      </c>
      <c r="C491" s="5">
        <v>1.754066E-2</v>
      </c>
      <c r="D491" s="5">
        <v>28</v>
      </c>
      <c r="E491" s="5">
        <v>16</v>
      </c>
      <c r="F491" s="5">
        <v>624.21123899999998</v>
      </c>
      <c r="G491" s="5" t="s">
        <v>3128</v>
      </c>
      <c r="H491" s="5">
        <v>192.791</v>
      </c>
      <c r="I491" s="5">
        <v>216.89680000000001</v>
      </c>
      <c r="J491" s="5">
        <v>628.07550000000003</v>
      </c>
      <c r="K491" s="5">
        <v>1074.4833000000001</v>
      </c>
      <c r="L491" s="5">
        <v>1274.9328</v>
      </c>
      <c r="M491" s="5">
        <v>1537.5196000000001</v>
      </c>
      <c r="N491" s="5">
        <v>191.71530000000001</v>
      </c>
      <c r="O491" s="5">
        <v>101.41800000000001</v>
      </c>
      <c r="P491" s="5">
        <v>240.7542</v>
      </c>
      <c r="Q491" s="5">
        <v>276.17529999999999</v>
      </c>
      <c r="R491" s="5">
        <v>1160.0658000000001</v>
      </c>
      <c r="S491" s="5">
        <v>732.54669999999999</v>
      </c>
    </row>
    <row r="492" spans="1:19">
      <c r="A492" s="5" t="s">
        <v>2168</v>
      </c>
      <c r="B492" s="5">
        <v>0.56151300699999995</v>
      </c>
      <c r="C492" s="5">
        <v>1.754066E-2</v>
      </c>
      <c r="D492" s="5">
        <v>20</v>
      </c>
      <c r="E492" s="5">
        <v>8</v>
      </c>
      <c r="F492" s="5">
        <v>620.27032080000004</v>
      </c>
      <c r="G492" s="5" t="s">
        <v>2168</v>
      </c>
      <c r="H492" s="5">
        <v>617.18849999999998</v>
      </c>
      <c r="I492" s="5">
        <v>1388.7293999999999</v>
      </c>
      <c r="J492" s="5">
        <v>1494.3832</v>
      </c>
      <c r="K492" s="5">
        <v>1147.7693999999999</v>
      </c>
      <c r="L492" s="5">
        <v>401.72649999999999</v>
      </c>
      <c r="M492" s="5">
        <v>406.89179999999999</v>
      </c>
      <c r="N492" s="5">
        <v>973.68190000000004</v>
      </c>
      <c r="O492" s="5">
        <v>948.1558</v>
      </c>
      <c r="P492" s="5">
        <v>750.68399999999997</v>
      </c>
      <c r="Q492" s="5">
        <v>440.33339999999998</v>
      </c>
      <c r="R492" s="5">
        <v>713.98749999999995</v>
      </c>
      <c r="S492" s="5">
        <v>1592.2755999999999</v>
      </c>
    </row>
    <row r="493" spans="1:19">
      <c r="A493" s="5" t="s">
        <v>6893</v>
      </c>
      <c r="B493" s="5">
        <v>0.56151300699999995</v>
      </c>
      <c r="C493" s="5">
        <v>1.754066E-2</v>
      </c>
      <c r="D493" s="5">
        <v>20</v>
      </c>
      <c r="E493" s="5">
        <v>10</v>
      </c>
      <c r="F493" s="5">
        <v>613.33105769999997</v>
      </c>
      <c r="G493" s="5" t="s">
        <v>6893</v>
      </c>
      <c r="H493" s="5">
        <v>1197.8001999999999</v>
      </c>
      <c r="I493" s="5">
        <v>1507.587</v>
      </c>
      <c r="J493" s="5">
        <v>2460.2527</v>
      </c>
      <c r="K493" s="5">
        <v>2065.1813000000002</v>
      </c>
      <c r="L493" s="5">
        <v>1631.3484000000001</v>
      </c>
      <c r="M493" s="5">
        <v>1317.3605</v>
      </c>
      <c r="N493" s="5">
        <v>1862.9034999999999</v>
      </c>
      <c r="O493" s="5">
        <v>2350.4308000000001</v>
      </c>
      <c r="P493" s="5">
        <v>2158.5115000000001</v>
      </c>
      <c r="Q493" s="5">
        <v>1192.0829000000001</v>
      </c>
      <c r="R493" s="5">
        <v>1291.3252</v>
      </c>
      <c r="S493" s="5">
        <v>1342.8202000000001</v>
      </c>
    </row>
    <row r="494" spans="1:19">
      <c r="A494" s="5" t="s">
        <v>9054</v>
      </c>
      <c r="B494" s="5">
        <v>0.56151300699999995</v>
      </c>
      <c r="C494" s="5">
        <v>1.754066E-2</v>
      </c>
      <c r="D494" s="5">
        <v>28</v>
      </c>
      <c r="E494" s="5">
        <v>4</v>
      </c>
      <c r="F494" s="5">
        <v>601.59329720000005</v>
      </c>
      <c r="G494" s="5" t="s">
        <v>9054</v>
      </c>
      <c r="H494" s="5">
        <v>3829.4839999999999</v>
      </c>
      <c r="I494" s="5">
        <v>2229.8562000000002</v>
      </c>
      <c r="J494" s="5">
        <v>3345.1043</v>
      </c>
      <c r="K494" s="5">
        <v>2572.1232</v>
      </c>
      <c r="L494" s="5">
        <v>1946.6849</v>
      </c>
      <c r="M494" s="5">
        <v>2346.7800999999999</v>
      </c>
      <c r="N494" s="5">
        <v>2998.5180999999998</v>
      </c>
      <c r="O494" s="5">
        <v>3841.9470000000001</v>
      </c>
      <c r="P494" s="5">
        <v>4758.3221000000003</v>
      </c>
      <c r="Q494" s="5">
        <v>2597.3321999999998</v>
      </c>
      <c r="R494" s="5">
        <v>2446.8105999999998</v>
      </c>
      <c r="S494" s="5">
        <v>1307.1567</v>
      </c>
    </row>
    <row r="495" spans="1:19">
      <c r="A495" s="5" t="s">
        <v>8699</v>
      </c>
      <c r="B495" s="5">
        <v>0.56151300699999995</v>
      </c>
      <c r="C495" s="5">
        <v>1.754066E-2</v>
      </c>
      <c r="D495" s="5">
        <v>25.333333329999999</v>
      </c>
      <c r="E495" s="5">
        <v>6</v>
      </c>
      <c r="F495" s="5">
        <v>597.54228250000006</v>
      </c>
      <c r="G495" s="5" t="s">
        <v>8699</v>
      </c>
      <c r="H495" s="5">
        <v>1280.1591000000001</v>
      </c>
      <c r="I495" s="5">
        <v>1472.5516</v>
      </c>
      <c r="J495" s="5">
        <v>1941.3887999999999</v>
      </c>
      <c r="K495" s="5">
        <v>1273.2474999999999</v>
      </c>
      <c r="L495" s="5">
        <v>423.67959999999999</v>
      </c>
      <c r="M495" s="5">
        <v>627.49919999999997</v>
      </c>
      <c r="N495" s="5">
        <v>1430.3851999999999</v>
      </c>
      <c r="O495" s="5">
        <v>1658.8214</v>
      </c>
      <c r="P495" s="5">
        <v>2000.1967999999999</v>
      </c>
      <c r="Q495" s="5">
        <v>1361.2719</v>
      </c>
      <c r="R495" s="5">
        <v>593.48090000000002</v>
      </c>
      <c r="S495" s="5">
        <v>533.31679999999994</v>
      </c>
    </row>
    <row r="496" spans="1:19">
      <c r="A496" s="5" t="s">
        <v>7750</v>
      </c>
      <c r="B496" s="5">
        <v>0.56151300699999995</v>
      </c>
      <c r="C496" s="5">
        <v>1.754066E-2</v>
      </c>
      <c r="D496" s="5">
        <v>24</v>
      </c>
      <c r="E496" s="5">
        <v>6</v>
      </c>
      <c r="F496" s="5">
        <v>571.62639469999999</v>
      </c>
      <c r="G496" s="5" t="s">
        <v>7750</v>
      </c>
      <c r="H496" s="5">
        <v>2791.3406</v>
      </c>
      <c r="I496" s="5">
        <v>3861.5731000000001</v>
      </c>
      <c r="J496" s="5">
        <v>3666.2581</v>
      </c>
      <c r="K496" s="5">
        <v>2357.29</v>
      </c>
      <c r="L496" s="5">
        <v>2562.4546999999998</v>
      </c>
      <c r="M496" s="5">
        <v>2188.1035000000002</v>
      </c>
      <c r="N496" s="5">
        <v>3628.8616999999999</v>
      </c>
      <c r="O496" s="5">
        <v>3196.8728000000001</v>
      </c>
      <c r="P496" s="5">
        <v>3466.87</v>
      </c>
      <c r="Q496" s="5">
        <v>2795.1460999999999</v>
      </c>
      <c r="R496" s="5">
        <v>1322.777</v>
      </c>
      <c r="S496" s="5">
        <v>2311.8074999999999</v>
      </c>
    </row>
    <row r="497" spans="1:19">
      <c r="A497" s="5" t="s">
        <v>6567</v>
      </c>
      <c r="B497" s="5">
        <v>0.56151300699999995</v>
      </c>
      <c r="C497" s="5">
        <v>1.754066E-2</v>
      </c>
      <c r="D497" s="5">
        <v>28</v>
      </c>
      <c r="E497" s="5">
        <v>24</v>
      </c>
      <c r="F497" s="5">
        <v>567.50693200000001</v>
      </c>
      <c r="G497" s="5" t="s">
        <v>6567</v>
      </c>
      <c r="H497" s="5">
        <v>2674.3112999999998</v>
      </c>
      <c r="I497" s="5">
        <v>2529.9955</v>
      </c>
      <c r="J497" s="5">
        <v>390.37830000000002</v>
      </c>
      <c r="K497" s="5">
        <v>2195.1547999999998</v>
      </c>
      <c r="L497" s="5">
        <v>1577.9707000000001</v>
      </c>
      <c r="M497" s="5">
        <v>2558.3663000000001</v>
      </c>
      <c r="N497" s="5">
        <v>2997.7307999999998</v>
      </c>
      <c r="O497" s="5">
        <v>1772.9177999999999</v>
      </c>
      <c r="P497" s="5">
        <v>453.10180000000003</v>
      </c>
      <c r="Q497" s="5">
        <v>206.5274</v>
      </c>
      <c r="R497" s="5">
        <v>700.31050000000005</v>
      </c>
      <c r="S497" s="5">
        <v>2348.8035</v>
      </c>
    </row>
    <row r="498" spans="1:19">
      <c r="A498" s="5" t="s">
        <v>4550</v>
      </c>
      <c r="B498" s="5">
        <v>0.56151300699999995</v>
      </c>
      <c r="C498" s="5">
        <v>1.754066E-2</v>
      </c>
      <c r="D498" s="5">
        <v>24</v>
      </c>
      <c r="E498" s="5">
        <v>8</v>
      </c>
      <c r="F498" s="5">
        <v>561.0726846</v>
      </c>
      <c r="G498" s="5" t="s">
        <v>4550</v>
      </c>
      <c r="H498" s="5">
        <v>1648.2257999999999</v>
      </c>
      <c r="I498" s="5">
        <v>1737.9683</v>
      </c>
      <c r="J498" s="5">
        <v>2632.1840999999999</v>
      </c>
      <c r="K498" s="5">
        <v>1187.7668000000001</v>
      </c>
      <c r="L498" s="5">
        <v>944.49170000000004</v>
      </c>
      <c r="M498" s="5">
        <v>604.30020000000002</v>
      </c>
      <c r="N498" s="5">
        <v>846.29290000000003</v>
      </c>
      <c r="O498" s="5">
        <v>1427.789</v>
      </c>
      <c r="P498" s="5">
        <v>2241.8787000000002</v>
      </c>
      <c r="Q498" s="5">
        <v>806.77350000000001</v>
      </c>
      <c r="R498" s="5">
        <v>485.47030000000001</v>
      </c>
      <c r="S498" s="5">
        <v>166.1628</v>
      </c>
    </row>
    <row r="499" spans="1:19">
      <c r="A499" s="5" t="s">
        <v>9055</v>
      </c>
      <c r="B499" s="5">
        <v>0.56151300699999995</v>
      </c>
      <c r="C499" s="5">
        <v>1.754066E-2</v>
      </c>
      <c r="D499" s="5">
        <v>28</v>
      </c>
      <c r="E499" s="5">
        <v>26</v>
      </c>
      <c r="F499" s="5">
        <v>560.86939140000004</v>
      </c>
      <c r="G499" s="5" t="s">
        <v>9055</v>
      </c>
      <c r="H499" s="5">
        <v>2110.9805000000001</v>
      </c>
      <c r="I499" s="5">
        <v>784.74480000000005</v>
      </c>
      <c r="J499" s="5">
        <v>154.44640000000001</v>
      </c>
      <c r="K499" s="5">
        <v>71.476500000000001</v>
      </c>
      <c r="L499" s="5">
        <v>822.5394</v>
      </c>
      <c r="M499" s="5">
        <v>917.96699999999998</v>
      </c>
      <c r="N499" s="5">
        <v>947.63549999999998</v>
      </c>
      <c r="O499" s="5">
        <v>767.17660000000001</v>
      </c>
      <c r="P499" s="5">
        <v>787.34360000000004</v>
      </c>
      <c r="Q499" s="5">
        <v>78.934399999999997</v>
      </c>
      <c r="R499" s="5">
        <v>47.932499999999997</v>
      </c>
      <c r="S499" s="5">
        <v>615.24839999999995</v>
      </c>
    </row>
    <row r="500" spans="1:19">
      <c r="A500" s="5" t="s">
        <v>8904</v>
      </c>
      <c r="B500" s="5">
        <v>0.56151300699999995</v>
      </c>
      <c r="C500" s="5">
        <v>1.754066E-2</v>
      </c>
      <c r="D500" s="5">
        <v>24</v>
      </c>
      <c r="E500" s="5">
        <v>6</v>
      </c>
      <c r="F500" s="5">
        <v>542.71817239999996</v>
      </c>
      <c r="G500" s="5" t="s">
        <v>8904</v>
      </c>
      <c r="H500" s="5">
        <v>1254.329</v>
      </c>
      <c r="I500" s="5">
        <v>1097.049</v>
      </c>
      <c r="J500" s="5">
        <v>1294.6833999999999</v>
      </c>
      <c r="K500" s="5">
        <v>679.69169999999997</v>
      </c>
      <c r="L500" s="5">
        <v>480.60160000000002</v>
      </c>
      <c r="M500" s="5">
        <v>486.80959999999999</v>
      </c>
      <c r="N500" s="5">
        <v>768.05089999999996</v>
      </c>
      <c r="O500" s="5">
        <v>854.05510000000004</v>
      </c>
      <c r="P500" s="5">
        <v>1221.8426999999999</v>
      </c>
      <c r="Q500" s="5">
        <v>630.06560000000002</v>
      </c>
      <c r="R500" s="5">
        <v>324.90069999999997</v>
      </c>
      <c r="S500" s="5">
        <v>633.4896</v>
      </c>
    </row>
    <row r="501" spans="1:19">
      <c r="A501" s="5" t="s">
        <v>412</v>
      </c>
      <c r="B501" s="5">
        <v>0.56151300699999995</v>
      </c>
      <c r="C501" s="5">
        <v>1.754066E-2</v>
      </c>
      <c r="D501" s="5">
        <v>24</v>
      </c>
      <c r="E501" s="5">
        <v>8</v>
      </c>
      <c r="F501" s="5">
        <v>525.18595479999999</v>
      </c>
      <c r="G501" s="5" t="s">
        <v>412</v>
      </c>
      <c r="H501" s="5">
        <v>3491.3179</v>
      </c>
      <c r="I501" s="5">
        <v>4155.4013999999997</v>
      </c>
      <c r="J501" s="5">
        <v>5432.0675000000001</v>
      </c>
      <c r="K501" s="5">
        <v>3779.1538</v>
      </c>
      <c r="L501" s="5">
        <v>3412.6763000000001</v>
      </c>
      <c r="M501" s="5">
        <v>2909.8755999999998</v>
      </c>
      <c r="N501" s="5">
        <v>3185.4515000000001</v>
      </c>
      <c r="O501" s="5">
        <v>4132.9408999999996</v>
      </c>
      <c r="P501" s="5">
        <v>5014.0472</v>
      </c>
      <c r="Q501" s="5">
        <v>3471.1372000000001</v>
      </c>
      <c r="R501" s="5">
        <v>3341.3451</v>
      </c>
      <c r="S501" s="5">
        <v>3654.4398000000001</v>
      </c>
    </row>
    <row r="502" spans="1:19">
      <c r="A502" s="5" t="s">
        <v>1048</v>
      </c>
      <c r="B502" s="5">
        <v>0.56151300699999995</v>
      </c>
      <c r="C502" s="5">
        <v>1.754066E-2</v>
      </c>
      <c r="D502" s="5">
        <v>24</v>
      </c>
      <c r="E502" s="5">
        <v>9</v>
      </c>
      <c r="F502" s="5">
        <v>512.73168299999998</v>
      </c>
      <c r="G502" s="5" t="s">
        <v>1048</v>
      </c>
      <c r="H502" s="5">
        <v>1607.3086000000001</v>
      </c>
      <c r="I502" s="5">
        <v>1295.1565000000001</v>
      </c>
      <c r="J502" s="5">
        <v>2061.5979000000002</v>
      </c>
      <c r="K502" s="5">
        <v>1856.6503</v>
      </c>
      <c r="L502" s="5">
        <v>703.65940000000001</v>
      </c>
      <c r="M502" s="5">
        <v>1131.5382</v>
      </c>
      <c r="N502" s="5">
        <v>1292.5904</v>
      </c>
      <c r="O502" s="5">
        <v>1836.3925999999999</v>
      </c>
      <c r="P502" s="5">
        <v>2183.6296000000002</v>
      </c>
      <c r="Q502" s="5">
        <v>1789.3206</v>
      </c>
      <c r="R502" s="5">
        <v>743.77829999999994</v>
      </c>
      <c r="S502" s="5">
        <v>391.48399999999998</v>
      </c>
    </row>
    <row r="503" spans="1:19">
      <c r="A503" s="5" t="s">
        <v>4482</v>
      </c>
      <c r="B503" s="5">
        <v>0.56151300699999995</v>
      </c>
      <c r="C503" s="5">
        <v>1.754066E-2</v>
      </c>
      <c r="D503" s="5">
        <v>28</v>
      </c>
      <c r="E503" s="5">
        <v>6</v>
      </c>
      <c r="F503" s="5">
        <v>494.00473770000002</v>
      </c>
      <c r="G503" s="5" t="s">
        <v>4482</v>
      </c>
      <c r="H503" s="5">
        <v>2092.9256</v>
      </c>
      <c r="I503" s="5">
        <v>2598.2226999999998</v>
      </c>
      <c r="J503" s="5">
        <v>3363.9490999999998</v>
      </c>
      <c r="K503" s="5">
        <v>1679.3112000000001</v>
      </c>
      <c r="L503" s="5">
        <v>1546.0654999999999</v>
      </c>
      <c r="M503" s="5">
        <v>1914.0358000000001</v>
      </c>
      <c r="N503" s="5">
        <v>1583.3779</v>
      </c>
      <c r="O503" s="5">
        <v>2873.5029</v>
      </c>
      <c r="P503" s="5">
        <v>2756.3526999999999</v>
      </c>
      <c r="Q503" s="5">
        <v>2153.7586000000001</v>
      </c>
      <c r="R503" s="5">
        <v>1640.3578</v>
      </c>
      <c r="S503" s="5">
        <v>719.26859999999999</v>
      </c>
    </row>
    <row r="504" spans="1:19">
      <c r="A504" s="5" t="s">
        <v>6287</v>
      </c>
      <c r="B504" s="5">
        <v>0.56151300699999995</v>
      </c>
      <c r="C504" s="5">
        <v>1.754066E-2</v>
      </c>
      <c r="D504" s="5">
        <v>24</v>
      </c>
      <c r="E504" s="5">
        <v>8</v>
      </c>
      <c r="F504" s="5">
        <v>490.65156669999999</v>
      </c>
      <c r="G504" s="5" t="s">
        <v>6287</v>
      </c>
      <c r="H504" s="5">
        <v>1143.4396999999999</v>
      </c>
      <c r="I504" s="5">
        <v>2351.6536999999998</v>
      </c>
      <c r="J504" s="5">
        <v>3111.4468000000002</v>
      </c>
      <c r="K504" s="5">
        <v>1722.1723</v>
      </c>
      <c r="L504" s="5">
        <v>1212.0047999999999</v>
      </c>
      <c r="M504" s="5">
        <v>1327.1583000000001</v>
      </c>
      <c r="N504" s="5">
        <v>1566.2647999999999</v>
      </c>
      <c r="O504" s="5">
        <v>2051.5743000000002</v>
      </c>
      <c r="P504" s="5">
        <v>2585.6594</v>
      </c>
      <c r="Q504" s="5">
        <v>1890.0201999999999</v>
      </c>
      <c r="R504" s="5">
        <v>701.42629999999997</v>
      </c>
      <c r="S504" s="5">
        <v>1614.1282000000001</v>
      </c>
    </row>
    <row r="505" spans="1:19">
      <c r="A505" s="5" t="s">
        <v>6555</v>
      </c>
      <c r="B505" s="5">
        <v>0.56151300699999995</v>
      </c>
      <c r="C505" s="5">
        <v>1.754066E-2</v>
      </c>
      <c r="D505" s="5">
        <v>20</v>
      </c>
      <c r="E505" s="5">
        <v>10</v>
      </c>
      <c r="F505" s="5">
        <v>483.99776259999999</v>
      </c>
      <c r="G505" s="5" t="s">
        <v>6555</v>
      </c>
      <c r="H505" s="5">
        <v>1532.4041999999999</v>
      </c>
      <c r="I505" s="5">
        <v>2404.0392999999999</v>
      </c>
      <c r="J505" s="5">
        <v>2449.8123000000001</v>
      </c>
      <c r="K505" s="5">
        <v>2536.4011999999998</v>
      </c>
      <c r="L505" s="5">
        <v>1851.925</v>
      </c>
      <c r="M505" s="5">
        <v>1956.7864</v>
      </c>
      <c r="N505" s="5">
        <v>2285.3296999999998</v>
      </c>
      <c r="O505" s="5">
        <v>2613.1309999999999</v>
      </c>
      <c r="P505" s="5">
        <v>2419.7645000000002</v>
      </c>
      <c r="Q505" s="5">
        <v>1190.5496000000001</v>
      </c>
      <c r="R505" s="5">
        <v>1445.9353000000001</v>
      </c>
      <c r="S505" s="5">
        <v>2015.924</v>
      </c>
    </row>
    <row r="506" spans="1:19">
      <c r="A506" s="5" t="s">
        <v>6097</v>
      </c>
      <c r="B506" s="5">
        <v>0.56151300699999995</v>
      </c>
      <c r="C506" s="5">
        <v>1.754066E-2</v>
      </c>
      <c r="D506" s="5">
        <v>24</v>
      </c>
      <c r="E506" s="5">
        <v>4</v>
      </c>
      <c r="F506" s="5">
        <v>482.6044794</v>
      </c>
      <c r="G506" s="5" t="s">
        <v>6097</v>
      </c>
      <c r="H506" s="5">
        <v>2155.5884999999998</v>
      </c>
      <c r="I506" s="5">
        <v>3981.9769999999999</v>
      </c>
      <c r="J506" s="5">
        <v>2453.2759000000001</v>
      </c>
      <c r="K506" s="5">
        <v>2491.8429000000001</v>
      </c>
      <c r="L506" s="5">
        <v>872.9393</v>
      </c>
      <c r="M506" s="5">
        <v>1770.7701</v>
      </c>
      <c r="N506" s="5">
        <v>2747.3966999999998</v>
      </c>
      <c r="O506" s="5">
        <v>3139.1496000000002</v>
      </c>
      <c r="P506" s="5">
        <v>1922.4061999999999</v>
      </c>
      <c r="Q506" s="5">
        <v>186.91040000000001</v>
      </c>
      <c r="R506" s="5">
        <v>982.99919999999997</v>
      </c>
      <c r="S506" s="5">
        <v>2410.2359999999999</v>
      </c>
    </row>
    <row r="507" spans="1:19">
      <c r="A507" s="5" t="s">
        <v>5111</v>
      </c>
      <c r="B507" s="5">
        <v>0.56151300699999995</v>
      </c>
      <c r="C507" s="5">
        <v>1.754066E-2</v>
      </c>
      <c r="D507" s="5">
        <v>24</v>
      </c>
      <c r="E507" s="5">
        <v>2</v>
      </c>
      <c r="F507" s="5">
        <v>481.59770070000002</v>
      </c>
      <c r="G507" s="5" t="s">
        <v>5111</v>
      </c>
      <c r="H507" s="5">
        <v>2125.4360000000001</v>
      </c>
      <c r="I507" s="5">
        <v>2039.7003</v>
      </c>
      <c r="J507" s="5">
        <v>801.8306</v>
      </c>
      <c r="K507" s="5">
        <v>1330.4652000000001</v>
      </c>
      <c r="L507" s="5">
        <v>747.30190000000005</v>
      </c>
      <c r="M507" s="5">
        <v>899.74929999999995</v>
      </c>
      <c r="N507" s="5">
        <v>2057.6279</v>
      </c>
      <c r="O507" s="5">
        <v>1635.5487000000001</v>
      </c>
      <c r="P507" s="5">
        <v>804.48689999999999</v>
      </c>
      <c r="Q507" s="5">
        <v>50.192599999999999</v>
      </c>
      <c r="R507" s="5">
        <v>692.56799999999998</v>
      </c>
      <c r="S507" s="5">
        <v>857.16219999999998</v>
      </c>
    </row>
    <row r="508" spans="1:19">
      <c r="A508" s="5" t="s">
        <v>1788</v>
      </c>
      <c r="B508" s="5">
        <v>0.56151300699999995</v>
      </c>
      <c r="C508" s="5">
        <v>1.754066E-2</v>
      </c>
      <c r="D508" s="5">
        <v>24</v>
      </c>
      <c r="E508" s="5">
        <v>14</v>
      </c>
      <c r="F508" s="5">
        <v>481.55583999999999</v>
      </c>
      <c r="G508" s="5" t="s">
        <v>1788</v>
      </c>
      <c r="H508" s="5">
        <v>1414.7171000000001</v>
      </c>
      <c r="I508" s="5">
        <v>1305.5374999999999</v>
      </c>
      <c r="J508" s="5">
        <v>2547.8303999999998</v>
      </c>
      <c r="K508" s="5">
        <v>2335.7948999999999</v>
      </c>
      <c r="L508" s="5">
        <v>2389.1525000000001</v>
      </c>
      <c r="M508" s="5">
        <v>1920.1651999999999</v>
      </c>
      <c r="N508" s="5">
        <v>1388.789</v>
      </c>
      <c r="O508" s="5">
        <v>1429.3613</v>
      </c>
      <c r="P508" s="5">
        <v>2303.8413</v>
      </c>
      <c r="Q508" s="5">
        <v>2683.3696</v>
      </c>
      <c r="R508" s="5">
        <v>1741.3979999999999</v>
      </c>
      <c r="S508" s="5">
        <v>1877.5346999999999</v>
      </c>
    </row>
    <row r="509" spans="1:19">
      <c r="A509" s="5" t="s">
        <v>5933</v>
      </c>
      <c r="B509" s="5">
        <v>0.56151300699999995</v>
      </c>
      <c r="C509" s="5">
        <v>1.754066E-2</v>
      </c>
      <c r="D509" s="5">
        <v>20</v>
      </c>
      <c r="E509" s="5">
        <v>12</v>
      </c>
      <c r="F509" s="5">
        <v>466.2766767</v>
      </c>
      <c r="G509" s="5" t="s">
        <v>5933</v>
      </c>
      <c r="H509" s="5">
        <v>695.72170000000006</v>
      </c>
      <c r="I509" s="5">
        <v>745.71289999999999</v>
      </c>
      <c r="J509" s="5">
        <v>2553.5043000000001</v>
      </c>
      <c r="K509" s="5">
        <v>1131.3516999999999</v>
      </c>
      <c r="L509" s="5">
        <v>1050.4247</v>
      </c>
      <c r="M509" s="5">
        <v>695.50429999999994</v>
      </c>
      <c r="N509" s="5">
        <v>875.28049999999996</v>
      </c>
      <c r="O509" s="5">
        <v>1536.4855</v>
      </c>
      <c r="P509" s="5">
        <v>3209.6619000000001</v>
      </c>
      <c r="Q509" s="5">
        <v>2077.4258</v>
      </c>
      <c r="R509" s="5">
        <v>835.73500000000001</v>
      </c>
      <c r="S509" s="5">
        <v>923.79229999999995</v>
      </c>
    </row>
    <row r="510" spans="1:19">
      <c r="A510" s="5" t="s">
        <v>9056</v>
      </c>
      <c r="B510" s="5">
        <v>0.56151300699999995</v>
      </c>
      <c r="C510" s="5">
        <v>1.754066E-2</v>
      </c>
      <c r="D510" s="5">
        <v>24</v>
      </c>
      <c r="E510" s="5">
        <v>6</v>
      </c>
      <c r="F510" s="5">
        <v>458.52402869999997</v>
      </c>
      <c r="G510" s="5" t="s">
        <v>9056</v>
      </c>
      <c r="H510" s="5">
        <v>2064.9634000000001</v>
      </c>
      <c r="I510" s="5">
        <v>2735.6939000000002</v>
      </c>
      <c r="J510" s="5">
        <v>2308.4335000000001</v>
      </c>
      <c r="K510" s="5">
        <v>2143.7548000000002</v>
      </c>
      <c r="L510" s="5">
        <v>1350.1537000000001</v>
      </c>
      <c r="M510" s="5">
        <v>1659.9826</v>
      </c>
      <c r="N510" s="5">
        <v>2051.8679000000002</v>
      </c>
      <c r="O510" s="5">
        <v>2641.2647000000002</v>
      </c>
      <c r="P510" s="5">
        <v>2226.9184</v>
      </c>
      <c r="Q510" s="5">
        <v>404.53579999999999</v>
      </c>
      <c r="R510" s="5">
        <v>1025.0847000000001</v>
      </c>
      <c r="S510" s="5">
        <v>321.2355</v>
      </c>
    </row>
    <row r="511" spans="1:19">
      <c r="A511" s="5" t="s">
        <v>9057</v>
      </c>
      <c r="B511" s="5">
        <v>0.56151300699999995</v>
      </c>
      <c r="C511" s="5">
        <v>1.754066E-2</v>
      </c>
      <c r="D511" s="5">
        <v>28</v>
      </c>
      <c r="E511" s="5">
        <v>4</v>
      </c>
      <c r="F511" s="5">
        <v>457.965485</v>
      </c>
      <c r="G511" s="5" t="s">
        <v>9057</v>
      </c>
      <c r="H511" s="5">
        <v>2156.1763000000001</v>
      </c>
      <c r="I511" s="5">
        <v>2996.5128</v>
      </c>
      <c r="J511" s="5">
        <v>2695.0657999999999</v>
      </c>
      <c r="K511" s="5">
        <v>2463.2312000000002</v>
      </c>
      <c r="L511" s="5">
        <v>1529.105</v>
      </c>
      <c r="M511" s="5">
        <v>2047.4048</v>
      </c>
      <c r="N511" s="5">
        <v>2471.8649999999998</v>
      </c>
      <c r="O511" s="5">
        <v>2939.8964000000001</v>
      </c>
      <c r="P511" s="5">
        <v>4809.7331000000004</v>
      </c>
      <c r="Q511" s="5">
        <v>2856.3262</v>
      </c>
      <c r="R511" s="5">
        <v>2302.4884000000002</v>
      </c>
      <c r="S511" s="5">
        <v>2171.5014000000001</v>
      </c>
    </row>
    <row r="512" spans="1:19">
      <c r="A512" s="5" t="s">
        <v>9058</v>
      </c>
      <c r="B512" s="5">
        <v>0.56151300699999995</v>
      </c>
      <c r="C512" s="5">
        <v>1.754066E-2</v>
      </c>
      <c r="D512" s="5">
        <v>24</v>
      </c>
      <c r="E512" s="5">
        <v>14</v>
      </c>
      <c r="F512" s="5">
        <v>453.0269098</v>
      </c>
      <c r="G512" s="5" t="s">
        <v>9058</v>
      </c>
      <c r="H512" s="5">
        <v>833.49400000000003</v>
      </c>
      <c r="I512" s="5">
        <v>868.79539999999997</v>
      </c>
      <c r="J512" s="5">
        <v>1509.4721999999999</v>
      </c>
      <c r="K512" s="5">
        <v>1460.3254999999999</v>
      </c>
      <c r="L512" s="5">
        <v>3817.5209</v>
      </c>
      <c r="M512" s="5">
        <v>1085.9429</v>
      </c>
      <c r="N512" s="5">
        <v>743.84960000000001</v>
      </c>
      <c r="O512" s="5">
        <v>1301.6765</v>
      </c>
      <c r="P512" s="5">
        <v>1768.0981999999999</v>
      </c>
      <c r="Q512" s="5">
        <v>1481.4630999999999</v>
      </c>
      <c r="R512" s="5">
        <v>2052.1397999999999</v>
      </c>
      <c r="S512" s="5">
        <v>1371.5426</v>
      </c>
    </row>
    <row r="513" spans="1:19">
      <c r="A513" s="5" t="s">
        <v>9059</v>
      </c>
      <c r="B513" s="5">
        <v>0.56151300699999995</v>
      </c>
      <c r="C513" s="5">
        <v>1.754066E-2</v>
      </c>
      <c r="D513" s="5">
        <v>28</v>
      </c>
      <c r="E513" s="5">
        <v>2</v>
      </c>
      <c r="F513" s="5">
        <v>439.84495449999997</v>
      </c>
      <c r="G513" s="5" t="s">
        <v>9059</v>
      </c>
      <c r="H513" s="5">
        <v>3528.0025000000001</v>
      </c>
      <c r="I513" s="5">
        <v>2490.2257</v>
      </c>
      <c r="J513" s="5">
        <v>2591.6298999999999</v>
      </c>
      <c r="K513" s="5">
        <v>2121.9205999999999</v>
      </c>
      <c r="L513" s="5">
        <v>1638.2594999999999</v>
      </c>
      <c r="M513" s="5">
        <v>2236.4960999999998</v>
      </c>
      <c r="N513" s="5">
        <v>2549.6118999999999</v>
      </c>
      <c r="O513" s="5">
        <v>4318.3206</v>
      </c>
      <c r="P513" s="5">
        <v>2598.2660000000001</v>
      </c>
      <c r="Q513" s="5">
        <v>1246.8841</v>
      </c>
      <c r="R513" s="5">
        <v>2136.7287999999999</v>
      </c>
      <c r="S513" s="5">
        <v>266.79140000000001</v>
      </c>
    </row>
    <row r="514" spans="1:19">
      <c r="A514" s="5" t="s">
        <v>1373</v>
      </c>
      <c r="B514" s="5">
        <v>0.56151300699999995</v>
      </c>
      <c r="C514" s="5">
        <v>1.754066E-2</v>
      </c>
      <c r="D514" s="5">
        <v>20</v>
      </c>
      <c r="E514" s="5">
        <v>8</v>
      </c>
      <c r="F514" s="5">
        <v>439.33520119999997</v>
      </c>
      <c r="G514" s="5" t="s">
        <v>1373</v>
      </c>
      <c r="H514" s="5">
        <v>1144.7904000000001</v>
      </c>
      <c r="I514" s="5">
        <v>1468.6803</v>
      </c>
      <c r="J514" s="5">
        <v>1766.1042</v>
      </c>
      <c r="K514" s="5">
        <v>1441.7997</v>
      </c>
      <c r="L514" s="5">
        <v>1096.5156999999999</v>
      </c>
      <c r="M514" s="5">
        <v>1336.5273999999999</v>
      </c>
      <c r="N514" s="5">
        <v>1484.1135999999999</v>
      </c>
      <c r="O514" s="5">
        <v>1515.9357</v>
      </c>
      <c r="P514" s="5">
        <v>1713.5875000000001</v>
      </c>
      <c r="Q514" s="5">
        <v>902.30920000000003</v>
      </c>
      <c r="R514" s="5">
        <v>981.26700000000005</v>
      </c>
      <c r="S514" s="5">
        <v>1463.4274</v>
      </c>
    </row>
    <row r="515" spans="1:19">
      <c r="A515" s="5" t="s">
        <v>5019</v>
      </c>
      <c r="B515" s="5">
        <v>0.56151300699999995</v>
      </c>
      <c r="C515" s="5">
        <v>1.754066E-2</v>
      </c>
      <c r="D515" s="5">
        <v>28</v>
      </c>
      <c r="E515" s="5">
        <v>7</v>
      </c>
      <c r="F515" s="5">
        <v>426.45836250000002</v>
      </c>
      <c r="G515" s="5" t="s">
        <v>5019</v>
      </c>
      <c r="H515" s="5">
        <v>1569.671</v>
      </c>
      <c r="I515" s="5">
        <v>4798.6836000000003</v>
      </c>
      <c r="J515" s="5">
        <v>5235.5731999999998</v>
      </c>
      <c r="K515" s="5">
        <v>888.56410000000005</v>
      </c>
      <c r="L515" s="5">
        <v>1017.6668</v>
      </c>
      <c r="M515" s="5">
        <v>857.17010000000005</v>
      </c>
      <c r="N515" s="5">
        <v>1184.2711999999999</v>
      </c>
      <c r="O515" s="5">
        <v>1812.9294</v>
      </c>
      <c r="P515" s="5">
        <v>2774.2226999999998</v>
      </c>
      <c r="Q515" s="5">
        <v>4601.3509999999997</v>
      </c>
      <c r="R515" s="5">
        <v>2521.8440999999998</v>
      </c>
      <c r="S515" s="5">
        <v>1013.2832</v>
      </c>
    </row>
    <row r="516" spans="1:19">
      <c r="A516" s="5" t="s">
        <v>9060</v>
      </c>
      <c r="B516" s="5">
        <v>0.56151300699999995</v>
      </c>
      <c r="C516" s="5">
        <v>1.754066E-2</v>
      </c>
      <c r="D516" s="5">
        <v>20</v>
      </c>
      <c r="E516" s="5">
        <v>10</v>
      </c>
      <c r="F516" s="5">
        <v>423.59641850000003</v>
      </c>
      <c r="G516" s="5" t="s">
        <v>9060</v>
      </c>
      <c r="H516" s="5">
        <v>1234.8913</v>
      </c>
      <c r="I516" s="5">
        <v>1247.8208</v>
      </c>
      <c r="J516" s="5">
        <v>2145.8072999999999</v>
      </c>
      <c r="K516" s="5">
        <v>1786.7563</v>
      </c>
      <c r="L516" s="5">
        <v>1187.7004999999999</v>
      </c>
      <c r="M516" s="5">
        <v>1180.3552999999999</v>
      </c>
      <c r="N516" s="5">
        <v>1273.5779</v>
      </c>
      <c r="O516" s="5">
        <v>1322.739</v>
      </c>
      <c r="P516" s="5">
        <v>1510.1392000000001</v>
      </c>
      <c r="Q516" s="5">
        <v>817.71929999999998</v>
      </c>
      <c r="R516" s="5">
        <v>707.23249999999996</v>
      </c>
      <c r="S516" s="5">
        <v>1353.8416</v>
      </c>
    </row>
    <row r="517" spans="1:19">
      <c r="A517" s="5" t="s">
        <v>9061</v>
      </c>
      <c r="B517" s="5">
        <v>0.56151300699999995</v>
      </c>
      <c r="C517" s="5">
        <v>1.754066E-2</v>
      </c>
      <c r="D517" s="5">
        <v>20</v>
      </c>
      <c r="E517" s="5">
        <v>8</v>
      </c>
      <c r="F517" s="5">
        <v>421.78353809999999</v>
      </c>
      <c r="G517" s="5" t="s">
        <v>9061</v>
      </c>
      <c r="H517" s="5">
        <v>442.94080000000002</v>
      </c>
      <c r="I517" s="5">
        <v>727.16780000000006</v>
      </c>
      <c r="J517" s="5">
        <v>1133.5844999999999</v>
      </c>
      <c r="K517" s="5">
        <v>608.43079999999998</v>
      </c>
      <c r="L517" s="5">
        <v>177.4288</v>
      </c>
      <c r="M517" s="5">
        <v>522.05179999999996</v>
      </c>
      <c r="N517" s="5">
        <v>845.57360000000006</v>
      </c>
      <c r="O517" s="5">
        <v>833.84730000000002</v>
      </c>
      <c r="P517" s="5">
        <v>1085.5119</v>
      </c>
      <c r="Q517" s="5">
        <v>458.33980000000003</v>
      </c>
      <c r="R517" s="5">
        <v>722.14919999999995</v>
      </c>
      <c r="S517" s="5">
        <v>945.44259999999997</v>
      </c>
    </row>
    <row r="518" spans="1:19">
      <c r="A518" s="5" t="s">
        <v>6981</v>
      </c>
      <c r="B518" s="5">
        <v>0.56151300699999995</v>
      </c>
      <c r="C518" s="5">
        <v>1.754066E-2</v>
      </c>
      <c r="D518" s="5">
        <v>24</v>
      </c>
      <c r="E518" s="5">
        <v>4</v>
      </c>
      <c r="F518" s="5">
        <v>417.89890559999998</v>
      </c>
      <c r="G518" s="5" t="s">
        <v>6981</v>
      </c>
      <c r="H518" s="5">
        <v>1602.5346</v>
      </c>
      <c r="I518" s="5">
        <v>1731.1762000000001</v>
      </c>
      <c r="J518" s="5">
        <v>1969.4313999999999</v>
      </c>
      <c r="K518" s="5">
        <v>1070.4946</v>
      </c>
      <c r="L518" s="5">
        <v>1061.8036</v>
      </c>
      <c r="M518" s="5">
        <v>1120.7619</v>
      </c>
      <c r="N518" s="5">
        <v>1561.9760000000001</v>
      </c>
      <c r="O518" s="5">
        <v>1524.0313000000001</v>
      </c>
      <c r="P518" s="5">
        <v>1484.8166000000001</v>
      </c>
      <c r="Q518" s="5">
        <v>389.80610000000001</v>
      </c>
      <c r="R518" s="5">
        <v>857.63900000000001</v>
      </c>
      <c r="S518" s="5">
        <v>1270.1278</v>
      </c>
    </row>
    <row r="519" spans="1:19">
      <c r="A519" s="5" t="s">
        <v>4449</v>
      </c>
      <c r="B519" s="5">
        <v>0.56151300699999995</v>
      </c>
      <c r="C519" s="5">
        <v>1.754066E-2</v>
      </c>
      <c r="D519" s="5">
        <v>28</v>
      </c>
      <c r="E519" s="5">
        <v>22</v>
      </c>
      <c r="F519" s="5">
        <v>413.12027799999998</v>
      </c>
      <c r="G519" s="5" t="s">
        <v>4449</v>
      </c>
      <c r="H519" s="5">
        <v>1589.0251000000001</v>
      </c>
      <c r="I519" s="5">
        <v>1540.8807999999999</v>
      </c>
      <c r="J519" s="5">
        <v>421.18920000000003</v>
      </c>
      <c r="K519" s="5">
        <v>1464.4675</v>
      </c>
      <c r="L519" s="5">
        <v>1434.4206999999999</v>
      </c>
      <c r="M519" s="5">
        <v>2406.9018000000001</v>
      </c>
      <c r="N519" s="5">
        <v>2048.7078000000001</v>
      </c>
      <c r="O519" s="5">
        <v>1362.6715999999999</v>
      </c>
      <c r="P519" s="5">
        <v>466.64479999999998</v>
      </c>
      <c r="Q519" s="5">
        <v>189.26509999999999</v>
      </c>
      <c r="R519" s="5">
        <v>1627.8167000000001</v>
      </c>
      <c r="S519" s="5">
        <v>1865.8255999999999</v>
      </c>
    </row>
    <row r="520" spans="1:19">
      <c r="A520" s="5" t="s">
        <v>5083</v>
      </c>
      <c r="B520" s="5">
        <v>0.56151300699999995</v>
      </c>
      <c r="C520" s="5">
        <v>1.754066E-2</v>
      </c>
      <c r="D520" s="5">
        <v>24</v>
      </c>
      <c r="E520" s="5">
        <v>9</v>
      </c>
      <c r="F520" s="5">
        <v>407.10209220000002</v>
      </c>
      <c r="G520" s="5" t="s">
        <v>5083</v>
      </c>
      <c r="H520" s="5">
        <v>1283.2003999999999</v>
      </c>
      <c r="I520" s="5">
        <v>1945.6886999999999</v>
      </c>
      <c r="J520" s="5">
        <v>2740.7923999999998</v>
      </c>
      <c r="K520" s="5">
        <v>1599.9178999999999</v>
      </c>
      <c r="L520" s="5">
        <v>1486.3490999999999</v>
      </c>
      <c r="M520" s="5">
        <v>1227.3372999999999</v>
      </c>
      <c r="N520" s="5">
        <v>1346.125</v>
      </c>
      <c r="O520" s="5">
        <v>1830.1557</v>
      </c>
      <c r="P520" s="5">
        <v>2464.3957</v>
      </c>
      <c r="Q520" s="5">
        <v>2938.8443000000002</v>
      </c>
      <c r="R520" s="5">
        <v>989.74760000000003</v>
      </c>
      <c r="S520" s="5">
        <v>338.2713</v>
      </c>
    </row>
    <row r="521" spans="1:19">
      <c r="A521" s="5" t="s">
        <v>5296</v>
      </c>
      <c r="B521" s="5">
        <v>0.56151300699999995</v>
      </c>
      <c r="C521" s="5">
        <v>1.754066E-2</v>
      </c>
      <c r="D521" s="5">
        <v>24</v>
      </c>
      <c r="E521" s="5">
        <v>8</v>
      </c>
      <c r="F521" s="5">
        <v>392.62613140000002</v>
      </c>
      <c r="G521" s="5" t="s">
        <v>5296</v>
      </c>
      <c r="H521" s="5">
        <v>252.73779999999999</v>
      </c>
      <c r="I521" s="5">
        <v>769.63819999999998</v>
      </c>
      <c r="J521" s="5">
        <v>1412.0117</v>
      </c>
      <c r="K521" s="5">
        <v>807.995</v>
      </c>
      <c r="L521" s="5">
        <v>239.76259999999999</v>
      </c>
      <c r="M521" s="5">
        <v>290.45049999999998</v>
      </c>
      <c r="N521" s="5">
        <v>294.89030000000002</v>
      </c>
      <c r="O521" s="5">
        <v>978.02080000000001</v>
      </c>
      <c r="P521" s="5">
        <v>1055.8390999999999</v>
      </c>
      <c r="Q521" s="5">
        <v>906.52869999999996</v>
      </c>
      <c r="R521" s="5">
        <v>116.1339</v>
      </c>
      <c r="S521" s="5">
        <v>696.29399999999998</v>
      </c>
    </row>
    <row r="522" spans="1:19">
      <c r="A522" s="5" t="s">
        <v>9062</v>
      </c>
      <c r="B522" s="5">
        <v>0.56151300699999995</v>
      </c>
      <c r="C522" s="5">
        <v>1.754066E-2</v>
      </c>
      <c r="D522" s="5">
        <v>28</v>
      </c>
      <c r="E522" s="5">
        <v>26</v>
      </c>
      <c r="F522" s="5">
        <v>385.82546120000001</v>
      </c>
      <c r="G522" s="5" t="s">
        <v>9062</v>
      </c>
      <c r="H522" s="5">
        <v>1706.0545</v>
      </c>
      <c r="I522" s="5">
        <v>1317.8269</v>
      </c>
      <c r="J522" s="5">
        <v>1223.8407999999999</v>
      </c>
      <c r="K522" s="5">
        <v>1284.0064</v>
      </c>
      <c r="L522" s="5">
        <v>1056.4627</v>
      </c>
      <c r="M522" s="5">
        <v>1602.1023</v>
      </c>
      <c r="N522" s="5">
        <v>2065.9085</v>
      </c>
      <c r="O522" s="5">
        <v>2349.5569</v>
      </c>
      <c r="P522" s="5">
        <v>1521.6863000000001</v>
      </c>
      <c r="Q522" s="5">
        <v>287.11900000000003</v>
      </c>
      <c r="R522" s="5">
        <v>455.48419999999999</v>
      </c>
      <c r="S522" s="5">
        <v>1505.3305</v>
      </c>
    </row>
    <row r="523" spans="1:19">
      <c r="A523" s="5" t="s">
        <v>9063</v>
      </c>
      <c r="B523" s="5">
        <v>0.56151300699999995</v>
      </c>
      <c r="C523" s="5">
        <v>1.754066E-2</v>
      </c>
      <c r="D523" s="5">
        <v>28</v>
      </c>
      <c r="E523" s="5">
        <v>24</v>
      </c>
      <c r="F523" s="5">
        <v>378.33062430000001</v>
      </c>
      <c r="G523" s="5" t="s">
        <v>9063</v>
      </c>
      <c r="H523" s="5">
        <v>1309.3571999999999</v>
      </c>
      <c r="I523" s="5">
        <v>376.09269999999998</v>
      </c>
      <c r="J523" s="5">
        <v>90.088999999999999</v>
      </c>
      <c r="K523" s="5">
        <v>403.19850000000002</v>
      </c>
      <c r="L523" s="5">
        <v>795.62789999999995</v>
      </c>
      <c r="M523" s="5">
        <v>911.13300000000004</v>
      </c>
      <c r="N523" s="5">
        <v>594.76790000000005</v>
      </c>
      <c r="O523" s="5">
        <v>674.65269999999998</v>
      </c>
      <c r="P523" s="5">
        <v>360.37970000000001</v>
      </c>
      <c r="Q523" s="5">
        <v>78.697299999999998</v>
      </c>
      <c r="R523" s="5">
        <v>199.3931</v>
      </c>
      <c r="S523" s="5">
        <v>526.06010000000003</v>
      </c>
    </row>
    <row r="524" spans="1:19">
      <c r="A524" s="5" t="s">
        <v>4205</v>
      </c>
      <c r="B524" s="5">
        <v>0.56151300699999995</v>
      </c>
      <c r="C524" s="5">
        <v>1.754066E-2</v>
      </c>
      <c r="D524" s="5">
        <v>24</v>
      </c>
      <c r="E524" s="5">
        <v>6</v>
      </c>
      <c r="F524" s="5">
        <v>369.46675800000003</v>
      </c>
      <c r="G524" s="5" t="s">
        <v>4205</v>
      </c>
      <c r="H524" s="5">
        <v>876.86940000000004</v>
      </c>
      <c r="I524" s="5">
        <v>1779.9401</v>
      </c>
      <c r="J524" s="5">
        <v>2664.6568000000002</v>
      </c>
      <c r="K524" s="5">
        <v>1257.4351999999999</v>
      </c>
      <c r="L524" s="5">
        <v>568.33960000000002</v>
      </c>
      <c r="M524" s="5">
        <v>1265.8527999999999</v>
      </c>
      <c r="N524" s="5">
        <v>1592.979</v>
      </c>
      <c r="O524" s="5">
        <v>2478.0068000000001</v>
      </c>
      <c r="P524" s="5">
        <v>1567.13</v>
      </c>
      <c r="Q524" s="5">
        <v>660.77809999999999</v>
      </c>
      <c r="R524" s="5">
        <v>233.54079999999999</v>
      </c>
      <c r="S524" s="5">
        <v>914.06939999999997</v>
      </c>
    </row>
    <row r="525" spans="1:19">
      <c r="A525" s="5" t="s">
        <v>9064</v>
      </c>
      <c r="B525" s="5">
        <v>0.56151300699999995</v>
      </c>
      <c r="C525" s="5">
        <v>1.754066E-2</v>
      </c>
      <c r="D525" s="5">
        <v>20</v>
      </c>
      <c r="E525" s="5">
        <v>12</v>
      </c>
      <c r="F525" s="5">
        <v>357.12385560000001</v>
      </c>
      <c r="G525" s="5" t="s">
        <v>9064</v>
      </c>
      <c r="H525" s="5">
        <v>1734.8243</v>
      </c>
      <c r="I525" s="5">
        <v>1398.373</v>
      </c>
      <c r="J525" s="5">
        <v>2082.8627999999999</v>
      </c>
      <c r="K525" s="5">
        <v>1903.4223999999999</v>
      </c>
      <c r="L525" s="5">
        <v>1683.2</v>
      </c>
      <c r="M525" s="5">
        <v>1209.8353999999999</v>
      </c>
      <c r="N525" s="5">
        <v>1556.5614</v>
      </c>
      <c r="O525" s="5">
        <v>1818.9336000000001</v>
      </c>
      <c r="P525" s="5">
        <v>2483.1513</v>
      </c>
      <c r="Q525" s="5">
        <v>2038.9566</v>
      </c>
      <c r="R525" s="5">
        <v>995.54280000000006</v>
      </c>
      <c r="S525" s="5">
        <v>1739.6352999999999</v>
      </c>
    </row>
    <row r="526" spans="1:19">
      <c r="A526" s="5" t="s">
        <v>6666</v>
      </c>
      <c r="B526" s="5">
        <v>0.56151300699999995</v>
      </c>
      <c r="C526" s="5">
        <v>1.754066E-2</v>
      </c>
      <c r="D526" s="5">
        <v>28</v>
      </c>
      <c r="E526" s="5">
        <v>9</v>
      </c>
      <c r="F526" s="5">
        <v>356.0769133</v>
      </c>
      <c r="G526" s="5" t="s">
        <v>6666</v>
      </c>
      <c r="H526" s="5">
        <v>403.80860000000001</v>
      </c>
      <c r="I526" s="5">
        <v>716.47770000000003</v>
      </c>
      <c r="J526" s="5">
        <v>1393.9711</v>
      </c>
      <c r="K526" s="5">
        <v>907.37739999999997</v>
      </c>
      <c r="L526" s="5">
        <v>843.11810000000003</v>
      </c>
      <c r="M526" s="5">
        <v>629.39909999999998</v>
      </c>
      <c r="N526" s="5">
        <v>390.75560000000002</v>
      </c>
      <c r="O526" s="5">
        <v>710.29259999999999</v>
      </c>
      <c r="P526" s="5">
        <v>1267.3843999999999</v>
      </c>
      <c r="Q526" s="5">
        <v>1047.7991999999999</v>
      </c>
      <c r="R526" s="5">
        <v>866.92589999999996</v>
      </c>
      <c r="S526" s="5">
        <v>362.1155</v>
      </c>
    </row>
    <row r="527" spans="1:19">
      <c r="A527" s="5" t="s">
        <v>9065</v>
      </c>
      <c r="B527" s="5">
        <v>0.56151300699999995</v>
      </c>
      <c r="C527" s="5">
        <v>1.754066E-2</v>
      </c>
      <c r="D527" s="5">
        <v>28</v>
      </c>
      <c r="E527" s="5">
        <v>8</v>
      </c>
      <c r="F527" s="5">
        <v>350.3041642</v>
      </c>
      <c r="G527" s="5" t="s">
        <v>9065</v>
      </c>
      <c r="H527" s="5">
        <v>1206.8794</v>
      </c>
      <c r="I527" s="5">
        <v>1459.4193</v>
      </c>
      <c r="J527" s="5">
        <v>2885.4103</v>
      </c>
      <c r="K527" s="5">
        <v>1198.0130999999999</v>
      </c>
      <c r="L527" s="5">
        <v>1060.3453999999999</v>
      </c>
      <c r="M527" s="5">
        <v>964.01440000000002</v>
      </c>
      <c r="N527" s="5">
        <v>843.70479999999998</v>
      </c>
      <c r="O527" s="5">
        <v>1298.7313999999999</v>
      </c>
      <c r="P527" s="5">
        <v>2000.4154000000001</v>
      </c>
      <c r="Q527" s="5">
        <v>2912.9654999999998</v>
      </c>
      <c r="R527" s="5">
        <v>633.83550000000002</v>
      </c>
      <c r="S527" s="5">
        <v>1006.5773</v>
      </c>
    </row>
    <row r="528" spans="1:19">
      <c r="A528" s="5" t="s">
        <v>5375</v>
      </c>
      <c r="B528" s="5">
        <v>0.56151300699999995</v>
      </c>
      <c r="C528" s="5">
        <v>1.754066E-2</v>
      </c>
      <c r="D528" s="5">
        <v>28</v>
      </c>
      <c r="E528" s="5">
        <v>2</v>
      </c>
      <c r="F528" s="5">
        <v>335.39425210000002</v>
      </c>
      <c r="G528" s="5" t="s">
        <v>5375</v>
      </c>
      <c r="H528" s="5">
        <v>2178.6428999999998</v>
      </c>
      <c r="I528" s="5">
        <v>1556.519</v>
      </c>
      <c r="J528" s="5">
        <v>1036.0365999999999</v>
      </c>
      <c r="K528" s="5">
        <v>834.83709999999996</v>
      </c>
      <c r="L528" s="5">
        <v>561.71749999999997</v>
      </c>
      <c r="M528" s="5">
        <v>674.97500000000002</v>
      </c>
      <c r="N528" s="5">
        <v>777.72749999999996</v>
      </c>
      <c r="O528" s="5">
        <v>1516.7141999999999</v>
      </c>
      <c r="P528" s="5">
        <v>1214.1247000000001</v>
      </c>
      <c r="Q528" s="5">
        <v>649.17089999999996</v>
      </c>
      <c r="R528" s="5">
        <v>355.12549999999999</v>
      </c>
      <c r="S528" s="5">
        <v>653.00729999999999</v>
      </c>
    </row>
    <row r="529" spans="1:19">
      <c r="A529" s="5" t="s">
        <v>4177</v>
      </c>
      <c r="B529" s="5">
        <v>0.56151300699999995</v>
      </c>
      <c r="C529" s="5">
        <v>1.754066E-2</v>
      </c>
      <c r="D529" s="5">
        <v>24</v>
      </c>
      <c r="E529" s="5">
        <v>8</v>
      </c>
      <c r="F529" s="5">
        <v>330.45808099999999</v>
      </c>
      <c r="G529" s="5" t="s">
        <v>4177</v>
      </c>
      <c r="H529" s="5">
        <v>631.72799999999995</v>
      </c>
      <c r="I529" s="5">
        <v>935.96379999999999</v>
      </c>
      <c r="J529" s="5">
        <v>1097.6442999999999</v>
      </c>
      <c r="K529" s="5">
        <v>709.11850000000004</v>
      </c>
      <c r="L529" s="5">
        <v>323.63350000000003</v>
      </c>
      <c r="M529" s="5">
        <v>468.62549999999999</v>
      </c>
      <c r="N529" s="5">
        <v>646.97789999999998</v>
      </c>
      <c r="O529" s="5">
        <v>644.68230000000005</v>
      </c>
      <c r="P529" s="5">
        <v>791.6028</v>
      </c>
      <c r="Q529" s="5">
        <v>407.28429999999997</v>
      </c>
      <c r="R529" s="5">
        <v>204.23269999999999</v>
      </c>
      <c r="S529" s="5">
        <v>84.1113</v>
      </c>
    </row>
    <row r="530" spans="1:19">
      <c r="A530" s="5" t="s">
        <v>6423</v>
      </c>
      <c r="B530" s="5">
        <v>0.56151300699999995</v>
      </c>
      <c r="C530" s="5">
        <v>1.754066E-2</v>
      </c>
      <c r="D530" s="5">
        <v>28</v>
      </c>
      <c r="E530" s="5">
        <v>8</v>
      </c>
      <c r="F530" s="5">
        <v>326.15187150000003</v>
      </c>
      <c r="G530" s="5" t="s">
        <v>6423</v>
      </c>
      <c r="H530" s="5">
        <v>823.03610000000003</v>
      </c>
      <c r="I530" s="5">
        <v>1075.0572999999999</v>
      </c>
      <c r="J530" s="5">
        <v>1060.8688999999999</v>
      </c>
      <c r="K530" s="5">
        <v>757.00630000000001</v>
      </c>
      <c r="L530" s="5">
        <v>529.72339999999997</v>
      </c>
      <c r="M530" s="5">
        <v>668.27739999999994</v>
      </c>
      <c r="N530" s="5">
        <v>523.04079999999999</v>
      </c>
      <c r="O530" s="5">
        <v>685.04639999999995</v>
      </c>
      <c r="P530" s="5">
        <v>917.18140000000005</v>
      </c>
      <c r="Q530" s="5">
        <v>1008.115</v>
      </c>
      <c r="R530" s="5">
        <v>868.9864</v>
      </c>
      <c r="S530" s="5">
        <v>466.79270000000002</v>
      </c>
    </row>
    <row r="531" spans="1:19">
      <c r="A531" s="5" t="s">
        <v>9066</v>
      </c>
      <c r="B531" s="5">
        <v>0.56151300699999995</v>
      </c>
      <c r="C531" s="5">
        <v>1.754066E-2</v>
      </c>
      <c r="D531" s="5">
        <v>20</v>
      </c>
      <c r="E531" s="5">
        <v>10</v>
      </c>
      <c r="F531" s="5">
        <v>322.10354369999999</v>
      </c>
      <c r="G531" s="5" t="s">
        <v>9066</v>
      </c>
      <c r="H531" s="5">
        <v>1444.2982</v>
      </c>
      <c r="I531" s="5">
        <v>1717.8708999999999</v>
      </c>
      <c r="J531" s="5">
        <v>1987.4658999999999</v>
      </c>
      <c r="K531" s="5">
        <v>1881.5541000000001</v>
      </c>
      <c r="L531" s="5">
        <v>1531.9427000000001</v>
      </c>
      <c r="M531" s="5">
        <v>1747.4525000000001</v>
      </c>
      <c r="N531" s="5">
        <v>1766.4492</v>
      </c>
      <c r="O531" s="5">
        <v>2445.3004000000001</v>
      </c>
      <c r="P531" s="5">
        <v>2184.6113999999998</v>
      </c>
      <c r="Q531" s="5">
        <v>267.20620000000002</v>
      </c>
      <c r="R531" s="5">
        <v>1512.0531000000001</v>
      </c>
      <c r="S531" s="5">
        <v>2170.1525999999999</v>
      </c>
    </row>
    <row r="532" spans="1:19">
      <c r="A532" s="5" t="s">
        <v>9067</v>
      </c>
      <c r="B532" s="5">
        <v>0.56151300699999995</v>
      </c>
      <c r="C532" s="5">
        <v>1.754066E-2</v>
      </c>
      <c r="D532" s="5">
        <v>24</v>
      </c>
      <c r="E532" s="5">
        <v>4</v>
      </c>
      <c r="F532" s="5">
        <v>321.51318029999999</v>
      </c>
      <c r="G532" s="5" t="s">
        <v>9067</v>
      </c>
      <c r="H532" s="5">
        <v>1629.076</v>
      </c>
      <c r="I532" s="5">
        <v>1794.8531</v>
      </c>
      <c r="J532" s="5">
        <v>1247.9187999999999</v>
      </c>
      <c r="K532" s="5">
        <v>1365.7589</v>
      </c>
      <c r="L532" s="5">
        <v>934.59699999999998</v>
      </c>
      <c r="M532" s="5">
        <v>1174.3877</v>
      </c>
      <c r="N532" s="5">
        <v>1862.8308</v>
      </c>
      <c r="O532" s="5">
        <v>1680.4998000000001</v>
      </c>
      <c r="P532" s="5">
        <v>1598.5797</v>
      </c>
      <c r="Q532" s="5">
        <v>223.45830000000001</v>
      </c>
      <c r="R532" s="5">
        <v>1356.3693000000001</v>
      </c>
      <c r="S532" s="5">
        <v>1516.4571000000001</v>
      </c>
    </row>
    <row r="533" spans="1:19">
      <c r="A533" s="5" t="s">
        <v>9068</v>
      </c>
      <c r="B533" s="5">
        <v>0.56151300699999995</v>
      </c>
      <c r="C533" s="5">
        <v>1.754066E-2</v>
      </c>
      <c r="D533" s="5">
        <v>24</v>
      </c>
      <c r="E533" s="5">
        <v>8</v>
      </c>
      <c r="F533" s="5">
        <v>319.9537977</v>
      </c>
      <c r="G533" s="5" t="s">
        <v>9068</v>
      </c>
      <c r="H533" s="5">
        <v>684.12789999999995</v>
      </c>
      <c r="I533" s="5">
        <v>1312.3003000000001</v>
      </c>
      <c r="J533" s="5">
        <v>2629.8796000000002</v>
      </c>
      <c r="K533" s="5">
        <v>881.40710000000001</v>
      </c>
      <c r="L533" s="5">
        <v>588.05420000000004</v>
      </c>
      <c r="M533" s="5">
        <v>524.99779999999998</v>
      </c>
      <c r="N533" s="5">
        <v>844.55060000000003</v>
      </c>
      <c r="O533" s="5">
        <v>1010.687</v>
      </c>
      <c r="P533" s="5">
        <v>2248.4591</v>
      </c>
      <c r="Q533" s="5">
        <v>3374.4290999999998</v>
      </c>
      <c r="R533" s="5">
        <v>389.82409999999999</v>
      </c>
      <c r="S533" s="5">
        <v>771.49369999999999</v>
      </c>
    </row>
    <row r="534" spans="1:19">
      <c r="A534" s="5" t="s">
        <v>9069</v>
      </c>
      <c r="B534" s="5">
        <v>0.56151300699999995</v>
      </c>
      <c r="C534" s="5">
        <v>1.754066E-2</v>
      </c>
      <c r="D534" s="5">
        <v>24</v>
      </c>
      <c r="E534" s="5">
        <v>22</v>
      </c>
      <c r="F534" s="5">
        <v>319.32305839999998</v>
      </c>
      <c r="G534" s="5" t="s">
        <v>9069</v>
      </c>
      <c r="H534" s="5">
        <v>4018.3525</v>
      </c>
      <c r="I534" s="5">
        <v>3083.4472999999998</v>
      </c>
      <c r="J534" s="5">
        <v>2717.4942000000001</v>
      </c>
      <c r="K534" s="5">
        <v>3037.8643999999999</v>
      </c>
      <c r="L534" s="5">
        <v>3123.5023000000001</v>
      </c>
      <c r="M534" s="5">
        <v>4279.2536</v>
      </c>
      <c r="N534" s="5">
        <v>4054.8971999999999</v>
      </c>
      <c r="O534" s="5">
        <v>2394.3519000000001</v>
      </c>
      <c r="P534" s="5">
        <v>2325.5426000000002</v>
      </c>
      <c r="Q534" s="5">
        <v>854.22130000000004</v>
      </c>
      <c r="R534" s="5">
        <v>3398.8607999999999</v>
      </c>
      <c r="S534" s="5">
        <v>3297.2606000000001</v>
      </c>
    </row>
    <row r="535" spans="1:19">
      <c r="A535" s="5" t="s">
        <v>9070</v>
      </c>
      <c r="B535" s="5">
        <v>0.56151300699999995</v>
      </c>
      <c r="C535" s="5">
        <v>1.754066E-2</v>
      </c>
      <c r="D535" s="5">
        <v>28</v>
      </c>
      <c r="E535" s="5">
        <v>4</v>
      </c>
      <c r="F535" s="5">
        <v>309.67394999999999</v>
      </c>
      <c r="G535" s="5" t="s">
        <v>9070</v>
      </c>
      <c r="H535" s="5">
        <v>1051.2119</v>
      </c>
      <c r="I535" s="5">
        <v>1088.1292000000001</v>
      </c>
      <c r="J535" s="5">
        <v>841.7749</v>
      </c>
      <c r="K535" s="5">
        <v>549.18910000000005</v>
      </c>
      <c r="L535" s="5">
        <v>403.82979999999998</v>
      </c>
      <c r="M535" s="5">
        <v>414.08870000000002</v>
      </c>
      <c r="N535" s="5">
        <v>570.16070000000002</v>
      </c>
      <c r="O535" s="5">
        <v>856.5933</v>
      </c>
      <c r="P535" s="5">
        <v>1294.9025999999999</v>
      </c>
      <c r="Q535" s="5">
        <v>640.78710000000001</v>
      </c>
      <c r="R535" s="5">
        <v>258.76569999999998</v>
      </c>
      <c r="S535" s="5">
        <v>816.88620000000003</v>
      </c>
    </row>
    <row r="536" spans="1:19">
      <c r="A536" s="5" t="s">
        <v>3971</v>
      </c>
      <c r="B536" s="5">
        <v>0.56151300699999995</v>
      </c>
      <c r="C536" s="5">
        <v>1.754066E-2</v>
      </c>
      <c r="D536" s="5">
        <v>24</v>
      </c>
      <c r="E536" s="5">
        <v>4</v>
      </c>
      <c r="F536" s="5">
        <v>301.69587630000001</v>
      </c>
      <c r="G536" s="5" t="s">
        <v>3971</v>
      </c>
      <c r="H536" s="5">
        <v>838.93299999999999</v>
      </c>
      <c r="I536" s="5">
        <v>1244.3169</v>
      </c>
      <c r="J536" s="5">
        <v>990.0566</v>
      </c>
      <c r="K536" s="5">
        <v>490.13389999999998</v>
      </c>
      <c r="L536" s="5">
        <v>459.839</v>
      </c>
      <c r="M536" s="5">
        <v>537.70230000000004</v>
      </c>
      <c r="N536" s="5">
        <v>977.54380000000003</v>
      </c>
      <c r="O536" s="5">
        <v>771.3297</v>
      </c>
      <c r="P536" s="5">
        <v>640.20519999999999</v>
      </c>
      <c r="Q536" s="5">
        <v>248.62100000000001</v>
      </c>
      <c r="R536" s="5">
        <v>239.38319999999999</v>
      </c>
      <c r="S536" s="5">
        <v>444.04969999999997</v>
      </c>
    </row>
    <row r="537" spans="1:19">
      <c r="A537" s="5" t="s">
        <v>6307</v>
      </c>
      <c r="B537" s="5">
        <v>0.56151300699999995</v>
      </c>
      <c r="C537" s="5">
        <v>1.754066E-2</v>
      </c>
      <c r="D537" s="5">
        <v>28</v>
      </c>
      <c r="E537" s="5">
        <v>6</v>
      </c>
      <c r="F537" s="5">
        <v>291.96990540000002</v>
      </c>
      <c r="G537" s="5" t="s">
        <v>6307</v>
      </c>
      <c r="H537" s="5">
        <v>527.31209999999999</v>
      </c>
      <c r="I537" s="5">
        <v>1192.2159999999999</v>
      </c>
      <c r="J537" s="5">
        <v>904.77149999999995</v>
      </c>
      <c r="K537" s="5">
        <v>344.38990000000001</v>
      </c>
      <c r="L537" s="5">
        <v>114.40430000000001</v>
      </c>
      <c r="M537" s="5">
        <v>187.09100000000001</v>
      </c>
      <c r="N537" s="5">
        <v>314.72199999999998</v>
      </c>
      <c r="O537" s="5">
        <v>546.34249999999997</v>
      </c>
      <c r="P537" s="5">
        <v>804.29480000000001</v>
      </c>
      <c r="Q537" s="5">
        <v>1048.4559999999999</v>
      </c>
      <c r="R537" s="5">
        <v>314.17680000000001</v>
      </c>
      <c r="S537" s="5">
        <v>368.4776</v>
      </c>
    </row>
    <row r="538" spans="1:19">
      <c r="A538" s="5" t="s">
        <v>9071</v>
      </c>
      <c r="B538" s="5">
        <v>0.56151300699999995</v>
      </c>
      <c r="C538" s="5">
        <v>1.754066E-2</v>
      </c>
      <c r="D538" s="5">
        <v>28</v>
      </c>
      <c r="E538" s="5">
        <v>24</v>
      </c>
      <c r="F538" s="5">
        <v>287.74105329999998</v>
      </c>
      <c r="G538" s="5" t="s">
        <v>9071</v>
      </c>
      <c r="H538" s="5">
        <v>1281.3554999999999</v>
      </c>
      <c r="I538" s="5">
        <v>1217.0443</v>
      </c>
      <c r="J538" s="5">
        <v>432.28820000000002</v>
      </c>
      <c r="K538" s="5">
        <v>1128.2257999999999</v>
      </c>
      <c r="L538" s="5">
        <v>898.93550000000005</v>
      </c>
      <c r="M538" s="5">
        <v>1258.8003000000001</v>
      </c>
      <c r="N538" s="5">
        <v>1631.2843</v>
      </c>
      <c r="O538" s="5">
        <v>1153.6244999999999</v>
      </c>
      <c r="P538" s="5">
        <v>260.58890000000002</v>
      </c>
      <c r="Q538" s="5">
        <v>109.1407</v>
      </c>
      <c r="R538" s="5">
        <v>785.67039999999997</v>
      </c>
      <c r="S538" s="5">
        <v>928.12540000000001</v>
      </c>
    </row>
    <row r="539" spans="1:19">
      <c r="A539" s="5" t="s">
        <v>4213</v>
      </c>
      <c r="B539" s="5">
        <v>0.56151300699999995</v>
      </c>
      <c r="C539" s="5">
        <v>1.754066E-2</v>
      </c>
      <c r="D539" s="5">
        <v>24</v>
      </c>
      <c r="E539" s="5">
        <v>6</v>
      </c>
      <c r="F539" s="5">
        <v>287.39987430000002</v>
      </c>
      <c r="G539" s="5" t="s">
        <v>4213</v>
      </c>
      <c r="H539" s="5">
        <v>958.72450000000003</v>
      </c>
      <c r="I539" s="5">
        <v>777.80160000000001</v>
      </c>
      <c r="J539" s="5">
        <v>1208.7534000000001</v>
      </c>
      <c r="K539" s="5">
        <v>630.32950000000005</v>
      </c>
      <c r="L539" s="5">
        <v>490.3732</v>
      </c>
      <c r="M539" s="5">
        <v>511.31310000000002</v>
      </c>
      <c r="N539" s="5">
        <v>685.4434</v>
      </c>
      <c r="O539" s="5">
        <v>750.83720000000005</v>
      </c>
      <c r="P539" s="5">
        <v>1156.2592999999999</v>
      </c>
      <c r="Q539" s="5">
        <v>556.95619999999997</v>
      </c>
      <c r="R539" s="5">
        <v>329.15179999999998</v>
      </c>
      <c r="S539" s="5">
        <v>462.6961</v>
      </c>
    </row>
    <row r="540" spans="1:19">
      <c r="A540" s="5" t="s">
        <v>2904</v>
      </c>
      <c r="B540" s="5">
        <v>0.56151300699999995</v>
      </c>
      <c r="C540" s="5">
        <v>1.754066E-2</v>
      </c>
      <c r="D540" s="5">
        <v>24</v>
      </c>
      <c r="E540" s="5">
        <v>8</v>
      </c>
      <c r="F540" s="5">
        <v>281.9506973</v>
      </c>
      <c r="G540" s="5" t="s">
        <v>2904</v>
      </c>
      <c r="H540" s="5">
        <v>2011.5453</v>
      </c>
      <c r="I540" s="5">
        <v>2390.0048999999999</v>
      </c>
      <c r="J540" s="5">
        <v>3161.7303000000002</v>
      </c>
      <c r="K540" s="5">
        <v>2227.8481000000002</v>
      </c>
      <c r="L540" s="5">
        <v>1991.2664</v>
      </c>
      <c r="M540" s="5">
        <v>1471.2345</v>
      </c>
      <c r="N540" s="5">
        <v>2511.9711000000002</v>
      </c>
      <c r="O540" s="5">
        <v>2260.4868000000001</v>
      </c>
      <c r="P540" s="5">
        <v>2758.4304000000002</v>
      </c>
      <c r="Q540" s="5">
        <v>1556.0551</v>
      </c>
      <c r="R540" s="5">
        <v>1446.1374000000001</v>
      </c>
      <c r="S540" s="5">
        <v>1666.6718000000001</v>
      </c>
    </row>
    <row r="541" spans="1:19">
      <c r="A541" s="5" t="s">
        <v>502</v>
      </c>
      <c r="B541" s="5">
        <v>0.56151300699999995</v>
      </c>
      <c r="C541" s="5">
        <v>1.754066E-2</v>
      </c>
      <c r="D541" s="5">
        <v>24</v>
      </c>
      <c r="E541" s="5">
        <v>2</v>
      </c>
      <c r="F541" s="5">
        <v>272.81424129999999</v>
      </c>
      <c r="G541" s="5" t="s">
        <v>502</v>
      </c>
      <c r="H541" s="5">
        <v>558.42740000000003</v>
      </c>
      <c r="I541" s="5">
        <v>795.05880000000002</v>
      </c>
      <c r="J541" s="5">
        <v>172.60980000000001</v>
      </c>
      <c r="K541" s="5">
        <v>296.5881</v>
      </c>
      <c r="L541" s="5">
        <v>57.473599999999998</v>
      </c>
      <c r="M541" s="5">
        <v>491.34120000000001</v>
      </c>
      <c r="N541" s="5">
        <v>577.23630000000003</v>
      </c>
      <c r="O541" s="5">
        <v>535.01289999999995</v>
      </c>
      <c r="P541" s="5">
        <v>361.95780000000002</v>
      </c>
      <c r="Q541" s="5">
        <v>25.8797</v>
      </c>
      <c r="R541" s="5">
        <v>281.13990000000001</v>
      </c>
      <c r="S541" s="5">
        <v>697.43060000000003</v>
      </c>
    </row>
    <row r="542" spans="1:19">
      <c r="A542" s="5" t="s">
        <v>8220</v>
      </c>
      <c r="B542" s="5">
        <v>0.56151300699999995</v>
      </c>
      <c r="C542" s="5">
        <v>1.754066E-2</v>
      </c>
      <c r="D542" s="5">
        <v>24</v>
      </c>
      <c r="E542" s="5">
        <v>6</v>
      </c>
      <c r="F542" s="5">
        <v>268.96517619999997</v>
      </c>
      <c r="G542" s="5" t="s">
        <v>8220</v>
      </c>
      <c r="H542" s="5">
        <v>949.4307</v>
      </c>
      <c r="I542" s="5">
        <v>875.84360000000004</v>
      </c>
      <c r="J542" s="5">
        <v>867.8836</v>
      </c>
      <c r="K542" s="5">
        <v>577.01649999999995</v>
      </c>
      <c r="L542" s="5">
        <v>260.60289999999998</v>
      </c>
      <c r="M542" s="5">
        <v>217.3091</v>
      </c>
      <c r="N542" s="5">
        <v>664.2722</v>
      </c>
      <c r="O542" s="5">
        <v>697.80330000000004</v>
      </c>
      <c r="P542" s="5">
        <v>504.19</v>
      </c>
      <c r="Q542" s="5">
        <v>449.10410000000002</v>
      </c>
      <c r="R542" s="5">
        <v>140.21899999999999</v>
      </c>
      <c r="S542" s="5">
        <v>407.8211</v>
      </c>
    </row>
    <row r="543" spans="1:19">
      <c r="A543" s="5" t="s">
        <v>9072</v>
      </c>
      <c r="B543" s="5">
        <v>0.56151300699999995</v>
      </c>
      <c r="C543" s="5">
        <v>1.754066E-2</v>
      </c>
      <c r="D543" s="5">
        <v>20</v>
      </c>
      <c r="E543" s="5">
        <v>10</v>
      </c>
      <c r="F543" s="5">
        <v>260.04778190000002</v>
      </c>
      <c r="G543" s="5" t="s">
        <v>9072</v>
      </c>
      <c r="H543" s="5">
        <v>311.03460000000001</v>
      </c>
      <c r="I543" s="5">
        <v>782.56290000000001</v>
      </c>
      <c r="J543" s="5">
        <v>874.93859999999995</v>
      </c>
      <c r="K543" s="5">
        <v>699.59410000000003</v>
      </c>
      <c r="L543" s="5">
        <v>507.1755</v>
      </c>
      <c r="M543" s="5">
        <v>354.59390000000002</v>
      </c>
      <c r="N543" s="5">
        <v>428.77420000000001</v>
      </c>
      <c r="O543" s="5">
        <v>1930.4118000000001</v>
      </c>
      <c r="P543" s="5">
        <v>951.56330000000003</v>
      </c>
      <c r="Q543" s="5">
        <v>267.35930000000002</v>
      </c>
      <c r="R543" s="5">
        <v>263.16989999999998</v>
      </c>
      <c r="S543" s="5">
        <v>654.22270000000003</v>
      </c>
    </row>
    <row r="544" spans="1:19">
      <c r="A544" s="5" t="s">
        <v>9073</v>
      </c>
      <c r="B544" s="5">
        <v>0.56151300699999995</v>
      </c>
      <c r="C544" s="5">
        <v>1.754066E-2</v>
      </c>
      <c r="D544" s="5">
        <v>20</v>
      </c>
      <c r="E544" s="5">
        <v>2</v>
      </c>
      <c r="F544" s="5">
        <v>257.96719089999999</v>
      </c>
      <c r="G544" s="5" t="s">
        <v>9073</v>
      </c>
      <c r="H544" s="5">
        <v>498.31810000000002</v>
      </c>
      <c r="I544" s="5">
        <v>472.39620000000002</v>
      </c>
      <c r="J544" s="5">
        <v>72.799700000000001</v>
      </c>
      <c r="K544" s="5">
        <v>302.9468</v>
      </c>
      <c r="L544" s="5">
        <v>190.36959999999999</v>
      </c>
      <c r="M544" s="5">
        <v>1909.6403</v>
      </c>
      <c r="N544" s="5">
        <v>355.48390000000001</v>
      </c>
      <c r="O544" s="5">
        <v>150.17140000000001</v>
      </c>
      <c r="P544" s="5">
        <v>87.838300000000004</v>
      </c>
      <c r="Q544" s="5">
        <v>151.07470000000001</v>
      </c>
      <c r="R544" s="5">
        <v>728.17679999999996</v>
      </c>
      <c r="S544" s="5">
        <v>243.2715</v>
      </c>
    </row>
    <row r="545" spans="1:19">
      <c r="A545" s="5" t="s">
        <v>2477</v>
      </c>
      <c r="B545" s="5">
        <v>0.56151300699999995</v>
      </c>
      <c r="C545" s="5">
        <v>1.754066E-2</v>
      </c>
      <c r="D545" s="5">
        <v>24</v>
      </c>
      <c r="E545" s="5">
        <v>6</v>
      </c>
      <c r="F545" s="5">
        <v>257.47942860000001</v>
      </c>
      <c r="G545" s="5" t="s">
        <v>2477</v>
      </c>
      <c r="H545" s="5">
        <v>1248.8677</v>
      </c>
      <c r="I545" s="5">
        <v>1624.7111</v>
      </c>
      <c r="J545" s="5">
        <v>2120.8413999999998</v>
      </c>
      <c r="K545" s="5">
        <v>1557.6327000000001</v>
      </c>
      <c r="L545" s="5">
        <v>806.06949999999995</v>
      </c>
      <c r="M545" s="5">
        <v>1260.5802000000001</v>
      </c>
      <c r="N545" s="5">
        <v>1292.5817999999999</v>
      </c>
      <c r="O545" s="5">
        <v>1573.3664000000001</v>
      </c>
      <c r="P545" s="5">
        <v>1602.7840000000001</v>
      </c>
      <c r="Q545" s="5">
        <v>1117.0709999999999</v>
      </c>
      <c r="R545" s="5">
        <v>549.57150000000001</v>
      </c>
      <c r="S545" s="5">
        <v>1220.3079</v>
      </c>
    </row>
    <row r="546" spans="1:19">
      <c r="A546" s="5" t="s">
        <v>3661</v>
      </c>
      <c r="B546" s="5">
        <v>0.56151300699999995</v>
      </c>
      <c r="C546" s="5">
        <v>1.754066E-2</v>
      </c>
      <c r="D546" s="5">
        <v>24</v>
      </c>
      <c r="E546" s="5">
        <v>8</v>
      </c>
      <c r="F546" s="5">
        <v>257.46366010000003</v>
      </c>
      <c r="G546" s="5" t="s">
        <v>3661</v>
      </c>
      <c r="H546" s="5">
        <v>2379.8337000000001</v>
      </c>
      <c r="I546" s="5">
        <v>2405.0396999999998</v>
      </c>
      <c r="J546" s="5">
        <v>2653.5120999999999</v>
      </c>
      <c r="K546" s="5">
        <v>2314.6095</v>
      </c>
      <c r="L546" s="5">
        <v>1991.9435000000001</v>
      </c>
      <c r="M546" s="5">
        <v>1552.8485000000001</v>
      </c>
      <c r="N546" s="5">
        <v>1810.1048000000001</v>
      </c>
      <c r="O546" s="5">
        <v>2034.4004</v>
      </c>
      <c r="P546" s="5">
        <v>2453.2662</v>
      </c>
      <c r="Q546" s="5">
        <v>2112.4585000000002</v>
      </c>
      <c r="R546" s="5">
        <v>1055.8227999999999</v>
      </c>
      <c r="S546" s="5">
        <v>1010.4493</v>
      </c>
    </row>
    <row r="547" spans="1:19">
      <c r="A547" s="5" t="s">
        <v>2534</v>
      </c>
      <c r="B547" s="5">
        <v>0.56151300699999995</v>
      </c>
      <c r="C547" s="5">
        <v>1.754066E-2</v>
      </c>
      <c r="D547" s="5">
        <v>24</v>
      </c>
      <c r="E547" s="5">
        <v>8</v>
      </c>
      <c r="F547" s="5">
        <v>256.30824769999998</v>
      </c>
      <c r="G547" s="5" t="s">
        <v>2534</v>
      </c>
      <c r="H547" s="5">
        <v>721.26469999999995</v>
      </c>
      <c r="I547" s="5">
        <v>1499.8480999999999</v>
      </c>
      <c r="J547" s="5">
        <v>1994.9728</v>
      </c>
      <c r="K547" s="5">
        <v>855.9348</v>
      </c>
      <c r="L547" s="5">
        <v>868.71270000000004</v>
      </c>
      <c r="M547" s="5">
        <v>640.90819999999997</v>
      </c>
      <c r="N547" s="5">
        <v>1102.5509999999999</v>
      </c>
      <c r="O547" s="5">
        <v>1005.987</v>
      </c>
      <c r="P547" s="5">
        <v>1695.2755999999999</v>
      </c>
      <c r="Q547" s="5">
        <v>1383.1071999999999</v>
      </c>
      <c r="R547" s="5">
        <v>398.77050000000003</v>
      </c>
      <c r="S547" s="5">
        <v>634.78039999999999</v>
      </c>
    </row>
    <row r="548" spans="1:19">
      <c r="A548" s="5" t="s">
        <v>819</v>
      </c>
      <c r="B548" s="5">
        <v>0.56151300699999995</v>
      </c>
      <c r="C548" s="5">
        <v>1.754066E-2</v>
      </c>
      <c r="D548" s="5">
        <v>28</v>
      </c>
      <c r="E548" s="5">
        <v>6</v>
      </c>
      <c r="F548" s="5">
        <v>250.50799219999999</v>
      </c>
      <c r="G548" s="5" t="s">
        <v>819</v>
      </c>
      <c r="H548" s="5">
        <v>734.02530000000002</v>
      </c>
      <c r="I548" s="5">
        <v>923.54679999999996</v>
      </c>
      <c r="J548" s="5">
        <v>1627.9879000000001</v>
      </c>
      <c r="K548" s="5">
        <v>710.37400000000002</v>
      </c>
      <c r="L548" s="5">
        <v>501.02159999999998</v>
      </c>
      <c r="M548" s="5">
        <v>565.45460000000003</v>
      </c>
      <c r="N548" s="5">
        <v>627.35270000000003</v>
      </c>
      <c r="O548" s="5">
        <v>905.86890000000005</v>
      </c>
      <c r="P548" s="5">
        <v>1166.8741</v>
      </c>
      <c r="Q548" s="5">
        <v>973.17859999999996</v>
      </c>
      <c r="R548" s="5">
        <v>271.7337</v>
      </c>
      <c r="S548" s="5">
        <v>686.2364</v>
      </c>
    </row>
    <row r="549" spans="1:19">
      <c r="A549" s="5" t="s">
        <v>348</v>
      </c>
      <c r="B549" s="5">
        <v>0.56151300699999995</v>
      </c>
      <c r="C549" s="5">
        <v>1.754066E-2</v>
      </c>
      <c r="D549" s="5">
        <v>28</v>
      </c>
      <c r="E549" s="5">
        <v>8</v>
      </c>
      <c r="F549" s="5">
        <v>248.3289719</v>
      </c>
      <c r="G549" s="5" t="s">
        <v>348</v>
      </c>
      <c r="H549" s="5">
        <v>849.98540000000003</v>
      </c>
      <c r="I549" s="5">
        <v>1109.3883000000001</v>
      </c>
      <c r="J549" s="5">
        <v>1658.0690999999999</v>
      </c>
      <c r="K549" s="5">
        <v>1284.1668</v>
      </c>
      <c r="L549" s="5">
        <v>788.60270000000003</v>
      </c>
      <c r="M549" s="5">
        <v>900.46429999999998</v>
      </c>
      <c r="N549" s="5">
        <v>758.19809999999995</v>
      </c>
      <c r="O549" s="5">
        <v>924.33569999999997</v>
      </c>
      <c r="P549" s="5">
        <v>1346.1503</v>
      </c>
      <c r="Q549" s="5">
        <v>1585.0110999999999</v>
      </c>
      <c r="R549" s="5">
        <v>763.10509999999999</v>
      </c>
      <c r="S549" s="5">
        <v>306.54910000000001</v>
      </c>
    </row>
    <row r="550" spans="1:19">
      <c r="A550" s="5" t="s">
        <v>9074</v>
      </c>
      <c r="B550" s="5">
        <v>0.56151300699999995</v>
      </c>
      <c r="C550" s="5">
        <v>1.754066E-2</v>
      </c>
      <c r="D550" s="5">
        <v>24</v>
      </c>
      <c r="E550" s="5">
        <v>22</v>
      </c>
      <c r="F550" s="5">
        <v>245.91236380000001</v>
      </c>
      <c r="G550" s="5" t="s">
        <v>9074</v>
      </c>
      <c r="H550" s="5">
        <v>3317.5502999999999</v>
      </c>
      <c r="I550" s="5">
        <v>3666.1030999999998</v>
      </c>
      <c r="J550" s="5">
        <v>2009.2726</v>
      </c>
      <c r="K550" s="5">
        <v>2969.7777000000001</v>
      </c>
      <c r="L550" s="5">
        <v>2989.2431999999999</v>
      </c>
      <c r="M550" s="5">
        <v>4067.0922999999998</v>
      </c>
      <c r="N550" s="5">
        <v>3177.3382999999999</v>
      </c>
      <c r="O550" s="5">
        <v>2274.2874000000002</v>
      </c>
      <c r="P550" s="5">
        <v>1550.9997000000001</v>
      </c>
      <c r="Q550" s="5">
        <v>607.69600000000003</v>
      </c>
      <c r="R550" s="5">
        <v>3145.9070999999999</v>
      </c>
      <c r="S550" s="5">
        <v>3391.7555000000002</v>
      </c>
    </row>
    <row r="551" spans="1:19">
      <c r="A551" s="5" t="s">
        <v>1035</v>
      </c>
      <c r="B551" s="5">
        <v>0.56151300699999995</v>
      </c>
      <c r="C551" s="5">
        <v>1.754066E-2</v>
      </c>
      <c r="D551" s="5">
        <v>24</v>
      </c>
      <c r="E551" s="5">
        <v>6</v>
      </c>
      <c r="F551" s="5">
        <v>232.57887550000001</v>
      </c>
      <c r="G551" s="5" t="s">
        <v>1035</v>
      </c>
      <c r="H551" s="5">
        <v>3378.7786000000001</v>
      </c>
      <c r="I551" s="5">
        <v>4987.7816000000003</v>
      </c>
      <c r="J551" s="5">
        <v>4301.951</v>
      </c>
      <c r="K551" s="5">
        <v>3556.2957000000001</v>
      </c>
      <c r="L551" s="5">
        <v>3228.8225000000002</v>
      </c>
      <c r="M551" s="5">
        <v>3377.3355999999999</v>
      </c>
      <c r="N551" s="5">
        <v>4215.2570999999998</v>
      </c>
      <c r="O551" s="5">
        <v>4307.5689000000002</v>
      </c>
      <c r="P551" s="5">
        <v>4672.0645000000004</v>
      </c>
      <c r="Q551" s="5">
        <v>2358.8168000000001</v>
      </c>
      <c r="R551" s="5">
        <v>2425.5417000000002</v>
      </c>
      <c r="S551" s="5">
        <v>3114.3969000000002</v>
      </c>
    </row>
    <row r="552" spans="1:19">
      <c r="A552" s="5" t="s">
        <v>3983</v>
      </c>
      <c r="B552" s="5">
        <v>0.56151300699999995</v>
      </c>
      <c r="C552" s="5">
        <v>1.754066E-2</v>
      </c>
      <c r="D552" s="5">
        <v>24</v>
      </c>
      <c r="E552" s="5">
        <v>10</v>
      </c>
      <c r="F552" s="5">
        <v>232.4814361</v>
      </c>
      <c r="G552" s="5" t="s">
        <v>3983</v>
      </c>
      <c r="H552" s="5">
        <v>815.1155</v>
      </c>
      <c r="I552" s="5">
        <v>952.65440000000001</v>
      </c>
      <c r="J552" s="5">
        <v>2214.3445000000002</v>
      </c>
      <c r="K552" s="5">
        <v>1837.1311000000001</v>
      </c>
      <c r="L552" s="5">
        <v>1036.3351</v>
      </c>
      <c r="M552" s="5">
        <v>1143.8939</v>
      </c>
      <c r="N552" s="5">
        <v>1255.7197000000001</v>
      </c>
      <c r="O552" s="5">
        <v>1735.6329000000001</v>
      </c>
      <c r="P552" s="5">
        <v>2773.0733</v>
      </c>
      <c r="Q552" s="5">
        <v>1868.6098999999999</v>
      </c>
      <c r="R552" s="5">
        <v>1238.5155</v>
      </c>
      <c r="S552" s="5">
        <v>52.057099999999998</v>
      </c>
    </row>
    <row r="553" spans="1:19">
      <c r="A553" s="5" t="s">
        <v>9075</v>
      </c>
      <c r="B553" s="5">
        <v>0.56151300699999995</v>
      </c>
      <c r="C553" s="5">
        <v>1.754066E-2</v>
      </c>
      <c r="D553" s="5">
        <v>24</v>
      </c>
      <c r="E553" s="5">
        <v>8</v>
      </c>
      <c r="F553" s="5">
        <v>228.18307540000001</v>
      </c>
      <c r="G553" s="5" t="s">
        <v>9075</v>
      </c>
      <c r="H553" s="5">
        <v>2339.8418999999999</v>
      </c>
      <c r="I553" s="5">
        <v>2561.3948999999998</v>
      </c>
      <c r="J553" s="5">
        <v>2916.0369999999998</v>
      </c>
      <c r="K553" s="5">
        <v>2345.0657999999999</v>
      </c>
      <c r="L553" s="5">
        <v>2238.6952999999999</v>
      </c>
      <c r="M553" s="5">
        <v>1807.3362</v>
      </c>
      <c r="N553" s="5">
        <v>2255.9468999999999</v>
      </c>
      <c r="O553" s="5">
        <v>2600.4438</v>
      </c>
      <c r="P553" s="5">
        <v>2402.8588</v>
      </c>
      <c r="Q553" s="5">
        <v>1449.4955</v>
      </c>
      <c r="R553" s="5">
        <v>1471.2895000000001</v>
      </c>
      <c r="S553" s="5">
        <v>388.67079999999999</v>
      </c>
    </row>
    <row r="554" spans="1:19">
      <c r="A554" s="5" t="s">
        <v>5308</v>
      </c>
      <c r="B554" s="5">
        <v>0.56151300699999995</v>
      </c>
      <c r="C554" s="5">
        <v>1.754066E-2</v>
      </c>
      <c r="D554" s="5">
        <v>24</v>
      </c>
      <c r="E554" s="5">
        <v>4</v>
      </c>
      <c r="F554" s="5">
        <v>225.26329010000001</v>
      </c>
      <c r="G554" s="5" t="s">
        <v>5308</v>
      </c>
      <c r="H554" s="5">
        <v>924.31110000000001</v>
      </c>
      <c r="I554" s="5">
        <v>1038.7736</v>
      </c>
      <c r="J554" s="5">
        <v>439.15820000000002</v>
      </c>
      <c r="K554" s="5">
        <v>474.06450000000001</v>
      </c>
      <c r="L554" s="5">
        <v>185.03639999999999</v>
      </c>
      <c r="M554" s="5">
        <v>409.61590000000001</v>
      </c>
      <c r="N554" s="5">
        <v>689.3383</v>
      </c>
      <c r="O554" s="5">
        <v>573.02610000000004</v>
      </c>
      <c r="P554" s="5">
        <v>563.59299999999996</v>
      </c>
      <c r="Q554" s="5">
        <v>369.34870000000001</v>
      </c>
      <c r="R554" s="5">
        <v>198.90010000000001</v>
      </c>
      <c r="S554" s="5">
        <v>705.05909999999994</v>
      </c>
    </row>
    <row r="555" spans="1:19">
      <c r="A555" s="5" t="s">
        <v>4080</v>
      </c>
      <c r="B555" s="5">
        <v>0.56151300699999995</v>
      </c>
      <c r="C555" s="5">
        <v>1.754066E-2</v>
      </c>
      <c r="D555" s="5">
        <v>24</v>
      </c>
      <c r="E555" s="5">
        <v>8</v>
      </c>
      <c r="F555" s="5">
        <v>223.60349840000001</v>
      </c>
      <c r="G555" s="5" t="s">
        <v>4080</v>
      </c>
      <c r="H555" s="5">
        <v>304.19080000000002</v>
      </c>
      <c r="I555" s="5">
        <v>471.65190000000001</v>
      </c>
      <c r="J555" s="5">
        <v>764.87469999999996</v>
      </c>
      <c r="K555" s="5">
        <v>431.29790000000003</v>
      </c>
      <c r="L555" s="5">
        <v>136.1009</v>
      </c>
      <c r="M555" s="5">
        <v>155.4288</v>
      </c>
      <c r="N555" s="5">
        <v>209.041</v>
      </c>
      <c r="O555" s="5">
        <v>411.21660000000003</v>
      </c>
      <c r="P555" s="5">
        <v>574.75</v>
      </c>
      <c r="Q555" s="5">
        <v>61.374499999999998</v>
      </c>
      <c r="R555" s="5">
        <v>51.735300000000002</v>
      </c>
      <c r="S555" s="5">
        <v>47.105200000000004</v>
      </c>
    </row>
    <row r="556" spans="1:19">
      <c r="A556" s="5" t="s">
        <v>9076</v>
      </c>
      <c r="B556" s="5">
        <v>0.56151300699999995</v>
      </c>
      <c r="C556" s="5">
        <v>1.754066E-2</v>
      </c>
      <c r="D556" s="5">
        <v>28</v>
      </c>
      <c r="E556" s="5">
        <v>6</v>
      </c>
      <c r="F556" s="5">
        <v>222.57784000000001</v>
      </c>
      <c r="G556" s="5" t="s">
        <v>9076</v>
      </c>
      <c r="H556" s="5">
        <v>1103.2530999999999</v>
      </c>
      <c r="I556" s="5">
        <v>1751.777</v>
      </c>
      <c r="J556" s="5">
        <v>3151.1680000000001</v>
      </c>
      <c r="K556" s="5">
        <v>895.30430000000001</v>
      </c>
      <c r="L556" s="5">
        <v>845.82979999999998</v>
      </c>
      <c r="M556" s="5">
        <v>788.48050000000001</v>
      </c>
      <c r="N556" s="5">
        <v>920.94479999999999</v>
      </c>
      <c r="O556" s="5">
        <v>1336.7318</v>
      </c>
      <c r="P556" s="5">
        <v>2678.8211999999999</v>
      </c>
      <c r="Q556" s="5">
        <v>4526.2017999999998</v>
      </c>
      <c r="R556" s="5">
        <v>422.0179</v>
      </c>
      <c r="S556" s="5">
        <v>807.35540000000003</v>
      </c>
    </row>
    <row r="557" spans="1:19">
      <c r="A557" s="5" t="s">
        <v>1115</v>
      </c>
      <c r="B557" s="5">
        <v>0.56151300699999995</v>
      </c>
      <c r="C557" s="5">
        <v>1.754066E-2</v>
      </c>
      <c r="D557" s="5">
        <v>24</v>
      </c>
      <c r="E557" s="5">
        <v>7</v>
      </c>
      <c r="F557" s="5">
        <v>222.5145186</v>
      </c>
      <c r="G557" s="5" t="s">
        <v>1115</v>
      </c>
      <c r="H557" s="5">
        <v>1839.2294999999999</v>
      </c>
      <c r="I557" s="5">
        <v>2030.3732</v>
      </c>
      <c r="J557" s="5">
        <v>3025.8672999999999</v>
      </c>
      <c r="K557" s="5">
        <v>1639.7334000000001</v>
      </c>
      <c r="L557" s="5">
        <v>955.13850000000002</v>
      </c>
      <c r="M557" s="5">
        <v>1791.6469</v>
      </c>
      <c r="N557" s="5">
        <v>1988.9773</v>
      </c>
      <c r="O557" s="5">
        <v>2228.1203</v>
      </c>
      <c r="P557" s="5">
        <v>2969.5396999999998</v>
      </c>
      <c r="Q557" s="5">
        <v>1618.0814</v>
      </c>
      <c r="R557" s="5">
        <v>1113.567</v>
      </c>
      <c r="S557" s="5">
        <v>72.931600000000003</v>
      </c>
    </row>
    <row r="558" spans="1:19">
      <c r="A558" s="5" t="s">
        <v>4052</v>
      </c>
      <c r="B558" s="5">
        <v>0.56151300699999995</v>
      </c>
      <c r="C558" s="5">
        <v>1.754066E-2</v>
      </c>
      <c r="D558" s="5">
        <v>24</v>
      </c>
      <c r="E558" s="5">
        <v>8</v>
      </c>
      <c r="F558" s="5">
        <v>216.55866420000001</v>
      </c>
      <c r="G558" s="5" t="s">
        <v>4052</v>
      </c>
      <c r="H558" s="5">
        <v>2367.5679</v>
      </c>
      <c r="I558" s="5">
        <v>3482.3096</v>
      </c>
      <c r="J558" s="5">
        <v>4716.6602999999996</v>
      </c>
      <c r="K558" s="5">
        <v>2607.0619000000002</v>
      </c>
      <c r="L558" s="5">
        <v>2324.6518999999998</v>
      </c>
      <c r="M558" s="5">
        <v>2391.4180999999999</v>
      </c>
      <c r="N558" s="5">
        <v>2788.3388</v>
      </c>
      <c r="O558" s="5">
        <v>3128.0387000000001</v>
      </c>
      <c r="P558" s="5">
        <v>4028.5527000000002</v>
      </c>
      <c r="Q558" s="5">
        <v>3572.1936999999998</v>
      </c>
      <c r="R558" s="5">
        <v>1202.2029</v>
      </c>
      <c r="S558" s="5">
        <v>1282.6447000000001</v>
      </c>
    </row>
    <row r="559" spans="1:19">
      <c r="A559" s="5" t="s">
        <v>6805</v>
      </c>
      <c r="B559" s="5">
        <v>0.56151300699999995</v>
      </c>
      <c r="C559" s="5">
        <v>1.754066E-2</v>
      </c>
      <c r="D559" s="5">
        <v>28</v>
      </c>
      <c r="E559" s="5">
        <v>24</v>
      </c>
      <c r="F559" s="5">
        <v>214.68787180000001</v>
      </c>
      <c r="G559" s="5" t="s">
        <v>6805</v>
      </c>
      <c r="H559" s="5">
        <v>528.24950000000001</v>
      </c>
      <c r="I559" s="5">
        <v>224.63499999999999</v>
      </c>
      <c r="J559" s="5">
        <v>126.11620000000001</v>
      </c>
      <c r="K559" s="5">
        <v>371.36520000000002</v>
      </c>
      <c r="L559" s="5">
        <v>386.47629999999998</v>
      </c>
      <c r="M559" s="5">
        <v>500.42020000000002</v>
      </c>
      <c r="N559" s="5">
        <v>602.45029999999997</v>
      </c>
      <c r="O559" s="5">
        <v>491.29169999999999</v>
      </c>
      <c r="P559" s="5">
        <v>383.27210000000002</v>
      </c>
      <c r="Q559" s="5">
        <v>54.78</v>
      </c>
      <c r="R559" s="5">
        <v>230.2919</v>
      </c>
      <c r="S559" s="5">
        <v>132.67019999999999</v>
      </c>
    </row>
    <row r="560" spans="1:19">
      <c r="A560" s="5" t="s">
        <v>9077</v>
      </c>
      <c r="B560" s="5">
        <v>0.56151300699999995</v>
      </c>
      <c r="C560" s="5">
        <v>1.754066E-2</v>
      </c>
      <c r="D560" s="5">
        <v>28</v>
      </c>
      <c r="E560" s="5">
        <v>24</v>
      </c>
      <c r="F560" s="5">
        <v>213.129762</v>
      </c>
      <c r="G560" s="5" t="s">
        <v>9077</v>
      </c>
      <c r="H560" s="5">
        <v>585.75559999999996</v>
      </c>
      <c r="I560" s="5">
        <v>606.44650000000001</v>
      </c>
      <c r="J560" s="5">
        <v>183.9495</v>
      </c>
      <c r="K560" s="5">
        <v>556.82029999999997</v>
      </c>
      <c r="L560" s="5">
        <v>344.7269</v>
      </c>
      <c r="M560" s="5">
        <v>646.13789999999995</v>
      </c>
      <c r="N560" s="5">
        <v>829.14020000000005</v>
      </c>
      <c r="O560" s="5">
        <v>506.75299999999999</v>
      </c>
      <c r="P560" s="5">
        <v>288.8186</v>
      </c>
      <c r="Q560" s="5">
        <v>48.166699999999999</v>
      </c>
      <c r="R560" s="5">
        <v>286.4873</v>
      </c>
      <c r="S560" s="5">
        <v>538.49829999999997</v>
      </c>
    </row>
    <row r="561" spans="1:19">
      <c r="A561" s="5" t="s">
        <v>4575</v>
      </c>
      <c r="B561" s="5">
        <v>0.56151300699999995</v>
      </c>
      <c r="C561" s="5">
        <v>1.754066E-2</v>
      </c>
      <c r="D561" s="5">
        <v>28</v>
      </c>
      <c r="E561" s="5">
        <v>4</v>
      </c>
      <c r="F561" s="5">
        <v>213.01224089999999</v>
      </c>
      <c r="G561" s="5" t="s">
        <v>4575</v>
      </c>
      <c r="H561" s="5">
        <v>396.99680000000001</v>
      </c>
      <c r="I561" s="5">
        <v>692.49959999999999</v>
      </c>
      <c r="J561" s="5">
        <v>779.24599999999998</v>
      </c>
      <c r="K561" s="5">
        <v>325.3476</v>
      </c>
      <c r="L561" s="5">
        <v>238.7636</v>
      </c>
      <c r="M561" s="5">
        <v>253.98519999999999</v>
      </c>
      <c r="N561" s="5">
        <v>404.41309999999999</v>
      </c>
      <c r="O561" s="5">
        <v>569.88030000000003</v>
      </c>
      <c r="P561" s="5">
        <v>676.14469999999994</v>
      </c>
      <c r="Q561" s="5">
        <v>890.64829999999995</v>
      </c>
      <c r="R561" s="5">
        <v>258.0643</v>
      </c>
      <c r="S561" s="5">
        <v>185.98840000000001</v>
      </c>
    </row>
    <row r="562" spans="1:19">
      <c r="A562" s="5" t="s">
        <v>9078</v>
      </c>
      <c r="B562" s="5">
        <v>0.56151300699999995</v>
      </c>
      <c r="C562" s="5">
        <v>1.754066E-2</v>
      </c>
      <c r="D562" s="5">
        <v>28</v>
      </c>
      <c r="E562" s="5">
        <v>8</v>
      </c>
      <c r="F562" s="5">
        <v>207.91074829999999</v>
      </c>
      <c r="G562" s="5" t="s">
        <v>9078</v>
      </c>
      <c r="H562" s="5">
        <v>632.93769999999995</v>
      </c>
      <c r="I562" s="5">
        <v>714.0933</v>
      </c>
      <c r="J562" s="5">
        <v>1172.6931999999999</v>
      </c>
      <c r="K562" s="5">
        <v>497.03620000000001</v>
      </c>
      <c r="L562" s="5">
        <v>732.64380000000006</v>
      </c>
      <c r="M562" s="5">
        <v>349.10250000000002</v>
      </c>
      <c r="N562" s="5">
        <v>420.06310000000002</v>
      </c>
      <c r="O562" s="5">
        <v>471.78140000000002</v>
      </c>
      <c r="P562" s="5">
        <v>1137.1373000000001</v>
      </c>
      <c r="Q562" s="5">
        <v>1122.4295</v>
      </c>
      <c r="R562" s="5">
        <v>462.3725</v>
      </c>
      <c r="S562" s="5">
        <v>456.89109999999999</v>
      </c>
    </row>
    <row r="563" spans="1:19">
      <c r="A563" s="5" t="s">
        <v>4757</v>
      </c>
      <c r="B563" s="5">
        <v>0.56151300699999995</v>
      </c>
      <c r="C563" s="5">
        <v>1.754066E-2</v>
      </c>
      <c r="D563" s="5">
        <v>24</v>
      </c>
      <c r="E563" s="5">
        <v>4</v>
      </c>
      <c r="F563" s="5">
        <v>207.02340000000001</v>
      </c>
      <c r="G563" s="5" t="s">
        <v>4757</v>
      </c>
      <c r="H563" s="5">
        <v>2701.4159</v>
      </c>
      <c r="I563" s="5">
        <v>3746.8018000000002</v>
      </c>
      <c r="J563" s="5">
        <v>2684.9301999999998</v>
      </c>
      <c r="K563" s="5">
        <v>2408.6406000000002</v>
      </c>
      <c r="L563" s="5">
        <v>2420.7921000000001</v>
      </c>
      <c r="M563" s="5">
        <v>2251.0389</v>
      </c>
      <c r="N563" s="5">
        <v>3430.5421000000001</v>
      </c>
      <c r="O563" s="5">
        <v>2747.7154</v>
      </c>
      <c r="P563" s="5">
        <v>2785.4926</v>
      </c>
      <c r="Q563" s="5">
        <v>1727.5839000000001</v>
      </c>
      <c r="R563" s="5">
        <v>1894.7535</v>
      </c>
      <c r="S563" s="5">
        <v>2537.3586</v>
      </c>
    </row>
    <row r="564" spans="1:19">
      <c r="A564" s="5" t="s">
        <v>2262</v>
      </c>
      <c r="B564" s="5">
        <v>0.56151300699999995</v>
      </c>
      <c r="C564" s="5">
        <v>1.754066E-2</v>
      </c>
      <c r="D564" s="5">
        <v>24</v>
      </c>
      <c r="E564" s="5">
        <v>10</v>
      </c>
      <c r="F564" s="5">
        <v>204.1070795</v>
      </c>
      <c r="G564" s="5" t="s">
        <v>2262</v>
      </c>
      <c r="H564" s="5">
        <v>648.68380000000002</v>
      </c>
      <c r="I564" s="5">
        <v>825.31659999999999</v>
      </c>
      <c r="J564" s="5">
        <v>1298.3780999999999</v>
      </c>
      <c r="K564" s="5">
        <v>1687.4493</v>
      </c>
      <c r="L564" s="5">
        <v>591.63099999999997</v>
      </c>
      <c r="M564" s="5">
        <v>703.64919999999995</v>
      </c>
      <c r="N564" s="5">
        <v>850.33900000000006</v>
      </c>
      <c r="O564" s="5">
        <v>1241.8804</v>
      </c>
      <c r="P564" s="5">
        <v>1313.9101000000001</v>
      </c>
      <c r="Q564" s="5">
        <v>980.22140000000002</v>
      </c>
      <c r="R564" s="5">
        <v>723.86080000000004</v>
      </c>
      <c r="S564" s="5">
        <v>457.5795</v>
      </c>
    </row>
    <row r="565" spans="1:19">
      <c r="A565" s="5" t="s">
        <v>9079</v>
      </c>
      <c r="B565" s="5">
        <v>0.56151300699999995</v>
      </c>
      <c r="C565" s="5">
        <v>1.754066E-2</v>
      </c>
      <c r="D565" s="5">
        <v>28</v>
      </c>
      <c r="E565" s="5">
        <v>22</v>
      </c>
      <c r="F565" s="5">
        <v>200.77618229999999</v>
      </c>
      <c r="G565" s="5" t="s">
        <v>9079</v>
      </c>
      <c r="H565" s="5">
        <v>350.91430000000003</v>
      </c>
      <c r="I565" s="5">
        <v>317.78059999999999</v>
      </c>
      <c r="J565" s="5">
        <v>135.01580000000001</v>
      </c>
      <c r="K565" s="5">
        <v>658.09339999999997</v>
      </c>
      <c r="L565" s="5">
        <v>427.73860000000002</v>
      </c>
      <c r="M565" s="5">
        <v>775.45360000000005</v>
      </c>
      <c r="N565" s="5">
        <v>601.721</v>
      </c>
      <c r="O565" s="5">
        <v>331.93579999999997</v>
      </c>
      <c r="P565" s="5">
        <v>163.52430000000001</v>
      </c>
      <c r="Q565" s="5">
        <v>157.529</v>
      </c>
      <c r="R565" s="5">
        <v>468.61430000000001</v>
      </c>
      <c r="S565" s="5">
        <v>449.96510000000001</v>
      </c>
    </row>
    <row r="566" spans="1:19">
      <c r="A566" s="5" t="s">
        <v>9080</v>
      </c>
      <c r="B566" s="5">
        <v>0.56151300699999995</v>
      </c>
      <c r="C566" s="5">
        <v>1.754066E-2</v>
      </c>
      <c r="D566" s="5">
        <v>28</v>
      </c>
      <c r="E566" s="5">
        <v>18</v>
      </c>
      <c r="F566" s="5">
        <v>198.90058160000001</v>
      </c>
      <c r="G566" s="5" t="s">
        <v>9080</v>
      </c>
      <c r="H566" s="5">
        <v>291.27260000000001</v>
      </c>
      <c r="I566" s="5">
        <v>270.00119999999998</v>
      </c>
      <c r="J566" s="5">
        <v>475.40789999999998</v>
      </c>
      <c r="K566" s="5">
        <v>523.98419999999999</v>
      </c>
      <c r="L566" s="5">
        <v>3622.5981000000002</v>
      </c>
      <c r="M566" s="5">
        <v>534.56960000000004</v>
      </c>
      <c r="N566" s="5">
        <v>569.64490000000001</v>
      </c>
      <c r="O566" s="5">
        <v>370.62290000000002</v>
      </c>
      <c r="P566" s="5">
        <v>426.6857</v>
      </c>
      <c r="Q566" s="5">
        <v>296.93090000000001</v>
      </c>
      <c r="R566" s="5">
        <v>874.99239999999998</v>
      </c>
      <c r="S566" s="5">
        <v>1241.6192000000001</v>
      </c>
    </row>
    <row r="567" spans="1:19">
      <c r="A567" s="5" t="s">
        <v>9081</v>
      </c>
      <c r="B567" s="5">
        <v>0.56151300699999995</v>
      </c>
      <c r="C567" s="5">
        <v>1.754066E-2</v>
      </c>
      <c r="D567" s="5">
        <v>28</v>
      </c>
      <c r="E567" s="5">
        <v>22</v>
      </c>
      <c r="F567" s="5">
        <v>195.2630121</v>
      </c>
      <c r="G567" s="5" t="s">
        <v>9081</v>
      </c>
      <c r="H567" s="5">
        <v>218.81229999999999</v>
      </c>
      <c r="I567" s="5">
        <v>69.241799999999998</v>
      </c>
      <c r="J567" s="5">
        <v>34.164499999999997</v>
      </c>
      <c r="K567" s="5">
        <v>155.3244</v>
      </c>
      <c r="L567" s="5">
        <v>374.66930000000002</v>
      </c>
      <c r="M567" s="5">
        <v>345.3854</v>
      </c>
      <c r="N567" s="5">
        <v>233.55719999999999</v>
      </c>
      <c r="O567" s="5">
        <v>135.31610000000001</v>
      </c>
      <c r="P567" s="5">
        <v>40.1524</v>
      </c>
      <c r="Q567" s="5">
        <v>32.148299999999999</v>
      </c>
      <c r="R567" s="5">
        <v>175.21889999999999</v>
      </c>
      <c r="S567" s="5">
        <v>75.150099999999995</v>
      </c>
    </row>
    <row r="568" spans="1:19">
      <c r="A568" s="5" t="s">
        <v>998</v>
      </c>
      <c r="B568" s="5">
        <v>0.56151300699999995</v>
      </c>
      <c r="C568" s="5">
        <v>1.754066E-2</v>
      </c>
      <c r="D568" s="5">
        <v>28</v>
      </c>
      <c r="E568" s="5">
        <v>6</v>
      </c>
      <c r="F568" s="5">
        <v>194.84956679999999</v>
      </c>
      <c r="G568" s="5" t="s">
        <v>998</v>
      </c>
      <c r="H568" s="5">
        <v>605.4058</v>
      </c>
      <c r="I568" s="5">
        <v>999.42139999999995</v>
      </c>
      <c r="J568" s="5">
        <v>949.72950000000003</v>
      </c>
      <c r="K568" s="5">
        <v>672.55240000000003</v>
      </c>
      <c r="L568" s="5">
        <v>469.35759999999999</v>
      </c>
      <c r="M568" s="5">
        <v>465.89510000000001</v>
      </c>
      <c r="N568" s="5">
        <v>546.14250000000004</v>
      </c>
      <c r="O568" s="5">
        <v>559.69510000000002</v>
      </c>
      <c r="P568" s="5">
        <v>1114.8363999999999</v>
      </c>
      <c r="Q568" s="5">
        <v>1032.2618</v>
      </c>
      <c r="R568" s="5">
        <v>208.59739999999999</v>
      </c>
      <c r="S568" s="5">
        <v>358.21899999999999</v>
      </c>
    </row>
    <row r="569" spans="1:19">
      <c r="A569" s="5" t="s">
        <v>9082</v>
      </c>
      <c r="B569" s="5">
        <v>0.56151300699999995</v>
      </c>
      <c r="C569" s="5">
        <v>1.754066E-2</v>
      </c>
      <c r="D569" s="5">
        <v>20</v>
      </c>
      <c r="E569" s="5">
        <v>0</v>
      </c>
      <c r="F569" s="5">
        <v>188.00378319999999</v>
      </c>
      <c r="G569" s="5" t="s">
        <v>9082</v>
      </c>
      <c r="H569" s="5">
        <v>1008.679</v>
      </c>
      <c r="I569" s="5">
        <v>314.04599999999999</v>
      </c>
      <c r="J569" s="5">
        <v>50.829599999999999</v>
      </c>
      <c r="K569" s="5">
        <v>48.168500000000002</v>
      </c>
      <c r="L569" s="5">
        <v>50.030700000000003</v>
      </c>
      <c r="M569" s="5">
        <v>393.51909999999998</v>
      </c>
      <c r="N569" s="5">
        <v>63.527200000000001</v>
      </c>
      <c r="O569" s="5">
        <v>25.601199999999999</v>
      </c>
      <c r="P569" s="5">
        <v>34.084299999999999</v>
      </c>
      <c r="Q569" s="5">
        <v>174.35980000000001</v>
      </c>
      <c r="R569" s="5">
        <v>250.0558</v>
      </c>
      <c r="S569" s="5">
        <v>46.765099999999997</v>
      </c>
    </row>
    <row r="570" spans="1:19">
      <c r="A570" s="5" t="s">
        <v>6198</v>
      </c>
      <c r="B570" s="5">
        <v>0.56151300699999995</v>
      </c>
      <c r="C570" s="5">
        <v>1.754066E-2</v>
      </c>
      <c r="D570" s="5">
        <v>28</v>
      </c>
      <c r="E570" s="5">
        <v>4</v>
      </c>
      <c r="F570" s="5">
        <v>184.12233269999999</v>
      </c>
      <c r="G570" s="5" t="s">
        <v>6198</v>
      </c>
      <c r="H570" s="5">
        <v>823.65290000000005</v>
      </c>
      <c r="I570" s="5">
        <v>866.99879999999996</v>
      </c>
      <c r="J570" s="5">
        <v>629.48310000000004</v>
      </c>
      <c r="K570" s="5">
        <v>428.11739999999998</v>
      </c>
      <c r="L570" s="5">
        <v>429.5308</v>
      </c>
      <c r="M570" s="5">
        <v>369.09480000000002</v>
      </c>
      <c r="N570" s="5">
        <v>477.09440000000001</v>
      </c>
      <c r="O570" s="5">
        <v>530.50580000000002</v>
      </c>
      <c r="P570" s="5">
        <v>659.48580000000004</v>
      </c>
      <c r="Q570" s="5">
        <v>714.06110000000001</v>
      </c>
      <c r="R570" s="5">
        <v>260.58679999999998</v>
      </c>
      <c r="S570" s="5">
        <v>197.30869999999999</v>
      </c>
    </row>
    <row r="571" spans="1:19">
      <c r="A571" s="5" t="s">
        <v>4680</v>
      </c>
      <c r="B571" s="5">
        <v>0.56151300699999995</v>
      </c>
      <c r="C571" s="5">
        <v>1.754066E-2</v>
      </c>
      <c r="D571" s="5">
        <v>28</v>
      </c>
      <c r="E571" s="5">
        <v>6</v>
      </c>
      <c r="F571" s="5">
        <v>183.88941170000001</v>
      </c>
      <c r="G571" s="5" t="s">
        <v>4680</v>
      </c>
      <c r="H571" s="5">
        <v>950.05579999999998</v>
      </c>
      <c r="I571" s="5">
        <v>844.07420000000002</v>
      </c>
      <c r="J571" s="5">
        <v>1284.5971999999999</v>
      </c>
      <c r="K571" s="5">
        <v>916.05340000000001</v>
      </c>
      <c r="L571" s="5">
        <v>689.99689999999998</v>
      </c>
      <c r="M571" s="5">
        <v>599.59029999999996</v>
      </c>
      <c r="N571" s="5">
        <v>784.76089999999999</v>
      </c>
      <c r="O571" s="5">
        <v>818.97889999999995</v>
      </c>
      <c r="P571" s="5">
        <v>1296.2846</v>
      </c>
      <c r="Q571" s="5">
        <v>959.97209999999995</v>
      </c>
      <c r="R571" s="5">
        <v>389.94619999999998</v>
      </c>
      <c r="S571" s="5">
        <v>367.08769999999998</v>
      </c>
    </row>
    <row r="572" spans="1:19">
      <c r="A572" s="5" t="s">
        <v>1721</v>
      </c>
      <c r="B572" s="5">
        <v>0.56151300699999995</v>
      </c>
      <c r="C572" s="5">
        <v>1.754066E-2</v>
      </c>
      <c r="D572" s="5">
        <v>28</v>
      </c>
      <c r="E572" s="5">
        <v>14</v>
      </c>
      <c r="F572" s="5">
        <v>182.93729239999999</v>
      </c>
      <c r="G572" s="5" t="s">
        <v>1721</v>
      </c>
      <c r="H572" s="5">
        <v>107.5883</v>
      </c>
      <c r="I572" s="5">
        <v>131.60319999999999</v>
      </c>
      <c r="J572" s="5">
        <v>153.12119999999999</v>
      </c>
      <c r="K572" s="5">
        <v>629.90639999999996</v>
      </c>
      <c r="L572" s="5">
        <v>343.99799999999999</v>
      </c>
      <c r="M572" s="5">
        <v>369.72719999999998</v>
      </c>
      <c r="N572" s="5">
        <v>85.285600000000002</v>
      </c>
      <c r="O572" s="5">
        <v>57.1751</v>
      </c>
      <c r="P572" s="5">
        <v>105.9068</v>
      </c>
      <c r="Q572" s="5">
        <v>297.3843</v>
      </c>
      <c r="R572" s="5">
        <v>398.6164</v>
      </c>
      <c r="S572" s="5">
        <v>289.5437</v>
      </c>
    </row>
    <row r="573" spans="1:19">
      <c r="A573" s="5" t="s">
        <v>2574</v>
      </c>
      <c r="B573" s="5">
        <v>0.56151300699999995</v>
      </c>
      <c r="C573" s="5">
        <v>1.754066E-2</v>
      </c>
      <c r="D573" s="5">
        <v>24</v>
      </c>
      <c r="E573" s="5">
        <v>4</v>
      </c>
      <c r="F573" s="5">
        <v>182.7190086</v>
      </c>
      <c r="G573" s="5" t="s">
        <v>2574</v>
      </c>
      <c r="H573" s="5">
        <v>898.74350000000004</v>
      </c>
      <c r="I573" s="5">
        <v>697.76239999999996</v>
      </c>
      <c r="J573" s="5">
        <v>591.928</v>
      </c>
      <c r="K573" s="5">
        <v>549.96389999999997</v>
      </c>
      <c r="L573" s="5">
        <v>384.69850000000002</v>
      </c>
      <c r="M573" s="5">
        <v>439.3587</v>
      </c>
      <c r="N573" s="5">
        <v>694.93610000000001</v>
      </c>
      <c r="O573" s="5">
        <v>624.85130000000004</v>
      </c>
      <c r="P573" s="5">
        <v>553.40840000000003</v>
      </c>
      <c r="Q573" s="5">
        <v>209.30160000000001</v>
      </c>
      <c r="R573" s="5">
        <v>142.6103</v>
      </c>
      <c r="S573" s="5">
        <v>311.11309999999997</v>
      </c>
    </row>
    <row r="574" spans="1:19">
      <c r="A574" s="5" t="s">
        <v>8208</v>
      </c>
      <c r="B574" s="5">
        <v>0.56151300699999995</v>
      </c>
      <c r="C574" s="5">
        <v>1.754066E-2</v>
      </c>
      <c r="D574" s="5">
        <v>24</v>
      </c>
      <c r="E574" s="5">
        <v>11</v>
      </c>
      <c r="F574" s="5">
        <v>178.56786750000001</v>
      </c>
      <c r="G574" s="5" t="s">
        <v>8208</v>
      </c>
      <c r="H574" s="5">
        <v>1498.0029999999999</v>
      </c>
      <c r="I574" s="5">
        <v>1502.5916999999999</v>
      </c>
      <c r="J574" s="5">
        <v>2550.2026999999998</v>
      </c>
      <c r="K574" s="5">
        <v>1750.5361</v>
      </c>
      <c r="L574" s="5">
        <v>1685.0731000000001</v>
      </c>
      <c r="M574" s="5">
        <v>1066.7873</v>
      </c>
      <c r="N574" s="5">
        <v>1461.9326000000001</v>
      </c>
      <c r="O574" s="5">
        <v>1630.3746000000001</v>
      </c>
      <c r="P574" s="5">
        <v>2561.8312999999998</v>
      </c>
      <c r="Q574" s="5">
        <v>3351.9448000000002</v>
      </c>
      <c r="R574" s="5">
        <v>1798.7221999999999</v>
      </c>
      <c r="S574" s="5">
        <v>281.25170000000003</v>
      </c>
    </row>
    <row r="575" spans="1:19">
      <c r="A575" s="5" t="s">
        <v>1222</v>
      </c>
      <c r="B575" s="5">
        <v>0.56151300699999995</v>
      </c>
      <c r="C575" s="5">
        <v>1.754066E-2</v>
      </c>
      <c r="D575" s="5">
        <v>24</v>
      </c>
      <c r="E575" s="5">
        <v>8</v>
      </c>
      <c r="F575" s="5">
        <v>176.50382279999999</v>
      </c>
      <c r="G575" s="5" t="s">
        <v>1222</v>
      </c>
      <c r="H575" s="5">
        <v>1641.6069</v>
      </c>
      <c r="I575" s="5">
        <v>1601.6998000000001</v>
      </c>
      <c r="J575" s="5">
        <v>2194.7655</v>
      </c>
      <c r="K575" s="5">
        <v>1614.8006</v>
      </c>
      <c r="L575" s="5">
        <v>1365.1865</v>
      </c>
      <c r="M575" s="5">
        <v>1267.1918000000001</v>
      </c>
      <c r="N575" s="5">
        <v>1606.6813</v>
      </c>
      <c r="O575" s="5">
        <v>1887.36</v>
      </c>
      <c r="P575" s="5">
        <v>2213.2561999999998</v>
      </c>
      <c r="Q575" s="5">
        <v>1505.9491</v>
      </c>
      <c r="R575" s="5">
        <v>1195.7617</v>
      </c>
      <c r="S575" s="5">
        <v>361.60750000000002</v>
      </c>
    </row>
    <row r="576" spans="1:19">
      <c r="A576" s="5" t="s">
        <v>6925</v>
      </c>
      <c r="B576" s="5">
        <v>0.56151300699999995</v>
      </c>
      <c r="C576" s="5">
        <v>1.754066E-2</v>
      </c>
      <c r="D576" s="5">
        <v>28</v>
      </c>
      <c r="E576" s="5">
        <v>6</v>
      </c>
      <c r="F576" s="5">
        <v>175.5873417</v>
      </c>
      <c r="G576" s="5" t="s">
        <v>6925</v>
      </c>
      <c r="H576" s="5">
        <v>383.24400000000003</v>
      </c>
      <c r="I576" s="5">
        <v>623.73090000000002</v>
      </c>
      <c r="J576" s="5">
        <v>926.37049999999999</v>
      </c>
      <c r="K576" s="5">
        <v>353.1105</v>
      </c>
      <c r="L576" s="5">
        <v>209.48259999999999</v>
      </c>
      <c r="M576" s="5">
        <v>248.4204</v>
      </c>
      <c r="N576" s="5">
        <v>326.21460000000002</v>
      </c>
      <c r="O576" s="5">
        <v>448.3809</v>
      </c>
      <c r="P576" s="5">
        <v>689.45069999999998</v>
      </c>
      <c r="Q576" s="5">
        <v>837.83870000000002</v>
      </c>
      <c r="R576" s="5">
        <v>140.5532</v>
      </c>
      <c r="S576" s="5">
        <v>307.47449999999998</v>
      </c>
    </row>
    <row r="577" spans="1:19">
      <c r="A577" s="5" t="s">
        <v>9083</v>
      </c>
      <c r="B577" s="5">
        <v>0.56151300699999995</v>
      </c>
      <c r="C577" s="5">
        <v>1.754066E-2</v>
      </c>
      <c r="D577" s="5">
        <v>24</v>
      </c>
      <c r="E577" s="5">
        <v>8</v>
      </c>
      <c r="F577" s="5">
        <v>172.9106597</v>
      </c>
      <c r="G577" s="5" t="s">
        <v>9083</v>
      </c>
      <c r="H577" s="5">
        <v>184.10919999999999</v>
      </c>
      <c r="I577" s="5">
        <v>484.79939999999999</v>
      </c>
      <c r="J577" s="5">
        <v>556.39580000000001</v>
      </c>
      <c r="K577" s="5">
        <v>468.04590000000002</v>
      </c>
      <c r="L577" s="5">
        <v>272.53019999999998</v>
      </c>
      <c r="M577" s="5">
        <v>240.26679999999999</v>
      </c>
      <c r="N577" s="5">
        <v>276.22919999999999</v>
      </c>
      <c r="O577" s="5">
        <v>305.05270000000002</v>
      </c>
      <c r="P577" s="5">
        <v>358.66120000000001</v>
      </c>
      <c r="Q577" s="5">
        <v>274.02289999999999</v>
      </c>
      <c r="R577" s="5">
        <v>146.64429999999999</v>
      </c>
      <c r="S577" s="5">
        <v>254.68029999999999</v>
      </c>
    </row>
    <row r="578" spans="1:19">
      <c r="A578" s="5" t="s">
        <v>8129</v>
      </c>
      <c r="B578" s="5">
        <v>0.56151300699999995</v>
      </c>
      <c r="C578" s="5">
        <v>1.754066E-2</v>
      </c>
      <c r="D578" s="5">
        <v>28</v>
      </c>
      <c r="E578" s="5">
        <v>8</v>
      </c>
      <c r="F578" s="5">
        <v>170.02898740000001</v>
      </c>
      <c r="G578" s="5" t="s">
        <v>8129</v>
      </c>
      <c r="H578" s="5">
        <v>387.11529999999999</v>
      </c>
      <c r="I578" s="5">
        <v>519.89</v>
      </c>
      <c r="J578" s="5">
        <v>831.09749999999997</v>
      </c>
      <c r="K578" s="5">
        <v>565.42600000000004</v>
      </c>
      <c r="L578" s="5">
        <v>427.15980000000002</v>
      </c>
      <c r="M578" s="5">
        <v>251.86689999999999</v>
      </c>
      <c r="N578" s="5">
        <v>324.96870000000001</v>
      </c>
      <c r="O578" s="5">
        <v>509.2799</v>
      </c>
      <c r="P578" s="5">
        <v>667.01070000000004</v>
      </c>
      <c r="Q578" s="5">
        <v>588.82740000000001</v>
      </c>
      <c r="R578" s="5">
        <v>232.1738</v>
      </c>
      <c r="S578" s="5">
        <v>409.7371</v>
      </c>
    </row>
    <row r="579" spans="1:19">
      <c r="A579" s="5" t="s">
        <v>9084</v>
      </c>
      <c r="B579" s="5">
        <v>0.56151300699999995</v>
      </c>
      <c r="C579" s="5">
        <v>1.754066E-2</v>
      </c>
      <c r="D579" s="5">
        <v>24</v>
      </c>
      <c r="E579" s="5">
        <v>8</v>
      </c>
      <c r="F579" s="5">
        <v>169.8703127</v>
      </c>
      <c r="G579" s="5" t="s">
        <v>9084</v>
      </c>
      <c r="H579" s="5">
        <v>834.48310000000004</v>
      </c>
      <c r="I579" s="5">
        <v>1074.7159999999999</v>
      </c>
      <c r="J579" s="5">
        <v>1623.6235999999999</v>
      </c>
      <c r="K579" s="5">
        <v>1032.9303</v>
      </c>
      <c r="L579" s="5">
        <v>806.27560000000005</v>
      </c>
      <c r="M579" s="5">
        <v>942.05520000000001</v>
      </c>
      <c r="N579" s="5">
        <v>922.8442</v>
      </c>
      <c r="O579" s="5">
        <v>944.91949999999997</v>
      </c>
      <c r="P579" s="5">
        <v>1441.7610999999999</v>
      </c>
      <c r="Q579" s="5">
        <v>827.87829999999997</v>
      </c>
      <c r="R579" s="5">
        <v>493.60509999999999</v>
      </c>
      <c r="S579" s="5">
        <v>19.307300000000001</v>
      </c>
    </row>
    <row r="580" spans="1:19">
      <c r="A580" s="5" t="s">
        <v>7706</v>
      </c>
      <c r="B580" s="5">
        <v>0.56151300699999995</v>
      </c>
      <c r="C580" s="5">
        <v>1.754066E-2</v>
      </c>
      <c r="D580" s="5">
        <v>28</v>
      </c>
      <c r="E580" s="5">
        <v>6</v>
      </c>
      <c r="F580" s="5">
        <v>162.9555862</v>
      </c>
      <c r="G580" s="5" t="s">
        <v>7706</v>
      </c>
      <c r="H580" s="5">
        <v>468.86649999999997</v>
      </c>
      <c r="I580" s="5">
        <v>578.67570000000001</v>
      </c>
      <c r="J580" s="5">
        <v>981.51160000000004</v>
      </c>
      <c r="K580" s="5">
        <v>408.54410000000001</v>
      </c>
      <c r="L580" s="5">
        <v>224.97499999999999</v>
      </c>
      <c r="M580" s="5">
        <v>357.11880000000002</v>
      </c>
      <c r="N580" s="5">
        <v>350.36160000000001</v>
      </c>
      <c r="O580" s="5">
        <v>469.44799999999998</v>
      </c>
      <c r="P580" s="5">
        <v>710.29480000000001</v>
      </c>
      <c r="Q580" s="5">
        <v>522.59879999999998</v>
      </c>
      <c r="R580" s="5">
        <v>198.06200000000001</v>
      </c>
      <c r="S580" s="5">
        <v>263.84429999999998</v>
      </c>
    </row>
    <row r="581" spans="1:19">
      <c r="A581" s="5" t="s">
        <v>6235</v>
      </c>
      <c r="B581" s="5">
        <v>0.56151300699999995</v>
      </c>
      <c r="C581" s="5">
        <v>1.754066E-2</v>
      </c>
      <c r="D581" s="5">
        <v>24</v>
      </c>
      <c r="E581" s="5">
        <v>8</v>
      </c>
      <c r="F581" s="5">
        <v>161.82273040000001</v>
      </c>
      <c r="G581" s="5" t="s">
        <v>6235</v>
      </c>
      <c r="H581" s="5">
        <v>283.3279</v>
      </c>
      <c r="I581" s="5">
        <v>411.41860000000003</v>
      </c>
      <c r="J581" s="5">
        <v>433.00599999999997</v>
      </c>
      <c r="K581" s="5">
        <v>322.66419999999999</v>
      </c>
      <c r="L581" s="5">
        <v>182.5667</v>
      </c>
      <c r="M581" s="5">
        <v>157.52699999999999</v>
      </c>
      <c r="N581" s="5">
        <v>348.25229999999999</v>
      </c>
      <c r="O581" s="5">
        <v>311.90679999999998</v>
      </c>
      <c r="P581" s="5">
        <v>409.73349999999999</v>
      </c>
      <c r="Q581" s="5">
        <v>163.48330000000001</v>
      </c>
      <c r="R581" s="5">
        <v>118.9945</v>
      </c>
      <c r="S581" s="5">
        <v>49.625100000000003</v>
      </c>
    </row>
    <row r="582" spans="1:19">
      <c r="A582" s="5" t="s">
        <v>2271</v>
      </c>
      <c r="B582" s="5">
        <v>0.56151300699999995</v>
      </c>
      <c r="C582" s="5">
        <v>1.754066E-2</v>
      </c>
      <c r="D582" s="5">
        <v>24</v>
      </c>
      <c r="E582" s="5">
        <v>8</v>
      </c>
      <c r="F582" s="5">
        <v>161.45496410000001</v>
      </c>
      <c r="G582" s="5" t="s">
        <v>2271</v>
      </c>
      <c r="H582" s="5">
        <v>732.18179999999995</v>
      </c>
      <c r="I582" s="5">
        <v>989.58600000000001</v>
      </c>
      <c r="J582" s="5">
        <v>1026.4786999999999</v>
      </c>
      <c r="K582" s="5">
        <v>813.9085</v>
      </c>
      <c r="L582" s="5">
        <v>674.58280000000002</v>
      </c>
      <c r="M582" s="5">
        <v>643.17570000000001</v>
      </c>
      <c r="N582" s="5">
        <v>657.37549999999999</v>
      </c>
      <c r="O582" s="5">
        <v>724.38829999999996</v>
      </c>
      <c r="P582" s="5">
        <v>894.94970000000001</v>
      </c>
      <c r="Q582" s="5">
        <v>705.51670000000001</v>
      </c>
      <c r="R582" s="5">
        <v>498.1003</v>
      </c>
      <c r="S582" s="5">
        <v>610.21100000000001</v>
      </c>
    </row>
    <row r="583" spans="1:19">
      <c r="A583" s="5" t="s">
        <v>2698</v>
      </c>
      <c r="B583" s="5">
        <v>0.56151300699999995</v>
      </c>
      <c r="C583" s="5">
        <v>1.754066E-2</v>
      </c>
      <c r="D583" s="5">
        <v>24</v>
      </c>
      <c r="E583" s="5">
        <v>20</v>
      </c>
      <c r="F583" s="5">
        <v>159.5914549</v>
      </c>
      <c r="G583" s="5" t="s">
        <v>2698</v>
      </c>
      <c r="H583" s="5">
        <v>271.7287</v>
      </c>
      <c r="I583" s="5">
        <v>207.19909999999999</v>
      </c>
      <c r="J583" s="5">
        <v>58.023800000000001</v>
      </c>
      <c r="K583" s="5">
        <v>328.7876</v>
      </c>
      <c r="L583" s="5">
        <v>432.89550000000003</v>
      </c>
      <c r="M583" s="5">
        <v>1092.3880999999999</v>
      </c>
      <c r="N583" s="5">
        <v>255.1156</v>
      </c>
      <c r="O583" s="5">
        <v>314.30160000000001</v>
      </c>
      <c r="P583" s="5">
        <v>120.75790000000001</v>
      </c>
      <c r="Q583" s="5">
        <v>87.118600000000001</v>
      </c>
      <c r="R583" s="5">
        <v>802.27940000000001</v>
      </c>
      <c r="S583" s="5">
        <v>563.71259999999995</v>
      </c>
    </row>
    <row r="584" spans="1:19">
      <c r="A584" s="5" t="s">
        <v>9085</v>
      </c>
      <c r="B584" s="5">
        <v>0.56151300699999995</v>
      </c>
      <c r="C584" s="5">
        <v>1.754066E-2</v>
      </c>
      <c r="D584" s="5">
        <v>28</v>
      </c>
      <c r="E584" s="5">
        <v>4</v>
      </c>
      <c r="F584" s="5">
        <v>159.30755160000001</v>
      </c>
      <c r="G584" s="5" t="s">
        <v>9085</v>
      </c>
      <c r="H584" s="5">
        <v>825.9085</v>
      </c>
      <c r="I584" s="5">
        <v>826.35789999999997</v>
      </c>
      <c r="J584" s="5">
        <v>660.71879999999999</v>
      </c>
      <c r="K584" s="5">
        <v>1053.5317</v>
      </c>
      <c r="L584" s="5">
        <v>380.97969999999998</v>
      </c>
      <c r="M584" s="5">
        <v>600.61360000000002</v>
      </c>
      <c r="N584" s="5">
        <v>621.43439999999998</v>
      </c>
      <c r="O584" s="5">
        <v>1510.1586</v>
      </c>
      <c r="P584" s="5">
        <v>1049.27</v>
      </c>
      <c r="Q584" s="5">
        <v>650.15150000000006</v>
      </c>
      <c r="R584" s="5">
        <v>397.07839999999999</v>
      </c>
      <c r="S584" s="5">
        <v>163.4658</v>
      </c>
    </row>
    <row r="585" spans="1:19">
      <c r="A585" s="5" t="s">
        <v>9086</v>
      </c>
      <c r="B585" s="5">
        <v>0.56151300699999995</v>
      </c>
      <c r="C585" s="5">
        <v>1.754066E-2</v>
      </c>
      <c r="D585" s="5">
        <v>24</v>
      </c>
      <c r="E585" s="5">
        <v>0</v>
      </c>
      <c r="F585" s="5">
        <v>158.10660139999999</v>
      </c>
      <c r="G585" s="5" t="s">
        <v>9086</v>
      </c>
      <c r="H585" s="5">
        <v>2346.0154000000002</v>
      </c>
      <c r="I585" s="5">
        <v>1446.4884999999999</v>
      </c>
      <c r="J585" s="5">
        <v>797.62810000000002</v>
      </c>
      <c r="K585" s="5">
        <v>1779.4296999999999</v>
      </c>
      <c r="L585" s="5">
        <v>1361.2311999999999</v>
      </c>
      <c r="M585" s="5">
        <v>1584.8277</v>
      </c>
      <c r="N585" s="5">
        <v>1894.4448</v>
      </c>
      <c r="O585" s="5">
        <v>1351.0306</v>
      </c>
      <c r="P585" s="5">
        <v>531.63630000000001</v>
      </c>
      <c r="Q585" s="5">
        <v>167.64089999999999</v>
      </c>
      <c r="R585" s="5">
        <v>831.92589999999996</v>
      </c>
      <c r="S585" s="5">
        <v>1817.1528000000001</v>
      </c>
    </row>
    <row r="586" spans="1:19">
      <c r="A586" s="5" t="s">
        <v>5481</v>
      </c>
      <c r="B586" s="5">
        <v>0.56151300699999995</v>
      </c>
      <c r="C586" s="5">
        <v>1.754066E-2</v>
      </c>
      <c r="D586" s="5">
        <v>24</v>
      </c>
      <c r="E586" s="5">
        <v>8</v>
      </c>
      <c r="F586" s="5">
        <v>157.7668366</v>
      </c>
      <c r="G586" s="5" t="s">
        <v>5481</v>
      </c>
      <c r="H586" s="5">
        <v>508.57799999999997</v>
      </c>
      <c r="I586" s="5">
        <v>807.73820000000001</v>
      </c>
      <c r="J586" s="5">
        <v>923.35140000000001</v>
      </c>
      <c r="K586" s="5">
        <v>718.51310000000001</v>
      </c>
      <c r="L586" s="5">
        <v>589.41079999999999</v>
      </c>
      <c r="M586" s="5">
        <v>576.22990000000004</v>
      </c>
      <c r="N586" s="5">
        <v>671.81010000000003</v>
      </c>
      <c r="O586" s="5">
        <v>688.45450000000005</v>
      </c>
      <c r="P586" s="5">
        <v>863.6019</v>
      </c>
      <c r="Q586" s="5">
        <v>539.51700000000005</v>
      </c>
      <c r="R586" s="5">
        <v>312.637</v>
      </c>
      <c r="S586" s="5">
        <v>490.99610000000001</v>
      </c>
    </row>
    <row r="587" spans="1:19">
      <c r="A587" s="5" t="s">
        <v>8196</v>
      </c>
      <c r="B587" s="5">
        <v>0.56151300699999995</v>
      </c>
      <c r="C587" s="5">
        <v>1.754066E-2</v>
      </c>
      <c r="D587" s="5">
        <v>28</v>
      </c>
      <c r="E587" s="5">
        <v>2</v>
      </c>
      <c r="F587" s="5">
        <v>156.4830135</v>
      </c>
      <c r="G587" s="5" t="s">
        <v>8196</v>
      </c>
      <c r="H587" s="5">
        <v>471.61259999999999</v>
      </c>
      <c r="I587" s="5">
        <v>376.69659999999999</v>
      </c>
      <c r="J587" s="5">
        <v>344.32240000000002</v>
      </c>
      <c r="K587" s="5">
        <v>344.28730000000002</v>
      </c>
      <c r="L587" s="5">
        <v>131.02000000000001</v>
      </c>
      <c r="M587" s="5">
        <v>196.69630000000001</v>
      </c>
      <c r="N587" s="5">
        <v>438.33260000000001</v>
      </c>
      <c r="O587" s="5">
        <v>402.27449999999999</v>
      </c>
      <c r="P587" s="5">
        <v>676.76760000000002</v>
      </c>
      <c r="Q587" s="5">
        <v>288.71620000000001</v>
      </c>
      <c r="R587" s="5">
        <v>118.61620000000001</v>
      </c>
      <c r="S587" s="5">
        <v>63.145800000000001</v>
      </c>
    </row>
    <row r="588" spans="1:19">
      <c r="A588" s="5" t="s">
        <v>4185</v>
      </c>
      <c r="B588" s="5">
        <v>0.56151300699999995</v>
      </c>
      <c r="C588" s="5">
        <v>1.754066E-2</v>
      </c>
      <c r="D588" s="5">
        <v>24</v>
      </c>
      <c r="E588" s="5">
        <v>7</v>
      </c>
      <c r="F588" s="5">
        <v>152.19380989999999</v>
      </c>
      <c r="G588" s="5" t="s">
        <v>4185</v>
      </c>
      <c r="H588" s="5">
        <v>634.06799999999998</v>
      </c>
      <c r="I588" s="5">
        <v>1368.4792</v>
      </c>
      <c r="J588" s="5">
        <v>1692.5035</v>
      </c>
      <c r="K588" s="5">
        <v>559.12540000000001</v>
      </c>
      <c r="L588" s="5">
        <v>425.5847</v>
      </c>
      <c r="M588" s="5">
        <v>572.62789999999995</v>
      </c>
      <c r="N588" s="5">
        <v>1145.2003999999999</v>
      </c>
      <c r="O588" s="5">
        <v>1652.5628999999999</v>
      </c>
      <c r="P588" s="5">
        <v>1575.15</v>
      </c>
      <c r="Q588" s="5">
        <v>934.86040000000003</v>
      </c>
      <c r="R588" s="5">
        <v>547.23220000000003</v>
      </c>
      <c r="S588" s="5">
        <v>202.06800000000001</v>
      </c>
    </row>
    <row r="589" spans="1:19">
      <c r="A589" s="5" t="s">
        <v>4458</v>
      </c>
      <c r="B589" s="5">
        <v>0.56151300699999995</v>
      </c>
      <c r="C589" s="5">
        <v>1.754066E-2</v>
      </c>
      <c r="D589" s="5">
        <v>20</v>
      </c>
      <c r="E589" s="5">
        <v>10</v>
      </c>
      <c r="F589" s="5">
        <v>151.3729649</v>
      </c>
      <c r="G589" s="5" t="s">
        <v>4458</v>
      </c>
      <c r="H589" s="5">
        <v>438.8202</v>
      </c>
      <c r="I589" s="5">
        <v>445.14260000000002</v>
      </c>
      <c r="J589" s="5">
        <v>717.70079999999996</v>
      </c>
      <c r="K589" s="5">
        <v>488.03230000000002</v>
      </c>
      <c r="L589" s="5">
        <v>273.95859999999999</v>
      </c>
      <c r="M589" s="5">
        <v>304.31180000000001</v>
      </c>
      <c r="N589" s="5">
        <v>455.56029999999998</v>
      </c>
      <c r="O589" s="5">
        <v>1294.0138999999999</v>
      </c>
      <c r="P589" s="5">
        <v>1038.0361</v>
      </c>
      <c r="Q589" s="5">
        <v>214.59450000000001</v>
      </c>
      <c r="R589" s="5">
        <v>181.58680000000001</v>
      </c>
      <c r="S589" s="5">
        <v>448.77679999999998</v>
      </c>
    </row>
    <row r="590" spans="1:19">
      <c r="A590" s="5" t="s">
        <v>9087</v>
      </c>
      <c r="B590" s="5">
        <v>0.56151300699999995</v>
      </c>
      <c r="C590" s="5">
        <v>1.754066E-2</v>
      </c>
      <c r="D590" s="5">
        <v>20</v>
      </c>
      <c r="E590" s="5">
        <v>0</v>
      </c>
      <c r="F590" s="5">
        <v>148.88833310000001</v>
      </c>
      <c r="G590" s="5" t="s">
        <v>9087</v>
      </c>
      <c r="H590" s="5">
        <v>517.51130000000001</v>
      </c>
      <c r="I590" s="5">
        <v>377.47590000000002</v>
      </c>
      <c r="J590" s="5">
        <v>180.053</v>
      </c>
      <c r="K590" s="5">
        <v>312.37090000000001</v>
      </c>
      <c r="L590" s="5">
        <v>448.00040000000001</v>
      </c>
      <c r="M590" s="5">
        <v>615.48670000000004</v>
      </c>
      <c r="N590" s="5">
        <v>405.46249999999998</v>
      </c>
      <c r="O590" s="5">
        <v>405.10759999999999</v>
      </c>
      <c r="P590" s="5">
        <v>203.91730000000001</v>
      </c>
      <c r="Q590" s="5">
        <v>434.75420000000003</v>
      </c>
      <c r="R590" s="5">
        <v>462.42430000000002</v>
      </c>
      <c r="S590" s="5">
        <v>304.0093</v>
      </c>
    </row>
    <row r="591" spans="1:19">
      <c r="A591" s="5" t="s">
        <v>8292</v>
      </c>
      <c r="B591" s="5">
        <v>0.56151300699999995</v>
      </c>
      <c r="C591" s="5">
        <v>1.754066E-2</v>
      </c>
      <c r="D591" s="5">
        <v>24</v>
      </c>
      <c r="E591" s="5">
        <v>10</v>
      </c>
      <c r="F591" s="5">
        <v>145.81453999999999</v>
      </c>
      <c r="G591" s="5" t="s">
        <v>8292</v>
      </c>
      <c r="H591" s="5">
        <v>551.64480000000003</v>
      </c>
      <c r="I591" s="5">
        <v>757.85770000000002</v>
      </c>
      <c r="J591" s="5">
        <v>1290.6467</v>
      </c>
      <c r="K591" s="5">
        <v>592.37249999999995</v>
      </c>
      <c r="L591" s="5">
        <v>923.86030000000005</v>
      </c>
      <c r="M591" s="5">
        <v>400.07499999999999</v>
      </c>
      <c r="N591" s="5">
        <v>517.09829999999999</v>
      </c>
      <c r="O591" s="5">
        <v>804.11800000000005</v>
      </c>
      <c r="P591" s="5">
        <v>1144.0163</v>
      </c>
      <c r="Q591" s="5">
        <v>1290.6789000000001</v>
      </c>
      <c r="R591" s="5">
        <v>556.51409999999998</v>
      </c>
      <c r="S591" s="5">
        <v>130.96639999999999</v>
      </c>
    </row>
    <row r="592" spans="1:19">
      <c r="A592" s="5" t="s">
        <v>6154</v>
      </c>
      <c r="B592" s="5">
        <v>0.56151300699999995</v>
      </c>
      <c r="C592" s="5">
        <v>1.754066E-2</v>
      </c>
      <c r="D592" s="5">
        <v>24</v>
      </c>
      <c r="E592" s="5">
        <v>4</v>
      </c>
      <c r="F592" s="5">
        <v>144.08587600000001</v>
      </c>
      <c r="G592" s="5" t="s">
        <v>6154</v>
      </c>
      <c r="H592" s="5">
        <v>1399.4949999999999</v>
      </c>
      <c r="I592" s="5">
        <v>2134.2257</v>
      </c>
      <c r="J592" s="5">
        <v>1432.1565000000001</v>
      </c>
      <c r="K592" s="5">
        <v>1269.4022</v>
      </c>
      <c r="L592" s="5">
        <v>636.52850000000001</v>
      </c>
      <c r="M592" s="5">
        <v>1228.3883000000001</v>
      </c>
      <c r="N592" s="5">
        <v>1976.3289</v>
      </c>
      <c r="O592" s="5">
        <v>2082.6574999999998</v>
      </c>
      <c r="P592" s="5">
        <v>931.96529999999996</v>
      </c>
      <c r="Q592" s="5">
        <v>163.39850000000001</v>
      </c>
      <c r="R592" s="5">
        <v>226.0986</v>
      </c>
      <c r="S592" s="5">
        <v>508.06900000000002</v>
      </c>
    </row>
    <row r="593" spans="1:19">
      <c r="A593" s="5" t="s">
        <v>9088</v>
      </c>
      <c r="B593" s="5">
        <v>0.56151300699999995</v>
      </c>
      <c r="C593" s="5">
        <v>1.754066E-2</v>
      </c>
      <c r="D593" s="5">
        <v>24</v>
      </c>
      <c r="E593" s="5">
        <v>8</v>
      </c>
      <c r="F593" s="5">
        <v>143.29186580000001</v>
      </c>
      <c r="G593" s="5" t="s">
        <v>9088</v>
      </c>
      <c r="H593" s="5">
        <v>524.73429999999996</v>
      </c>
      <c r="I593" s="5">
        <v>631.63260000000002</v>
      </c>
      <c r="J593" s="5">
        <v>1139.1034</v>
      </c>
      <c r="K593" s="5">
        <v>603.14239999999995</v>
      </c>
      <c r="L593" s="5">
        <v>428.9873</v>
      </c>
      <c r="M593" s="5">
        <v>358.2473</v>
      </c>
      <c r="N593" s="5">
        <v>621.2441</v>
      </c>
      <c r="O593" s="5">
        <v>594.34709999999995</v>
      </c>
      <c r="P593" s="5">
        <v>752.10799999999995</v>
      </c>
      <c r="Q593" s="5">
        <v>739.34770000000003</v>
      </c>
      <c r="R593" s="5">
        <v>210.0172</v>
      </c>
      <c r="S593" s="5">
        <v>450.19920000000002</v>
      </c>
    </row>
    <row r="594" spans="1:19">
      <c r="A594" s="5" t="s">
        <v>9089</v>
      </c>
      <c r="B594" s="5">
        <v>0.56151300699999995</v>
      </c>
      <c r="C594" s="5">
        <v>1.754066E-2</v>
      </c>
      <c r="D594" s="5">
        <v>20</v>
      </c>
      <c r="E594" s="5">
        <v>12</v>
      </c>
      <c r="F594" s="5">
        <v>142.08398600000001</v>
      </c>
      <c r="G594" s="5" t="s">
        <v>9089</v>
      </c>
      <c r="H594" s="5">
        <v>380.01979999999998</v>
      </c>
      <c r="I594" s="5">
        <v>305.41030000000001</v>
      </c>
      <c r="J594" s="5">
        <v>529.98350000000005</v>
      </c>
      <c r="K594" s="5">
        <v>526.27840000000003</v>
      </c>
      <c r="L594" s="5">
        <v>427.66239999999999</v>
      </c>
      <c r="M594" s="5">
        <v>292.36180000000002</v>
      </c>
      <c r="N594" s="5">
        <v>423.46660000000003</v>
      </c>
      <c r="O594" s="5">
        <v>432.43099999999998</v>
      </c>
      <c r="P594" s="5">
        <v>621.04899999999998</v>
      </c>
      <c r="Q594" s="5">
        <v>300.34899999999999</v>
      </c>
      <c r="R594" s="5">
        <v>170.3682</v>
      </c>
      <c r="S594" s="5">
        <v>490.95819999999998</v>
      </c>
    </row>
    <row r="595" spans="1:19">
      <c r="A595" s="5" t="s">
        <v>3950</v>
      </c>
      <c r="B595" s="5">
        <v>0.56151300699999995</v>
      </c>
      <c r="C595" s="5">
        <v>1.754066E-2</v>
      </c>
      <c r="D595" s="5">
        <v>20</v>
      </c>
      <c r="E595" s="5">
        <v>12</v>
      </c>
      <c r="F595" s="5">
        <v>141.17471739999999</v>
      </c>
      <c r="G595" s="5" t="s">
        <v>3950</v>
      </c>
      <c r="H595" s="5">
        <v>242.6037</v>
      </c>
      <c r="I595" s="5">
        <v>278.87040000000002</v>
      </c>
      <c r="J595" s="5">
        <v>449.6386</v>
      </c>
      <c r="K595" s="5">
        <v>442.25490000000002</v>
      </c>
      <c r="L595" s="5">
        <v>345.86930000000001</v>
      </c>
      <c r="M595" s="5">
        <v>198.49279999999999</v>
      </c>
      <c r="N595" s="5">
        <v>323.46850000000001</v>
      </c>
      <c r="O595" s="5">
        <v>363.87430000000001</v>
      </c>
      <c r="P595" s="5">
        <v>595.11339999999996</v>
      </c>
      <c r="Q595" s="5">
        <v>187.0564</v>
      </c>
      <c r="R595" s="5">
        <v>99.432500000000005</v>
      </c>
      <c r="S595" s="5">
        <v>402.88740000000001</v>
      </c>
    </row>
    <row r="596" spans="1:19">
      <c r="A596" s="5" t="s">
        <v>9090</v>
      </c>
      <c r="B596" s="5">
        <v>0.56151300699999995</v>
      </c>
      <c r="C596" s="5">
        <v>1.754066E-2</v>
      </c>
      <c r="D596" s="5">
        <v>24</v>
      </c>
      <c r="E596" s="5">
        <v>22</v>
      </c>
      <c r="F596" s="5">
        <v>139.039467</v>
      </c>
      <c r="G596" s="5" t="s">
        <v>9090</v>
      </c>
      <c r="H596" s="5">
        <v>256.33999999999997</v>
      </c>
      <c r="I596" s="5">
        <v>176.1558</v>
      </c>
      <c r="J596" s="5">
        <v>77.316800000000001</v>
      </c>
      <c r="K596" s="5">
        <v>125.4957</v>
      </c>
      <c r="L596" s="5">
        <v>536.44150000000002</v>
      </c>
      <c r="M596" s="5">
        <v>322.12720000000002</v>
      </c>
      <c r="N596" s="5">
        <v>169.9477</v>
      </c>
      <c r="O596" s="5">
        <v>198.4847</v>
      </c>
      <c r="P596" s="5">
        <v>82.540300000000002</v>
      </c>
      <c r="Q596" s="5">
        <v>142.86959999999999</v>
      </c>
      <c r="R596" s="5">
        <v>227.14869999999999</v>
      </c>
      <c r="S596" s="5">
        <v>435.54700000000003</v>
      </c>
    </row>
    <row r="597" spans="1:19">
      <c r="A597" s="5" t="s">
        <v>9091</v>
      </c>
      <c r="B597" s="5">
        <v>0.56151300699999995</v>
      </c>
      <c r="C597" s="5">
        <v>1.754066E-2</v>
      </c>
      <c r="D597" s="5">
        <v>24</v>
      </c>
      <c r="E597" s="5">
        <v>2</v>
      </c>
      <c r="F597" s="5">
        <v>137.58593830000001</v>
      </c>
      <c r="G597" s="5" t="s">
        <v>9091</v>
      </c>
      <c r="H597" s="5">
        <v>569.23170000000005</v>
      </c>
      <c r="I597" s="5">
        <v>599.10320000000002</v>
      </c>
      <c r="J597" s="5">
        <v>307.4991</v>
      </c>
      <c r="K597" s="5">
        <v>516.90459999999996</v>
      </c>
      <c r="L597" s="5">
        <v>374.6558</v>
      </c>
      <c r="M597" s="5">
        <v>442.9579</v>
      </c>
      <c r="N597" s="5">
        <v>678.99059999999997</v>
      </c>
      <c r="O597" s="5">
        <v>561.79669999999999</v>
      </c>
      <c r="P597" s="5">
        <v>399.702</v>
      </c>
      <c r="Q597" s="5">
        <v>61.002099999999999</v>
      </c>
      <c r="R597" s="5">
        <v>338.92869999999999</v>
      </c>
      <c r="S597" s="5">
        <v>522.07100000000003</v>
      </c>
    </row>
    <row r="598" spans="1:19">
      <c r="A598" s="5" t="s">
        <v>9092</v>
      </c>
      <c r="B598" s="5">
        <v>0.56151300699999995</v>
      </c>
      <c r="C598" s="5">
        <v>1.754066E-2</v>
      </c>
      <c r="D598" s="5">
        <v>20</v>
      </c>
      <c r="E598" s="5">
        <v>12</v>
      </c>
      <c r="F598" s="5">
        <v>136.6534766</v>
      </c>
      <c r="G598" s="5" t="s">
        <v>9092</v>
      </c>
      <c r="H598" s="5">
        <v>422.40550000000002</v>
      </c>
      <c r="I598" s="5">
        <v>511.3098</v>
      </c>
      <c r="J598" s="5">
        <v>615.66269999999997</v>
      </c>
      <c r="K598" s="5">
        <v>744.44780000000003</v>
      </c>
      <c r="L598" s="5">
        <v>543.75109999999995</v>
      </c>
      <c r="M598" s="5">
        <v>388.98660000000001</v>
      </c>
      <c r="N598" s="5">
        <v>585.92769999999996</v>
      </c>
      <c r="O598" s="5">
        <v>575.15610000000004</v>
      </c>
      <c r="P598" s="5">
        <v>713.26850000000002</v>
      </c>
      <c r="Q598" s="5">
        <v>394.59390000000002</v>
      </c>
      <c r="R598" s="5">
        <v>285.10320000000002</v>
      </c>
      <c r="S598" s="5">
        <v>705.78210000000001</v>
      </c>
    </row>
    <row r="599" spans="1:19">
      <c r="A599" s="5" t="s">
        <v>7479</v>
      </c>
      <c r="B599" s="5">
        <v>0.56151300699999995</v>
      </c>
      <c r="C599" s="5">
        <v>1.754066E-2</v>
      </c>
      <c r="D599" s="5">
        <v>24</v>
      </c>
      <c r="E599" s="5">
        <v>6</v>
      </c>
      <c r="F599" s="5">
        <v>135.91433789999999</v>
      </c>
      <c r="G599" s="5" t="s">
        <v>7479</v>
      </c>
      <c r="H599" s="5">
        <v>778.79089999999997</v>
      </c>
      <c r="I599" s="5">
        <v>558.83950000000004</v>
      </c>
      <c r="J599" s="5">
        <v>462.3252</v>
      </c>
      <c r="K599" s="5">
        <v>453.27050000000003</v>
      </c>
      <c r="L599" s="5">
        <v>366.62759999999997</v>
      </c>
      <c r="M599" s="5">
        <v>235.89779999999999</v>
      </c>
      <c r="N599" s="5">
        <v>850.86389999999994</v>
      </c>
      <c r="O599" s="5">
        <v>947.33749999999998</v>
      </c>
      <c r="P599" s="5">
        <v>526.14350000000002</v>
      </c>
      <c r="Q599" s="5">
        <v>447.57119999999998</v>
      </c>
      <c r="R599" s="5">
        <v>298.62220000000002</v>
      </c>
      <c r="S599" s="5">
        <v>342.63260000000002</v>
      </c>
    </row>
    <row r="600" spans="1:19">
      <c r="A600" s="5" t="s">
        <v>9093</v>
      </c>
      <c r="B600" s="5">
        <v>0.56151300699999995</v>
      </c>
      <c r="C600" s="5">
        <v>1.754066E-2</v>
      </c>
      <c r="D600" s="5">
        <v>28</v>
      </c>
      <c r="E600" s="5">
        <v>6</v>
      </c>
      <c r="F600" s="5">
        <v>134.65010169999999</v>
      </c>
      <c r="G600" s="5" t="s">
        <v>9093</v>
      </c>
      <c r="H600" s="5">
        <v>267.65010000000001</v>
      </c>
      <c r="I600" s="5">
        <v>375.25749999999999</v>
      </c>
      <c r="J600" s="5">
        <v>597.46979999999996</v>
      </c>
      <c r="K600" s="5">
        <v>248.7885</v>
      </c>
      <c r="L600" s="5">
        <v>173.51939999999999</v>
      </c>
      <c r="M600" s="5">
        <v>167.18860000000001</v>
      </c>
      <c r="N600" s="5">
        <v>265.56599999999997</v>
      </c>
      <c r="O600" s="5">
        <v>277.32229999999998</v>
      </c>
      <c r="P600" s="5">
        <v>647.54819999999995</v>
      </c>
      <c r="Q600" s="5">
        <v>656.15179999999998</v>
      </c>
      <c r="R600" s="5">
        <v>76.445800000000006</v>
      </c>
      <c r="S600" s="5">
        <v>173.59729999999999</v>
      </c>
    </row>
    <row r="601" spans="1:19">
      <c r="A601" s="5" t="s">
        <v>610</v>
      </c>
      <c r="B601" s="5">
        <v>0.56151300699999995</v>
      </c>
      <c r="C601" s="5">
        <v>1.754066E-2</v>
      </c>
      <c r="D601" s="5">
        <v>24</v>
      </c>
      <c r="E601" s="5">
        <v>8</v>
      </c>
      <c r="F601" s="5">
        <v>134.20837209999999</v>
      </c>
      <c r="G601" s="5" t="s">
        <v>610</v>
      </c>
      <c r="H601" s="5">
        <v>823.62869999999998</v>
      </c>
      <c r="I601" s="5">
        <v>752.0566</v>
      </c>
      <c r="J601" s="5">
        <v>1024.6701</v>
      </c>
      <c r="K601" s="5">
        <v>797.10709999999995</v>
      </c>
      <c r="L601" s="5">
        <v>607.30780000000004</v>
      </c>
      <c r="M601" s="5">
        <v>577.26969999999994</v>
      </c>
      <c r="N601" s="5">
        <v>842.89380000000006</v>
      </c>
      <c r="O601" s="5">
        <v>921.54049999999995</v>
      </c>
      <c r="P601" s="5">
        <v>1002.0531999999999</v>
      </c>
      <c r="Q601" s="5">
        <v>938.30139999999994</v>
      </c>
      <c r="R601" s="5">
        <v>574.62279999999998</v>
      </c>
      <c r="S601" s="5">
        <v>89.365799999999993</v>
      </c>
    </row>
    <row r="602" spans="1:19">
      <c r="A602" s="5" t="s">
        <v>9094</v>
      </c>
      <c r="B602" s="5">
        <v>0.56151300699999995</v>
      </c>
      <c r="C602" s="5">
        <v>1.754066E-2</v>
      </c>
      <c r="D602" s="5">
        <v>28</v>
      </c>
      <c r="E602" s="5">
        <v>6</v>
      </c>
      <c r="F602" s="5">
        <v>131.9041939</v>
      </c>
      <c r="G602" s="5" t="s">
        <v>9094</v>
      </c>
      <c r="H602" s="5">
        <v>679.23519999999996</v>
      </c>
      <c r="I602" s="5">
        <v>652.85940000000005</v>
      </c>
      <c r="J602" s="5">
        <v>780.42319999999995</v>
      </c>
      <c r="K602" s="5">
        <v>539.38570000000004</v>
      </c>
      <c r="L602" s="5">
        <v>526.86760000000004</v>
      </c>
      <c r="M602" s="5">
        <v>466.31869999999998</v>
      </c>
      <c r="N602" s="5">
        <v>526.53570000000002</v>
      </c>
      <c r="O602" s="5">
        <v>563.07539999999995</v>
      </c>
      <c r="P602" s="5">
        <v>800.30960000000005</v>
      </c>
      <c r="Q602" s="5">
        <v>556.04669999999999</v>
      </c>
      <c r="R602" s="5">
        <v>283.85809999999998</v>
      </c>
      <c r="S602" s="5">
        <v>518.58240000000001</v>
      </c>
    </row>
    <row r="603" spans="1:19">
      <c r="A603" s="5" t="s">
        <v>2970</v>
      </c>
      <c r="B603" s="5">
        <v>0.56151300699999995</v>
      </c>
      <c r="C603" s="5">
        <v>1.754066E-2</v>
      </c>
      <c r="D603" s="5">
        <v>28</v>
      </c>
      <c r="E603" s="5">
        <v>24</v>
      </c>
      <c r="F603" s="5">
        <v>129.81716829999999</v>
      </c>
      <c r="G603" s="5" t="s">
        <v>2970</v>
      </c>
      <c r="H603" s="5">
        <v>565.66369999999995</v>
      </c>
      <c r="I603" s="5">
        <v>451.55</v>
      </c>
      <c r="J603" s="5">
        <v>209.9599</v>
      </c>
      <c r="K603" s="5">
        <v>520.20069999999998</v>
      </c>
      <c r="L603" s="5">
        <v>405.26220000000001</v>
      </c>
      <c r="M603" s="5">
        <v>557.00199999999995</v>
      </c>
      <c r="N603" s="5">
        <v>649.16049999999996</v>
      </c>
      <c r="O603" s="5">
        <v>527.15129999999999</v>
      </c>
      <c r="P603" s="5">
        <v>407.36599999999999</v>
      </c>
      <c r="Q603" s="5">
        <v>133.94329999999999</v>
      </c>
      <c r="R603" s="5">
        <v>362.99720000000002</v>
      </c>
      <c r="S603" s="5">
        <v>581.99620000000004</v>
      </c>
    </row>
    <row r="604" spans="1:19">
      <c r="A604" s="5" t="s">
        <v>2439</v>
      </c>
      <c r="B604" s="5">
        <v>0.56151300699999995</v>
      </c>
      <c r="C604" s="5">
        <v>1.754066E-2</v>
      </c>
      <c r="D604" s="5">
        <v>24</v>
      </c>
      <c r="E604" s="5">
        <v>18</v>
      </c>
      <c r="F604" s="5">
        <v>125.3227976</v>
      </c>
      <c r="G604" s="5" t="s">
        <v>2439</v>
      </c>
      <c r="H604" s="5">
        <v>325.45960000000002</v>
      </c>
      <c r="I604" s="5">
        <v>339.952</v>
      </c>
      <c r="J604" s="5">
        <v>324.44139999999999</v>
      </c>
      <c r="K604" s="5">
        <v>487.18220000000002</v>
      </c>
      <c r="L604" s="5">
        <v>997.67449999999997</v>
      </c>
      <c r="M604" s="5">
        <v>578.38789999999995</v>
      </c>
      <c r="N604" s="5">
        <v>242.84229999999999</v>
      </c>
      <c r="O604" s="5">
        <v>188.71680000000001</v>
      </c>
      <c r="P604" s="5">
        <v>292.58339999999998</v>
      </c>
      <c r="Q604" s="5">
        <v>359.61009999999999</v>
      </c>
      <c r="R604" s="5">
        <v>670.69410000000005</v>
      </c>
      <c r="S604" s="5">
        <v>369.02670000000001</v>
      </c>
    </row>
    <row r="605" spans="1:19">
      <c r="A605" s="5" t="s">
        <v>4599</v>
      </c>
      <c r="B605" s="5">
        <v>0.56151300699999995</v>
      </c>
      <c r="C605" s="5">
        <v>1.754066E-2</v>
      </c>
      <c r="D605" s="5">
        <v>28</v>
      </c>
      <c r="E605" s="5">
        <v>22</v>
      </c>
      <c r="F605" s="5">
        <v>123.8303073</v>
      </c>
      <c r="G605" s="5" t="s">
        <v>4599</v>
      </c>
      <c r="H605" s="5">
        <v>415.29300000000001</v>
      </c>
      <c r="I605" s="5">
        <v>229.64500000000001</v>
      </c>
      <c r="J605" s="5">
        <v>117.03360000000001</v>
      </c>
      <c r="K605" s="5">
        <v>260.94139999999999</v>
      </c>
      <c r="L605" s="5">
        <v>312.32589999999999</v>
      </c>
      <c r="M605" s="5">
        <v>342.41899999999998</v>
      </c>
      <c r="N605" s="5">
        <v>404.76749999999998</v>
      </c>
      <c r="O605" s="5">
        <v>279.91230000000002</v>
      </c>
      <c r="P605" s="5">
        <v>97.572900000000004</v>
      </c>
      <c r="Q605" s="5">
        <v>109.9843</v>
      </c>
      <c r="R605" s="5">
        <v>256.19299999999998</v>
      </c>
      <c r="S605" s="5">
        <v>280.1191</v>
      </c>
    </row>
    <row r="606" spans="1:19">
      <c r="A606" s="5" t="s">
        <v>368</v>
      </c>
      <c r="B606" s="5">
        <v>0.56151300699999995</v>
      </c>
      <c r="C606" s="5">
        <v>1.754066E-2</v>
      </c>
      <c r="D606" s="5">
        <v>24</v>
      </c>
      <c r="E606" s="5">
        <v>8</v>
      </c>
      <c r="F606" s="5">
        <v>123.542727</v>
      </c>
      <c r="G606" s="5" t="s">
        <v>368</v>
      </c>
      <c r="H606" s="5">
        <v>321.40469999999999</v>
      </c>
      <c r="I606" s="5">
        <v>496.12049999999999</v>
      </c>
      <c r="J606" s="5">
        <v>946.45770000000005</v>
      </c>
      <c r="K606" s="5">
        <v>456.95859999999999</v>
      </c>
      <c r="L606" s="5">
        <v>305.08429999999998</v>
      </c>
      <c r="M606" s="5">
        <v>433.79430000000002</v>
      </c>
      <c r="N606" s="5">
        <v>410.31790000000001</v>
      </c>
      <c r="O606" s="5">
        <v>455.89260000000002</v>
      </c>
      <c r="P606" s="5">
        <v>798.2527</v>
      </c>
      <c r="Q606" s="5">
        <v>410.60520000000002</v>
      </c>
      <c r="R606" s="5">
        <v>274.70819999999998</v>
      </c>
      <c r="S606" s="5">
        <v>320.04629999999997</v>
      </c>
    </row>
    <row r="607" spans="1:19">
      <c r="A607" s="5" t="s">
        <v>8763</v>
      </c>
      <c r="B607" s="5">
        <v>0.56151300699999995</v>
      </c>
      <c r="C607" s="5">
        <v>1.754066E-2</v>
      </c>
      <c r="D607" s="5">
        <v>28</v>
      </c>
      <c r="E607" s="5">
        <v>4</v>
      </c>
      <c r="F607" s="5">
        <v>120.13242169999999</v>
      </c>
      <c r="G607" s="5" t="s">
        <v>8763</v>
      </c>
      <c r="H607" s="5">
        <v>432.85820000000001</v>
      </c>
      <c r="I607" s="5">
        <v>580.73159999999996</v>
      </c>
      <c r="J607" s="5">
        <v>366.89339999999999</v>
      </c>
      <c r="K607" s="5">
        <v>265.81670000000003</v>
      </c>
      <c r="L607" s="5">
        <v>298.0772</v>
      </c>
      <c r="M607" s="5">
        <v>263.41129999999998</v>
      </c>
      <c r="N607" s="5">
        <v>419.20280000000002</v>
      </c>
      <c r="O607" s="5">
        <v>345.18450000000001</v>
      </c>
      <c r="P607" s="5">
        <v>513.63279999999997</v>
      </c>
      <c r="Q607" s="5">
        <v>305.06360000000001</v>
      </c>
      <c r="R607" s="5">
        <v>166.9221</v>
      </c>
      <c r="S607" s="5">
        <v>262.88850000000002</v>
      </c>
    </row>
    <row r="608" spans="1:19">
      <c r="A608" s="5" t="s">
        <v>9095</v>
      </c>
      <c r="B608" s="5">
        <v>0.56151300699999995</v>
      </c>
      <c r="C608" s="5">
        <v>1.754066E-2</v>
      </c>
      <c r="D608" s="5">
        <v>28</v>
      </c>
      <c r="E608" s="5">
        <v>24</v>
      </c>
      <c r="F608" s="5">
        <v>117.5901607</v>
      </c>
      <c r="G608" s="5" t="s">
        <v>9095</v>
      </c>
      <c r="H608" s="5">
        <v>906.61159999999995</v>
      </c>
      <c r="I608" s="5">
        <v>940.34050000000002</v>
      </c>
      <c r="J608" s="5">
        <v>556.26369999999997</v>
      </c>
      <c r="K608" s="5">
        <v>811.28480000000002</v>
      </c>
      <c r="L608" s="5">
        <v>868.2174</v>
      </c>
      <c r="M608" s="5">
        <v>977.58240000000001</v>
      </c>
      <c r="N608" s="5">
        <v>1435.7003</v>
      </c>
      <c r="O608" s="5">
        <v>959.04629999999997</v>
      </c>
      <c r="P608" s="5">
        <v>625.26260000000002</v>
      </c>
      <c r="Q608" s="5">
        <v>165.24019999999999</v>
      </c>
      <c r="R608" s="5">
        <v>673.24059999999997</v>
      </c>
      <c r="S608" s="5">
        <v>641.63800000000003</v>
      </c>
    </row>
    <row r="609" spans="1:19">
      <c r="A609" s="5" t="s">
        <v>2778</v>
      </c>
      <c r="B609" s="5">
        <v>0.56151300699999995</v>
      </c>
      <c r="C609" s="5">
        <v>1.754066E-2</v>
      </c>
      <c r="D609" s="5">
        <v>24</v>
      </c>
      <c r="E609" s="5">
        <v>10</v>
      </c>
      <c r="F609" s="5">
        <v>116.21512079999999</v>
      </c>
      <c r="G609" s="5" t="s">
        <v>2778</v>
      </c>
      <c r="H609" s="5">
        <v>646.7518</v>
      </c>
      <c r="I609" s="5">
        <v>668.22119999999995</v>
      </c>
      <c r="J609" s="5">
        <v>1283.4083000000001</v>
      </c>
      <c r="K609" s="5">
        <v>867.83789999999999</v>
      </c>
      <c r="L609" s="5">
        <v>750.58450000000005</v>
      </c>
      <c r="M609" s="5">
        <v>607.70090000000005</v>
      </c>
      <c r="N609" s="5">
        <v>580.56579999999997</v>
      </c>
      <c r="O609" s="5">
        <v>618.64279999999997</v>
      </c>
      <c r="P609" s="5">
        <v>902.25390000000004</v>
      </c>
      <c r="Q609" s="5">
        <v>861.94889999999998</v>
      </c>
      <c r="R609" s="5">
        <v>435.7756</v>
      </c>
      <c r="S609" s="5">
        <v>390.67970000000003</v>
      </c>
    </row>
    <row r="610" spans="1:19">
      <c r="A610" s="5" t="s">
        <v>4522</v>
      </c>
      <c r="B610" s="5">
        <v>0.56151300699999995</v>
      </c>
      <c r="C610" s="5">
        <v>1.754066E-2</v>
      </c>
      <c r="D610" s="5">
        <v>28</v>
      </c>
      <c r="E610" s="5">
        <v>4</v>
      </c>
      <c r="F610" s="5">
        <v>115.63508109999999</v>
      </c>
      <c r="G610" s="5" t="s">
        <v>4522</v>
      </c>
      <c r="H610" s="5">
        <v>381.72750000000002</v>
      </c>
      <c r="I610" s="5">
        <v>660.15989999999999</v>
      </c>
      <c r="J610" s="5">
        <v>729.505</v>
      </c>
      <c r="K610" s="5">
        <v>256.01150000000001</v>
      </c>
      <c r="L610" s="5">
        <v>279.05489999999998</v>
      </c>
      <c r="M610" s="5">
        <v>218.19479999999999</v>
      </c>
      <c r="N610" s="5">
        <v>270.19979999999998</v>
      </c>
      <c r="O610" s="5">
        <v>397.9171</v>
      </c>
      <c r="P610" s="5">
        <v>538.93830000000003</v>
      </c>
      <c r="Q610" s="5">
        <v>271.56619999999998</v>
      </c>
      <c r="R610" s="5">
        <v>81.917900000000003</v>
      </c>
      <c r="S610" s="5">
        <v>44.325299999999999</v>
      </c>
    </row>
    <row r="611" spans="1:19">
      <c r="A611" s="5" t="s">
        <v>9096</v>
      </c>
      <c r="B611" s="5">
        <v>0.56151300699999995</v>
      </c>
      <c r="C611" s="5">
        <v>1.754066E-2</v>
      </c>
      <c r="D611" s="5">
        <v>20</v>
      </c>
      <c r="E611" s="5">
        <v>14</v>
      </c>
      <c r="F611" s="5">
        <v>111.4689494</v>
      </c>
      <c r="G611" s="5" t="s">
        <v>9096</v>
      </c>
      <c r="H611" s="5">
        <v>183.1267</v>
      </c>
      <c r="I611" s="5">
        <v>77.875500000000002</v>
      </c>
      <c r="J611" s="5">
        <v>508.12329999999997</v>
      </c>
      <c r="K611" s="5">
        <v>340.76760000000002</v>
      </c>
      <c r="L611" s="5">
        <v>291.51600000000002</v>
      </c>
      <c r="M611" s="5">
        <v>196.5737</v>
      </c>
      <c r="N611" s="5">
        <v>159.61969999999999</v>
      </c>
      <c r="O611" s="5">
        <v>354.07</v>
      </c>
      <c r="P611" s="5">
        <v>710.52350000000001</v>
      </c>
      <c r="Q611" s="5">
        <v>1076.9169999999999</v>
      </c>
      <c r="R611" s="5">
        <v>160.08779999999999</v>
      </c>
      <c r="S611" s="5">
        <v>140.47559999999999</v>
      </c>
    </row>
    <row r="612" spans="1:19">
      <c r="A612" s="5" t="s">
        <v>4805</v>
      </c>
      <c r="B612" s="5">
        <v>0.56151300699999995</v>
      </c>
      <c r="C612" s="5">
        <v>1.754066E-2</v>
      </c>
      <c r="D612" s="5">
        <v>28</v>
      </c>
      <c r="E612" s="5">
        <v>22</v>
      </c>
      <c r="F612" s="5">
        <v>101.35774670000001</v>
      </c>
      <c r="G612" s="5" t="s">
        <v>4805</v>
      </c>
      <c r="H612" s="5">
        <v>142.60919999999999</v>
      </c>
      <c r="I612" s="5">
        <v>101.51909999999999</v>
      </c>
      <c r="J612" s="5">
        <v>56.7515</v>
      </c>
      <c r="K612" s="5">
        <v>168.77879999999999</v>
      </c>
      <c r="L612" s="5">
        <v>211.28280000000001</v>
      </c>
      <c r="M612" s="5">
        <v>250.5479</v>
      </c>
      <c r="N612" s="5">
        <v>244.86060000000001</v>
      </c>
      <c r="O612" s="5">
        <v>188.11279999999999</v>
      </c>
      <c r="P612" s="5">
        <v>79.499499999999998</v>
      </c>
      <c r="Q612" s="5">
        <v>14.1426</v>
      </c>
      <c r="R612" s="5">
        <v>143.73599999999999</v>
      </c>
      <c r="S612" s="5">
        <v>115.8767</v>
      </c>
    </row>
    <row r="613" spans="1:19">
      <c r="A613" s="5" t="s">
        <v>9097</v>
      </c>
      <c r="B613" s="5">
        <v>0.56151300699999995</v>
      </c>
      <c r="C613" s="5">
        <v>1.754066E-2</v>
      </c>
      <c r="D613" s="5">
        <v>28</v>
      </c>
      <c r="E613" s="5">
        <v>24</v>
      </c>
      <c r="F613" s="5">
        <v>100.4560441</v>
      </c>
      <c r="G613" s="5" t="s">
        <v>9097</v>
      </c>
      <c r="H613" s="5">
        <v>688.75570000000005</v>
      </c>
      <c r="I613" s="5">
        <v>600.98130000000003</v>
      </c>
      <c r="J613" s="5">
        <v>205.28639999999999</v>
      </c>
      <c r="K613" s="5">
        <v>624.12990000000002</v>
      </c>
      <c r="L613" s="5">
        <v>602.98739999999998</v>
      </c>
      <c r="M613" s="5">
        <v>947.94269999999995</v>
      </c>
      <c r="N613" s="5">
        <v>701.57039999999995</v>
      </c>
      <c r="O613" s="5">
        <v>633.2423</v>
      </c>
      <c r="P613" s="5">
        <v>263.33519999999999</v>
      </c>
      <c r="Q613" s="5">
        <v>148.93049999999999</v>
      </c>
      <c r="R613" s="5">
        <v>592.27340000000004</v>
      </c>
      <c r="S613" s="5">
        <v>392.02839999999998</v>
      </c>
    </row>
    <row r="614" spans="1:19">
      <c r="A614" s="5" t="s">
        <v>3367</v>
      </c>
      <c r="B614" s="5">
        <v>0.56151300699999995</v>
      </c>
      <c r="C614" s="5">
        <v>1.754066E-2</v>
      </c>
      <c r="D614" s="5">
        <v>24</v>
      </c>
      <c r="E614" s="5">
        <v>8</v>
      </c>
      <c r="F614" s="5">
        <v>96.839475770000007</v>
      </c>
      <c r="G614" s="5" t="s">
        <v>3367</v>
      </c>
      <c r="H614" s="5">
        <v>284.70690000000002</v>
      </c>
      <c r="I614" s="5">
        <v>454.8922</v>
      </c>
      <c r="J614" s="5">
        <v>481.87060000000002</v>
      </c>
      <c r="K614" s="5">
        <v>278.70999999999998</v>
      </c>
      <c r="L614" s="5">
        <v>279.49180000000001</v>
      </c>
      <c r="M614" s="5">
        <v>147.7552</v>
      </c>
      <c r="N614" s="5">
        <v>242.636</v>
      </c>
      <c r="O614" s="5">
        <v>443.51639999999998</v>
      </c>
      <c r="P614" s="5">
        <v>571.08989999999994</v>
      </c>
      <c r="Q614" s="5">
        <v>262.43020000000001</v>
      </c>
      <c r="R614" s="5">
        <v>84.9589</v>
      </c>
      <c r="S614" s="5">
        <v>177.83500000000001</v>
      </c>
    </row>
    <row r="615" spans="1:19">
      <c r="A615" s="5" t="s">
        <v>9098</v>
      </c>
      <c r="B615" s="5">
        <v>0.56151300699999995</v>
      </c>
      <c r="C615" s="5">
        <v>1.754066E-2</v>
      </c>
      <c r="D615" s="5">
        <v>24</v>
      </c>
      <c r="E615" s="5">
        <v>6</v>
      </c>
      <c r="F615" s="5">
        <v>94.797634220000006</v>
      </c>
      <c r="G615" s="5" t="s">
        <v>9098</v>
      </c>
      <c r="H615" s="5">
        <v>283.17309999999998</v>
      </c>
      <c r="I615" s="5">
        <v>622.03679999999997</v>
      </c>
      <c r="J615" s="5">
        <v>375.37</v>
      </c>
      <c r="K615" s="5">
        <v>424.28800000000001</v>
      </c>
      <c r="L615" s="5">
        <v>175.31309999999999</v>
      </c>
      <c r="M615" s="5">
        <v>241.30590000000001</v>
      </c>
      <c r="N615" s="5">
        <v>281.29169999999999</v>
      </c>
      <c r="O615" s="5">
        <v>339.20159999999998</v>
      </c>
      <c r="P615" s="5">
        <v>450.04640000000001</v>
      </c>
      <c r="Q615" s="5">
        <v>281.59160000000003</v>
      </c>
      <c r="R615" s="5">
        <v>153.7748</v>
      </c>
      <c r="S615" s="5">
        <v>249.11099999999999</v>
      </c>
    </row>
    <row r="616" spans="1:19">
      <c r="A616" s="5" t="s">
        <v>9099</v>
      </c>
      <c r="B616" s="5">
        <v>0.56151300699999995</v>
      </c>
      <c r="C616" s="5">
        <v>1.754066E-2</v>
      </c>
      <c r="D616" s="5">
        <v>24</v>
      </c>
      <c r="E616" s="5">
        <v>16</v>
      </c>
      <c r="F616" s="5">
        <v>93.784633049999997</v>
      </c>
      <c r="G616" s="5" t="s">
        <v>9099</v>
      </c>
      <c r="H616" s="5">
        <v>142.98339999999999</v>
      </c>
      <c r="I616" s="5">
        <v>88.116399999999999</v>
      </c>
      <c r="J616" s="5">
        <v>121.7223</v>
      </c>
      <c r="K616" s="5">
        <v>211.7518</v>
      </c>
      <c r="L616" s="5">
        <v>254.35380000000001</v>
      </c>
      <c r="M616" s="5">
        <v>385.19060000000002</v>
      </c>
      <c r="N616" s="5">
        <v>120.1185</v>
      </c>
      <c r="O616" s="5">
        <v>125.5647</v>
      </c>
      <c r="P616" s="5">
        <v>204.6353</v>
      </c>
      <c r="Q616" s="5">
        <v>224.0138</v>
      </c>
      <c r="R616" s="5">
        <v>295.1694</v>
      </c>
      <c r="S616" s="5">
        <v>134.72210000000001</v>
      </c>
    </row>
    <row r="617" spans="1:19">
      <c r="A617" s="5" t="s">
        <v>7447</v>
      </c>
      <c r="B617" s="5">
        <v>0.56151300699999995</v>
      </c>
      <c r="C617" s="5">
        <v>1.754066E-2</v>
      </c>
      <c r="D617" s="5">
        <v>28</v>
      </c>
      <c r="E617" s="5">
        <v>0</v>
      </c>
      <c r="F617" s="5">
        <v>91.739538820000007</v>
      </c>
      <c r="G617" s="5" t="s">
        <v>7447</v>
      </c>
      <c r="H617" s="5">
        <v>199.7911</v>
      </c>
      <c r="I617" s="5">
        <v>341.87009999999998</v>
      </c>
      <c r="J617" s="5">
        <v>169.4436</v>
      </c>
      <c r="K617" s="5">
        <v>77.260599999999997</v>
      </c>
      <c r="L617" s="5">
        <v>102.44280000000001</v>
      </c>
      <c r="M617" s="5">
        <v>106.7051</v>
      </c>
      <c r="N617" s="5">
        <v>187.16749999999999</v>
      </c>
      <c r="O617" s="5">
        <v>164.09129999999999</v>
      </c>
      <c r="P617" s="5">
        <v>145.57640000000001</v>
      </c>
      <c r="Q617" s="5">
        <v>120.8596</v>
      </c>
      <c r="R617" s="5">
        <v>63.444099999999999</v>
      </c>
      <c r="S617" s="5">
        <v>75.567999999999998</v>
      </c>
    </row>
    <row r="618" spans="1:19">
      <c r="A618" s="5" t="s">
        <v>6699</v>
      </c>
      <c r="B618" s="5">
        <v>0.56151300699999995</v>
      </c>
      <c r="C618" s="5">
        <v>1.754066E-2</v>
      </c>
      <c r="D618" s="5">
        <v>20</v>
      </c>
      <c r="E618" s="5">
        <v>14</v>
      </c>
      <c r="F618" s="5">
        <v>88.390963940000006</v>
      </c>
      <c r="G618" s="5" t="s">
        <v>6699</v>
      </c>
      <c r="H618" s="5">
        <v>395.14299999999997</v>
      </c>
      <c r="I618" s="5">
        <v>327.95119999999997</v>
      </c>
      <c r="J618" s="5">
        <v>365.83339999999998</v>
      </c>
      <c r="K618" s="5">
        <v>500.46109999999999</v>
      </c>
      <c r="L618" s="5">
        <v>452.95490000000001</v>
      </c>
      <c r="M618" s="5">
        <v>338.8091</v>
      </c>
      <c r="N618" s="5">
        <v>358.71929999999998</v>
      </c>
      <c r="O618" s="5">
        <v>410.36340000000001</v>
      </c>
      <c r="P618" s="5">
        <v>467.6968</v>
      </c>
      <c r="Q618" s="5">
        <v>384.1583</v>
      </c>
      <c r="R618" s="5">
        <v>394.3193</v>
      </c>
      <c r="S618" s="5">
        <v>342.5102</v>
      </c>
    </row>
    <row r="619" spans="1:19">
      <c r="A619" s="5" t="s">
        <v>9100</v>
      </c>
      <c r="B619" s="5">
        <v>0.56151300699999995</v>
      </c>
      <c r="C619" s="5">
        <v>1.754066E-2</v>
      </c>
      <c r="D619" s="5">
        <v>24</v>
      </c>
      <c r="E619" s="5">
        <v>8</v>
      </c>
      <c r="F619" s="5">
        <v>85.395518199999998</v>
      </c>
      <c r="G619" s="5" t="s">
        <v>9100</v>
      </c>
      <c r="H619" s="5">
        <v>3509.0286000000001</v>
      </c>
      <c r="I619" s="5">
        <v>3538.7240999999999</v>
      </c>
      <c r="J619" s="5">
        <v>4812.8739999999998</v>
      </c>
      <c r="K619" s="5">
        <v>3465.8793000000001</v>
      </c>
      <c r="L619" s="5">
        <v>3417.9566</v>
      </c>
      <c r="M619" s="5">
        <v>3260.6435000000001</v>
      </c>
      <c r="N619" s="5">
        <v>4214.0717000000004</v>
      </c>
      <c r="O619" s="5">
        <v>4058.8092999999999</v>
      </c>
      <c r="P619" s="5">
        <v>4543.9276</v>
      </c>
      <c r="Q619" s="5">
        <v>3230.7003</v>
      </c>
      <c r="R619" s="5">
        <v>2323.3429000000001</v>
      </c>
      <c r="S619" s="5">
        <v>1409.4616000000001</v>
      </c>
    </row>
    <row r="620" spans="1:19">
      <c r="A620" s="5" t="s">
        <v>4648</v>
      </c>
      <c r="B620" s="5">
        <v>0.56151300699999995</v>
      </c>
      <c r="C620" s="5">
        <v>1.754066E-2</v>
      </c>
      <c r="D620" s="5">
        <v>24</v>
      </c>
      <c r="E620" s="5">
        <v>8</v>
      </c>
      <c r="F620" s="5">
        <v>84.735151169999995</v>
      </c>
      <c r="G620" s="5" t="s">
        <v>4648</v>
      </c>
      <c r="H620" s="5">
        <v>429.4169</v>
      </c>
      <c r="I620" s="5">
        <v>616.86130000000003</v>
      </c>
      <c r="J620" s="5">
        <v>1001.2396</v>
      </c>
      <c r="K620" s="5">
        <v>404.27339999999998</v>
      </c>
      <c r="L620" s="5">
        <v>408.30959999999999</v>
      </c>
      <c r="M620" s="5">
        <v>309.58330000000001</v>
      </c>
      <c r="N620" s="5">
        <v>461.45850000000002</v>
      </c>
      <c r="O620" s="5">
        <v>685.51459999999997</v>
      </c>
      <c r="P620" s="5">
        <v>949.50440000000003</v>
      </c>
      <c r="Q620" s="5">
        <v>614.91600000000005</v>
      </c>
      <c r="R620" s="5">
        <v>150.2809</v>
      </c>
      <c r="S620" s="5">
        <v>528.1241</v>
      </c>
    </row>
    <row r="621" spans="1:19">
      <c r="A621" s="5" t="s">
        <v>5147</v>
      </c>
      <c r="B621" s="5">
        <v>0.56151300699999995</v>
      </c>
      <c r="C621" s="5">
        <v>1.754066E-2</v>
      </c>
      <c r="D621" s="5">
        <v>24</v>
      </c>
      <c r="E621" s="5">
        <v>8</v>
      </c>
      <c r="F621" s="5">
        <v>84.521392789999993</v>
      </c>
      <c r="G621" s="5" t="s">
        <v>5147</v>
      </c>
      <c r="H621" s="5">
        <v>378.29480000000001</v>
      </c>
      <c r="I621" s="5">
        <v>437.32260000000002</v>
      </c>
      <c r="J621" s="5">
        <v>752.48590000000002</v>
      </c>
      <c r="K621" s="5">
        <v>256.98860000000002</v>
      </c>
      <c r="L621" s="5">
        <v>317.79129999999998</v>
      </c>
      <c r="M621" s="5">
        <v>211.99180000000001</v>
      </c>
      <c r="N621" s="5">
        <v>336.10419999999999</v>
      </c>
      <c r="O621" s="5">
        <v>356.31560000000002</v>
      </c>
      <c r="P621" s="5">
        <v>731.97929999999997</v>
      </c>
      <c r="Q621" s="5">
        <v>344.15839999999997</v>
      </c>
      <c r="R621" s="5">
        <v>144.71559999999999</v>
      </c>
      <c r="S621" s="5">
        <v>232.96629999999999</v>
      </c>
    </row>
    <row r="622" spans="1:19">
      <c r="A622" s="5" t="s">
        <v>2650</v>
      </c>
      <c r="B622" s="5">
        <v>0.56151300699999995</v>
      </c>
      <c r="C622" s="5">
        <v>1.754066E-2</v>
      </c>
      <c r="D622" s="5">
        <v>20</v>
      </c>
      <c r="E622" s="5">
        <v>0</v>
      </c>
      <c r="F622" s="5">
        <v>83.505916749999997</v>
      </c>
      <c r="G622" s="5" t="s">
        <v>2650</v>
      </c>
      <c r="H622" s="5">
        <v>305.52980000000002</v>
      </c>
      <c r="I622" s="5">
        <v>88.133600000000001</v>
      </c>
      <c r="J622" s="5">
        <v>116.0702</v>
      </c>
      <c r="K622" s="5">
        <v>86.608900000000006</v>
      </c>
      <c r="L622" s="5">
        <v>204.70410000000001</v>
      </c>
      <c r="M622" s="5">
        <v>424.44839999999999</v>
      </c>
      <c r="N622" s="5">
        <v>182.0692</v>
      </c>
      <c r="O622" s="5">
        <v>87.825199999999995</v>
      </c>
      <c r="P622" s="5">
        <v>95.888000000000005</v>
      </c>
      <c r="Q622" s="5">
        <v>166.06899999999999</v>
      </c>
      <c r="R622" s="5">
        <v>301.42919999999998</v>
      </c>
      <c r="S622" s="5">
        <v>122.59910000000001</v>
      </c>
    </row>
    <row r="623" spans="1:19">
      <c r="A623" s="5" t="s">
        <v>9101</v>
      </c>
      <c r="B623" s="5">
        <v>0.56151300699999995</v>
      </c>
      <c r="C623" s="5">
        <v>1.754066E-2</v>
      </c>
      <c r="D623" s="5">
        <v>24</v>
      </c>
      <c r="E623" s="5">
        <v>10</v>
      </c>
      <c r="F623" s="5">
        <v>81.655489009999997</v>
      </c>
      <c r="G623" s="5" t="s">
        <v>9101</v>
      </c>
      <c r="H623" s="5">
        <v>208.96029999999999</v>
      </c>
      <c r="I623" s="5">
        <v>212.35249999999999</v>
      </c>
      <c r="J623" s="5">
        <v>523.1377</v>
      </c>
      <c r="K623" s="5">
        <v>324.43860000000001</v>
      </c>
      <c r="L623" s="5">
        <v>401.9778</v>
      </c>
      <c r="M623" s="5">
        <v>171.49080000000001</v>
      </c>
      <c r="N623" s="5">
        <v>369.9665</v>
      </c>
      <c r="O623" s="5">
        <v>389.21030000000002</v>
      </c>
      <c r="P623" s="5">
        <v>729.92370000000005</v>
      </c>
      <c r="Q623" s="5">
        <v>654.14369999999997</v>
      </c>
      <c r="R623" s="5">
        <v>255.2834</v>
      </c>
      <c r="S623" s="5">
        <v>149.19130000000001</v>
      </c>
    </row>
    <row r="624" spans="1:19">
      <c r="A624" s="5" t="s">
        <v>6379</v>
      </c>
      <c r="B624" s="5">
        <v>0.56151300699999995</v>
      </c>
      <c r="C624" s="5">
        <v>1.754066E-2</v>
      </c>
      <c r="D624" s="5">
        <v>24</v>
      </c>
      <c r="E624" s="5">
        <v>8</v>
      </c>
      <c r="F624" s="5">
        <v>81.083510329999996</v>
      </c>
      <c r="G624" s="5" t="s">
        <v>6379</v>
      </c>
      <c r="H624" s="5">
        <v>224.64570000000001</v>
      </c>
      <c r="I624" s="5">
        <v>408.06459999999998</v>
      </c>
      <c r="J624" s="5">
        <v>553.25689999999997</v>
      </c>
      <c r="K624" s="5">
        <v>191.46080000000001</v>
      </c>
      <c r="L624" s="5">
        <v>163.53190000000001</v>
      </c>
      <c r="M624" s="5">
        <v>137.90520000000001</v>
      </c>
      <c r="N624" s="5">
        <v>210.76599999999999</v>
      </c>
      <c r="O624" s="5">
        <v>334.11799999999999</v>
      </c>
      <c r="P624" s="5">
        <v>512.40539999999999</v>
      </c>
      <c r="Q624" s="5">
        <v>279.72879999999998</v>
      </c>
      <c r="R624" s="5">
        <v>78.403000000000006</v>
      </c>
      <c r="S624" s="5">
        <v>218.28550000000001</v>
      </c>
    </row>
    <row r="625" spans="1:19">
      <c r="A625" s="5" t="s">
        <v>7326</v>
      </c>
      <c r="B625" s="5">
        <v>0.56151300699999995</v>
      </c>
      <c r="C625" s="5">
        <v>1.754066E-2</v>
      </c>
      <c r="D625" s="5">
        <v>24</v>
      </c>
      <c r="E625" s="5">
        <v>10</v>
      </c>
      <c r="F625" s="5">
        <v>79.401232590000006</v>
      </c>
      <c r="G625" s="5" t="s">
        <v>7326</v>
      </c>
      <c r="H625" s="5">
        <v>259.85509999999999</v>
      </c>
      <c r="I625" s="5">
        <v>359.13529999999997</v>
      </c>
      <c r="J625" s="5">
        <v>570.95230000000004</v>
      </c>
      <c r="K625" s="5">
        <v>372.1454</v>
      </c>
      <c r="L625" s="5">
        <v>262.92540000000002</v>
      </c>
      <c r="M625" s="5">
        <v>222.6781</v>
      </c>
      <c r="N625" s="5">
        <v>323.80270000000002</v>
      </c>
      <c r="O625" s="5">
        <v>356.40069999999997</v>
      </c>
      <c r="P625" s="5">
        <v>631.9683</v>
      </c>
      <c r="Q625" s="5">
        <v>378.3116</v>
      </c>
      <c r="R625" s="5">
        <v>89.622799999999998</v>
      </c>
      <c r="S625" s="5">
        <v>321.3741</v>
      </c>
    </row>
    <row r="626" spans="1:19">
      <c r="A626" s="5" t="s">
        <v>3882</v>
      </c>
      <c r="B626" s="5">
        <v>0.56151300699999995</v>
      </c>
      <c r="C626" s="5">
        <v>1.754066E-2</v>
      </c>
      <c r="D626" s="5">
        <v>28</v>
      </c>
      <c r="E626" s="5">
        <v>4</v>
      </c>
      <c r="F626" s="5">
        <v>77.031434930000003</v>
      </c>
      <c r="G626" s="5" t="s">
        <v>3882</v>
      </c>
      <c r="H626" s="5">
        <v>428.94439999999997</v>
      </c>
      <c r="I626" s="5">
        <v>598.76649999999995</v>
      </c>
      <c r="J626" s="5">
        <v>368.1995</v>
      </c>
      <c r="K626" s="5">
        <v>459.28609999999998</v>
      </c>
      <c r="L626" s="5">
        <v>239.97649999999999</v>
      </c>
      <c r="M626" s="5">
        <v>320.00549999999998</v>
      </c>
      <c r="N626" s="5">
        <v>375.17160000000001</v>
      </c>
      <c r="O626" s="5">
        <v>404.63920000000002</v>
      </c>
      <c r="P626" s="5">
        <v>570.48389999999995</v>
      </c>
      <c r="Q626" s="5">
        <v>411.00229999999999</v>
      </c>
      <c r="R626" s="5">
        <v>266.8048</v>
      </c>
      <c r="S626" s="5">
        <v>178.79140000000001</v>
      </c>
    </row>
    <row r="627" spans="1:19">
      <c r="A627" s="5" t="s">
        <v>4953</v>
      </c>
      <c r="B627" s="5">
        <v>0.56151300699999995</v>
      </c>
      <c r="C627" s="5">
        <v>1.754066E-2</v>
      </c>
      <c r="D627" s="5">
        <v>24</v>
      </c>
      <c r="E627" s="5">
        <v>8</v>
      </c>
      <c r="F627" s="5">
        <v>76.585462680000006</v>
      </c>
      <c r="G627" s="5" t="s">
        <v>4953</v>
      </c>
      <c r="H627" s="5">
        <v>711.09299999999996</v>
      </c>
      <c r="I627" s="5">
        <v>819.40120000000002</v>
      </c>
      <c r="J627" s="5">
        <v>1349.8127999999999</v>
      </c>
      <c r="K627" s="5">
        <v>784.88760000000002</v>
      </c>
      <c r="L627" s="5">
        <v>765.8537</v>
      </c>
      <c r="M627" s="5">
        <v>658.53300000000002</v>
      </c>
      <c r="N627" s="5">
        <v>771.72580000000005</v>
      </c>
      <c r="O627" s="5">
        <v>705.93179999999995</v>
      </c>
      <c r="P627" s="5">
        <v>1266.8121000000001</v>
      </c>
      <c r="Q627" s="5">
        <v>712.65589999999997</v>
      </c>
      <c r="R627" s="5">
        <v>675.55449999999996</v>
      </c>
      <c r="S627" s="5">
        <v>228.09389999999999</v>
      </c>
    </row>
    <row r="628" spans="1:19">
      <c r="A628" s="5" t="s">
        <v>4865</v>
      </c>
      <c r="B628" s="5">
        <v>0.56151300699999995</v>
      </c>
      <c r="C628" s="5">
        <v>1.754066E-2</v>
      </c>
      <c r="D628" s="5">
        <v>24</v>
      </c>
      <c r="E628" s="5">
        <v>8</v>
      </c>
      <c r="F628" s="5">
        <v>76.302973519999995</v>
      </c>
      <c r="G628" s="5" t="s">
        <v>4865</v>
      </c>
      <c r="H628" s="5">
        <v>227.68780000000001</v>
      </c>
      <c r="I628" s="5">
        <v>409.92989999999998</v>
      </c>
      <c r="J628" s="5">
        <v>503.79500000000002</v>
      </c>
      <c r="K628" s="5">
        <v>277.85210000000001</v>
      </c>
      <c r="L628" s="5">
        <v>290.19349999999997</v>
      </c>
      <c r="M628" s="5">
        <v>232.44909999999999</v>
      </c>
      <c r="N628" s="5">
        <v>274.42619999999999</v>
      </c>
      <c r="O628" s="5">
        <v>281.26089999999999</v>
      </c>
      <c r="P628" s="5">
        <v>447.65449999999998</v>
      </c>
      <c r="Q628" s="5">
        <v>332.92959999999999</v>
      </c>
      <c r="R628" s="5">
        <v>168.41159999999999</v>
      </c>
      <c r="S628" s="5">
        <v>129.70910000000001</v>
      </c>
    </row>
    <row r="629" spans="1:19">
      <c r="A629" s="5" t="s">
        <v>4121</v>
      </c>
      <c r="B629" s="5">
        <v>0.56151300699999995</v>
      </c>
      <c r="C629" s="5">
        <v>1.754066E-2</v>
      </c>
      <c r="D629" s="5">
        <v>28</v>
      </c>
      <c r="E629" s="5">
        <v>2</v>
      </c>
      <c r="F629" s="5">
        <v>76.106680679999997</v>
      </c>
      <c r="G629" s="5" t="s">
        <v>4121</v>
      </c>
      <c r="H629" s="5">
        <v>287.69290000000001</v>
      </c>
      <c r="I629" s="5">
        <v>235.81549999999999</v>
      </c>
      <c r="J629" s="5">
        <v>204.60339999999999</v>
      </c>
      <c r="K629" s="5">
        <v>200.70529999999999</v>
      </c>
      <c r="L629" s="5">
        <v>128.18440000000001</v>
      </c>
      <c r="M629" s="5">
        <v>116.74890000000001</v>
      </c>
      <c r="N629" s="5">
        <v>212.35570000000001</v>
      </c>
      <c r="O629" s="5">
        <v>255.08529999999999</v>
      </c>
      <c r="P629" s="5">
        <v>152.27889999999999</v>
      </c>
      <c r="Q629" s="5">
        <v>132.37479999999999</v>
      </c>
      <c r="R629" s="5">
        <v>80.783799999999999</v>
      </c>
      <c r="S629" s="5">
        <v>104.55970000000001</v>
      </c>
    </row>
    <row r="630" spans="1:19">
      <c r="A630" s="5" t="s">
        <v>8703</v>
      </c>
      <c r="B630" s="5">
        <v>0.56151300699999995</v>
      </c>
      <c r="C630" s="5">
        <v>1.754066E-2</v>
      </c>
      <c r="D630" s="5">
        <v>24</v>
      </c>
      <c r="E630" s="5">
        <v>2</v>
      </c>
      <c r="F630" s="5">
        <v>75.769885720000005</v>
      </c>
      <c r="G630" s="5" t="s">
        <v>8703</v>
      </c>
      <c r="H630" s="5">
        <v>518.11149999999998</v>
      </c>
      <c r="I630" s="5">
        <v>533.5104</v>
      </c>
      <c r="J630" s="5">
        <v>267.8929</v>
      </c>
      <c r="K630" s="5">
        <v>337.23849999999999</v>
      </c>
      <c r="L630" s="5">
        <v>279.452</v>
      </c>
      <c r="M630" s="5">
        <v>317.26119999999997</v>
      </c>
      <c r="N630" s="5">
        <v>539.5471</v>
      </c>
      <c r="O630" s="5">
        <v>418.68860000000001</v>
      </c>
      <c r="P630" s="5">
        <v>345.94200000000001</v>
      </c>
      <c r="Q630" s="5">
        <v>202.39590000000001</v>
      </c>
      <c r="R630" s="5">
        <v>172.22370000000001</v>
      </c>
      <c r="S630" s="5">
        <v>401.1053</v>
      </c>
    </row>
    <row r="631" spans="1:19">
      <c r="A631" s="5" t="s">
        <v>3870</v>
      </c>
      <c r="B631" s="5">
        <v>0.56151300699999995</v>
      </c>
      <c r="C631" s="5">
        <v>1.754066E-2</v>
      </c>
      <c r="D631" s="5">
        <v>24</v>
      </c>
      <c r="E631" s="5">
        <v>8</v>
      </c>
      <c r="F631" s="5">
        <v>74.922064689999999</v>
      </c>
      <c r="G631" s="5" t="s">
        <v>3870</v>
      </c>
      <c r="H631" s="5">
        <v>132.82409999999999</v>
      </c>
      <c r="I631" s="5">
        <v>221.98679999999999</v>
      </c>
      <c r="J631" s="5">
        <v>262.55189999999999</v>
      </c>
      <c r="K631" s="5">
        <v>162.02330000000001</v>
      </c>
      <c r="L631" s="5">
        <v>87.356300000000005</v>
      </c>
      <c r="M631" s="5">
        <v>101.53530000000001</v>
      </c>
      <c r="N631" s="5">
        <v>130.07480000000001</v>
      </c>
      <c r="O631" s="5">
        <v>131.2807</v>
      </c>
      <c r="P631" s="5">
        <v>206.05269999999999</v>
      </c>
      <c r="Q631" s="5">
        <v>111.26349999999999</v>
      </c>
      <c r="R631" s="5">
        <v>52.889800000000001</v>
      </c>
      <c r="S631" s="5">
        <v>31.747599999999998</v>
      </c>
    </row>
    <row r="632" spans="1:19">
      <c r="A632" s="5" t="s">
        <v>9102</v>
      </c>
      <c r="B632" s="5">
        <v>0.56151300699999995</v>
      </c>
      <c r="C632" s="5">
        <v>1.754066E-2</v>
      </c>
      <c r="D632" s="5">
        <v>20</v>
      </c>
      <c r="E632" s="5">
        <v>0</v>
      </c>
      <c r="F632" s="5">
        <v>74.719407880000006</v>
      </c>
      <c r="G632" s="5" t="s">
        <v>9102</v>
      </c>
      <c r="H632" s="5">
        <v>180.95570000000001</v>
      </c>
      <c r="I632" s="5">
        <v>93.323099999999997</v>
      </c>
      <c r="J632" s="5">
        <v>50.500700000000002</v>
      </c>
      <c r="K632" s="5">
        <v>32.926499999999997</v>
      </c>
      <c r="L632" s="5">
        <v>138.59569999999999</v>
      </c>
      <c r="M632" s="5">
        <v>241.03039999999999</v>
      </c>
      <c r="N632" s="5">
        <v>69.194800000000001</v>
      </c>
      <c r="O632" s="5">
        <v>21.484000000000002</v>
      </c>
      <c r="P632" s="5">
        <v>45.690800000000003</v>
      </c>
      <c r="Q632" s="5">
        <v>107.4418</v>
      </c>
      <c r="R632" s="5">
        <v>72.344499999999996</v>
      </c>
      <c r="S632" s="5">
        <v>95.704999999999998</v>
      </c>
    </row>
    <row r="633" spans="1:19">
      <c r="A633" s="5" t="s">
        <v>6768</v>
      </c>
      <c r="B633" s="5">
        <v>0.56151300699999995</v>
      </c>
      <c r="C633" s="5">
        <v>1.754066E-2</v>
      </c>
      <c r="D633" s="5">
        <v>28</v>
      </c>
      <c r="E633" s="5">
        <v>6</v>
      </c>
      <c r="F633" s="5">
        <v>74.596017750000001</v>
      </c>
      <c r="G633" s="5" t="s">
        <v>6768</v>
      </c>
      <c r="H633" s="5">
        <v>587.13589999999999</v>
      </c>
      <c r="I633" s="5">
        <v>659.79729999999995</v>
      </c>
      <c r="J633" s="5">
        <v>983.3528</v>
      </c>
      <c r="K633" s="5">
        <v>508.6952</v>
      </c>
      <c r="L633" s="5">
        <v>572.81399999999996</v>
      </c>
      <c r="M633" s="5">
        <v>444.50580000000002</v>
      </c>
      <c r="N633" s="5">
        <v>554.30259999999998</v>
      </c>
      <c r="O633" s="5">
        <v>606.98609999999996</v>
      </c>
      <c r="P633" s="5">
        <v>878.08209999999997</v>
      </c>
      <c r="Q633" s="5">
        <v>704.97720000000004</v>
      </c>
      <c r="R633" s="5">
        <v>412.73899999999998</v>
      </c>
      <c r="S633" s="5">
        <v>448.16399999999999</v>
      </c>
    </row>
    <row r="634" spans="1:19">
      <c r="A634" s="5" t="s">
        <v>9103</v>
      </c>
      <c r="B634" s="5">
        <v>0.56151300699999995</v>
      </c>
      <c r="C634" s="5">
        <v>1.754066E-2</v>
      </c>
      <c r="D634" s="5">
        <v>20</v>
      </c>
      <c r="E634" s="5">
        <v>18</v>
      </c>
      <c r="F634" s="5">
        <v>72.252170899999996</v>
      </c>
      <c r="G634" s="5" t="s">
        <v>9103</v>
      </c>
      <c r="H634" s="5">
        <v>125.87009999999999</v>
      </c>
      <c r="I634" s="5">
        <v>23.690100000000001</v>
      </c>
      <c r="J634" s="5">
        <v>32.337299999999999</v>
      </c>
      <c r="K634" s="5">
        <v>37.519399999999997</v>
      </c>
      <c r="L634" s="5">
        <v>217.4091</v>
      </c>
      <c r="M634" s="5">
        <v>44.232700000000001</v>
      </c>
      <c r="N634" s="5">
        <v>37.548400000000001</v>
      </c>
      <c r="O634" s="5">
        <v>21.295300000000001</v>
      </c>
      <c r="P634" s="5">
        <v>129.98759999999999</v>
      </c>
      <c r="Q634" s="5">
        <v>429.15260000000001</v>
      </c>
      <c r="R634" s="5">
        <v>88.134200000000007</v>
      </c>
      <c r="S634" s="5">
        <v>19.6145</v>
      </c>
    </row>
    <row r="635" spans="1:19">
      <c r="A635" s="5" t="s">
        <v>4291</v>
      </c>
      <c r="B635" s="5">
        <v>0.56151300699999995</v>
      </c>
      <c r="C635" s="5">
        <v>1.754066E-2</v>
      </c>
      <c r="D635" s="5">
        <v>24</v>
      </c>
      <c r="E635" s="5">
        <v>8</v>
      </c>
      <c r="F635" s="5">
        <v>70.703041369999994</v>
      </c>
      <c r="G635" s="5" t="s">
        <v>4291</v>
      </c>
      <c r="H635" s="5">
        <v>322.7971</v>
      </c>
      <c r="I635" s="5">
        <v>309.91680000000002</v>
      </c>
      <c r="J635" s="5">
        <v>598.06470000000002</v>
      </c>
      <c r="K635" s="5">
        <v>326.28870000000001</v>
      </c>
      <c r="L635" s="5">
        <v>226.29949999999999</v>
      </c>
      <c r="M635" s="5">
        <v>167.65899999999999</v>
      </c>
      <c r="N635" s="5">
        <v>259.66329999999999</v>
      </c>
      <c r="O635" s="5">
        <v>307.673</v>
      </c>
      <c r="P635" s="5">
        <v>505.18639999999999</v>
      </c>
      <c r="Q635" s="5">
        <v>380.07159999999999</v>
      </c>
      <c r="R635" s="5">
        <v>180.5506</v>
      </c>
      <c r="S635" s="5">
        <v>189.6215</v>
      </c>
    </row>
    <row r="636" spans="1:19">
      <c r="A636" s="5" t="s">
        <v>8505</v>
      </c>
      <c r="B636" s="5">
        <v>0.56151300699999995</v>
      </c>
      <c r="C636" s="5">
        <v>1.754066E-2</v>
      </c>
      <c r="D636" s="5">
        <v>24</v>
      </c>
      <c r="E636" s="5">
        <v>8</v>
      </c>
      <c r="F636" s="5">
        <v>70.669665929999994</v>
      </c>
      <c r="G636" s="5" t="s">
        <v>8505</v>
      </c>
      <c r="H636" s="5">
        <v>335.1087</v>
      </c>
      <c r="I636" s="5">
        <v>602.89620000000002</v>
      </c>
      <c r="J636" s="5">
        <v>785.88810000000001</v>
      </c>
      <c r="K636" s="5">
        <v>389.315</v>
      </c>
      <c r="L636" s="5">
        <v>296.61939999999998</v>
      </c>
      <c r="M636" s="5">
        <v>327.8623</v>
      </c>
      <c r="N636" s="5">
        <v>326.51240000000001</v>
      </c>
      <c r="O636" s="5">
        <v>336.7747</v>
      </c>
      <c r="P636" s="5">
        <v>624.04010000000005</v>
      </c>
      <c r="Q636" s="5">
        <v>328.89030000000002</v>
      </c>
      <c r="R636" s="5">
        <v>256.0924</v>
      </c>
      <c r="S636" s="5">
        <v>313.23439999999999</v>
      </c>
    </row>
    <row r="637" spans="1:19">
      <c r="A637" s="5" t="s">
        <v>3725</v>
      </c>
      <c r="B637" s="5">
        <v>0.56151300699999995</v>
      </c>
      <c r="C637" s="5">
        <v>1.754066E-2</v>
      </c>
      <c r="D637" s="5">
        <v>24</v>
      </c>
      <c r="E637" s="5">
        <v>2</v>
      </c>
      <c r="F637" s="5">
        <v>68.332112330000001</v>
      </c>
      <c r="G637" s="5" t="s">
        <v>3725</v>
      </c>
      <c r="H637" s="5">
        <v>383.25659999999999</v>
      </c>
      <c r="I637" s="5">
        <v>458.9246</v>
      </c>
      <c r="J637" s="5">
        <v>161.92869999999999</v>
      </c>
      <c r="K637" s="5">
        <v>252.3467</v>
      </c>
      <c r="L637" s="5">
        <v>258.56490000000002</v>
      </c>
      <c r="M637" s="5">
        <v>232.57669999999999</v>
      </c>
      <c r="N637" s="5">
        <v>452.1508</v>
      </c>
      <c r="O637" s="5">
        <v>334.70319999999998</v>
      </c>
      <c r="P637" s="5">
        <v>263.37810000000002</v>
      </c>
      <c r="Q637" s="5">
        <v>51.549300000000002</v>
      </c>
      <c r="R637" s="5">
        <v>59.984099999999998</v>
      </c>
      <c r="S637" s="5">
        <v>281.63780000000003</v>
      </c>
    </row>
    <row r="638" spans="1:19">
      <c r="A638" s="5" t="s">
        <v>9104</v>
      </c>
      <c r="B638" s="5">
        <v>0.56151300699999995</v>
      </c>
      <c r="C638" s="5">
        <v>1.754066E-2</v>
      </c>
      <c r="D638" s="5">
        <v>24</v>
      </c>
      <c r="E638" s="5">
        <v>8</v>
      </c>
      <c r="F638" s="5">
        <v>64.595265119999993</v>
      </c>
      <c r="G638" s="5" t="s">
        <v>9104</v>
      </c>
      <c r="H638" s="5">
        <v>363.49459999999999</v>
      </c>
      <c r="I638" s="5">
        <v>430.70780000000002</v>
      </c>
      <c r="J638" s="5">
        <v>843.57439999999997</v>
      </c>
      <c r="K638" s="5">
        <v>393.34050000000002</v>
      </c>
      <c r="L638" s="5">
        <v>284.76749999999998</v>
      </c>
      <c r="M638" s="5">
        <v>339.35629999999998</v>
      </c>
      <c r="N638" s="5">
        <v>332.29270000000002</v>
      </c>
      <c r="O638" s="5">
        <v>522.37379999999996</v>
      </c>
      <c r="P638" s="5">
        <v>820.20780000000002</v>
      </c>
      <c r="Q638" s="5">
        <v>1048.0305000000001</v>
      </c>
      <c r="R638" s="5">
        <v>239.54490000000001</v>
      </c>
      <c r="S638" s="5">
        <v>64.392600000000002</v>
      </c>
    </row>
    <row r="639" spans="1:19">
      <c r="A639" s="5" t="s">
        <v>3328</v>
      </c>
      <c r="B639" s="5">
        <v>0.56151300699999995</v>
      </c>
      <c r="C639" s="5">
        <v>1.754066E-2</v>
      </c>
      <c r="D639" s="5">
        <v>24</v>
      </c>
      <c r="E639" s="5">
        <v>16</v>
      </c>
      <c r="F639" s="5">
        <v>63.517634389999998</v>
      </c>
      <c r="G639" s="5" t="s">
        <v>3328</v>
      </c>
      <c r="H639" s="5">
        <v>50.655700000000003</v>
      </c>
      <c r="I639" s="5">
        <v>24.689399999999999</v>
      </c>
      <c r="J639" s="5">
        <v>31.083400000000001</v>
      </c>
      <c r="K639" s="5">
        <v>120.9109</v>
      </c>
      <c r="L639" s="5">
        <v>124.349</v>
      </c>
      <c r="M639" s="5">
        <v>96.402500000000003</v>
      </c>
      <c r="N639" s="5">
        <v>62.895899999999997</v>
      </c>
      <c r="O639" s="5">
        <v>32.529400000000003</v>
      </c>
      <c r="P639" s="5">
        <v>107.4973</v>
      </c>
      <c r="Q639" s="5">
        <v>185.43530000000001</v>
      </c>
      <c r="R639" s="5">
        <v>165.3869</v>
      </c>
      <c r="S639" s="5">
        <v>60.797400000000003</v>
      </c>
    </row>
    <row r="640" spans="1:19">
      <c r="A640" s="5" t="s">
        <v>9105</v>
      </c>
      <c r="B640" s="5">
        <v>0.56151300699999995</v>
      </c>
      <c r="C640" s="5">
        <v>1.754066E-2</v>
      </c>
      <c r="D640" s="5">
        <v>28</v>
      </c>
      <c r="E640" s="5">
        <v>4</v>
      </c>
      <c r="F640" s="5">
        <v>62.94678708</v>
      </c>
      <c r="G640" s="5" t="s">
        <v>9105</v>
      </c>
      <c r="H640" s="5">
        <v>171.62649999999999</v>
      </c>
      <c r="I640" s="5">
        <v>275.33409999999998</v>
      </c>
      <c r="J640" s="5">
        <v>119.66459999999999</v>
      </c>
      <c r="K640" s="5">
        <v>166.71190000000001</v>
      </c>
      <c r="L640" s="5">
        <v>58.053600000000003</v>
      </c>
      <c r="M640" s="5">
        <v>104.4427</v>
      </c>
      <c r="N640" s="5">
        <v>82.606300000000005</v>
      </c>
      <c r="O640" s="5">
        <v>134.61490000000001</v>
      </c>
      <c r="P640" s="5">
        <v>179.05670000000001</v>
      </c>
      <c r="Q640" s="5">
        <v>143.02289999999999</v>
      </c>
      <c r="R640" s="5">
        <v>110.1284</v>
      </c>
      <c r="S640" s="5">
        <v>64.721999999999994</v>
      </c>
    </row>
    <row r="641" spans="1:19">
      <c r="A641" s="5" t="s">
        <v>9106</v>
      </c>
      <c r="B641" s="5">
        <v>0.56151300699999995</v>
      </c>
      <c r="C641" s="5">
        <v>1.754066E-2</v>
      </c>
      <c r="D641" s="5">
        <v>24</v>
      </c>
      <c r="E641" s="5">
        <v>16</v>
      </c>
      <c r="F641" s="5">
        <v>62.374525560000002</v>
      </c>
      <c r="G641" s="5" t="s">
        <v>9106</v>
      </c>
      <c r="H641" s="5">
        <v>42.9512</v>
      </c>
      <c r="I641" s="5">
        <v>14.423500000000001</v>
      </c>
      <c r="J641" s="5">
        <v>79.022400000000005</v>
      </c>
      <c r="K641" s="5">
        <v>66.563199999999995</v>
      </c>
      <c r="L641" s="5">
        <v>136.47149999999999</v>
      </c>
      <c r="M641" s="5">
        <v>801.25819999999999</v>
      </c>
      <c r="N641" s="5">
        <v>21.613700000000001</v>
      </c>
      <c r="O641" s="5">
        <v>43.143999999999998</v>
      </c>
      <c r="P641" s="5">
        <v>47.583300000000001</v>
      </c>
      <c r="Q641" s="5">
        <v>129.95509999999999</v>
      </c>
      <c r="R641" s="5">
        <v>428.44580000000002</v>
      </c>
      <c r="S641" s="5">
        <v>85.1524</v>
      </c>
    </row>
    <row r="642" spans="1:19">
      <c r="A642" s="5" t="s">
        <v>6335</v>
      </c>
      <c r="B642" s="5">
        <v>0.56151300699999995</v>
      </c>
      <c r="C642" s="5">
        <v>1.754066E-2</v>
      </c>
      <c r="D642" s="5">
        <v>24</v>
      </c>
      <c r="E642" s="5">
        <v>12</v>
      </c>
      <c r="F642" s="5">
        <v>62.288117120000003</v>
      </c>
      <c r="G642" s="5" t="s">
        <v>6335</v>
      </c>
      <c r="H642" s="5">
        <v>91.682400000000001</v>
      </c>
      <c r="I642" s="5">
        <v>114.011</v>
      </c>
      <c r="J642" s="5">
        <v>224.14840000000001</v>
      </c>
      <c r="K642" s="5">
        <v>202.09970000000001</v>
      </c>
      <c r="L642" s="5">
        <v>180.70359999999999</v>
      </c>
      <c r="M642" s="5">
        <v>131.09800000000001</v>
      </c>
      <c r="N642" s="5">
        <v>120.8399</v>
      </c>
      <c r="O642" s="5">
        <v>116.51390000000001</v>
      </c>
      <c r="P642" s="5">
        <v>202.32499999999999</v>
      </c>
      <c r="Q642" s="5">
        <v>304.35789999999997</v>
      </c>
      <c r="R642" s="5">
        <v>135.1438</v>
      </c>
      <c r="S642" s="5">
        <v>77.428200000000004</v>
      </c>
    </row>
    <row r="643" spans="1:19">
      <c r="A643" s="5" t="s">
        <v>5067</v>
      </c>
      <c r="B643" s="5">
        <v>0.56151300699999995</v>
      </c>
      <c r="C643" s="5">
        <v>1.754066E-2</v>
      </c>
      <c r="D643" s="5">
        <v>24</v>
      </c>
      <c r="E643" s="5">
        <v>8</v>
      </c>
      <c r="F643" s="5">
        <v>61.374393730000001</v>
      </c>
      <c r="G643" s="5" t="s">
        <v>5067</v>
      </c>
      <c r="H643" s="5">
        <v>667.79790000000003</v>
      </c>
      <c r="I643" s="5">
        <v>749.41110000000003</v>
      </c>
      <c r="J643" s="5">
        <v>1177.961</v>
      </c>
      <c r="K643" s="5">
        <v>736.84109999999998</v>
      </c>
      <c r="L643" s="5">
        <v>662.6146</v>
      </c>
      <c r="M643" s="5">
        <v>572.52269999999999</v>
      </c>
      <c r="N643" s="5">
        <v>589.64819999999997</v>
      </c>
      <c r="O643" s="5">
        <v>770.04660000000001</v>
      </c>
      <c r="P643" s="5">
        <v>999.38390000000004</v>
      </c>
      <c r="Q643" s="5">
        <v>535.07820000000004</v>
      </c>
      <c r="R643" s="5">
        <v>481.19150000000002</v>
      </c>
      <c r="S643" s="5">
        <v>654.08529999999996</v>
      </c>
    </row>
    <row r="644" spans="1:19">
      <c r="A644" s="5" t="s">
        <v>2328</v>
      </c>
      <c r="B644" s="5">
        <v>0.56151300699999995</v>
      </c>
      <c r="C644" s="5">
        <v>1.754066E-2</v>
      </c>
      <c r="D644" s="5">
        <v>24</v>
      </c>
      <c r="E644" s="5">
        <v>9</v>
      </c>
      <c r="F644" s="5">
        <v>58.829021449999999</v>
      </c>
      <c r="G644" s="5" t="s">
        <v>2328</v>
      </c>
      <c r="H644" s="5">
        <v>310.65030000000002</v>
      </c>
      <c r="I644" s="5">
        <v>534.79359999999997</v>
      </c>
      <c r="J644" s="5">
        <v>699.12860000000001</v>
      </c>
      <c r="K644" s="5">
        <v>381.18799999999999</v>
      </c>
      <c r="L644" s="5">
        <v>322.10059999999999</v>
      </c>
      <c r="M644" s="5">
        <v>309.44150000000002</v>
      </c>
      <c r="N644" s="5">
        <v>453.81729999999999</v>
      </c>
      <c r="O644" s="5">
        <v>601.87120000000004</v>
      </c>
      <c r="P644" s="5">
        <v>708.99009999999998</v>
      </c>
      <c r="Q644" s="5">
        <v>720.27499999999998</v>
      </c>
      <c r="R644" s="5">
        <v>149.18799999999999</v>
      </c>
      <c r="S644" s="5">
        <v>95.131900000000002</v>
      </c>
    </row>
    <row r="645" spans="1:19">
      <c r="A645" s="5" t="s">
        <v>9107</v>
      </c>
      <c r="B645" s="5">
        <v>0.56151300699999995</v>
      </c>
      <c r="C645" s="5">
        <v>1.754066E-2</v>
      </c>
      <c r="D645" s="5">
        <v>28</v>
      </c>
      <c r="E645" s="5">
        <v>6</v>
      </c>
      <c r="F645" s="5">
        <v>57.92463188</v>
      </c>
      <c r="G645" s="5" t="s">
        <v>9107</v>
      </c>
      <c r="H645" s="5">
        <v>159.66820000000001</v>
      </c>
      <c r="I645" s="5">
        <v>451.90609999999998</v>
      </c>
      <c r="J645" s="5">
        <v>306.7045</v>
      </c>
      <c r="K645" s="5">
        <v>127.5236</v>
      </c>
      <c r="L645" s="5">
        <v>146.73500000000001</v>
      </c>
      <c r="M645" s="5">
        <v>113.29770000000001</v>
      </c>
      <c r="N645" s="5">
        <v>98.254499999999993</v>
      </c>
      <c r="O645" s="5">
        <v>165.27180000000001</v>
      </c>
      <c r="P645" s="5">
        <v>218.9323</v>
      </c>
      <c r="Q645" s="5">
        <v>335.86130000000003</v>
      </c>
      <c r="R645" s="5">
        <v>126.7539</v>
      </c>
      <c r="S645" s="5">
        <v>106.2912</v>
      </c>
    </row>
    <row r="646" spans="1:19">
      <c r="A646" s="5" t="s">
        <v>9108</v>
      </c>
      <c r="B646" s="5">
        <v>0.56151300699999995</v>
      </c>
      <c r="C646" s="5">
        <v>1.754066E-2</v>
      </c>
      <c r="D646" s="5">
        <v>28</v>
      </c>
      <c r="E646" s="5">
        <v>22</v>
      </c>
      <c r="F646" s="5">
        <v>57.707832940000003</v>
      </c>
      <c r="G646" s="5" t="s">
        <v>9108</v>
      </c>
      <c r="H646" s="5">
        <v>238.95670000000001</v>
      </c>
      <c r="I646" s="5">
        <v>224.94659999999999</v>
      </c>
      <c r="J646" s="5">
        <v>90.835499999999996</v>
      </c>
      <c r="K646" s="5">
        <v>247.5121</v>
      </c>
      <c r="L646" s="5">
        <v>494.4151</v>
      </c>
      <c r="M646" s="5">
        <v>270.95510000000002</v>
      </c>
      <c r="N646" s="5">
        <v>305.68029999999999</v>
      </c>
      <c r="O646" s="5">
        <v>336.27260000000001</v>
      </c>
      <c r="P646" s="5">
        <v>150.8218</v>
      </c>
      <c r="Q646" s="5">
        <v>99.306700000000006</v>
      </c>
      <c r="R646" s="5">
        <v>257.14569999999998</v>
      </c>
      <c r="S646" s="5">
        <v>261.70949999999999</v>
      </c>
    </row>
    <row r="647" spans="1:19">
      <c r="A647" s="5" t="s">
        <v>9109</v>
      </c>
      <c r="B647" s="5">
        <v>0.56151300699999995</v>
      </c>
      <c r="C647" s="5">
        <v>1.754066E-2</v>
      </c>
      <c r="D647" s="5">
        <v>28</v>
      </c>
      <c r="E647" s="5">
        <v>24</v>
      </c>
      <c r="F647" s="5">
        <v>57.4585778</v>
      </c>
      <c r="G647" s="5" t="s">
        <v>9109</v>
      </c>
      <c r="H647" s="5">
        <v>220.7852</v>
      </c>
      <c r="I647" s="5">
        <v>151.9539</v>
      </c>
      <c r="J647" s="5">
        <v>72.587599999999995</v>
      </c>
      <c r="K647" s="5">
        <v>139.5265</v>
      </c>
      <c r="L647" s="5">
        <v>165.5411</v>
      </c>
      <c r="M647" s="5">
        <v>188.3245</v>
      </c>
      <c r="N647" s="5">
        <v>234.4736</v>
      </c>
      <c r="O647" s="5">
        <v>441.65679999999998</v>
      </c>
      <c r="P647" s="5">
        <v>88.753200000000007</v>
      </c>
      <c r="Q647" s="5">
        <v>48.481000000000002</v>
      </c>
      <c r="R647" s="5">
        <v>100.43429999999999</v>
      </c>
      <c r="S647" s="5">
        <v>106.318</v>
      </c>
    </row>
    <row r="648" spans="1:19">
      <c r="A648" s="5" t="s">
        <v>9110</v>
      </c>
      <c r="B648" s="5">
        <v>0.56151300699999995</v>
      </c>
      <c r="C648" s="5">
        <v>1.754066E-2</v>
      </c>
      <c r="D648" s="5">
        <v>24</v>
      </c>
      <c r="E648" s="5">
        <v>18</v>
      </c>
      <c r="F648" s="5">
        <v>57.200342399999997</v>
      </c>
      <c r="G648" s="5" t="s">
        <v>9110</v>
      </c>
      <c r="H648" s="5">
        <v>1319.6509000000001</v>
      </c>
      <c r="I648" s="5">
        <v>38.3812</v>
      </c>
      <c r="J648" s="5">
        <v>40.083300000000001</v>
      </c>
      <c r="K648" s="5">
        <v>53.458399999999997</v>
      </c>
      <c r="L648" s="5">
        <v>3588.0722000000001</v>
      </c>
      <c r="M648" s="5">
        <v>120.9768</v>
      </c>
      <c r="N648" s="5">
        <v>71.964299999999994</v>
      </c>
      <c r="O648" s="5">
        <v>32.301400000000001</v>
      </c>
      <c r="P648" s="5">
        <v>45.161499999999997</v>
      </c>
      <c r="Q648" s="5">
        <v>129.6114</v>
      </c>
      <c r="R648" s="5">
        <v>230.57550000000001</v>
      </c>
      <c r="S648" s="5">
        <v>53.552</v>
      </c>
    </row>
    <row r="649" spans="1:19">
      <c r="A649" s="5" t="s">
        <v>6247</v>
      </c>
      <c r="B649" s="5">
        <v>0.56151300699999995</v>
      </c>
      <c r="C649" s="5">
        <v>1.754066E-2</v>
      </c>
      <c r="D649" s="5">
        <v>28</v>
      </c>
      <c r="E649" s="5">
        <v>24</v>
      </c>
      <c r="F649" s="5">
        <v>55.822332709999998</v>
      </c>
      <c r="G649" s="5" t="s">
        <v>6247</v>
      </c>
      <c r="H649" s="5">
        <v>179.5067</v>
      </c>
      <c r="I649" s="5">
        <v>132.51220000000001</v>
      </c>
      <c r="J649" s="5">
        <v>73.755899999999997</v>
      </c>
      <c r="K649" s="5">
        <v>137.83680000000001</v>
      </c>
      <c r="L649" s="5">
        <v>100.562</v>
      </c>
      <c r="M649" s="5">
        <v>164.75149999999999</v>
      </c>
      <c r="N649" s="5">
        <v>184.0361</v>
      </c>
      <c r="O649" s="5">
        <v>164.9759</v>
      </c>
      <c r="P649" s="5">
        <v>93.165300000000002</v>
      </c>
      <c r="Q649" s="5">
        <v>54.871600000000001</v>
      </c>
      <c r="R649" s="5">
        <v>79.5886</v>
      </c>
      <c r="S649" s="5">
        <v>93.776300000000006</v>
      </c>
    </row>
    <row r="650" spans="1:19">
      <c r="A650" s="5" t="s">
        <v>6170</v>
      </c>
      <c r="B650" s="5">
        <v>0.56151300699999995</v>
      </c>
      <c r="C650" s="5">
        <v>1.754066E-2</v>
      </c>
      <c r="D650" s="5">
        <v>28</v>
      </c>
      <c r="E650" s="5">
        <v>8</v>
      </c>
      <c r="F650" s="5">
        <v>54.842282709999999</v>
      </c>
      <c r="G650" s="5" t="s">
        <v>6170</v>
      </c>
      <c r="H650" s="5">
        <v>160.9468</v>
      </c>
      <c r="I650" s="5">
        <v>238.63499999999999</v>
      </c>
      <c r="J650" s="5">
        <v>338.7373</v>
      </c>
      <c r="K650" s="5">
        <v>133.48759999999999</v>
      </c>
      <c r="L650" s="5">
        <v>73.851900000000001</v>
      </c>
      <c r="M650" s="5">
        <v>128.22810000000001</v>
      </c>
      <c r="N650" s="5">
        <v>115.5646</v>
      </c>
      <c r="O650" s="5">
        <v>184.52850000000001</v>
      </c>
      <c r="P650" s="5">
        <v>229.4649</v>
      </c>
      <c r="Q650" s="5">
        <v>287.39729999999997</v>
      </c>
      <c r="R650" s="5">
        <v>257.48090000000002</v>
      </c>
      <c r="S650" s="5">
        <v>133.07300000000001</v>
      </c>
    </row>
    <row r="651" spans="1:19">
      <c r="A651" s="5" t="s">
        <v>9111</v>
      </c>
      <c r="B651" s="5">
        <v>0.56151300699999995</v>
      </c>
      <c r="C651" s="5">
        <v>1.754066E-2</v>
      </c>
      <c r="D651" s="5">
        <v>28</v>
      </c>
      <c r="E651" s="5">
        <v>6</v>
      </c>
      <c r="F651" s="5">
        <v>54.369581830000001</v>
      </c>
      <c r="G651" s="5" t="s">
        <v>9111</v>
      </c>
      <c r="H651" s="5">
        <v>159.5249</v>
      </c>
      <c r="I651" s="5">
        <v>313.02659999999997</v>
      </c>
      <c r="J651" s="5">
        <v>191.16489999999999</v>
      </c>
      <c r="K651" s="5">
        <v>167.09469999999999</v>
      </c>
      <c r="L651" s="5">
        <v>114.2747</v>
      </c>
      <c r="M651" s="5">
        <v>90.534099999999995</v>
      </c>
      <c r="N651" s="5">
        <v>149.761</v>
      </c>
      <c r="O651" s="5">
        <v>170.3124</v>
      </c>
      <c r="P651" s="5">
        <v>284.61099999999999</v>
      </c>
      <c r="Q651" s="5">
        <v>288.32870000000003</v>
      </c>
      <c r="R651" s="5">
        <v>58.260599999999997</v>
      </c>
      <c r="S651" s="5">
        <v>159.00819999999999</v>
      </c>
    </row>
    <row r="652" spans="1:19">
      <c r="A652" s="5" t="s">
        <v>9112</v>
      </c>
      <c r="B652" s="5">
        <v>0.56151300699999995</v>
      </c>
      <c r="C652" s="5">
        <v>1.754066E-2</v>
      </c>
      <c r="D652" s="5">
        <v>28</v>
      </c>
      <c r="E652" s="5">
        <v>10</v>
      </c>
      <c r="F652" s="5">
        <v>53.864566160000003</v>
      </c>
      <c r="G652" s="5" t="s">
        <v>9112</v>
      </c>
      <c r="H652" s="5">
        <v>133.2518</v>
      </c>
      <c r="I652" s="5">
        <v>141.7741</v>
      </c>
      <c r="J652" s="5">
        <v>170.7561</v>
      </c>
      <c r="K652" s="5">
        <v>171.92349999999999</v>
      </c>
      <c r="L652" s="5">
        <v>88.459500000000006</v>
      </c>
      <c r="M652" s="5">
        <v>87.903899999999993</v>
      </c>
      <c r="N652" s="5">
        <v>77.086799999999997</v>
      </c>
      <c r="O652" s="5">
        <v>148.1011</v>
      </c>
      <c r="P652" s="5">
        <v>252.83340000000001</v>
      </c>
      <c r="Q652" s="5">
        <v>791.15350000000001</v>
      </c>
      <c r="R652" s="5">
        <v>295.91469999999998</v>
      </c>
      <c r="S652" s="5">
        <v>170.0506</v>
      </c>
    </row>
    <row r="653" spans="1:19">
      <c r="A653" s="5" t="s">
        <v>202</v>
      </c>
      <c r="B653" s="5">
        <v>0.56151300699999995</v>
      </c>
      <c r="C653" s="5">
        <v>1.754066E-2</v>
      </c>
      <c r="D653" s="5">
        <v>24</v>
      </c>
      <c r="E653" s="5">
        <v>6</v>
      </c>
      <c r="F653" s="5">
        <v>53.411381429999999</v>
      </c>
      <c r="G653" s="5" t="s">
        <v>202</v>
      </c>
      <c r="H653" s="5">
        <v>181.85919999999999</v>
      </c>
      <c r="I653" s="5">
        <v>248.57339999999999</v>
      </c>
      <c r="J653" s="5">
        <v>262.64280000000002</v>
      </c>
      <c r="K653" s="5">
        <v>243.94759999999999</v>
      </c>
      <c r="L653" s="5">
        <v>160.89160000000001</v>
      </c>
      <c r="M653" s="5">
        <v>173.03829999999999</v>
      </c>
      <c r="N653" s="5">
        <v>257.24579999999997</v>
      </c>
      <c r="O653" s="5">
        <v>338.37240000000003</v>
      </c>
      <c r="P653" s="5">
        <v>356.43540000000002</v>
      </c>
      <c r="Q653" s="5">
        <v>159.4102</v>
      </c>
      <c r="R653" s="5">
        <v>104.2415</v>
      </c>
      <c r="S653" s="5">
        <v>228.024</v>
      </c>
    </row>
    <row r="654" spans="1:19">
      <c r="A654" s="5" t="s">
        <v>4242</v>
      </c>
      <c r="B654" s="5">
        <v>0.56151300699999995</v>
      </c>
      <c r="C654" s="5">
        <v>1.754066E-2</v>
      </c>
      <c r="D654" s="5">
        <v>28</v>
      </c>
      <c r="E654" s="5">
        <v>6</v>
      </c>
      <c r="F654" s="5">
        <v>52.044897570000003</v>
      </c>
      <c r="G654" s="5" t="s">
        <v>4242</v>
      </c>
      <c r="H654" s="5">
        <v>250.84180000000001</v>
      </c>
      <c r="I654" s="5">
        <v>273.93560000000002</v>
      </c>
      <c r="J654" s="5">
        <v>225.62549999999999</v>
      </c>
      <c r="K654" s="5">
        <v>192.27080000000001</v>
      </c>
      <c r="L654" s="5">
        <v>136.0531</v>
      </c>
      <c r="M654" s="5">
        <v>127.50279999999999</v>
      </c>
      <c r="N654" s="5">
        <v>225.5874</v>
      </c>
      <c r="O654" s="5">
        <v>242.3021</v>
      </c>
      <c r="P654" s="5">
        <v>287.7149</v>
      </c>
      <c r="Q654" s="5">
        <v>271.94740000000002</v>
      </c>
      <c r="R654" s="5">
        <v>98.620900000000006</v>
      </c>
      <c r="S654" s="5">
        <v>147.8443</v>
      </c>
    </row>
    <row r="655" spans="1:19">
      <c r="A655" s="5" t="s">
        <v>9113</v>
      </c>
      <c r="B655" s="5">
        <v>0.56151300699999995</v>
      </c>
      <c r="C655" s="5">
        <v>1.754066E-2</v>
      </c>
      <c r="D655" s="5">
        <v>24</v>
      </c>
      <c r="E655" s="5">
        <v>20</v>
      </c>
      <c r="F655" s="5">
        <v>51.743882220000003</v>
      </c>
      <c r="G655" s="5" t="s">
        <v>9113</v>
      </c>
      <c r="H655" s="5">
        <v>99.088099999999997</v>
      </c>
      <c r="I655" s="5">
        <v>33.821899999999999</v>
      </c>
      <c r="J655" s="5">
        <v>33.305</v>
      </c>
      <c r="K655" s="5">
        <v>41.215699999999998</v>
      </c>
      <c r="L655" s="5">
        <v>544.68939999999998</v>
      </c>
      <c r="M655" s="5">
        <v>208.16</v>
      </c>
      <c r="N655" s="5">
        <v>66.649600000000007</v>
      </c>
      <c r="O655" s="5">
        <v>47.508800000000001</v>
      </c>
      <c r="P655" s="5">
        <v>15.7788</v>
      </c>
      <c r="Q655" s="5">
        <v>61.285899999999998</v>
      </c>
      <c r="R655" s="5">
        <v>147.536</v>
      </c>
      <c r="S655" s="5">
        <v>50.799900000000001</v>
      </c>
    </row>
    <row r="656" spans="1:19">
      <c r="A656" s="5" t="s">
        <v>7475</v>
      </c>
      <c r="B656" s="5">
        <v>0.56151300699999995</v>
      </c>
      <c r="C656" s="5">
        <v>1.754066E-2</v>
      </c>
      <c r="D656" s="5">
        <v>24</v>
      </c>
      <c r="E656" s="5">
        <v>9</v>
      </c>
      <c r="F656" s="5">
        <v>48.31971763</v>
      </c>
      <c r="G656" s="5" t="s">
        <v>7475</v>
      </c>
      <c r="H656" s="5">
        <v>327.05759999999998</v>
      </c>
      <c r="I656" s="5">
        <v>395.392</v>
      </c>
      <c r="J656" s="5">
        <v>765.04970000000003</v>
      </c>
      <c r="K656" s="5">
        <v>369.17570000000001</v>
      </c>
      <c r="L656" s="5">
        <v>345.048</v>
      </c>
      <c r="M656" s="5">
        <v>305.68950000000001</v>
      </c>
      <c r="N656" s="5">
        <v>485.12860000000001</v>
      </c>
      <c r="O656" s="5">
        <v>455.66739999999999</v>
      </c>
      <c r="P656" s="5">
        <v>872.39880000000005</v>
      </c>
      <c r="Q656" s="5">
        <v>672.3922</v>
      </c>
      <c r="R656" s="5">
        <v>255.94579999999999</v>
      </c>
      <c r="S656" s="5">
        <v>199.69589999999999</v>
      </c>
    </row>
    <row r="657" spans="1:19">
      <c r="A657" s="5" t="s">
        <v>9114</v>
      </c>
      <c r="B657" s="5">
        <v>0.56151300699999995</v>
      </c>
      <c r="C657" s="5">
        <v>1.754066E-2</v>
      </c>
      <c r="D657" s="5">
        <v>28</v>
      </c>
      <c r="E657" s="5">
        <v>24</v>
      </c>
      <c r="F657" s="5">
        <v>47.688483400000003</v>
      </c>
      <c r="G657" s="5" t="s">
        <v>9114</v>
      </c>
      <c r="H657" s="5">
        <v>241.87710000000001</v>
      </c>
      <c r="I657" s="5">
        <v>84.983000000000004</v>
      </c>
      <c r="J657" s="5">
        <v>36.104700000000001</v>
      </c>
      <c r="K657" s="5">
        <v>213.81180000000001</v>
      </c>
      <c r="L657" s="5">
        <v>215.31100000000001</v>
      </c>
      <c r="M657" s="5">
        <v>141.1174</v>
      </c>
      <c r="N657" s="5">
        <v>253.18819999999999</v>
      </c>
      <c r="O657" s="5">
        <v>232.99860000000001</v>
      </c>
      <c r="P657" s="5">
        <v>84.436099999999996</v>
      </c>
      <c r="Q657" s="5">
        <v>27.708300000000001</v>
      </c>
      <c r="R657" s="5">
        <v>76.244699999999995</v>
      </c>
      <c r="S657" s="5">
        <v>163.1558</v>
      </c>
    </row>
    <row r="658" spans="1:19">
      <c r="A658" s="5" t="s">
        <v>2987</v>
      </c>
      <c r="B658" s="5">
        <v>0.56151300699999995</v>
      </c>
      <c r="C658" s="5">
        <v>1.754066E-2</v>
      </c>
      <c r="D658" s="5">
        <v>28</v>
      </c>
      <c r="E658" s="5">
        <v>21</v>
      </c>
      <c r="F658" s="5">
        <v>47.457683750000001</v>
      </c>
      <c r="G658" s="5" t="s">
        <v>2987</v>
      </c>
      <c r="H658" s="5">
        <v>130.7398</v>
      </c>
      <c r="I658" s="5">
        <v>52.489800000000002</v>
      </c>
      <c r="J658" s="5">
        <v>64.830100000000002</v>
      </c>
      <c r="K658" s="5">
        <v>92.627499999999998</v>
      </c>
      <c r="L658" s="5">
        <v>131.94540000000001</v>
      </c>
      <c r="M658" s="5">
        <v>156.90989999999999</v>
      </c>
      <c r="N658" s="5">
        <v>103.4114</v>
      </c>
      <c r="O658" s="5">
        <v>72.904499999999999</v>
      </c>
      <c r="P658" s="5">
        <v>47.286999999999999</v>
      </c>
      <c r="Q658" s="5">
        <v>33.702300000000001</v>
      </c>
      <c r="R658" s="5">
        <v>68.535300000000007</v>
      </c>
      <c r="S658" s="5">
        <v>109.6315</v>
      </c>
    </row>
    <row r="659" spans="1:19">
      <c r="A659" s="5" t="s">
        <v>6861</v>
      </c>
      <c r="B659" s="5">
        <v>0.56151300699999995</v>
      </c>
      <c r="C659" s="5">
        <v>1.754066E-2</v>
      </c>
      <c r="D659" s="5">
        <v>28</v>
      </c>
      <c r="E659" s="5">
        <v>22</v>
      </c>
      <c r="F659" s="5">
        <v>44.905381820000002</v>
      </c>
      <c r="G659" s="5" t="s">
        <v>6861</v>
      </c>
      <c r="H659" s="5">
        <v>64.5047</v>
      </c>
      <c r="I659" s="5">
        <v>34.105699999999999</v>
      </c>
      <c r="J659" s="5">
        <v>31.3979</v>
      </c>
      <c r="K659" s="5">
        <v>47.1693</v>
      </c>
      <c r="L659" s="5">
        <v>116.17659999999999</v>
      </c>
      <c r="M659" s="5">
        <v>107.02209999999999</v>
      </c>
      <c r="N659" s="5">
        <v>75.882599999999996</v>
      </c>
      <c r="O659" s="5">
        <v>40.314500000000002</v>
      </c>
      <c r="P659" s="5">
        <v>38.947899999999997</v>
      </c>
      <c r="Q659" s="5">
        <v>23.802900000000001</v>
      </c>
      <c r="R659" s="5">
        <v>50.533200000000001</v>
      </c>
      <c r="S659" s="5">
        <v>45.399500000000003</v>
      </c>
    </row>
    <row r="660" spans="1:19">
      <c r="A660" s="5" t="s">
        <v>1356</v>
      </c>
      <c r="B660" s="5">
        <v>0.56151300699999995</v>
      </c>
      <c r="C660" s="5">
        <v>1.754066E-2</v>
      </c>
      <c r="D660" s="5">
        <v>24</v>
      </c>
      <c r="E660" s="5">
        <v>4</v>
      </c>
      <c r="F660" s="5">
        <v>44.029912920000001</v>
      </c>
      <c r="G660" s="5" t="s">
        <v>1356</v>
      </c>
      <c r="H660" s="5">
        <v>151.63419999999999</v>
      </c>
      <c r="I660" s="5">
        <v>98.718000000000004</v>
      </c>
      <c r="J660" s="5">
        <v>139.1636</v>
      </c>
      <c r="K660" s="5">
        <v>129.81209999999999</v>
      </c>
      <c r="L660" s="5">
        <v>39.695300000000003</v>
      </c>
      <c r="M660" s="5">
        <v>75.162700000000001</v>
      </c>
      <c r="N660" s="5">
        <v>157.1859</v>
      </c>
      <c r="O660" s="5">
        <v>177.99160000000001</v>
      </c>
      <c r="P660" s="5">
        <v>143.6387</v>
      </c>
      <c r="Q660" s="5">
        <v>50.411000000000001</v>
      </c>
      <c r="R660" s="5">
        <v>33.205500000000001</v>
      </c>
      <c r="S660" s="5">
        <v>95.119299999999996</v>
      </c>
    </row>
    <row r="661" spans="1:19">
      <c r="A661" s="5" t="s">
        <v>9115</v>
      </c>
      <c r="B661" s="5">
        <v>0.56151300699999995</v>
      </c>
      <c r="C661" s="5">
        <v>1.754066E-2</v>
      </c>
      <c r="D661" s="5">
        <v>20</v>
      </c>
      <c r="E661" s="5">
        <v>18</v>
      </c>
      <c r="F661" s="5">
        <v>42.74828188</v>
      </c>
      <c r="G661" s="5" t="s">
        <v>9115</v>
      </c>
      <c r="H661" s="5">
        <v>125.0968</v>
      </c>
      <c r="I661" s="5">
        <v>105.4093</v>
      </c>
      <c r="J661" s="5">
        <v>52.0501</v>
      </c>
      <c r="K661" s="5">
        <v>113.0645</v>
      </c>
      <c r="L661" s="5">
        <v>161.48740000000001</v>
      </c>
      <c r="M661" s="5">
        <v>193.49440000000001</v>
      </c>
      <c r="N661" s="5">
        <v>84.008499999999998</v>
      </c>
      <c r="O661" s="5">
        <v>79.078199999999995</v>
      </c>
      <c r="P661" s="5">
        <v>49.79</v>
      </c>
      <c r="Q661" s="5">
        <v>219.3947</v>
      </c>
      <c r="R661" s="5">
        <v>109.74630000000001</v>
      </c>
      <c r="S661" s="5">
        <v>64.632800000000003</v>
      </c>
    </row>
    <row r="662" spans="1:19">
      <c r="A662" s="5" t="s">
        <v>6488</v>
      </c>
      <c r="B662" s="5">
        <v>0.56151300699999995</v>
      </c>
      <c r="C662" s="5">
        <v>1.754066E-2</v>
      </c>
      <c r="D662" s="5">
        <v>24</v>
      </c>
      <c r="E662" s="5">
        <v>6</v>
      </c>
      <c r="F662" s="5">
        <v>41.659196010000002</v>
      </c>
      <c r="G662" s="5" t="s">
        <v>6488</v>
      </c>
      <c r="H662" s="5">
        <v>335.49610000000001</v>
      </c>
      <c r="I662" s="5">
        <v>442.69349999999997</v>
      </c>
      <c r="J662" s="5">
        <v>263.4778</v>
      </c>
      <c r="K662" s="5">
        <v>375.33550000000002</v>
      </c>
      <c r="L662" s="5">
        <v>226.87880000000001</v>
      </c>
      <c r="M662" s="5">
        <v>276.58109999999999</v>
      </c>
      <c r="N662" s="5">
        <v>381.43430000000001</v>
      </c>
      <c r="O662" s="5">
        <v>582.77729999999997</v>
      </c>
      <c r="P662" s="5">
        <v>392.87959999999998</v>
      </c>
      <c r="Q662" s="5">
        <v>257.50510000000003</v>
      </c>
      <c r="R662" s="5">
        <v>129.46530000000001</v>
      </c>
      <c r="S662" s="5">
        <v>352.11919999999998</v>
      </c>
    </row>
    <row r="663" spans="1:19">
      <c r="A663" s="5" t="s">
        <v>5457</v>
      </c>
      <c r="B663" s="5">
        <v>0.56151300699999995</v>
      </c>
      <c r="C663" s="5">
        <v>1.754066E-2</v>
      </c>
      <c r="D663" s="5">
        <v>26</v>
      </c>
      <c r="E663" s="5">
        <v>6</v>
      </c>
      <c r="F663" s="5">
        <v>40.911041679999997</v>
      </c>
      <c r="G663" s="5" t="s">
        <v>5457</v>
      </c>
      <c r="H663" s="5">
        <v>114.7873</v>
      </c>
      <c r="I663" s="5">
        <v>215.22200000000001</v>
      </c>
      <c r="J663" s="5">
        <v>274.726</v>
      </c>
      <c r="K663" s="5">
        <v>140.61969999999999</v>
      </c>
      <c r="L663" s="5">
        <v>96.979699999999994</v>
      </c>
      <c r="M663" s="5">
        <v>132.03880000000001</v>
      </c>
      <c r="N663" s="5">
        <v>112.27549999999999</v>
      </c>
      <c r="O663" s="5">
        <v>160.7261</v>
      </c>
      <c r="P663" s="5">
        <v>166.76439999999999</v>
      </c>
      <c r="Q663" s="5">
        <v>148.69399999999999</v>
      </c>
      <c r="R663" s="5">
        <v>111.19199999999999</v>
      </c>
      <c r="S663" s="5">
        <v>77.385900000000007</v>
      </c>
    </row>
    <row r="664" spans="1:19">
      <c r="A664" s="5" t="s">
        <v>5892</v>
      </c>
      <c r="B664" s="5">
        <v>0.56151300699999995</v>
      </c>
      <c r="C664" s="5">
        <v>1.754066E-2</v>
      </c>
      <c r="D664" s="5">
        <v>24</v>
      </c>
      <c r="E664" s="5">
        <v>20</v>
      </c>
      <c r="F664" s="5">
        <v>40.638558089999997</v>
      </c>
      <c r="G664" s="5" t="s">
        <v>5892</v>
      </c>
      <c r="H664" s="5">
        <v>317.0077</v>
      </c>
      <c r="I664" s="5">
        <v>259.53609999999998</v>
      </c>
      <c r="J664" s="5">
        <v>63.973999999999997</v>
      </c>
      <c r="K664" s="5">
        <v>365.8023</v>
      </c>
      <c r="L664" s="5">
        <v>286.52780000000001</v>
      </c>
      <c r="M664" s="5">
        <v>492.31380000000001</v>
      </c>
      <c r="N664" s="5">
        <v>271.44690000000003</v>
      </c>
      <c r="O664" s="5">
        <v>248.12270000000001</v>
      </c>
      <c r="P664" s="5">
        <v>141.96850000000001</v>
      </c>
      <c r="Q664" s="5">
        <v>126.0686</v>
      </c>
      <c r="R664" s="5">
        <v>538.30010000000004</v>
      </c>
      <c r="S664" s="5">
        <v>462.85809999999998</v>
      </c>
    </row>
    <row r="665" spans="1:19">
      <c r="A665" s="5" t="s">
        <v>1217</v>
      </c>
      <c r="B665" s="5">
        <v>0.56151300699999995</v>
      </c>
      <c r="C665" s="5">
        <v>1.754066E-2</v>
      </c>
      <c r="D665" s="5">
        <v>28</v>
      </c>
      <c r="E665" s="5">
        <v>14</v>
      </c>
      <c r="F665" s="5">
        <v>40.6102031</v>
      </c>
      <c r="G665" s="5" t="s">
        <v>1217</v>
      </c>
      <c r="H665" s="5">
        <v>76.681200000000004</v>
      </c>
      <c r="I665" s="5">
        <v>82.941100000000006</v>
      </c>
      <c r="J665" s="5">
        <v>54.052399999999999</v>
      </c>
      <c r="K665" s="5">
        <v>149.5367</v>
      </c>
      <c r="L665" s="5">
        <v>129.34880000000001</v>
      </c>
      <c r="M665" s="5">
        <v>122.9269</v>
      </c>
      <c r="N665" s="5">
        <v>65.495400000000004</v>
      </c>
      <c r="O665" s="5">
        <v>44.131100000000004</v>
      </c>
      <c r="P665" s="5">
        <v>85.361599999999996</v>
      </c>
      <c r="Q665" s="5">
        <v>126.7354</v>
      </c>
      <c r="R665" s="5">
        <v>183.90039999999999</v>
      </c>
      <c r="S665" s="5">
        <v>242.69990000000001</v>
      </c>
    </row>
    <row r="666" spans="1:19">
      <c r="A666" s="5" t="s">
        <v>9116</v>
      </c>
      <c r="B666" s="5">
        <v>0.56151300699999995</v>
      </c>
      <c r="C666" s="5">
        <v>1.754066E-2</v>
      </c>
      <c r="D666" s="5">
        <v>24</v>
      </c>
      <c r="E666" s="5">
        <v>10</v>
      </c>
      <c r="F666" s="5">
        <v>39.89758089</v>
      </c>
      <c r="G666" s="5" t="s">
        <v>9116</v>
      </c>
      <c r="H666" s="5">
        <v>224.65180000000001</v>
      </c>
      <c r="I666" s="5">
        <v>283.85789999999997</v>
      </c>
      <c r="J666" s="5">
        <v>435.23410000000001</v>
      </c>
      <c r="K666" s="5">
        <v>296.44330000000002</v>
      </c>
      <c r="L666" s="5">
        <v>240.0196</v>
      </c>
      <c r="M666" s="5">
        <v>249.82749999999999</v>
      </c>
      <c r="N666" s="5">
        <v>270.0127</v>
      </c>
      <c r="O666" s="5">
        <v>240.35900000000001</v>
      </c>
      <c r="P666" s="5">
        <v>301.65890000000002</v>
      </c>
      <c r="Q666" s="5">
        <v>291.392</v>
      </c>
      <c r="R666" s="5">
        <v>190.7861</v>
      </c>
      <c r="S666" s="5">
        <v>159.3486</v>
      </c>
    </row>
    <row r="667" spans="1:19">
      <c r="A667" s="5" t="s">
        <v>18</v>
      </c>
      <c r="B667" s="5">
        <v>0.56151300699999995</v>
      </c>
      <c r="C667" s="5">
        <v>1.754066E-2</v>
      </c>
      <c r="D667" s="5">
        <v>24</v>
      </c>
      <c r="E667" s="5">
        <v>4</v>
      </c>
      <c r="F667" s="5">
        <v>39.828001579999999</v>
      </c>
      <c r="G667" s="5" t="s">
        <v>18</v>
      </c>
      <c r="H667" s="5">
        <v>149.27420000000001</v>
      </c>
      <c r="I667" s="5">
        <v>172.005</v>
      </c>
      <c r="J667" s="5">
        <v>80.087900000000005</v>
      </c>
      <c r="K667" s="5">
        <v>92.948899999999995</v>
      </c>
      <c r="L667" s="5">
        <v>38.180500000000002</v>
      </c>
      <c r="M667" s="5">
        <v>106.8539</v>
      </c>
      <c r="N667" s="5">
        <v>138.26480000000001</v>
      </c>
      <c r="O667" s="5">
        <v>184.29560000000001</v>
      </c>
      <c r="P667" s="5">
        <v>120.3185</v>
      </c>
      <c r="Q667" s="5">
        <v>82.458200000000005</v>
      </c>
      <c r="R667" s="5">
        <v>80.554400000000001</v>
      </c>
      <c r="S667" s="5">
        <v>84.229100000000003</v>
      </c>
    </row>
    <row r="668" spans="1:19">
      <c r="A668" s="5" t="s">
        <v>1779</v>
      </c>
      <c r="B668" s="5">
        <v>0.56151300699999995</v>
      </c>
      <c r="C668" s="5">
        <v>1.754066E-2</v>
      </c>
      <c r="D668" s="5">
        <v>24</v>
      </c>
      <c r="E668" s="5">
        <v>6</v>
      </c>
      <c r="F668" s="5">
        <v>36.54794536</v>
      </c>
      <c r="G668" s="5" t="s">
        <v>1779</v>
      </c>
      <c r="H668" s="5">
        <v>72.399699999999996</v>
      </c>
      <c r="I668" s="5">
        <v>169.48099999999999</v>
      </c>
      <c r="J668" s="5">
        <v>274.0806</v>
      </c>
      <c r="K668" s="5">
        <v>164.08519999999999</v>
      </c>
      <c r="L668" s="5">
        <v>41.395699999999998</v>
      </c>
      <c r="M668" s="5">
        <v>117.7944</v>
      </c>
      <c r="N668" s="5">
        <v>174.4469</v>
      </c>
      <c r="O668" s="5">
        <v>303.59879999999998</v>
      </c>
      <c r="P668" s="5">
        <v>258.81700000000001</v>
      </c>
      <c r="Q668" s="5">
        <v>94.032200000000003</v>
      </c>
      <c r="R668" s="5">
        <v>64.008700000000005</v>
      </c>
      <c r="S668" s="5">
        <v>160.8905</v>
      </c>
    </row>
    <row r="669" spans="1:19">
      <c r="A669" s="5" t="s">
        <v>1783</v>
      </c>
      <c r="B669" s="5">
        <v>0.56151300699999995</v>
      </c>
      <c r="C669" s="5">
        <v>1.754066E-2</v>
      </c>
      <c r="D669" s="5">
        <v>24</v>
      </c>
      <c r="E669" s="5">
        <v>16</v>
      </c>
      <c r="F669" s="5">
        <v>35.481557619999997</v>
      </c>
      <c r="G669" s="5" t="s">
        <v>1783</v>
      </c>
      <c r="H669" s="5">
        <v>201.5342</v>
      </c>
      <c r="I669" s="5">
        <v>151.66480000000001</v>
      </c>
      <c r="J669" s="5">
        <v>160.4212</v>
      </c>
      <c r="K669" s="5">
        <v>160.7303</v>
      </c>
      <c r="L669" s="5">
        <v>635.90380000000005</v>
      </c>
      <c r="M669" s="5">
        <v>387.20100000000002</v>
      </c>
      <c r="N669" s="5">
        <v>108.53</v>
      </c>
      <c r="O669" s="5">
        <v>166.74709999999999</v>
      </c>
      <c r="P669" s="5">
        <v>242.1275</v>
      </c>
      <c r="Q669" s="5">
        <v>570.6499</v>
      </c>
      <c r="R669" s="5">
        <v>467.10939999999999</v>
      </c>
      <c r="S669" s="5">
        <v>256.53789999999998</v>
      </c>
    </row>
    <row r="670" spans="1:19">
      <c r="A670" s="5" t="s">
        <v>9117</v>
      </c>
      <c r="B670" s="5">
        <v>0.56151300699999995</v>
      </c>
      <c r="C670" s="5">
        <v>1.754066E-2</v>
      </c>
      <c r="D670" s="5">
        <v>20</v>
      </c>
      <c r="E670" s="5">
        <v>14</v>
      </c>
      <c r="F670" s="5">
        <v>35.26546579</v>
      </c>
      <c r="G670" s="5" t="s">
        <v>9117</v>
      </c>
      <c r="H670" s="5">
        <v>126.26139999999999</v>
      </c>
      <c r="I670" s="5">
        <v>39.714300000000001</v>
      </c>
      <c r="J670" s="5">
        <v>194.9778</v>
      </c>
      <c r="K670" s="5">
        <v>151.33869999999999</v>
      </c>
      <c r="L670" s="5">
        <v>176.1343</v>
      </c>
      <c r="M670" s="5">
        <v>147.7062</v>
      </c>
      <c r="N670" s="5">
        <v>111.0401</v>
      </c>
      <c r="O670" s="5">
        <v>150.3083</v>
      </c>
      <c r="P670" s="5">
        <v>355.92520000000002</v>
      </c>
      <c r="Q670" s="5">
        <v>216.57929999999999</v>
      </c>
      <c r="R670" s="5">
        <v>51.820099999999996</v>
      </c>
      <c r="S670" s="5">
        <v>73.773200000000003</v>
      </c>
    </row>
    <row r="671" spans="1:19">
      <c r="A671" s="5" t="s">
        <v>9118</v>
      </c>
      <c r="B671" s="5">
        <v>0.56151300699999995</v>
      </c>
      <c r="C671" s="5">
        <v>1.754066E-2</v>
      </c>
      <c r="D671" s="5">
        <v>28</v>
      </c>
      <c r="E671" s="5">
        <v>8</v>
      </c>
      <c r="F671" s="5">
        <v>35.235767299999999</v>
      </c>
      <c r="G671" s="5" t="s">
        <v>9118</v>
      </c>
      <c r="H671" s="5">
        <v>62.180900000000001</v>
      </c>
      <c r="I671" s="5">
        <v>53.2774</v>
      </c>
      <c r="J671" s="5">
        <v>168.81989999999999</v>
      </c>
      <c r="K671" s="5">
        <v>78.018299999999996</v>
      </c>
      <c r="L671" s="5">
        <v>16.8202</v>
      </c>
      <c r="M671" s="5">
        <v>39.156300000000002</v>
      </c>
      <c r="N671" s="5">
        <v>28.1874</v>
      </c>
      <c r="O671" s="5">
        <v>48.661700000000003</v>
      </c>
      <c r="P671" s="5">
        <v>62.9923</v>
      </c>
      <c r="Q671" s="5">
        <v>158.4452</v>
      </c>
      <c r="R671" s="5">
        <v>54.356499999999997</v>
      </c>
      <c r="S671" s="5">
        <v>40.816099999999999</v>
      </c>
    </row>
    <row r="672" spans="1:19">
      <c r="A672" s="5" t="s">
        <v>8015</v>
      </c>
      <c r="B672" s="5">
        <v>0.56151300699999995</v>
      </c>
      <c r="C672" s="5">
        <v>1.754066E-2</v>
      </c>
      <c r="D672" s="5">
        <v>24</v>
      </c>
      <c r="E672" s="5">
        <v>10</v>
      </c>
      <c r="F672" s="5">
        <v>33.376005759999998</v>
      </c>
      <c r="G672" s="5" t="s">
        <v>8015</v>
      </c>
      <c r="H672" s="5">
        <v>1053.0243</v>
      </c>
      <c r="I672" s="5">
        <v>1002.6208</v>
      </c>
      <c r="J672" s="5">
        <v>1489.7932000000001</v>
      </c>
      <c r="K672" s="5">
        <v>1100.2251000000001</v>
      </c>
      <c r="L672" s="5">
        <v>1080.6425999999999</v>
      </c>
      <c r="M672" s="5">
        <v>943.45929999999998</v>
      </c>
      <c r="N672" s="5">
        <v>1215.9630999999999</v>
      </c>
      <c r="O672" s="5">
        <v>1149.5142000000001</v>
      </c>
      <c r="P672" s="5">
        <v>1873.0429999999999</v>
      </c>
      <c r="Q672" s="5">
        <v>1269.1691000000001</v>
      </c>
      <c r="R672" s="5">
        <v>944.16200000000003</v>
      </c>
      <c r="S672" s="5">
        <v>569.28740000000005</v>
      </c>
    </row>
    <row r="673" spans="1:19">
      <c r="A673" s="5" t="s">
        <v>8691</v>
      </c>
      <c r="B673" s="5">
        <v>0.56151300699999995</v>
      </c>
      <c r="C673" s="5">
        <v>1.754066E-2</v>
      </c>
      <c r="D673" s="5">
        <v>28</v>
      </c>
      <c r="E673" s="5">
        <v>7</v>
      </c>
      <c r="F673" s="5">
        <v>33.264919280000001</v>
      </c>
      <c r="G673" s="5" t="s">
        <v>8691</v>
      </c>
      <c r="H673" s="5">
        <v>65.16</v>
      </c>
      <c r="I673" s="5">
        <v>87.389099999999999</v>
      </c>
      <c r="J673" s="5">
        <v>107.0917</v>
      </c>
      <c r="K673" s="5">
        <v>57.803800000000003</v>
      </c>
      <c r="L673" s="5">
        <v>39.139200000000002</v>
      </c>
      <c r="M673" s="5">
        <v>38.188099999999999</v>
      </c>
      <c r="N673" s="5">
        <v>30.375800000000002</v>
      </c>
      <c r="O673" s="5">
        <v>58.9069</v>
      </c>
      <c r="P673" s="5">
        <v>75.195499999999996</v>
      </c>
      <c r="Q673" s="5">
        <v>80.873699999999999</v>
      </c>
      <c r="R673" s="5">
        <v>47.117699999999999</v>
      </c>
      <c r="S673" s="5">
        <v>52.911499999999997</v>
      </c>
    </row>
    <row r="674" spans="1:19">
      <c r="A674" s="5" t="s">
        <v>9119</v>
      </c>
      <c r="B674" s="5">
        <v>0.56151300699999995</v>
      </c>
      <c r="C674" s="5">
        <v>1.754066E-2</v>
      </c>
      <c r="D674" s="5">
        <v>28</v>
      </c>
      <c r="E674" s="5">
        <v>26</v>
      </c>
      <c r="F674" s="5">
        <v>31.97713641</v>
      </c>
      <c r="G674" s="5" t="s">
        <v>9119</v>
      </c>
      <c r="H674" s="5">
        <v>48.739800000000002</v>
      </c>
      <c r="I674" s="5">
        <v>42.719700000000003</v>
      </c>
      <c r="J674" s="5">
        <v>23.108899999999998</v>
      </c>
      <c r="K674" s="5">
        <v>17.108000000000001</v>
      </c>
      <c r="L674" s="5">
        <v>24.783200000000001</v>
      </c>
      <c r="M674" s="5">
        <v>185.49850000000001</v>
      </c>
      <c r="N674" s="5">
        <v>96.819400000000002</v>
      </c>
      <c r="O674" s="5">
        <v>18.386199999999999</v>
      </c>
      <c r="P674" s="5">
        <v>40.383099999999999</v>
      </c>
      <c r="Q674" s="5">
        <v>21.145299999999999</v>
      </c>
      <c r="R674" s="5">
        <v>16.858899999999998</v>
      </c>
      <c r="S674" s="5">
        <v>30.9481</v>
      </c>
    </row>
    <row r="675" spans="1:19">
      <c r="A675" s="5" t="s">
        <v>7894</v>
      </c>
      <c r="B675" s="5">
        <v>0.56151300699999995</v>
      </c>
      <c r="C675" s="5">
        <v>1.754066E-2</v>
      </c>
      <c r="D675" s="5">
        <v>24</v>
      </c>
      <c r="E675" s="5">
        <v>8</v>
      </c>
      <c r="F675" s="5">
        <v>29.712839079999998</v>
      </c>
      <c r="G675" s="5" t="s">
        <v>7894</v>
      </c>
      <c r="H675" s="5">
        <v>209.09129999999999</v>
      </c>
      <c r="I675" s="5">
        <v>284.34059999999999</v>
      </c>
      <c r="J675" s="5">
        <v>444.9006</v>
      </c>
      <c r="K675" s="5">
        <v>234.2457</v>
      </c>
      <c r="L675" s="5">
        <v>216.2543</v>
      </c>
      <c r="M675" s="5">
        <v>199.38839999999999</v>
      </c>
      <c r="N675" s="5">
        <v>239.40309999999999</v>
      </c>
      <c r="O675" s="5">
        <v>243.2182</v>
      </c>
      <c r="P675" s="5">
        <v>342.214</v>
      </c>
      <c r="Q675" s="5">
        <v>131.21860000000001</v>
      </c>
      <c r="R675" s="5">
        <v>79.513099999999994</v>
      </c>
      <c r="S675" s="5">
        <v>114.7222</v>
      </c>
    </row>
    <row r="676" spans="1:19">
      <c r="A676" s="5" t="s">
        <v>9120</v>
      </c>
      <c r="B676" s="5">
        <v>0.56151300699999995</v>
      </c>
      <c r="C676" s="5">
        <v>1.754066E-2</v>
      </c>
      <c r="D676" s="5">
        <v>28</v>
      </c>
      <c r="E676" s="5">
        <v>8</v>
      </c>
      <c r="F676" s="5">
        <v>28.738304509999999</v>
      </c>
      <c r="G676" s="5" t="s">
        <v>9120</v>
      </c>
      <c r="H676" s="5">
        <v>59.494</v>
      </c>
      <c r="I676" s="5">
        <v>96.487200000000001</v>
      </c>
      <c r="J676" s="5">
        <v>205.7731</v>
      </c>
      <c r="K676" s="5">
        <v>86.418400000000005</v>
      </c>
      <c r="L676" s="5">
        <v>72.700699999999998</v>
      </c>
      <c r="M676" s="5">
        <v>52.305900000000001</v>
      </c>
      <c r="N676" s="5">
        <v>92.374600000000001</v>
      </c>
      <c r="O676" s="5">
        <v>71.979299999999995</v>
      </c>
      <c r="P676" s="5">
        <v>153.06720000000001</v>
      </c>
      <c r="Q676" s="5">
        <v>265.25470000000001</v>
      </c>
      <c r="R676" s="5">
        <v>83.628799999999998</v>
      </c>
      <c r="S676" s="5">
        <v>64.465999999999994</v>
      </c>
    </row>
    <row r="677" spans="1:19">
      <c r="A677" s="5" t="s">
        <v>4250</v>
      </c>
      <c r="B677" s="5">
        <v>0.56151300699999995</v>
      </c>
      <c r="C677" s="5">
        <v>1.754066E-2</v>
      </c>
      <c r="D677" s="5">
        <v>24</v>
      </c>
      <c r="E677" s="5">
        <v>8</v>
      </c>
      <c r="F677" s="5">
        <v>27.845582199999999</v>
      </c>
      <c r="G677" s="5" t="s">
        <v>4250</v>
      </c>
      <c r="H677" s="5">
        <v>80.573700000000002</v>
      </c>
      <c r="I677" s="5">
        <v>116.9863</v>
      </c>
      <c r="J677" s="5">
        <v>112.8921</v>
      </c>
      <c r="K677" s="5">
        <v>115.8591</v>
      </c>
      <c r="L677" s="5">
        <v>74.104100000000003</v>
      </c>
      <c r="M677" s="5">
        <v>66.816999999999993</v>
      </c>
      <c r="N677" s="5">
        <v>112.0673</v>
      </c>
      <c r="O677" s="5">
        <v>100.9024</v>
      </c>
      <c r="P677" s="5">
        <v>189.6593</v>
      </c>
      <c r="Q677" s="5">
        <v>114.4087</v>
      </c>
      <c r="R677" s="5">
        <v>59.323300000000003</v>
      </c>
      <c r="S677" s="5">
        <v>39.090899999999998</v>
      </c>
    </row>
    <row r="678" spans="1:19">
      <c r="A678" s="5" t="s">
        <v>9121</v>
      </c>
      <c r="B678" s="5">
        <v>0.56151300699999995</v>
      </c>
      <c r="C678" s="5">
        <v>1.754066E-2</v>
      </c>
      <c r="D678" s="5">
        <v>28</v>
      </c>
      <c r="E678" s="5">
        <v>14</v>
      </c>
      <c r="F678" s="5">
        <v>27.389639750000001</v>
      </c>
      <c r="G678" s="5" t="s">
        <v>9121</v>
      </c>
      <c r="H678" s="5">
        <v>57.627299999999998</v>
      </c>
      <c r="I678" s="5">
        <v>50.177199999999999</v>
      </c>
      <c r="J678" s="5">
        <v>64.919399999999996</v>
      </c>
      <c r="K678" s="5">
        <v>126.05670000000001</v>
      </c>
      <c r="L678" s="5">
        <v>67.593000000000004</v>
      </c>
      <c r="M678" s="5">
        <v>94.698700000000002</v>
      </c>
      <c r="N678" s="5">
        <v>40.9268</v>
      </c>
      <c r="O678" s="5">
        <v>59.033299999999997</v>
      </c>
      <c r="P678" s="5">
        <v>64.907700000000006</v>
      </c>
      <c r="Q678" s="5">
        <v>72.8626</v>
      </c>
      <c r="R678" s="5">
        <v>163.06489999999999</v>
      </c>
      <c r="S678" s="5">
        <v>158.14429999999999</v>
      </c>
    </row>
    <row r="679" spans="1:19">
      <c r="A679" s="5" t="s">
        <v>4749</v>
      </c>
      <c r="B679" s="5">
        <v>0.56151300699999995</v>
      </c>
      <c r="C679" s="5">
        <v>1.754066E-2</v>
      </c>
      <c r="D679" s="5">
        <v>24</v>
      </c>
      <c r="E679" s="5">
        <v>10</v>
      </c>
      <c r="F679" s="5">
        <v>27.160961409999999</v>
      </c>
      <c r="G679" s="5" t="s">
        <v>4749</v>
      </c>
      <c r="H679" s="5">
        <v>357.71629999999999</v>
      </c>
      <c r="I679" s="5">
        <v>286.99250000000001</v>
      </c>
      <c r="J679" s="5">
        <v>539.72260000000006</v>
      </c>
      <c r="K679" s="5">
        <v>396.1277</v>
      </c>
      <c r="L679" s="5">
        <v>390.72840000000002</v>
      </c>
      <c r="M679" s="5">
        <v>260.70670000000001</v>
      </c>
      <c r="N679" s="5">
        <v>357.7063</v>
      </c>
      <c r="O679" s="5">
        <v>374.46890000000002</v>
      </c>
      <c r="P679" s="5">
        <v>537.95180000000005</v>
      </c>
      <c r="Q679" s="5">
        <v>385.86369999999999</v>
      </c>
      <c r="R679" s="5">
        <v>327.85739999999998</v>
      </c>
      <c r="S679" s="5">
        <v>40.863999999999997</v>
      </c>
    </row>
    <row r="680" spans="1:19">
      <c r="A680" s="5" t="s">
        <v>7718</v>
      </c>
      <c r="B680" s="5">
        <v>0.56151300699999995</v>
      </c>
      <c r="C680" s="5">
        <v>1.754066E-2</v>
      </c>
      <c r="D680" s="5">
        <v>24</v>
      </c>
      <c r="E680" s="5">
        <v>16</v>
      </c>
      <c r="F680" s="5">
        <v>26.7185247</v>
      </c>
      <c r="G680" s="5" t="s">
        <v>7718</v>
      </c>
      <c r="H680" s="5">
        <v>57.686199999999999</v>
      </c>
      <c r="I680" s="5">
        <v>22.955500000000001</v>
      </c>
      <c r="J680" s="5">
        <v>52.007100000000001</v>
      </c>
      <c r="K680" s="5">
        <v>55.062100000000001</v>
      </c>
      <c r="L680" s="5">
        <v>377.86430000000001</v>
      </c>
      <c r="M680" s="5">
        <v>110.54770000000001</v>
      </c>
      <c r="N680" s="5">
        <v>51.754899999999999</v>
      </c>
      <c r="O680" s="5">
        <v>75.964500000000001</v>
      </c>
      <c r="P680" s="5">
        <v>54.291400000000003</v>
      </c>
      <c r="Q680" s="5">
        <v>144.00139999999999</v>
      </c>
      <c r="R680" s="5">
        <v>189.11500000000001</v>
      </c>
      <c r="S680" s="5">
        <v>76.759200000000007</v>
      </c>
    </row>
    <row r="681" spans="1:19">
      <c r="A681" s="5" t="s">
        <v>9122</v>
      </c>
      <c r="B681" s="5">
        <v>0.56151300699999995</v>
      </c>
      <c r="C681" s="5">
        <v>1.754066E-2</v>
      </c>
      <c r="D681" s="5">
        <v>28</v>
      </c>
      <c r="E681" s="5">
        <v>8</v>
      </c>
      <c r="F681" s="5">
        <v>26.58735639</v>
      </c>
      <c r="G681" s="5" t="s">
        <v>9122</v>
      </c>
      <c r="H681" s="5">
        <v>45.409399999999998</v>
      </c>
      <c r="I681" s="5">
        <v>72.887299999999996</v>
      </c>
      <c r="J681" s="5">
        <v>86.437299999999993</v>
      </c>
      <c r="K681" s="5">
        <v>55.950800000000001</v>
      </c>
      <c r="L681" s="5">
        <v>27.096699999999998</v>
      </c>
      <c r="M681" s="5">
        <v>29.284300000000002</v>
      </c>
      <c r="N681" s="5">
        <v>46.990600000000001</v>
      </c>
      <c r="O681" s="5">
        <v>47.606499999999997</v>
      </c>
      <c r="P681" s="5">
        <v>56.355200000000004</v>
      </c>
      <c r="Q681" s="5">
        <v>155.63800000000001</v>
      </c>
      <c r="R681" s="5">
        <v>77.4846</v>
      </c>
      <c r="S681" s="5">
        <v>25.077100000000002</v>
      </c>
    </row>
    <row r="682" spans="1:19">
      <c r="A682" s="5" t="s">
        <v>9123</v>
      </c>
      <c r="B682" s="5">
        <v>0.56151300699999995</v>
      </c>
      <c r="C682" s="5">
        <v>1.754066E-2</v>
      </c>
      <c r="D682" s="5">
        <v>28</v>
      </c>
      <c r="E682" s="5">
        <v>10</v>
      </c>
      <c r="F682" s="5">
        <v>26.010498680000001</v>
      </c>
      <c r="G682" s="5" t="s">
        <v>9123</v>
      </c>
      <c r="H682" s="5">
        <v>35.410899999999998</v>
      </c>
      <c r="I682" s="5">
        <v>72.195300000000003</v>
      </c>
      <c r="J682" s="5">
        <v>75.229399999999998</v>
      </c>
      <c r="K682" s="5">
        <v>73.9268</v>
      </c>
      <c r="L682" s="5">
        <v>42.297199999999997</v>
      </c>
      <c r="M682" s="5">
        <v>37.553199999999997</v>
      </c>
      <c r="N682" s="5">
        <v>41.379399999999997</v>
      </c>
      <c r="O682" s="5">
        <v>55.322899999999997</v>
      </c>
      <c r="P682" s="5">
        <v>50.478299999999997</v>
      </c>
      <c r="Q682" s="5">
        <v>270.32220000000001</v>
      </c>
      <c r="R682" s="5">
        <v>82.587000000000003</v>
      </c>
      <c r="S682" s="5">
        <v>60.854799999999997</v>
      </c>
    </row>
    <row r="683" spans="1:19">
      <c r="A683" s="5" t="s">
        <v>9124</v>
      </c>
      <c r="B683" s="5">
        <v>0.56151300699999995</v>
      </c>
      <c r="C683" s="5">
        <v>1.754066E-2</v>
      </c>
      <c r="D683" s="5">
        <v>24</v>
      </c>
      <c r="E683" s="5">
        <v>4</v>
      </c>
      <c r="F683" s="5">
        <v>24.399638719999999</v>
      </c>
      <c r="G683" s="5" t="s">
        <v>9124</v>
      </c>
      <c r="H683" s="5">
        <v>114.7139</v>
      </c>
      <c r="I683" s="5">
        <v>204.0762</v>
      </c>
      <c r="J683" s="5">
        <v>105.1861</v>
      </c>
      <c r="K683" s="5">
        <v>96.461100000000002</v>
      </c>
      <c r="L683" s="5">
        <v>73.756</v>
      </c>
      <c r="M683" s="5">
        <v>80.207599999999999</v>
      </c>
      <c r="N683" s="5">
        <v>155.19280000000001</v>
      </c>
      <c r="O683" s="5">
        <v>90.968599999999995</v>
      </c>
      <c r="P683" s="5">
        <v>85.800399999999996</v>
      </c>
      <c r="Q683" s="5">
        <v>53.121499999999997</v>
      </c>
      <c r="R683" s="5">
        <v>45.613100000000003</v>
      </c>
      <c r="S683" s="5">
        <v>77.123400000000004</v>
      </c>
    </row>
    <row r="684" spans="1:19">
      <c r="A684" s="5" t="s">
        <v>7443</v>
      </c>
      <c r="B684" s="5">
        <v>0.56151300699999995</v>
      </c>
      <c r="C684" s="5">
        <v>1.754066E-2</v>
      </c>
      <c r="D684" s="5">
        <v>24</v>
      </c>
      <c r="E684" s="5">
        <v>10</v>
      </c>
      <c r="F684" s="5">
        <v>24.014406950000001</v>
      </c>
      <c r="G684" s="5" t="s">
        <v>7443</v>
      </c>
      <c r="H684" s="5">
        <v>166.43010000000001</v>
      </c>
      <c r="I684" s="5">
        <v>159.08629999999999</v>
      </c>
      <c r="J684" s="5">
        <v>200.39160000000001</v>
      </c>
      <c r="K684" s="5">
        <v>315.32310000000001</v>
      </c>
      <c r="L684" s="5">
        <v>192.68530000000001</v>
      </c>
      <c r="M684" s="5">
        <v>125.8789</v>
      </c>
      <c r="N684" s="5">
        <v>174.40649999999999</v>
      </c>
      <c r="O684" s="5">
        <v>195.3021</v>
      </c>
      <c r="P684" s="5">
        <v>246.6694</v>
      </c>
      <c r="Q684" s="5">
        <v>356.53160000000003</v>
      </c>
      <c r="R684" s="5">
        <v>149.55940000000001</v>
      </c>
      <c r="S684" s="5">
        <v>36.847700000000003</v>
      </c>
    </row>
    <row r="685" spans="1:19">
      <c r="A685" s="5" t="s">
        <v>9125</v>
      </c>
      <c r="B685" s="5">
        <v>0.56151300699999995</v>
      </c>
      <c r="C685" s="5">
        <v>1.754066E-2</v>
      </c>
      <c r="D685" s="5">
        <v>24</v>
      </c>
      <c r="E685" s="5">
        <v>15</v>
      </c>
      <c r="F685" s="5">
        <v>23.85764138</v>
      </c>
      <c r="G685" s="5" t="s">
        <v>9125</v>
      </c>
      <c r="H685" s="5">
        <v>27.749099999999999</v>
      </c>
      <c r="I685" s="5">
        <v>17.738</v>
      </c>
      <c r="J685" s="5">
        <v>42.9739</v>
      </c>
      <c r="K685" s="5">
        <v>76.464399999999998</v>
      </c>
      <c r="L685" s="5">
        <v>109.6793</v>
      </c>
      <c r="M685" s="5">
        <v>36.253</v>
      </c>
      <c r="N685" s="5">
        <v>21.4297</v>
      </c>
      <c r="O685" s="5">
        <v>25.789100000000001</v>
      </c>
      <c r="P685" s="5">
        <v>59.553899999999999</v>
      </c>
      <c r="Q685" s="5">
        <v>194.07650000000001</v>
      </c>
      <c r="R685" s="5">
        <v>55.162199999999999</v>
      </c>
      <c r="S685" s="5">
        <v>102.9573</v>
      </c>
    </row>
    <row r="686" spans="1:19">
      <c r="A686" s="5" t="s">
        <v>9126</v>
      </c>
      <c r="B686" s="5">
        <v>0.56151300699999995</v>
      </c>
      <c r="C686" s="5">
        <v>1.754066E-2</v>
      </c>
      <c r="D686" s="5">
        <v>20</v>
      </c>
      <c r="E686" s="5">
        <v>4</v>
      </c>
      <c r="F686" s="5">
        <v>23.846893349999998</v>
      </c>
      <c r="G686" s="5" t="s">
        <v>9126</v>
      </c>
      <c r="H686" s="5">
        <v>64.273200000000003</v>
      </c>
      <c r="I686" s="5">
        <v>111.0949</v>
      </c>
      <c r="J686" s="5">
        <v>91.506299999999996</v>
      </c>
      <c r="K686" s="5">
        <v>57.781700000000001</v>
      </c>
      <c r="L686" s="5">
        <v>60.936999999999998</v>
      </c>
      <c r="M686" s="5">
        <v>137.10640000000001</v>
      </c>
      <c r="N686" s="5">
        <v>130.59649999999999</v>
      </c>
      <c r="O686" s="5">
        <v>72.290899999999993</v>
      </c>
      <c r="P686" s="5">
        <v>48.5411</v>
      </c>
      <c r="Q686" s="5">
        <v>71.208100000000002</v>
      </c>
      <c r="R686" s="5">
        <v>71.461100000000002</v>
      </c>
      <c r="S686" s="5">
        <v>96.890100000000004</v>
      </c>
    </row>
    <row r="687" spans="1:19">
      <c r="A687" s="5" t="s">
        <v>2123</v>
      </c>
      <c r="B687" s="5">
        <v>0.56151300699999995</v>
      </c>
      <c r="C687" s="5">
        <v>1.754066E-2</v>
      </c>
      <c r="D687" s="5">
        <v>24</v>
      </c>
      <c r="E687" s="5">
        <v>9</v>
      </c>
      <c r="F687" s="5">
        <v>23.507977069999999</v>
      </c>
      <c r="G687" s="5" t="s">
        <v>2123</v>
      </c>
      <c r="H687" s="5">
        <v>217.6431</v>
      </c>
      <c r="I687" s="5">
        <v>229.96379999999999</v>
      </c>
      <c r="J687" s="5">
        <v>361.0249</v>
      </c>
      <c r="K687" s="5">
        <v>293.4083</v>
      </c>
      <c r="L687" s="5">
        <v>198.3682</v>
      </c>
      <c r="M687" s="5">
        <v>219.2928</v>
      </c>
      <c r="N687" s="5">
        <v>285.03910000000002</v>
      </c>
      <c r="O687" s="5">
        <v>308.20710000000003</v>
      </c>
      <c r="P687" s="5">
        <v>455.19830000000002</v>
      </c>
      <c r="Q687" s="5">
        <v>350.42259999999999</v>
      </c>
      <c r="R687" s="5">
        <v>148.31649999999999</v>
      </c>
      <c r="S687" s="5">
        <v>111.7504</v>
      </c>
    </row>
    <row r="688" spans="1:19">
      <c r="A688" s="5" t="s">
        <v>9127</v>
      </c>
      <c r="B688" s="5">
        <v>0.56151300699999995</v>
      </c>
      <c r="C688" s="5">
        <v>1.754066E-2</v>
      </c>
      <c r="D688" s="5">
        <v>28</v>
      </c>
      <c r="E688" s="5">
        <v>8</v>
      </c>
      <c r="F688" s="5">
        <v>23.158100640000001</v>
      </c>
      <c r="G688" s="5" t="s">
        <v>9127</v>
      </c>
      <c r="H688" s="5">
        <v>57.0747</v>
      </c>
      <c r="I688" s="5">
        <v>88.0047</v>
      </c>
      <c r="J688" s="5">
        <v>86.355900000000005</v>
      </c>
      <c r="K688" s="5">
        <v>58.158000000000001</v>
      </c>
      <c r="L688" s="5">
        <v>50.090800000000002</v>
      </c>
      <c r="M688" s="5">
        <v>37.815100000000001</v>
      </c>
      <c r="N688" s="5">
        <v>43.583799999999997</v>
      </c>
      <c r="O688" s="5">
        <v>74.373400000000004</v>
      </c>
      <c r="P688" s="5">
        <v>50.664400000000001</v>
      </c>
      <c r="Q688" s="5">
        <v>226.46279999999999</v>
      </c>
      <c r="R688" s="5">
        <v>52.615400000000001</v>
      </c>
      <c r="S688" s="5">
        <v>46.189799999999998</v>
      </c>
    </row>
    <row r="689" spans="1:19">
      <c r="A689" s="5" t="s">
        <v>398</v>
      </c>
      <c r="B689" s="5">
        <v>0.56151300699999995</v>
      </c>
      <c r="C689" s="5">
        <v>1.754066E-2</v>
      </c>
      <c r="D689" s="5">
        <v>24</v>
      </c>
      <c r="E689" s="5">
        <v>8</v>
      </c>
      <c r="F689" s="5">
        <v>22.951201189999999</v>
      </c>
      <c r="G689" s="5" t="s">
        <v>398</v>
      </c>
      <c r="H689" s="5">
        <v>164.36510000000001</v>
      </c>
      <c r="I689" s="5">
        <v>166.85489999999999</v>
      </c>
      <c r="J689" s="5">
        <v>247.29900000000001</v>
      </c>
      <c r="K689" s="5">
        <v>193.27680000000001</v>
      </c>
      <c r="L689" s="5">
        <v>131.4237</v>
      </c>
      <c r="M689" s="5">
        <v>160.81890000000001</v>
      </c>
      <c r="N689" s="5">
        <v>189.82550000000001</v>
      </c>
      <c r="O689" s="5">
        <v>230.62809999999999</v>
      </c>
      <c r="P689" s="5">
        <v>265.88619999999997</v>
      </c>
      <c r="Q689" s="5">
        <v>159.2962</v>
      </c>
      <c r="R689" s="5">
        <v>105.2135</v>
      </c>
      <c r="S689" s="5">
        <v>123.5488</v>
      </c>
    </row>
    <row r="690" spans="1:19">
      <c r="A690" s="5" t="s">
        <v>3874</v>
      </c>
      <c r="B690" s="5">
        <v>0.56151300699999995</v>
      </c>
      <c r="C690" s="5">
        <v>1.754066E-2</v>
      </c>
      <c r="D690" s="5">
        <v>24</v>
      </c>
      <c r="E690" s="5">
        <v>9</v>
      </c>
      <c r="F690" s="5">
        <v>21.631598520000001</v>
      </c>
      <c r="G690" s="5" t="s">
        <v>3874</v>
      </c>
      <c r="H690" s="5">
        <v>563.07050000000004</v>
      </c>
      <c r="I690" s="5">
        <v>568.99080000000004</v>
      </c>
      <c r="J690" s="5">
        <v>669.59180000000003</v>
      </c>
      <c r="K690" s="5">
        <v>567.50160000000005</v>
      </c>
      <c r="L690" s="5">
        <v>538.39909999999998</v>
      </c>
      <c r="M690" s="5">
        <v>420.2792</v>
      </c>
      <c r="N690" s="5">
        <v>512.51179999999999</v>
      </c>
      <c r="O690" s="5">
        <v>677.88369999999998</v>
      </c>
      <c r="P690" s="5">
        <v>994.58540000000005</v>
      </c>
      <c r="Q690" s="5">
        <v>769.56820000000005</v>
      </c>
      <c r="R690" s="5">
        <v>399.73140000000001</v>
      </c>
      <c r="S690" s="5">
        <v>275.50599999999997</v>
      </c>
    </row>
    <row r="691" spans="1:19">
      <c r="A691" s="5" t="s">
        <v>9128</v>
      </c>
      <c r="B691" s="5">
        <v>0.56151300699999995</v>
      </c>
      <c r="C691" s="5">
        <v>1.754066E-2</v>
      </c>
      <c r="D691" s="5">
        <v>28</v>
      </c>
      <c r="E691" s="5">
        <v>8</v>
      </c>
      <c r="F691" s="5">
        <v>21.53104793</v>
      </c>
      <c r="G691" s="5" t="s">
        <v>9128</v>
      </c>
      <c r="H691" s="5">
        <v>39.457000000000001</v>
      </c>
      <c r="I691" s="5">
        <v>64.578800000000001</v>
      </c>
      <c r="J691" s="5">
        <v>216.22130000000001</v>
      </c>
      <c r="K691" s="5">
        <v>38.562100000000001</v>
      </c>
      <c r="L691" s="5">
        <v>40.552799999999998</v>
      </c>
      <c r="M691" s="5">
        <v>17.582000000000001</v>
      </c>
      <c r="N691" s="5">
        <v>30.8825</v>
      </c>
      <c r="O691" s="5">
        <v>41.0899</v>
      </c>
      <c r="P691" s="5">
        <v>70.4315</v>
      </c>
      <c r="Q691" s="5">
        <v>80.143100000000004</v>
      </c>
      <c r="R691" s="5">
        <v>57.848100000000002</v>
      </c>
      <c r="S691" s="5">
        <v>61.677599999999998</v>
      </c>
    </row>
    <row r="692" spans="1:19">
      <c r="A692" s="5" t="s">
        <v>9129</v>
      </c>
      <c r="B692" s="5">
        <v>0.56151300699999995</v>
      </c>
      <c r="C692" s="5">
        <v>1.754066E-2</v>
      </c>
      <c r="D692" s="5">
        <v>28</v>
      </c>
      <c r="E692" s="5">
        <v>11</v>
      </c>
      <c r="F692" s="5">
        <v>21.348826519999999</v>
      </c>
      <c r="G692" s="5" t="s">
        <v>9129</v>
      </c>
      <c r="H692" s="5">
        <v>30.8553</v>
      </c>
      <c r="I692" s="5">
        <v>74.824399999999997</v>
      </c>
      <c r="J692" s="5">
        <v>76.721599999999995</v>
      </c>
      <c r="K692" s="5">
        <v>48.545200000000001</v>
      </c>
      <c r="L692" s="5">
        <v>47.934199999999997</v>
      </c>
      <c r="M692" s="5">
        <v>40.248800000000003</v>
      </c>
      <c r="N692" s="5">
        <v>29.393799999999999</v>
      </c>
      <c r="O692" s="5">
        <v>40.072200000000002</v>
      </c>
      <c r="P692" s="5">
        <v>46.695300000000003</v>
      </c>
      <c r="Q692" s="5">
        <v>146.51499999999999</v>
      </c>
      <c r="R692" s="5">
        <v>124.7563</v>
      </c>
      <c r="S692" s="5">
        <v>53.3581</v>
      </c>
    </row>
    <row r="693" spans="1:19">
      <c r="A693" s="5" t="s">
        <v>8328</v>
      </c>
      <c r="B693" s="5">
        <v>0.56151300699999995</v>
      </c>
      <c r="C693" s="5">
        <v>1.754066E-2</v>
      </c>
      <c r="D693" s="5">
        <v>24</v>
      </c>
      <c r="E693" s="5">
        <v>6</v>
      </c>
      <c r="F693" s="5">
        <v>21.208607239999999</v>
      </c>
      <c r="G693" s="5" t="s">
        <v>8328</v>
      </c>
      <c r="H693" s="5">
        <v>125.6421</v>
      </c>
      <c r="I693" s="5">
        <v>106.1957</v>
      </c>
      <c r="J693" s="5">
        <v>158.298</v>
      </c>
      <c r="K693" s="5">
        <v>100.798</v>
      </c>
      <c r="L693" s="5">
        <v>91.9756</v>
      </c>
      <c r="M693" s="5">
        <v>85.024600000000007</v>
      </c>
      <c r="N693" s="5">
        <v>137.92779999999999</v>
      </c>
      <c r="O693" s="5">
        <v>142.57429999999999</v>
      </c>
      <c r="P693" s="5">
        <v>131.17070000000001</v>
      </c>
      <c r="Q693" s="5">
        <v>81.766900000000007</v>
      </c>
      <c r="R693" s="5">
        <v>51.445300000000003</v>
      </c>
      <c r="S693" s="5">
        <v>92.796499999999995</v>
      </c>
    </row>
    <row r="694" spans="1:19">
      <c r="A694" s="5" t="s">
        <v>9130</v>
      </c>
      <c r="B694" s="5">
        <v>0.56151300699999995</v>
      </c>
      <c r="C694" s="5">
        <v>1.754066E-2</v>
      </c>
      <c r="D694" s="5">
        <v>24</v>
      </c>
      <c r="E694" s="5">
        <v>18</v>
      </c>
      <c r="F694" s="5">
        <v>20.709319140000002</v>
      </c>
      <c r="G694" s="5" t="s">
        <v>9130</v>
      </c>
      <c r="H694" s="5">
        <v>34.713000000000001</v>
      </c>
      <c r="I694" s="5">
        <v>21.180599999999998</v>
      </c>
      <c r="J694" s="5">
        <v>29.429200000000002</v>
      </c>
      <c r="K694" s="5">
        <v>107.0746</v>
      </c>
      <c r="L694" s="5">
        <v>45.184199999999997</v>
      </c>
      <c r="M694" s="5">
        <v>229.60230000000001</v>
      </c>
      <c r="N694" s="5">
        <v>30.9453</v>
      </c>
      <c r="O694" s="5">
        <v>22.541799999999999</v>
      </c>
      <c r="P694" s="5">
        <v>27.231300000000001</v>
      </c>
      <c r="Q694" s="5">
        <v>45.348599999999998</v>
      </c>
      <c r="R694" s="5">
        <v>79.607299999999995</v>
      </c>
      <c r="S694" s="5">
        <v>61.574399999999997</v>
      </c>
    </row>
    <row r="695" spans="1:19">
      <c r="A695" s="5" t="s">
        <v>9131</v>
      </c>
      <c r="B695" s="5">
        <v>0.56151300699999995</v>
      </c>
      <c r="C695" s="5">
        <v>1.754066E-2</v>
      </c>
      <c r="D695" s="5">
        <v>20</v>
      </c>
      <c r="E695" s="5">
        <v>0</v>
      </c>
      <c r="F695" s="5">
        <v>20.397980029999999</v>
      </c>
      <c r="G695" s="5" t="s">
        <v>9131</v>
      </c>
      <c r="H695" s="5">
        <v>64.926400000000001</v>
      </c>
      <c r="I695" s="5">
        <v>63.916499999999999</v>
      </c>
      <c r="J695" s="5">
        <v>37.643099999999997</v>
      </c>
      <c r="K695" s="5">
        <v>18.1389</v>
      </c>
      <c r="L695" s="5">
        <v>49.997900000000001</v>
      </c>
      <c r="M695" s="5">
        <v>671.80820000000006</v>
      </c>
      <c r="N695" s="5">
        <v>48.494500000000002</v>
      </c>
      <c r="O695" s="5">
        <v>36.698399999999999</v>
      </c>
      <c r="P695" s="5">
        <v>46.849800000000002</v>
      </c>
      <c r="Q695" s="5">
        <v>192.1019</v>
      </c>
      <c r="R695" s="5">
        <v>410.88229999999999</v>
      </c>
      <c r="S695" s="5">
        <v>70.674599999999998</v>
      </c>
    </row>
    <row r="696" spans="1:19">
      <c r="A696" s="5" t="s">
        <v>8735</v>
      </c>
      <c r="B696" s="5">
        <v>0.56151300699999995</v>
      </c>
      <c r="C696" s="5">
        <v>1.754066E-2</v>
      </c>
      <c r="D696" s="5">
        <v>28</v>
      </c>
      <c r="E696" s="5">
        <v>8</v>
      </c>
      <c r="F696" s="5">
        <v>20.282580200000002</v>
      </c>
      <c r="G696" s="5" t="s">
        <v>8735</v>
      </c>
      <c r="H696" s="5">
        <v>236.0275</v>
      </c>
      <c r="I696" s="5">
        <v>166.5162</v>
      </c>
      <c r="J696" s="5">
        <v>1007.4182</v>
      </c>
      <c r="K696" s="5">
        <v>667.58510000000001</v>
      </c>
      <c r="L696" s="5">
        <v>173.91130000000001</v>
      </c>
      <c r="M696" s="5">
        <v>146.3203</v>
      </c>
      <c r="N696" s="5">
        <v>172.8184</v>
      </c>
      <c r="O696" s="5">
        <v>353.95690000000002</v>
      </c>
      <c r="P696" s="5">
        <v>480.43340000000001</v>
      </c>
      <c r="Q696" s="5">
        <v>846.59029999999996</v>
      </c>
      <c r="R696" s="5">
        <v>408.10849999999999</v>
      </c>
      <c r="S696" s="5">
        <v>258.77850000000001</v>
      </c>
    </row>
    <row r="697" spans="1:19">
      <c r="A697" s="5" t="s">
        <v>4789</v>
      </c>
      <c r="B697" s="5">
        <v>0.56151300699999995</v>
      </c>
      <c r="C697" s="5">
        <v>1.754066E-2</v>
      </c>
      <c r="D697" s="5">
        <v>24</v>
      </c>
      <c r="E697" s="5">
        <v>10</v>
      </c>
      <c r="F697" s="5">
        <v>18.88950913</v>
      </c>
      <c r="G697" s="5" t="s">
        <v>4789</v>
      </c>
      <c r="H697" s="5">
        <v>49.148499999999999</v>
      </c>
      <c r="I697" s="5">
        <v>75.862300000000005</v>
      </c>
      <c r="J697" s="5">
        <v>145.16909999999999</v>
      </c>
      <c r="K697" s="5">
        <v>60.115200000000002</v>
      </c>
      <c r="L697" s="5">
        <v>70.158799999999999</v>
      </c>
      <c r="M697" s="5">
        <v>37.798099999999998</v>
      </c>
      <c r="N697" s="5">
        <v>53.245699999999999</v>
      </c>
      <c r="O697" s="5">
        <v>52.153399999999998</v>
      </c>
      <c r="P697" s="5">
        <v>93.734200000000001</v>
      </c>
      <c r="Q697" s="5">
        <v>101.5838</v>
      </c>
      <c r="R697" s="5">
        <v>38.2669</v>
      </c>
      <c r="S697" s="5">
        <v>19.0169</v>
      </c>
    </row>
    <row r="698" spans="1:19">
      <c r="A698" s="5" t="s">
        <v>9132</v>
      </c>
      <c r="B698" s="5">
        <v>0.56151300699999995</v>
      </c>
      <c r="C698" s="5">
        <v>1.754066E-2</v>
      </c>
      <c r="D698" s="5">
        <v>28</v>
      </c>
      <c r="E698" s="5">
        <v>18</v>
      </c>
      <c r="F698" s="5">
        <v>18.476134510000001</v>
      </c>
      <c r="G698" s="5" t="s">
        <v>9132</v>
      </c>
      <c r="H698" s="5">
        <v>59.0642</v>
      </c>
      <c r="I698" s="5">
        <v>33.401200000000003</v>
      </c>
      <c r="J698" s="5">
        <v>43.447099999999999</v>
      </c>
      <c r="K698" s="5">
        <v>83.0154</v>
      </c>
      <c r="L698" s="5">
        <v>72.681799999999996</v>
      </c>
      <c r="M698" s="5">
        <v>73.150000000000006</v>
      </c>
      <c r="N698" s="5">
        <v>65.018100000000004</v>
      </c>
      <c r="O698" s="5">
        <v>68.544200000000004</v>
      </c>
      <c r="P698" s="5">
        <v>52.734400000000001</v>
      </c>
      <c r="Q698" s="5">
        <v>63.305700000000002</v>
      </c>
      <c r="R698" s="5">
        <v>70.691800000000001</v>
      </c>
      <c r="S698" s="5">
        <v>167.76820000000001</v>
      </c>
    </row>
    <row r="699" spans="1:19">
      <c r="A699" s="5" t="s">
        <v>9133</v>
      </c>
      <c r="B699" s="5">
        <v>0.56151300699999995</v>
      </c>
      <c r="C699" s="5">
        <v>1.754066E-2</v>
      </c>
      <c r="D699" s="5">
        <v>28</v>
      </c>
      <c r="E699" s="5">
        <v>8</v>
      </c>
      <c r="F699" s="5">
        <v>18.08941781</v>
      </c>
      <c r="G699" s="5" t="s">
        <v>9133</v>
      </c>
      <c r="H699" s="5">
        <v>30.061399999999999</v>
      </c>
      <c r="I699" s="5">
        <v>52.651000000000003</v>
      </c>
      <c r="J699" s="5">
        <v>70.714299999999994</v>
      </c>
      <c r="K699" s="5">
        <v>24.486999999999998</v>
      </c>
      <c r="L699" s="5">
        <v>29.4224</v>
      </c>
      <c r="M699" s="5">
        <v>18.775099999999998</v>
      </c>
      <c r="N699" s="5">
        <v>14.487399999999999</v>
      </c>
      <c r="O699" s="5">
        <v>44.6355</v>
      </c>
      <c r="P699" s="5">
        <v>33.029400000000003</v>
      </c>
      <c r="Q699" s="5">
        <v>131.63220000000001</v>
      </c>
      <c r="R699" s="5">
        <v>45.648099999999999</v>
      </c>
      <c r="S699" s="5">
        <v>27.651</v>
      </c>
    </row>
    <row r="700" spans="1:19">
      <c r="A700" s="5" t="s">
        <v>9134</v>
      </c>
      <c r="B700" s="5">
        <v>0.56151300699999995</v>
      </c>
      <c r="C700" s="5">
        <v>1.754066E-2</v>
      </c>
      <c r="D700" s="5">
        <v>28</v>
      </c>
      <c r="E700" s="5">
        <v>9</v>
      </c>
      <c r="F700" s="5">
        <v>17.940076860000001</v>
      </c>
      <c r="G700" s="5" t="s">
        <v>9134</v>
      </c>
      <c r="H700" s="5">
        <v>38.143099999999997</v>
      </c>
      <c r="I700" s="5">
        <v>62.393099999999997</v>
      </c>
      <c r="J700" s="5">
        <v>86.3583</v>
      </c>
      <c r="K700" s="5">
        <v>55.698900000000002</v>
      </c>
      <c r="L700" s="5">
        <v>28.343900000000001</v>
      </c>
      <c r="M700" s="5">
        <v>32.311700000000002</v>
      </c>
      <c r="N700" s="5">
        <v>32.881</v>
      </c>
      <c r="O700" s="5">
        <v>42.545099999999998</v>
      </c>
      <c r="P700" s="5">
        <v>51.127600000000001</v>
      </c>
      <c r="Q700" s="5">
        <v>144.71279999999999</v>
      </c>
      <c r="R700" s="5">
        <v>56.539900000000003</v>
      </c>
      <c r="S700" s="5">
        <v>45.514800000000001</v>
      </c>
    </row>
    <row r="701" spans="1:19">
      <c r="A701" s="5" t="s">
        <v>7671</v>
      </c>
      <c r="B701" s="5">
        <v>0.56151300699999995</v>
      </c>
      <c r="C701" s="5">
        <v>1.754066E-2</v>
      </c>
      <c r="D701" s="5">
        <v>28</v>
      </c>
      <c r="E701" s="5">
        <v>18</v>
      </c>
      <c r="F701" s="5">
        <v>17.790382350000002</v>
      </c>
      <c r="G701" s="5" t="s">
        <v>7671</v>
      </c>
      <c r="H701" s="5">
        <v>14.188499999999999</v>
      </c>
      <c r="I701" s="5">
        <v>13.0441</v>
      </c>
      <c r="J701" s="5">
        <v>26.196000000000002</v>
      </c>
      <c r="K701" s="5">
        <v>16.892900000000001</v>
      </c>
      <c r="L701" s="5">
        <v>40.7836</v>
      </c>
      <c r="M701" s="5">
        <v>46.869599999999998</v>
      </c>
      <c r="N701" s="5">
        <v>28.597799999999999</v>
      </c>
      <c r="O701" s="5">
        <v>26.333500000000001</v>
      </c>
      <c r="P701" s="5">
        <v>16.345600000000001</v>
      </c>
      <c r="Q701" s="5">
        <v>37.8352</v>
      </c>
      <c r="R701" s="5">
        <v>32.787999999999997</v>
      </c>
      <c r="S701" s="5">
        <v>59.886000000000003</v>
      </c>
    </row>
    <row r="702" spans="1:19">
      <c r="A702" s="5" t="s">
        <v>9135</v>
      </c>
      <c r="B702" s="5">
        <v>0.56151300699999995</v>
      </c>
      <c r="C702" s="5">
        <v>1.754066E-2</v>
      </c>
      <c r="D702" s="5">
        <v>28</v>
      </c>
      <c r="E702" s="5">
        <v>6</v>
      </c>
      <c r="F702" s="5">
        <v>17.38888712</v>
      </c>
      <c r="G702" s="5" t="s">
        <v>9135</v>
      </c>
      <c r="H702" s="5">
        <v>50.250100000000003</v>
      </c>
      <c r="I702" s="5">
        <v>81.084400000000002</v>
      </c>
      <c r="J702" s="5">
        <v>103.87139999999999</v>
      </c>
      <c r="K702" s="5">
        <v>50.197600000000001</v>
      </c>
      <c r="L702" s="5">
        <v>35.1708</v>
      </c>
      <c r="M702" s="5">
        <v>40.7378</v>
      </c>
      <c r="N702" s="5">
        <v>74.1173</v>
      </c>
      <c r="O702" s="5">
        <v>79.670699999999997</v>
      </c>
      <c r="P702" s="5">
        <v>108.5136</v>
      </c>
      <c r="Q702" s="5">
        <v>82.289400000000001</v>
      </c>
      <c r="R702" s="5">
        <v>75.634399999999999</v>
      </c>
      <c r="S702" s="5">
        <v>65.144099999999995</v>
      </c>
    </row>
    <row r="703" spans="1:19">
      <c r="A703" s="5" t="s">
        <v>9136</v>
      </c>
      <c r="B703" s="5">
        <v>0.56151300699999995</v>
      </c>
      <c r="C703" s="5">
        <v>1.754066E-2</v>
      </c>
      <c r="D703" s="5">
        <v>28</v>
      </c>
      <c r="E703" s="5">
        <v>8</v>
      </c>
      <c r="F703" s="5">
        <v>16.638576109999999</v>
      </c>
      <c r="G703" s="5" t="s">
        <v>9136</v>
      </c>
      <c r="H703" s="5">
        <v>31.808299999999999</v>
      </c>
      <c r="I703" s="5">
        <v>72.067800000000005</v>
      </c>
      <c r="J703" s="5">
        <v>51.241999999999997</v>
      </c>
      <c r="K703" s="5">
        <v>35.3125</v>
      </c>
      <c r="L703" s="5">
        <v>20.068000000000001</v>
      </c>
      <c r="M703" s="5">
        <v>29.1694</v>
      </c>
      <c r="N703" s="5">
        <v>20.0181</v>
      </c>
      <c r="O703" s="5">
        <v>35.666200000000003</v>
      </c>
      <c r="P703" s="5">
        <v>35.923499999999997</v>
      </c>
      <c r="Q703" s="5">
        <v>217.3809</v>
      </c>
      <c r="R703" s="5">
        <v>47.697899999999997</v>
      </c>
      <c r="S703" s="5">
        <v>29.0839</v>
      </c>
    </row>
    <row r="704" spans="1:19">
      <c r="A704" s="5" t="s">
        <v>9137</v>
      </c>
      <c r="B704" s="5">
        <v>0.56151300699999995</v>
      </c>
      <c r="C704" s="5">
        <v>1.754066E-2</v>
      </c>
      <c r="D704" s="5">
        <v>28</v>
      </c>
      <c r="E704" s="5">
        <v>10</v>
      </c>
      <c r="F704" s="5">
        <v>16.607180570000001</v>
      </c>
      <c r="G704" s="5" t="s">
        <v>9137</v>
      </c>
      <c r="H704" s="5">
        <v>54.5456</v>
      </c>
      <c r="I704" s="5">
        <v>118.4316</v>
      </c>
      <c r="J704" s="5">
        <v>84.090699999999998</v>
      </c>
      <c r="K704" s="5">
        <v>61.215699999999998</v>
      </c>
      <c r="L704" s="5">
        <v>60.718699999999998</v>
      </c>
      <c r="M704" s="5">
        <v>43.405700000000003</v>
      </c>
      <c r="N704" s="5">
        <v>56.483199999999997</v>
      </c>
      <c r="O704" s="5">
        <v>55.7254</v>
      </c>
      <c r="P704" s="5">
        <v>68.161600000000007</v>
      </c>
      <c r="Q704" s="5">
        <v>120.08280000000001</v>
      </c>
      <c r="R704" s="5">
        <v>104.2561</v>
      </c>
      <c r="S704" s="5">
        <v>59.891100000000002</v>
      </c>
    </row>
    <row r="705" spans="1:19">
      <c r="A705" s="5" t="s">
        <v>7394</v>
      </c>
      <c r="B705" s="5">
        <v>0.56151300699999995</v>
      </c>
      <c r="C705" s="5">
        <v>1.754066E-2</v>
      </c>
      <c r="D705" s="5">
        <v>24</v>
      </c>
      <c r="E705" s="5">
        <v>18</v>
      </c>
      <c r="F705" s="5">
        <v>16.382886299999999</v>
      </c>
      <c r="G705" s="5" t="s">
        <v>7394</v>
      </c>
      <c r="H705" s="5">
        <v>50.896900000000002</v>
      </c>
      <c r="I705" s="5">
        <v>45.785499999999999</v>
      </c>
      <c r="J705" s="5">
        <v>27.728000000000002</v>
      </c>
      <c r="K705" s="5">
        <v>41.967799999999997</v>
      </c>
      <c r="L705" s="5">
        <v>246.46549999999999</v>
      </c>
      <c r="M705" s="5">
        <v>122.9743</v>
      </c>
      <c r="N705" s="5">
        <v>49.562399999999997</v>
      </c>
      <c r="O705" s="5">
        <v>35.085099999999997</v>
      </c>
      <c r="P705" s="5">
        <v>47.163699999999999</v>
      </c>
      <c r="Q705" s="5">
        <v>130.92789999999999</v>
      </c>
      <c r="R705" s="5">
        <v>126.0395</v>
      </c>
      <c r="S705" s="5">
        <v>116.9949</v>
      </c>
    </row>
    <row r="706" spans="1:19">
      <c r="A706" s="5" t="s">
        <v>8727</v>
      </c>
      <c r="B706" s="5">
        <v>0.56151300699999995</v>
      </c>
      <c r="C706" s="5">
        <v>1.754066E-2</v>
      </c>
      <c r="D706" s="5">
        <v>24</v>
      </c>
      <c r="E706" s="5">
        <v>18</v>
      </c>
      <c r="F706" s="5">
        <v>15.51837755</v>
      </c>
      <c r="G706" s="5" t="s">
        <v>8727</v>
      </c>
      <c r="H706" s="5">
        <v>87.552700000000002</v>
      </c>
      <c r="I706" s="5">
        <v>65.606399999999994</v>
      </c>
      <c r="J706" s="5">
        <v>74.801199999999994</v>
      </c>
      <c r="K706" s="5">
        <v>41.284999999999997</v>
      </c>
      <c r="L706" s="5">
        <v>333.2518</v>
      </c>
      <c r="M706" s="5">
        <v>130.0701</v>
      </c>
      <c r="N706" s="5">
        <v>78.682000000000002</v>
      </c>
      <c r="O706" s="5">
        <v>58.7592</v>
      </c>
      <c r="P706" s="5">
        <v>66.361400000000003</v>
      </c>
      <c r="Q706" s="5">
        <v>152.054</v>
      </c>
      <c r="R706" s="5">
        <v>172.21950000000001</v>
      </c>
      <c r="S706" s="5">
        <v>100.5937</v>
      </c>
    </row>
    <row r="707" spans="1:19">
      <c r="A707" s="5" t="s">
        <v>9138</v>
      </c>
      <c r="B707" s="5">
        <v>0.56151300699999995</v>
      </c>
      <c r="C707" s="5">
        <v>1.754066E-2</v>
      </c>
      <c r="D707" s="5">
        <v>28</v>
      </c>
      <c r="E707" s="5">
        <v>6</v>
      </c>
      <c r="F707" s="5">
        <v>15.39986646</v>
      </c>
      <c r="G707" s="5" t="s">
        <v>9138</v>
      </c>
      <c r="H707" s="5">
        <v>114.1276</v>
      </c>
      <c r="I707" s="5">
        <v>184.73410000000001</v>
      </c>
      <c r="J707" s="5">
        <v>155.7379</v>
      </c>
      <c r="K707" s="5">
        <v>108.55540000000001</v>
      </c>
      <c r="L707" s="5">
        <v>100.39830000000001</v>
      </c>
      <c r="M707" s="5">
        <v>96.512500000000003</v>
      </c>
      <c r="N707" s="5">
        <v>98.819599999999994</v>
      </c>
      <c r="O707" s="5">
        <v>122.41070000000001</v>
      </c>
      <c r="P707" s="5">
        <v>210.815</v>
      </c>
      <c r="Q707" s="5">
        <v>206.45150000000001</v>
      </c>
      <c r="R707" s="5">
        <v>83.108599999999996</v>
      </c>
      <c r="S707" s="5">
        <v>113.8231</v>
      </c>
    </row>
    <row r="708" spans="1:19">
      <c r="A708" s="5" t="s">
        <v>9139</v>
      </c>
      <c r="B708" s="5">
        <v>0.56151300699999995</v>
      </c>
      <c r="C708" s="5">
        <v>1.754066E-2</v>
      </c>
      <c r="D708" s="5">
        <v>28</v>
      </c>
      <c r="E708" s="5">
        <v>10</v>
      </c>
      <c r="F708" s="5">
        <v>15.3498033</v>
      </c>
      <c r="G708" s="5" t="s">
        <v>9139</v>
      </c>
      <c r="H708" s="5">
        <v>20.4605</v>
      </c>
      <c r="I708" s="5">
        <v>35.991100000000003</v>
      </c>
      <c r="J708" s="5">
        <v>71.576499999999996</v>
      </c>
      <c r="K708" s="5">
        <v>32.543399999999998</v>
      </c>
      <c r="L708" s="5">
        <v>42.168399999999998</v>
      </c>
      <c r="M708" s="5">
        <v>33.805599999999998</v>
      </c>
      <c r="N708" s="5">
        <v>18.1127</v>
      </c>
      <c r="O708" s="5">
        <v>32.393799999999999</v>
      </c>
      <c r="P708" s="5">
        <v>53.958799999999997</v>
      </c>
      <c r="Q708" s="5">
        <v>191.4016</v>
      </c>
      <c r="R708" s="5">
        <v>61.839199999999998</v>
      </c>
      <c r="S708" s="5">
        <v>36.561599999999999</v>
      </c>
    </row>
    <row r="709" spans="1:19">
      <c r="A709" s="5" t="s">
        <v>9140</v>
      </c>
      <c r="B709" s="5">
        <v>0.56151300699999995</v>
      </c>
      <c r="C709" s="5">
        <v>1.754066E-2</v>
      </c>
      <c r="D709" s="5">
        <v>28</v>
      </c>
      <c r="E709" s="5">
        <v>22</v>
      </c>
      <c r="F709" s="5">
        <v>14.00672468</v>
      </c>
      <c r="G709" s="5" t="s">
        <v>9140</v>
      </c>
      <c r="H709" s="5">
        <v>36.728400000000001</v>
      </c>
      <c r="I709" s="5">
        <v>14.5214</v>
      </c>
      <c r="J709" s="5">
        <v>27.262499999999999</v>
      </c>
      <c r="K709" s="5">
        <v>35.601300000000002</v>
      </c>
      <c r="L709" s="5">
        <v>42.992699999999999</v>
      </c>
      <c r="M709" s="5">
        <v>47.070999999999998</v>
      </c>
      <c r="N709" s="5">
        <v>69.808499999999995</v>
      </c>
      <c r="O709" s="5">
        <v>56.876100000000001</v>
      </c>
      <c r="P709" s="5">
        <v>34.592799999999997</v>
      </c>
      <c r="Q709" s="5">
        <v>26.065200000000001</v>
      </c>
      <c r="R709" s="5">
        <v>37.948900000000002</v>
      </c>
      <c r="S709" s="5">
        <v>69.614000000000004</v>
      </c>
    </row>
    <row r="710" spans="1:19">
      <c r="A710" s="5" t="s">
        <v>9141</v>
      </c>
      <c r="B710" s="5">
        <v>0.56151300699999995</v>
      </c>
      <c r="C710" s="5">
        <v>1.754066E-2</v>
      </c>
      <c r="D710" s="5">
        <v>28</v>
      </c>
      <c r="E710" s="5">
        <v>16</v>
      </c>
      <c r="F710" s="5">
        <v>13.776349290000001</v>
      </c>
      <c r="G710" s="5" t="s">
        <v>9141</v>
      </c>
      <c r="H710" s="5">
        <v>17.553000000000001</v>
      </c>
      <c r="I710" s="5">
        <v>22.034600000000001</v>
      </c>
      <c r="J710" s="5">
        <v>31.479399999999998</v>
      </c>
      <c r="K710" s="5">
        <v>18.704699999999999</v>
      </c>
      <c r="L710" s="5">
        <v>47.688299999999998</v>
      </c>
      <c r="M710" s="5">
        <v>41.517299999999999</v>
      </c>
      <c r="N710" s="5">
        <v>32.9527</v>
      </c>
      <c r="O710" s="5">
        <v>14.9345</v>
      </c>
      <c r="P710" s="5">
        <v>22.091000000000001</v>
      </c>
      <c r="Q710" s="5">
        <v>28.519500000000001</v>
      </c>
      <c r="R710" s="5">
        <v>37.212800000000001</v>
      </c>
      <c r="S710" s="5">
        <v>45.474200000000003</v>
      </c>
    </row>
    <row r="711" spans="1:19">
      <c r="A711" s="5" t="s">
        <v>9142</v>
      </c>
      <c r="B711" s="5">
        <v>0.56151300699999995</v>
      </c>
      <c r="C711" s="5">
        <v>1.754066E-2</v>
      </c>
      <c r="D711" s="5">
        <v>24</v>
      </c>
      <c r="E711" s="5">
        <v>12</v>
      </c>
      <c r="F711" s="5">
        <v>13.697294749999999</v>
      </c>
      <c r="G711" s="5" t="s">
        <v>9142</v>
      </c>
      <c r="H711" s="5">
        <v>54.000700000000002</v>
      </c>
      <c r="I711" s="5">
        <v>55.076900000000002</v>
      </c>
      <c r="J711" s="5">
        <v>108.2841</v>
      </c>
      <c r="K711" s="5">
        <v>57.518599999999999</v>
      </c>
      <c r="L711" s="5">
        <v>81.196200000000005</v>
      </c>
      <c r="M711" s="5">
        <v>39.2239</v>
      </c>
      <c r="N711" s="5">
        <v>34.505499999999998</v>
      </c>
      <c r="O711" s="5">
        <v>70.957999999999998</v>
      </c>
      <c r="P711" s="5">
        <v>153.2662</v>
      </c>
      <c r="Q711" s="5">
        <v>144.95660000000001</v>
      </c>
      <c r="R711" s="5">
        <v>78.494299999999996</v>
      </c>
      <c r="S711" s="5">
        <v>37.502699999999997</v>
      </c>
    </row>
    <row r="712" spans="1:19">
      <c r="A712" s="5" t="s">
        <v>9143</v>
      </c>
      <c r="B712" s="5">
        <v>0.56151300699999995</v>
      </c>
      <c r="C712" s="5">
        <v>1.754066E-2</v>
      </c>
      <c r="D712" s="5">
        <v>28</v>
      </c>
      <c r="E712" s="5">
        <v>2</v>
      </c>
      <c r="F712" s="5">
        <v>13.4075931</v>
      </c>
      <c r="G712" s="5" t="s">
        <v>9143</v>
      </c>
      <c r="H712" s="5">
        <v>94.07</v>
      </c>
      <c r="I712" s="5">
        <v>99.1524</v>
      </c>
      <c r="J712" s="5">
        <v>67.694599999999994</v>
      </c>
      <c r="K712" s="5">
        <v>93.762</v>
      </c>
      <c r="L712" s="5">
        <v>40.093899999999998</v>
      </c>
      <c r="M712" s="5">
        <v>50.939</v>
      </c>
      <c r="N712" s="5">
        <v>87.130600000000001</v>
      </c>
      <c r="O712" s="5">
        <v>112.3096</v>
      </c>
      <c r="P712" s="5">
        <v>62.430199999999999</v>
      </c>
      <c r="Q712" s="5">
        <v>49.425400000000003</v>
      </c>
      <c r="R712" s="5">
        <v>41.107300000000002</v>
      </c>
      <c r="S712" s="5">
        <v>25.03</v>
      </c>
    </row>
    <row r="713" spans="1:19">
      <c r="A713" s="5" t="s">
        <v>9144</v>
      </c>
      <c r="B713" s="5">
        <v>0.56151300699999995</v>
      </c>
      <c r="C713" s="5">
        <v>1.754066E-2</v>
      </c>
      <c r="D713" s="5">
        <v>28</v>
      </c>
      <c r="E713" s="5">
        <v>8</v>
      </c>
      <c r="F713" s="5">
        <v>13.399885640000001</v>
      </c>
      <c r="G713" s="5" t="s">
        <v>9144</v>
      </c>
      <c r="H713" s="5">
        <v>41.093499999999999</v>
      </c>
      <c r="I713" s="5">
        <v>66.852999999999994</v>
      </c>
      <c r="J713" s="5">
        <v>216.63399999999999</v>
      </c>
      <c r="K713" s="5">
        <v>55.953000000000003</v>
      </c>
      <c r="L713" s="5">
        <v>63.636099999999999</v>
      </c>
      <c r="M713" s="5">
        <v>47.902700000000003</v>
      </c>
      <c r="N713" s="5">
        <v>52.894300000000001</v>
      </c>
      <c r="O713" s="5">
        <v>50.691699999999997</v>
      </c>
      <c r="P713" s="5">
        <v>67.785600000000002</v>
      </c>
      <c r="Q713" s="5">
        <v>68.930999999999997</v>
      </c>
      <c r="R713" s="5">
        <v>50.987400000000001</v>
      </c>
      <c r="S713" s="5">
        <v>40.895099999999999</v>
      </c>
    </row>
    <row r="714" spans="1:19">
      <c r="A714" s="5" t="s">
        <v>9145</v>
      </c>
      <c r="B714" s="5">
        <v>0.56151300699999995</v>
      </c>
      <c r="C714" s="5">
        <v>1.754066E-2</v>
      </c>
      <c r="D714" s="5">
        <v>24</v>
      </c>
      <c r="E714" s="5">
        <v>20</v>
      </c>
      <c r="F714" s="5">
        <v>13.04039255</v>
      </c>
      <c r="G714" s="5" t="s">
        <v>9145</v>
      </c>
      <c r="H714" s="5">
        <v>32.406199999999998</v>
      </c>
      <c r="I714" s="5">
        <v>22.963999999999999</v>
      </c>
      <c r="J714" s="5">
        <v>28.799600000000002</v>
      </c>
      <c r="K714" s="5">
        <v>14.699400000000001</v>
      </c>
      <c r="L714" s="5">
        <v>41.405900000000003</v>
      </c>
      <c r="M714" s="5">
        <v>237.17089999999999</v>
      </c>
      <c r="N714" s="5">
        <v>51.297400000000003</v>
      </c>
      <c r="O714" s="5">
        <v>18.0276</v>
      </c>
      <c r="P714" s="5">
        <v>12.767300000000001</v>
      </c>
      <c r="Q714" s="5">
        <v>35.694800000000001</v>
      </c>
      <c r="R714" s="5">
        <v>76.781599999999997</v>
      </c>
      <c r="S714" s="5">
        <v>58.785499999999999</v>
      </c>
    </row>
    <row r="715" spans="1:19">
      <c r="A715" s="5" t="s">
        <v>9146</v>
      </c>
      <c r="B715" s="5">
        <v>0.56151300699999995</v>
      </c>
      <c r="C715" s="5">
        <v>1.754066E-2</v>
      </c>
      <c r="D715" s="5">
        <v>28</v>
      </c>
      <c r="E715" s="5">
        <v>4</v>
      </c>
      <c r="F715" s="5">
        <v>12.910426319999999</v>
      </c>
      <c r="G715" s="5" t="s">
        <v>9146</v>
      </c>
      <c r="H715" s="5">
        <v>28.683900000000001</v>
      </c>
      <c r="I715" s="5">
        <v>85.055599999999998</v>
      </c>
      <c r="J715" s="5">
        <v>27.232099999999999</v>
      </c>
      <c r="K715" s="5">
        <v>19.595199999999998</v>
      </c>
      <c r="L715" s="5">
        <v>16.610900000000001</v>
      </c>
      <c r="M715" s="5">
        <v>13.5372</v>
      </c>
      <c r="N715" s="5">
        <v>30.1553</v>
      </c>
      <c r="O715" s="5">
        <v>22.846499999999999</v>
      </c>
      <c r="P715" s="5">
        <v>35.588500000000003</v>
      </c>
      <c r="Q715" s="5">
        <v>14.771599999999999</v>
      </c>
      <c r="R715" s="5">
        <v>16.9801</v>
      </c>
      <c r="S715" s="5">
        <v>11.9978</v>
      </c>
    </row>
    <row r="716" spans="1:19">
      <c r="A716" s="5" t="s">
        <v>7698</v>
      </c>
      <c r="B716" s="5">
        <v>0.56151300699999995</v>
      </c>
      <c r="C716" s="5">
        <v>1.754066E-2</v>
      </c>
      <c r="D716" s="5">
        <v>24</v>
      </c>
      <c r="E716" s="5">
        <v>6</v>
      </c>
      <c r="F716" s="5">
        <v>12.8268463</v>
      </c>
      <c r="G716" s="5" t="s">
        <v>7698</v>
      </c>
      <c r="H716" s="5">
        <v>514.65520000000004</v>
      </c>
      <c r="I716" s="5">
        <v>1050.4468999999999</v>
      </c>
      <c r="J716" s="5">
        <v>637.59760000000006</v>
      </c>
      <c r="K716" s="5">
        <v>661.06659999999999</v>
      </c>
      <c r="L716" s="5">
        <v>380.41860000000003</v>
      </c>
      <c r="M716" s="5">
        <v>619.45770000000005</v>
      </c>
      <c r="N716" s="5">
        <v>757.18050000000005</v>
      </c>
      <c r="O716" s="5">
        <v>903.48720000000003</v>
      </c>
      <c r="P716" s="5">
        <v>859.47770000000003</v>
      </c>
      <c r="Q716" s="5">
        <v>645.67070000000001</v>
      </c>
      <c r="R716" s="5">
        <v>368.19540000000001</v>
      </c>
      <c r="S716" s="5">
        <v>638.16759999999999</v>
      </c>
    </row>
    <row r="717" spans="1:19">
      <c r="A717" s="5" t="s">
        <v>8574</v>
      </c>
      <c r="B717" s="5">
        <v>0.56151300699999995</v>
      </c>
      <c r="C717" s="5">
        <v>1.754066E-2</v>
      </c>
      <c r="D717" s="5">
        <v>28</v>
      </c>
      <c r="E717" s="5">
        <v>16</v>
      </c>
      <c r="F717" s="5">
        <v>12.38299537</v>
      </c>
      <c r="G717" s="5" t="s">
        <v>8574</v>
      </c>
      <c r="H717" s="5">
        <v>11.855700000000001</v>
      </c>
      <c r="I717" s="5">
        <v>23.814900000000002</v>
      </c>
      <c r="J717" s="5">
        <v>11.867900000000001</v>
      </c>
      <c r="K717" s="5">
        <v>24.939800000000002</v>
      </c>
      <c r="L717" s="5">
        <v>48.313000000000002</v>
      </c>
      <c r="M717" s="5">
        <v>29.380099999999999</v>
      </c>
      <c r="N717" s="5">
        <v>20.415199999999999</v>
      </c>
      <c r="O717" s="5">
        <v>11.0746</v>
      </c>
      <c r="P717" s="5">
        <v>15.484299999999999</v>
      </c>
      <c r="Q717" s="5">
        <v>37.804299999999998</v>
      </c>
      <c r="R717" s="5">
        <v>34.250700000000002</v>
      </c>
      <c r="S717" s="5">
        <v>51.426499999999997</v>
      </c>
    </row>
    <row r="718" spans="1:19">
      <c r="A718" s="5" t="s">
        <v>3729</v>
      </c>
      <c r="B718" s="5">
        <v>0.56151300699999995</v>
      </c>
      <c r="C718" s="5">
        <v>1.754066E-2</v>
      </c>
      <c r="D718" s="5">
        <v>24</v>
      </c>
      <c r="E718" s="5">
        <v>6</v>
      </c>
      <c r="F718" s="5">
        <v>12.042240619999999</v>
      </c>
      <c r="G718" s="5" t="s">
        <v>3729</v>
      </c>
      <c r="H718" s="5">
        <v>36.253999999999998</v>
      </c>
      <c r="I718" s="5">
        <v>57.031399999999998</v>
      </c>
      <c r="J718" s="5">
        <v>49.6965</v>
      </c>
      <c r="K718" s="5">
        <v>32.666200000000003</v>
      </c>
      <c r="L718" s="5">
        <v>27.3627</v>
      </c>
      <c r="M718" s="5">
        <v>42.639800000000001</v>
      </c>
      <c r="N718" s="5">
        <v>50.611600000000003</v>
      </c>
      <c r="O718" s="5">
        <v>65.794600000000003</v>
      </c>
      <c r="P718" s="5">
        <v>36.8613</v>
      </c>
      <c r="Q718" s="5">
        <v>42.821399999999997</v>
      </c>
      <c r="R718" s="5">
        <v>29.773800000000001</v>
      </c>
      <c r="S718" s="5">
        <v>32.145200000000003</v>
      </c>
    </row>
    <row r="719" spans="1:19">
      <c r="A719" s="5" t="s">
        <v>9147</v>
      </c>
      <c r="B719" s="5">
        <v>0.56151300699999995</v>
      </c>
      <c r="C719" s="5">
        <v>1.754066E-2</v>
      </c>
      <c r="D719" s="5">
        <v>28</v>
      </c>
      <c r="E719" s="5">
        <v>10</v>
      </c>
      <c r="F719" s="5">
        <v>11.838805989999999</v>
      </c>
      <c r="G719" s="5" t="s">
        <v>9147</v>
      </c>
      <c r="H719" s="5">
        <v>20.735499999999998</v>
      </c>
      <c r="I719" s="5">
        <v>45.557400000000001</v>
      </c>
      <c r="J719" s="5">
        <v>38.347900000000003</v>
      </c>
      <c r="K719" s="5">
        <v>33.976700000000001</v>
      </c>
      <c r="L719" s="5">
        <v>30.373699999999999</v>
      </c>
      <c r="M719" s="5">
        <v>30.045200000000001</v>
      </c>
      <c r="N719" s="5">
        <v>21.6053</v>
      </c>
      <c r="O719" s="5">
        <v>29.008900000000001</v>
      </c>
      <c r="P719" s="5">
        <v>30.789200000000001</v>
      </c>
      <c r="Q719" s="5">
        <v>142.8323</v>
      </c>
      <c r="R719" s="5">
        <v>31.273099999999999</v>
      </c>
      <c r="S719" s="5">
        <v>20.9617</v>
      </c>
    </row>
    <row r="720" spans="1:19">
      <c r="A720" s="5" t="s">
        <v>9148</v>
      </c>
      <c r="B720" s="5">
        <v>0.56151300699999995</v>
      </c>
      <c r="C720" s="5">
        <v>1.754066E-2</v>
      </c>
      <c r="D720" s="5">
        <v>24</v>
      </c>
      <c r="E720" s="5">
        <v>8</v>
      </c>
      <c r="F720" s="5">
        <v>11.318021849999999</v>
      </c>
      <c r="G720" s="5" t="s">
        <v>9148</v>
      </c>
      <c r="H720" s="5">
        <v>598.76409999999998</v>
      </c>
      <c r="I720" s="5">
        <v>590.93089999999995</v>
      </c>
      <c r="J720" s="5">
        <v>869.34450000000004</v>
      </c>
      <c r="K720" s="5">
        <v>590.29780000000005</v>
      </c>
      <c r="L720" s="5">
        <v>574.9248</v>
      </c>
      <c r="M720" s="5">
        <v>516.31619999999998</v>
      </c>
      <c r="N720" s="5">
        <v>725.13419999999996</v>
      </c>
      <c r="O720" s="5">
        <v>663.38030000000003</v>
      </c>
      <c r="P720" s="5">
        <v>812.89260000000002</v>
      </c>
      <c r="Q720" s="5">
        <v>781.78049999999996</v>
      </c>
      <c r="R720" s="5">
        <v>400.3646</v>
      </c>
      <c r="S720" s="5">
        <v>334.33550000000002</v>
      </c>
    </row>
    <row r="721" spans="1:19">
      <c r="A721" s="5" t="s">
        <v>7906</v>
      </c>
      <c r="B721" s="5">
        <v>0.56151300699999995</v>
      </c>
      <c r="C721" s="5">
        <v>1.754066E-2</v>
      </c>
      <c r="D721" s="5">
        <v>25.333333329999999</v>
      </c>
      <c r="E721" s="5">
        <v>18.666666670000001</v>
      </c>
      <c r="F721" s="5">
        <v>11.05422388</v>
      </c>
      <c r="G721" s="5" t="s">
        <v>7906</v>
      </c>
      <c r="H721" s="5">
        <v>22.887599999999999</v>
      </c>
      <c r="I721" s="5">
        <v>19.739899999999999</v>
      </c>
      <c r="J721" s="5">
        <v>22.559200000000001</v>
      </c>
      <c r="K721" s="5">
        <v>35.154000000000003</v>
      </c>
      <c r="L721" s="5">
        <v>50.8962</v>
      </c>
      <c r="M721" s="5">
        <v>189.2302</v>
      </c>
      <c r="N721" s="5">
        <v>20.517600000000002</v>
      </c>
      <c r="O721" s="5">
        <v>17.250699999999998</v>
      </c>
      <c r="P721" s="5">
        <v>16.8962</v>
      </c>
      <c r="Q721" s="5">
        <v>46.960700000000003</v>
      </c>
      <c r="R721" s="5">
        <v>46.548000000000002</v>
      </c>
      <c r="S721" s="5">
        <v>127.7132</v>
      </c>
    </row>
    <row r="722" spans="1:19">
      <c r="A722" s="5" t="s">
        <v>9149</v>
      </c>
      <c r="B722" s="5">
        <v>0.56151300699999995</v>
      </c>
      <c r="C722" s="5">
        <v>1.754066E-2</v>
      </c>
      <c r="D722" s="5">
        <v>24</v>
      </c>
      <c r="E722" s="5">
        <v>18</v>
      </c>
      <c r="F722" s="5">
        <v>10.870211129999999</v>
      </c>
      <c r="G722" s="5" t="s">
        <v>9149</v>
      </c>
      <c r="H722" s="5">
        <v>35.859099999999998</v>
      </c>
      <c r="I722" s="5">
        <v>27.4801</v>
      </c>
      <c r="J722" s="5">
        <v>22.052099999999999</v>
      </c>
      <c r="K722" s="5">
        <v>71.287300000000002</v>
      </c>
      <c r="L722" s="5">
        <v>42.852899999999998</v>
      </c>
      <c r="M722" s="5">
        <v>36.114800000000002</v>
      </c>
      <c r="N722" s="5">
        <v>34.47</v>
      </c>
      <c r="O722" s="5">
        <v>20.600100000000001</v>
      </c>
      <c r="P722" s="5">
        <v>24.965299999999999</v>
      </c>
      <c r="Q722" s="5">
        <v>49.992199999999997</v>
      </c>
      <c r="R722" s="5">
        <v>74.563100000000006</v>
      </c>
      <c r="S722" s="5">
        <v>241.82910000000001</v>
      </c>
    </row>
    <row r="723" spans="1:19">
      <c r="A723" s="5" t="s">
        <v>9150</v>
      </c>
      <c r="B723" s="5">
        <v>0.56151300699999995</v>
      </c>
      <c r="C723" s="5">
        <v>1.754066E-2</v>
      </c>
      <c r="D723" s="5">
        <v>24</v>
      </c>
      <c r="E723" s="5">
        <v>10</v>
      </c>
      <c r="F723" s="5">
        <v>10.7574983</v>
      </c>
      <c r="G723" s="5" t="s">
        <v>9150</v>
      </c>
      <c r="H723" s="5">
        <v>36.038699999999999</v>
      </c>
      <c r="I723" s="5">
        <v>41.712299999999999</v>
      </c>
      <c r="J723" s="5">
        <v>121.6982</v>
      </c>
      <c r="K723" s="5">
        <v>80.728800000000007</v>
      </c>
      <c r="L723" s="5">
        <v>51.252099999999999</v>
      </c>
      <c r="M723" s="5">
        <v>44.355699999999999</v>
      </c>
      <c r="N723" s="5">
        <v>46.615000000000002</v>
      </c>
      <c r="O723" s="5">
        <v>77.797300000000007</v>
      </c>
      <c r="P723" s="5">
        <v>89.339200000000005</v>
      </c>
      <c r="Q723" s="5">
        <v>220.8415</v>
      </c>
      <c r="R723" s="5">
        <v>75.116100000000003</v>
      </c>
      <c r="S723" s="5">
        <v>21.598700000000001</v>
      </c>
    </row>
    <row r="724" spans="1:19">
      <c r="A724" s="5" t="s">
        <v>6431</v>
      </c>
      <c r="B724" s="5">
        <v>0.56151300699999995</v>
      </c>
      <c r="C724" s="5">
        <v>1.754066E-2</v>
      </c>
      <c r="D724" s="5">
        <v>28</v>
      </c>
      <c r="E724" s="5">
        <v>8</v>
      </c>
      <c r="F724" s="5">
        <v>10.554063680000001</v>
      </c>
      <c r="G724" s="5" t="s">
        <v>6431</v>
      </c>
      <c r="H724" s="5">
        <v>39.178800000000003</v>
      </c>
      <c r="I724" s="5">
        <v>61.613100000000003</v>
      </c>
      <c r="J724" s="5">
        <v>62.158099999999997</v>
      </c>
      <c r="K724" s="5">
        <v>41.560299999999998</v>
      </c>
      <c r="L724" s="5">
        <v>37.489100000000001</v>
      </c>
      <c r="M724" s="5">
        <v>30.7058</v>
      </c>
      <c r="N724" s="5">
        <v>47.000799999999998</v>
      </c>
      <c r="O724" s="5">
        <v>42.168999999999997</v>
      </c>
      <c r="P724" s="5">
        <v>51.6342</v>
      </c>
      <c r="Q724" s="5">
        <v>75.529899999999998</v>
      </c>
      <c r="R724" s="5">
        <v>55.827399999999997</v>
      </c>
      <c r="S724" s="5">
        <v>31.680099999999999</v>
      </c>
    </row>
    <row r="725" spans="1:19">
      <c r="A725" s="5" t="s">
        <v>9151</v>
      </c>
      <c r="B725" s="5">
        <v>0.56151300699999995</v>
      </c>
      <c r="C725" s="5">
        <v>1.754066E-2</v>
      </c>
      <c r="D725" s="5">
        <v>28</v>
      </c>
      <c r="E725" s="5">
        <v>8</v>
      </c>
      <c r="F725" s="5">
        <v>10.41561218</v>
      </c>
      <c r="G725" s="5" t="s">
        <v>9151</v>
      </c>
      <c r="H725" s="5">
        <v>53.951700000000002</v>
      </c>
      <c r="I725" s="5">
        <v>88.217699999999994</v>
      </c>
      <c r="J725" s="5">
        <v>175.68039999999999</v>
      </c>
      <c r="K725" s="5">
        <v>65.515900000000002</v>
      </c>
      <c r="L725" s="5">
        <v>60.001399999999997</v>
      </c>
      <c r="M725" s="5">
        <v>51.321199999999997</v>
      </c>
      <c r="N725" s="5">
        <v>55.868600000000001</v>
      </c>
      <c r="O725" s="5">
        <v>42.226100000000002</v>
      </c>
      <c r="P725" s="5">
        <v>112.6344</v>
      </c>
      <c r="Q725" s="5">
        <v>123.9171</v>
      </c>
      <c r="R725" s="5">
        <v>91.181899999999999</v>
      </c>
      <c r="S725" s="5">
        <v>51.756900000000002</v>
      </c>
    </row>
    <row r="726" spans="1:19">
      <c r="A726" s="5" t="s">
        <v>9152</v>
      </c>
      <c r="B726" s="5">
        <v>0.56151300699999995</v>
      </c>
      <c r="C726" s="5">
        <v>1.754066E-2</v>
      </c>
      <c r="D726" s="5">
        <v>28</v>
      </c>
      <c r="E726" s="5">
        <v>7</v>
      </c>
      <c r="F726" s="5">
        <v>9.3121720440000004</v>
      </c>
      <c r="G726" s="5" t="s">
        <v>9152</v>
      </c>
      <c r="H726" s="5">
        <v>31.5763</v>
      </c>
      <c r="I726" s="5">
        <v>60.068600000000004</v>
      </c>
      <c r="J726" s="5">
        <v>45.773899999999998</v>
      </c>
      <c r="K726" s="5">
        <v>34.2697</v>
      </c>
      <c r="L726" s="5">
        <v>30.840900000000001</v>
      </c>
      <c r="M726" s="5">
        <v>21.100300000000001</v>
      </c>
      <c r="N726" s="5">
        <v>31.179500000000001</v>
      </c>
      <c r="O726" s="5">
        <v>48.0503</v>
      </c>
      <c r="P726" s="5">
        <v>45.693899999999999</v>
      </c>
      <c r="Q726" s="5">
        <v>110.605</v>
      </c>
      <c r="R726" s="5">
        <v>35.535400000000003</v>
      </c>
      <c r="S726" s="5">
        <v>24.410499999999999</v>
      </c>
    </row>
    <row r="727" spans="1:19">
      <c r="A727" s="5" t="s">
        <v>9153</v>
      </c>
      <c r="B727" s="5">
        <v>0.56151300699999995</v>
      </c>
      <c r="C727" s="5">
        <v>1.754066E-2</v>
      </c>
      <c r="D727" s="5">
        <v>28</v>
      </c>
      <c r="E727" s="5">
        <v>8</v>
      </c>
      <c r="F727" s="5">
        <v>9.1163034659999997</v>
      </c>
      <c r="G727" s="5" t="s">
        <v>9153</v>
      </c>
      <c r="H727" s="5">
        <v>27.4953</v>
      </c>
      <c r="I727" s="5">
        <v>37.0642</v>
      </c>
      <c r="J727" s="5">
        <v>44.567700000000002</v>
      </c>
      <c r="K727" s="5">
        <v>32.5169</v>
      </c>
      <c r="L727" s="5">
        <v>27.724299999999999</v>
      </c>
      <c r="M727" s="5">
        <v>19.624500000000001</v>
      </c>
      <c r="N727" s="5">
        <v>24.819500000000001</v>
      </c>
      <c r="O727" s="5">
        <v>34.953899999999997</v>
      </c>
      <c r="P727" s="5">
        <v>32.126800000000003</v>
      </c>
      <c r="Q727" s="5">
        <v>71.249399999999994</v>
      </c>
      <c r="R727" s="5">
        <v>26.296600000000002</v>
      </c>
      <c r="S727" s="5">
        <v>23.196300000000001</v>
      </c>
    </row>
    <row r="728" spans="1:19">
      <c r="A728" s="5" t="s">
        <v>9154</v>
      </c>
      <c r="B728" s="5">
        <v>0.56151300699999995</v>
      </c>
      <c r="C728" s="5">
        <v>1.754066E-2</v>
      </c>
      <c r="D728" s="5">
        <v>24</v>
      </c>
      <c r="E728" s="5">
        <v>18</v>
      </c>
      <c r="F728" s="5">
        <v>8.8643613200000004</v>
      </c>
      <c r="G728" s="5" t="s">
        <v>9154</v>
      </c>
      <c r="H728" s="5">
        <v>72.563000000000002</v>
      </c>
      <c r="I728" s="5">
        <v>66.822599999999994</v>
      </c>
      <c r="J728" s="5">
        <v>75.959400000000002</v>
      </c>
      <c r="K728" s="5">
        <v>85.099100000000007</v>
      </c>
      <c r="L728" s="5">
        <v>79.895300000000006</v>
      </c>
      <c r="M728" s="5">
        <v>136.92429999999999</v>
      </c>
      <c r="N728" s="5">
        <v>70.977900000000005</v>
      </c>
      <c r="O728" s="5">
        <v>47.647199999999998</v>
      </c>
      <c r="P728" s="5">
        <v>71.261499999999998</v>
      </c>
      <c r="Q728" s="5">
        <v>132.8313</v>
      </c>
      <c r="R728" s="5">
        <v>144.37790000000001</v>
      </c>
      <c r="S728" s="5">
        <v>163.08260000000001</v>
      </c>
    </row>
    <row r="729" spans="1:19">
      <c r="A729" s="5" t="s">
        <v>9155</v>
      </c>
      <c r="B729" s="5">
        <v>0.56151300699999995</v>
      </c>
      <c r="C729" s="5">
        <v>1.754066E-2</v>
      </c>
      <c r="D729" s="5">
        <v>24</v>
      </c>
      <c r="E729" s="5">
        <v>20</v>
      </c>
      <c r="F729" s="5">
        <v>8.568225</v>
      </c>
      <c r="G729" s="5" t="s">
        <v>9155</v>
      </c>
      <c r="H729" s="5">
        <v>24.96</v>
      </c>
      <c r="I729" s="5">
        <v>23.2864</v>
      </c>
      <c r="J729" s="5">
        <v>19.2317</v>
      </c>
      <c r="K729" s="5">
        <v>16.897400000000001</v>
      </c>
      <c r="L729" s="5">
        <v>116.6499</v>
      </c>
      <c r="M729" s="5">
        <v>123.7041</v>
      </c>
      <c r="N729" s="5">
        <v>41.068100000000001</v>
      </c>
      <c r="O729" s="5">
        <v>22.710999999999999</v>
      </c>
      <c r="P729" s="5">
        <v>22.335000000000001</v>
      </c>
      <c r="Q729" s="5">
        <v>23.3368</v>
      </c>
      <c r="R729" s="5">
        <v>66.525700000000001</v>
      </c>
      <c r="S729" s="5">
        <v>23.763000000000002</v>
      </c>
    </row>
    <row r="730" spans="1:19">
      <c r="A730" s="5" t="s">
        <v>9156</v>
      </c>
      <c r="B730" s="5">
        <v>0.56151300699999995</v>
      </c>
      <c r="C730" s="5">
        <v>1.754066E-2</v>
      </c>
      <c r="D730" s="5">
        <v>28</v>
      </c>
      <c r="E730" s="5">
        <v>10</v>
      </c>
      <c r="F730" s="5">
        <v>7.970861191</v>
      </c>
      <c r="G730" s="5" t="s">
        <v>9156</v>
      </c>
      <c r="H730" s="5">
        <v>22.9209</v>
      </c>
      <c r="I730" s="5">
        <v>33.944600000000001</v>
      </c>
      <c r="J730" s="5">
        <v>49.794800000000002</v>
      </c>
      <c r="K730" s="5">
        <v>52.198500000000003</v>
      </c>
      <c r="L730" s="5">
        <v>23.232800000000001</v>
      </c>
      <c r="M730" s="5">
        <v>28.075399999999998</v>
      </c>
      <c r="N730" s="5">
        <v>22.6721</v>
      </c>
      <c r="O730" s="5">
        <v>19.425599999999999</v>
      </c>
      <c r="P730" s="5">
        <v>44.4206</v>
      </c>
      <c r="Q730" s="5">
        <v>149.2989</v>
      </c>
      <c r="R730" s="5">
        <v>38.277299999999997</v>
      </c>
      <c r="S730" s="5">
        <v>39.353900000000003</v>
      </c>
    </row>
    <row r="731" spans="1:19">
      <c r="A731" s="5" t="s">
        <v>8348</v>
      </c>
      <c r="B731" s="5">
        <v>0.56151300699999995</v>
      </c>
      <c r="C731" s="5">
        <v>1.754066E-2</v>
      </c>
      <c r="D731" s="5">
        <v>24</v>
      </c>
      <c r="E731" s="5">
        <v>10</v>
      </c>
      <c r="F731" s="5">
        <v>7.4202371400000002</v>
      </c>
      <c r="G731" s="5" t="s">
        <v>8348</v>
      </c>
      <c r="H731" s="5">
        <v>15.3825</v>
      </c>
      <c r="I731" s="5">
        <v>19.292100000000001</v>
      </c>
      <c r="J731" s="5">
        <v>69.137200000000007</v>
      </c>
      <c r="K731" s="5">
        <v>32.425600000000003</v>
      </c>
      <c r="L731" s="5">
        <v>23.173400000000001</v>
      </c>
      <c r="M731" s="5">
        <v>16.589200000000002</v>
      </c>
      <c r="N731" s="5">
        <v>26.264500000000002</v>
      </c>
      <c r="O731" s="5">
        <v>28.513500000000001</v>
      </c>
      <c r="P731" s="5">
        <v>50.829900000000002</v>
      </c>
      <c r="Q731" s="5">
        <v>40.157400000000003</v>
      </c>
      <c r="R731" s="5">
        <v>22.701499999999999</v>
      </c>
      <c r="S731" s="5">
        <v>18.339400000000001</v>
      </c>
    </row>
    <row r="732" spans="1:19">
      <c r="A732" s="5" t="s">
        <v>9157</v>
      </c>
      <c r="B732" s="5">
        <v>0.56151300699999995</v>
      </c>
      <c r="C732" s="5">
        <v>1.754066E-2</v>
      </c>
      <c r="D732" s="5">
        <v>28</v>
      </c>
      <c r="E732" s="5">
        <v>8</v>
      </c>
      <c r="F732" s="5">
        <v>7.2372379049999997</v>
      </c>
      <c r="G732" s="5" t="s">
        <v>9157</v>
      </c>
      <c r="H732" s="5">
        <v>28.6829</v>
      </c>
      <c r="I732" s="5">
        <v>69.671800000000005</v>
      </c>
      <c r="J732" s="5">
        <v>62.3095</v>
      </c>
      <c r="K732" s="5">
        <v>36.6113</v>
      </c>
      <c r="L732" s="5">
        <v>26.376300000000001</v>
      </c>
      <c r="M732" s="5">
        <v>28.2227</v>
      </c>
      <c r="N732" s="5">
        <v>28.9649</v>
      </c>
      <c r="O732" s="5">
        <v>34.023200000000003</v>
      </c>
      <c r="P732" s="5">
        <v>42.720700000000001</v>
      </c>
      <c r="Q732" s="5">
        <v>45.8553</v>
      </c>
      <c r="R732" s="5">
        <v>35.414099999999998</v>
      </c>
      <c r="S732" s="5">
        <v>36.064399999999999</v>
      </c>
    </row>
    <row r="733" spans="1:19">
      <c r="A733" s="5" t="s">
        <v>8296</v>
      </c>
      <c r="B733" s="5">
        <v>0.56151300699999995</v>
      </c>
      <c r="C733" s="5">
        <v>1.754066E-2</v>
      </c>
      <c r="D733" s="5">
        <v>24</v>
      </c>
      <c r="E733" s="5">
        <v>8</v>
      </c>
      <c r="F733" s="5">
        <v>5.5195341129999997</v>
      </c>
      <c r="G733" s="5" t="s">
        <v>8296</v>
      </c>
      <c r="H733" s="5">
        <v>32.813899999999997</v>
      </c>
      <c r="I733" s="5">
        <v>50.159100000000002</v>
      </c>
      <c r="J733" s="5">
        <v>65.847200000000001</v>
      </c>
      <c r="K733" s="5">
        <v>33.590800000000002</v>
      </c>
      <c r="L733" s="5">
        <v>35.639899999999997</v>
      </c>
      <c r="M733" s="5">
        <v>28.611000000000001</v>
      </c>
      <c r="N733" s="5">
        <v>38.216500000000003</v>
      </c>
      <c r="O733" s="5">
        <v>48.135100000000001</v>
      </c>
      <c r="P733" s="5">
        <v>46.357100000000003</v>
      </c>
      <c r="Q733" s="5">
        <v>46.742600000000003</v>
      </c>
      <c r="R733" s="5">
        <v>27.822800000000001</v>
      </c>
      <c r="S733" s="5">
        <v>23.5076</v>
      </c>
    </row>
    <row r="734" spans="1:19">
      <c r="A734" s="5" t="s">
        <v>9158</v>
      </c>
      <c r="B734" s="5">
        <v>0.56151300699999995</v>
      </c>
      <c r="C734" s="5">
        <v>1.754066E-2</v>
      </c>
      <c r="D734" s="5">
        <v>20</v>
      </c>
      <c r="E734" s="5">
        <v>2</v>
      </c>
      <c r="F734" s="5">
        <v>4.5241398970000004</v>
      </c>
      <c r="G734" s="5" t="s">
        <v>9158</v>
      </c>
      <c r="H734" s="5">
        <v>17.32</v>
      </c>
      <c r="I734" s="5">
        <v>45.982900000000001</v>
      </c>
      <c r="J734" s="5">
        <v>24.293099999999999</v>
      </c>
      <c r="K734" s="5">
        <v>10.921900000000001</v>
      </c>
      <c r="L734" s="5">
        <v>20.6784</v>
      </c>
      <c r="M734" s="5">
        <v>144.9588</v>
      </c>
      <c r="N734" s="5">
        <v>25.013100000000001</v>
      </c>
      <c r="O734" s="5">
        <v>15.5471</v>
      </c>
      <c r="P734" s="5">
        <v>14.9483</v>
      </c>
      <c r="Q734" s="5">
        <v>22.5518</v>
      </c>
      <c r="R734" s="5">
        <v>61.875599999999999</v>
      </c>
      <c r="S734" s="5">
        <v>29.985600000000002</v>
      </c>
    </row>
    <row r="735" spans="1:19">
      <c r="A735" s="5" t="s">
        <v>9159</v>
      </c>
      <c r="B735" s="5">
        <v>0.56151300699999995</v>
      </c>
      <c r="C735" s="5">
        <v>1.754066E-2</v>
      </c>
      <c r="D735" s="5">
        <v>24</v>
      </c>
      <c r="E735" s="5">
        <v>0</v>
      </c>
      <c r="F735" s="5">
        <v>3.5525751790000002</v>
      </c>
      <c r="G735" s="5" t="s">
        <v>9159</v>
      </c>
      <c r="H735" s="5">
        <v>93.228999999999999</v>
      </c>
      <c r="I735" s="5">
        <v>110.86490000000001</v>
      </c>
      <c r="J735" s="5">
        <v>89.445599999999999</v>
      </c>
      <c r="K735" s="5">
        <v>75.855500000000006</v>
      </c>
      <c r="L735" s="5">
        <v>88.204899999999995</v>
      </c>
      <c r="M735" s="5">
        <v>90.805599999999998</v>
      </c>
      <c r="N735" s="5">
        <v>127.12739999999999</v>
      </c>
      <c r="O735" s="5">
        <v>108.2294</v>
      </c>
      <c r="P735" s="5">
        <v>70.466800000000006</v>
      </c>
      <c r="Q735" s="5">
        <v>86.093500000000006</v>
      </c>
      <c r="R735" s="5">
        <v>90.173900000000003</v>
      </c>
      <c r="S735" s="5">
        <v>177.13980000000001</v>
      </c>
    </row>
    <row r="736" spans="1:19">
      <c r="A736" s="5" t="s">
        <v>9160</v>
      </c>
      <c r="B736" s="5">
        <v>0.56151300699999995</v>
      </c>
      <c r="C736" s="5">
        <v>1.754066E-2</v>
      </c>
      <c r="D736" s="5">
        <v>24</v>
      </c>
      <c r="E736" s="5">
        <v>18</v>
      </c>
      <c r="F736" s="5">
        <v>2.868166526</v>
      </c>
      <c r="G736" s="5" t="s">
        <v>9160</v>
      </c>
      <c r="H736" s="5">
        <v>24.349599999999999</v>
      </c>
      <c r="I736" s="5">
        <v>20.293399999999998</v>
      </c>
      <c r="J736" s="5">
        <v>21.156700000000001</v>
      </c>
      <c r="K736" s="5">
        <v>20.873699999999999</v>
      </c>
      <c r="L736" s="5">
        <v>97.603099999999998</v>
      </c>
      <c r="M736" s="5">
        <v>26.8352</v>
      </c>
      <c r="N736" s="5">
        <v>23.311599999999999</v>
      </c>
      <c r="O736" s="5">
        <v>15.8941</v>
      </c>
      <c r="P736" s="5">
        <v>25.986999999999998</v>
      </c>
      <c r="Q736" s="5">
        <v>47.009300000000003</v>
      </c>
      <c r="R736" s="5">
        <v>49.291899999999998</v>
      </c>
      <c r="S736" s="5">
        <v>55.929600000000001</v>
      </c>
    </row>
    <row r="737" spans="1:19">
      <c r="A737" s="5" t="s">
        <v>8533</v>
      </c>
      <c r="B737" s="5">
        <v>0.56151300699999995</v>
      </c>
      <c r="C737" s="5">
        <v>1.754066E-2</v>
      </c>
      <c r="D737" s="5">
        <v>24</v>
      </c>
      <c r="E737" s="5">
        <v>16</v>
      </c>
      <c r="F737" s="5">
        <v>2.2904602860000001</v>
      </c>
      <c r="G737" s="5" t="s">
        <v>8533</v>
      </c>
      <c r="H737" s="5">
        <v>66.633799999999994</v>
      </c>
      <c r="I737" s="5">
        <v>32.586799999999997</v>
      </c>
      <c r="J737" s="5">
        <v>73.213700000000003</v>
      </c>
      <c r="K737" s="5">
        <v>51.695300000000003</v>
      </c>
      <c r="L737" s="5">
        <v>1464.5993000000001</v>
      </c>
      <c r="M737" s="5">
        <v>69.873000000000005</v>
      </c>
      <c r="N737" s="5">
        <v>37.297199999999997</v>
      </c>
      <c r="O737" s="5">
        <v>26.941199999999998</v>
      </c>
      <c r="P737" s="5">
        <v>64.150899999999993</v>
      </c>
      <c r="Q737" s="5">
        <v>207.262</v>
      </c>
      <c r="R737" s="5">
        <v>834.91859999999997</v>
      </c>
      <c r="S737" s="5">
        <v>168.0086</v>
      </c>
    </row>
    <row r="738" spans="1:19">
      <c r="A738" s="5" t="s">
        <v>2916</v>
      </c>
      <c r="B738" s="5">
        <v>0.56151300699999995</v>
      </c>
      <c r="C738" s="5">
        <v>1.754066E-2</v>
      </c>
      <c r="D738" s="5">
        <v>24</v>
      </c>
      <c r="E738" s="5">
        <v>18</v>
      </c>
      <c r="F738" s="5">
        <v>1.3225018129999999</v>
      </c>
      <c r="G738" s="5" t="s">
        <v>2916</v>
      </c>
      <c r="H738" s="5">
        <v>33.270099999999999</v>
      </c>
      <c r="I738" s="5">
        <v>21.9909</v>
      </c>
      <c r="J738" s="5">
        <v>24.139800000000001</v>
      </c>
      <c r="K738" s="5">
        <v>24.521999999999998</v>
      </c>
      <c r="L738" s="5">
        <v>66.236599999999996</v>
      </c>
      <c r="M738" s="5">
        <v>26.010100000000001</v>
      </c>
      <c r="N738" s="5">
        <v>20.857199999999999</v>
      </c>
      <c r="O738" s="5">
        <v>19.324999999999999</v>
      </c>
      <c r="P738" s="5">
        <v>23.044899999999998</v>
      </c>
      <c r="Q738" s="5">
        <v>29.707000000000001</v>
      </c>
      <c r="R738" s="5">
        <v>56.975499999999997</v>
      </c>
      <c r="S738" s="5">
        <v>35.288200000000003</v>
      </c>
    </row>
    <row r="739" spans="1:19">
      <c r="A739" s="5" t="s">
        <v>7619</v>
      </c>
      <c r="B739" s="5">
        <v>0.56151300699999995</v>
      </c>
      <c r="C739" s="5">
        <v>1.754066E-2</v>
      </c>
      <c r="D739" s="5">
        <v>24</v>
      </c>
      <c r="E739" s="5">
        <v>6</v>
      </c>
      <c r="F739" s="5">
        <v>1.2728629170000001</v>
      </c>
      <c r="G739" s="5" t="s">
        <v>7619</v>
      </c>
      <c r="H739" s="5">
        <v>133.06630000000001</v>
      </c>
      <c r="I739" s="5">
        <v>137.82060000000001</v>
      </c>
      <c r="J739" s="5">
        <v>344.61090000000002</v>
      </c>
      <c r="K739" s="5">
        <v>144.42359999999999</v>
      </c>
      <c r="L739" s="5">
        <v>84.750100000000003</v>
      </c>
      <c r="M739" s="5">
        <v>136.0205</v>
      </c>
      <c r="N739" s="5">
        <v>146.0532</v>
      </c>
      <c r="O739" s="5">
        <v>156.66759999999999</v>
      </c>
      <c r="P739" s="5">
        <v>203.4958</v>
      </c>
      <c r="Q739" s="5">
        <v>101.9483</v>
      </c>
      <c r="R739" s="5">
        <v>71.917000000000002</v>
      </c>
      <c r="S739" s="5">
        <v>84.778800000000004</v>
      </c>
    </row>
    <row r="740" spans="1:19">
      <c r="A740" s="5" t="s">
        <v>1937</v>
      </c>
      <c r="B740" s="5">
        <v>0.64563290100000004</v>
      </c>
      <c r="C740" s="5">
        <v>3.2458964999999999E-2</v>
      </c>
      <c r="D740" s="5">
        <v>24</v>
      </c>
      <c r="E740" s="5">
        <v>2</v>
      </c>
      <c r="F740" s="5">
        <v>6407.5983580000002</v>
      </c>
      <c r="G740" s="5" t="s">
        <v>1937</v>
      </c>
      <c r="H740" s="5">
        <v>15914.966399999999</v>
      </c>
      <c r="I740" s="5">
        <v>19815.814200000001</v>
      </c>
      <c r="J740" s="5">
        <v>2843.7937999999999</v>
      </c>
      <c r="K740" s="5">
        <v>11841.1044</v>
      </c>
      <c r="L740" s="5">
        <v>1734.817</v>
      </c>
      <c r="M740" s="5">
        <v>14827.9637</v>
      </c>
      <c r="N740" s="5">
        <v>17595.8334</v>
      </c>
      <c r="O740" s="5">
        <v>13072.622799999999</v>
      </c>
      <c r="P740" s="5">
        <v>1913.0889999999999</v>
      </c>
      <c r="Q740" s="5">
        <v>1064.4392</v>
      </c>
      <c r="R740" s="5">
        <v>3077.4926</v>
      </c>
      <c r="S740" s="5">
        <v>8524.6373000000003</v>
      </c>
    </row>
    <row r="741" spans="1:19">
      <c r="A741" s="5" t="s">
        <v>5901</v>
      </c>
      <c r="B741" s="5">
        <v>0.64563290100000004</v>
      </c>
      <c r="C741" s="5">
        <v>3.2458964999999999E-2</v>
      </c>
      <c r="D741" s="5">
        <v>24</v>
      </c>
      <c r="E741" s="5">
        <v>0</v>
      </c>
      <c r="F741" s="5">
        <v>3494.2317280000002</v>
      </c>
      <c r="G741" s="5" t="s">
        <v>5901</v>
      </c>
      <c r="H741" s="5">
        <v>8419.1751999999997</v>
      </c>
      <c r="I741" s="5">
        <v>7289.2851000000001</v>
      </c>
      <c r="J741" s="5">
        <v>993.94100000000003</v>
      </c>
      <c r="K741" s="5">
        <v>3827.0610999999999</v>
      </c>
      <c r="L741" s="5">
        <v>1578.5677000000001</v>
      </c>
      <c r="M741" s="5">
        <v>6939.8092999999999</v>
      </c>
      <c r="N741" s="5">
        <v>8151.5482000000002</v>
      </c>
      <c r="O741" s="5">
        <v>2018.875</v>
      </c>
      <c r="P741" s="5">
        <v>502.49270000000001</v>
      </c>
      <c r="Q741" s="5">
        <v>1525.433</v>
      </c>
      <c r="R741" s="5">
        <v>1652.0486000000001</v>
      </c>
      <c r="S741" s="5">
        <v>4599.8477000000003</v>
      </c>
    </row>
    <row r="742" spans="1:19">
      <c r="A742" s="5" t="s">
        <v>1205</v>
      </c>
      <c r="B742" s="5">
        <v>0.64563290100000004</v>
      </c>
      <c r="C742" s="5">
        <v>3.2458964999999999E-2</v>
      </c>
      <c r="D742" s="5">
        <v>24</v>
      </c>
      <c r="E742" s="5">
        <v>6</v>
      </c>
      <c r="F742" s="5">
        <v>2951.418874</v>
      </c>
      <c r="G742" s="5" t="s">
        <v>1205</v>
      </c>
      <c r="H742" s="5">
        <v>13683.1741</v>
      </c>
      <c r="I742" s="5">
        <v>13278.442999999999</v>
      </c>
      <c r="J742" s="5">
        <v>11595.8719</v>
      </c>
      <c r="K742" s="5">
        <v>9765.0689999999995</v>
      </c>
      <c r="L742" s="5">
        <v>8193.4066999999995</v>
      </c>
      <c r="M742" s="5">
        <v>8993.5975999999991</v>
      </c>
      <c r="N742" s="5">
        <v>9126.1941000000006</v>
      </c>
      <c r="O742" s="5">
        <v>11776.6158</v>
      </c>
      <c r="P742" s="5">
        <v>10256.2111</v>
      </c>
      <c r="Q742" s="5">
        <v>6674.6940000000004</v>
      </c>
      <c r="R742" s="5">
        <v>5645.7651999999998</v>
      </c>
      <c r="S742" s="5">
        <v>6537.7305999999999</v>
      </c>
    </row>
    <row r="743" spans="1:19">
      <c r="A743" s="5" t="s">
        <v>7177</v>
      </c>
      <c r="B743" s="5">
        <v>0.64563290100000004</v>
      </c>
      <c r="C743" s="5">
        <v>3.2458964999999999E-2</v>
      </c>
      <c r="D743" s="5">
        <v>24</v>
      </c>
      <c r="E743" s="5">
        <v>2</v>
      </c>
      <c r="F743" s="5">
        <v>2499.0229859999999</v>
      </c>
      <c r="G743" s="5" t="s">
        <v>7177</v>
      </c>
      <c r="H743" s="5">
        <v>8768.6650000000009</v>
      </c>
      <c r="I743" s="5">
        <v>5115.8225000000002</v>
      </c>
      <c r="J743" s="5">
        <v>2560.1534999999999</v>
      </c>
      <c r="K743" s="5">
        <v>2950.2842999999998</v>
      </c>
      <c r="L743" s="5">
        <v>1275.373</v>
      </c>
      <c r="M743" s="5">
        <v>6094.3056999999999</v>
      </c>
      <c r="N743" s="5">
        <v>7475.1963999999998</v>
      </c>
      <c r="O743" s="5">
        <v>2658.3195000000001</v>
      </c>
      <c r="P743" s="5">
        <v>3685.8613999999998</v>
      </c>
      <c r="Q743" s="5">
        <v>398.26780000000002</v>
      </c>
      <c r="R743" s="5">
        <v>1952.5619999999999</v>
      </c>
      <c r="S743" s="5">
        <v>4963.8985000000002</v>
      </c>
    </row>
    <row r="744" spans="1:19">
      <c r="A744" s="5" t="s">
        <v>2961</v>
      </c>
      <c r="B744" s="5">
        <v>0.64563290100000004</v>
      </c>
      <c r="C744" s="5">
        <v>3.2458964999999999E-2</v>
      </c>
      <c r="D744" s="5">
        <v>20</v>
      </c>
      <c r="E744" s="5">
        <v>10</v>
      </c>
      <c r="F744" s="5">
        <v>2430.851529</v>
      </c>
      <c r="G744" s="5" t="s">
        <v>2961</v>
      </c>
      <c r="H744" s="5">
        <v>9894.0588000000007</v>
      </c>
      <c r="I744" s="5">
        <v>10667.391799999999</v>
      </c>
      <c r="J744" s="5">
        <v>12103.7786</v>
      </c>
      <c r="K744" s="5">
        <v>12668.7482</v>
      </c>
      <c r="L744" s="5">
        <v>7995.7097999999996</v>
      </c>
      <c r="M744" s="5">
        <v>5788.1661000000004</v>
      </c>
      <c r="N744" s="5">
        <v>8312.5452999999998</v>
      </c>
      <c r="O744" s="5">
        <v>12144.6502</v>
      </c>
      <c r="P744" s="5">
        <v>11144.366099999999</v>
      </c>
      <c r="Q744" s="5">
        <v>7625.6566000000003</v>
      </c>
      <c r="R744" s="5">
        <v>6014.7057000000004</v>
      </c>
      <c r="S744" s="5">
        <v>8027.9955</v>
      </c>
    </row>
    <row r="745" spans="1:19">
      <c r="A745" s="5" t="s">
        <v>4424</v>
      </c>
      <c r="B745" s="5">
        <v>0.64563290100000004</v>
      </c>
      <c r="C745" s="5">
        <v>3.2458964999999999E-2</v>
      </c>
      <c r="D745" s="5">
        <v>24</v>
      </c>
      <c r="E745" s="5">
        <v>4</v>
      </c>
      <c r="F745" s="5">
        <v>2299.542719</v>
      </c>
      <c r="G745" s="5" t="s">
        <v>4424</v>
      </c>
      <c r="H745" s="5">
        <v>9660.7019999999993</v>
      </c>
      <c r="I745" s="5">
        <v>9239.9158000000007</v>
      </c>
      <c r="J745" s="5">
        <v>6999.1727000000001</v>
      </c>
      <c r="K745" s="5">
        <v>8649.4006000000008</v>
      </c>
      <c r="L745" s="5">
        <v>2853.2961</v>
      </c>
      <c r="M745" s="5">
        <v>5171.3966</v>
      </c>
      <c r="N745" s="5">
        <v>8975.6216999999997</v>
      </c>
      <c r="O745" s="5">
        <v>8804.5691999999999</v>
      </c>
      <c r="P745" s="5">
        <v>6572.0330000000004</v>
      </c>
      <c r="Q745" s="5">
        <v>5032.01</v>
      </c>
      <c r="R745" s="5">
        <v>2060.5522999999998</v>
      </c>
      <c r="S745" s="5">
        <v>8009.6259</v>
      </c>
    </row>
    <row r="746" spans="1:19">
      <c r="A746" s="5" t="s">
        <v>3542</v>
      </c>
      <c r="B746" s="5">
        <v>0.64563290100000004</v>
      </c>
      <c r="C746" s="5">
        <v>3.2458964999999999E-2</v>
      </c>
      <c r="D746" s="5">
        <v>24</v>
      </c>
      <c r="E746" s="5">
        <v>2</v>
      </c>
      <c r="F746" s="5">
        <v>2243.76253</v>
      </c>
      <c r="G746" s="5" t="s">
        <v>3542</v>
      </c>
      <c r="H746" s="5">
        <v>9728.4968000000008</v>
      </c>
      <c r="I746" s="5">
        <v>7964.3847999999998</v>
      </c>
      <c r="J746" s="5">
        <v>5864.6575999999995</v>
      </c>
      <c r="K746" s="5">
        <v>2662.6107999999999</v>
      </c>
      <c r="L746" s="5">
        <v>4791.2254000000003</v>
      </c>
      <c r="M746" s="5">
        <v>6712.3069999999998</v>
      </c>
      <c r="N746" s="5">
        <v>4871.5748000000003</v>
      </c>
      <c r="O746" s="5">
        <v>9723.7733000000007</v>
      </c>
      <c r="P746" s="5">
        <v>6343.0222999999996</v>
      </c>
      <c r="Q746" s="5">
        <v>584.57500000000005</v>
      </c>
      <c r="R746" s="5">
        <v>5657.8773000000001</v>
      </c>
      <c r="S746" s="5">
        <v>8880.2381000000005</v>
      </c>
    </row>
    <row r="747" spans="1:19">
      <c r="A747" s="5" t="s">
        <v>1612</v>
      </c>
      <c r="B747" s="5">
        <v>0.64563290100000004</v>
      </c>
      <c r="C747" s="5">
        <v>3.2458964999999999E-2</v>
      </c>
      <c r="D747" s="5">
        <v>24</v>
      </c>
      <c r="E747" s="5">
        <v>2</v>
      </c>
      <c r="F747" s="5">
        <v>2174.6310330000001</v>
      </c>
      <c r="G747" s="5" t="s">
        <v>1612</v>
      </c>
      <c r="H747" s="5">
        <v>7591.8294999999998</v>
      </c>
      <c r="I747" s="5">
        <v>4131.0110999999997</v>
      </c>
      <c r="J747" s="5">
        <v>510.38780000000003</v>
      </c>
      <c r="K747" s="5">
        <v>1890.7789</v>
      </c>
      <c r="L747" s="5">
        <v>417.84519999999998</v>
      </c>
      <c r="M747" s="5">
        <v>2112.8467999999998</v>
      </c>
      <c r="N747" s="5">
        <v>3149.7022000000002</v>
      </c>
      <c r="O747" s="5">
        <v>2613.0779000000002</v>
      </c>
      <c r="P747" s="5">
        <v>1277.0894000000001</v>
      </c>
      <c r="Q747" s="5">
        <v>136.52629999999999</v>
      </c>
      <c r="R747" s="5">
        <v>402.86259999999999</v>
      </c>
      <c r="S747" s="5">
        <v>603.10950000000003</v>
      </c>
    </row>
    <row r="748" spans="1:19">
      <c r="A748" s="5" t="s">
        <v>3733</v>
      </c>
      <c r="B748" s="5">
        <v>0.64563290100000004</v>
      </c>
      <c r="C748" s="5">
        <v>3.2458964999999999E-2</v>
      </c>
      <c r="D748" s="5">
        <v>24</v>
      </c>
      <c r="E748" s="5">
        <v>8</v>
      </c>
      <c r="F748" s="5">
        <v>2061.535879</v>
      </c>
      <c r="G748" s="5" t="s">
        <v>3733</v>
      </c>
      <c r="H748" s="5">
        <v>3759.1219000000001</v>
      </c>
      <c r="I748" s="5">
        <v>6674.5739000000003</v>
      </c>
      <c r="J748" s="5">
        <v>7852.5906000000004</v>
      </c>
      <c r="K748" s="5">
        <v>5817.3396000000002</v>
      </c>
      <c r="L748" s="5">
        <v>3508.3253</v>
      </c>
      <c r="M748" s="5">
        <v>4650.2569000000003</v>
      </c>
      <c r="N748" s="5">
        <v>4220.3256000000001</v>
      </c>
      <c r="O748" s="5">
        <v>6031.4574000000002</v>
      </c>
      <c r="P748" s="5">
        <v>6289.4139999999998</v>
      </c>
      <c r="Q748" s="5">
        <v>5287.7318999999998</v>
      </c>
      <c r="R748" s="5">
        <v>1810.5644</v>
      </c>
      <c r="S748" s="5">
        <v>5340.4083000000001</v>
      </c>
    </row>
    <row r="749" spans="1:19">
      <c r="A749" s="5" t="s">
        <v>2415</v>
      </c>
      <c r="B749" s="5">
        <v>0.64563290100000004</v>
      </c>
      <c r="C749" s="5">
        <v>3.2458964999999999E-2</v>
      </c>
      <c r="D749" s="5">
        <v>28</v>
      </c>
      <c r="E749" s="5">
        <v>2</v>
      </c>
      <c r="F749" s="5">
        <v>1969.1890069999999</v>
      </c>
      <c r="G749" s="5" t="s">
        <v>2415</v>
      </c>
      <c r="H749" s="5">
        <v>8242.7160000000003</v>
      </c>
      <c r="I749" s="5">
        <v>6192.3625000000002</v>
      </c>
      <c r="J749" s="5">
        <v>5999.5689000000002</v>
      </c>
      <c r="K749" s="5">
        <v>4703.5388000000003</v>
      </c>
      <c r="L749" s="5">
        <v>1813.9736</v>
      </c>
      <c r="M749" s="5">
        <v>3418.3429999999998</v>
      </c>
      <c r="N749" s="5">
        <v>4171.5496000000003</v>
      </c>
      <c r="O749" s="5">
        <v>5515.1529</v>
      </c>
      <c r="P749" s="5">
        <v>5003.0473000000002</v>
      </c>
      <c r="Q749" s="5">
        <v>3166.2995000000001</v>
      </c>
      <c r="R749" s="5">
        <v>1607.5675000000001</v>
      </c>
      <c r="S749" s="5">
        <v>1105.5896</v>
      </c>
    </row>
    <row r="750" spans="1:19">
      <c r="A750" s="5" t="s">
        <v>962</v>
      </c>
      <c r="B750" s="5">
        <v>0.64563290100000004</v>
      </c>
      <c r="C750" s="5">
        <v>3.2458964999999999E-2</v>
      </c>
      <c r="D750" s="5">
        <v>24</v>
      </c>
      <c r="E750" s="5">
        <v>9</v>
      </c>
      <c r="F750" s="5">
        <v>1850.75152</v>
      </c>
      <c r="G750" s="5" t="s">
        <v>962</v>
      </c>
      <c r="H750" s="5">
        <v>4508.7569999999996</v>
      </c>
      <c r="I750" s="5">
        <v>3842.9454999999998</v>
      </c>
      <c r="J750" s="5">
        <v>7684.4467999999997</v>
      </c>
      <c r="K750" s="5">
        <v>5653.5361000000003</v>
      </c>
      <c r="L750" s="5">
        <v>3036.1781999999998</v>
      </c>
      <c r="M750" s="5">
        <v>2190.3434000000002</v>
      </c>
      <c r="N750" s="5">
        <v>2484.2163999999998</v>
      </c>
      <c r="O750" s="5">
        <v>4414.9278999999997</v>
      </c>
      <c r="P750" s="5">
        <v>6371.4255999999996</v>
      </c>
      <c r="Q750" s="5">
        <v>4778.0673999999999</v>
      </c>
      <c r="R750" s="5">
        <v>2312.2174</v>
      </c>
      <c r="S750" s="5">
        <v>3281.3485999999998</v>
      </c>
    </row>
    <row r="751" spans="1:19">
      <c r="A751" s="5" t="s">
        <v>8108</v>
      </c>
      <c r="B751" s="5">
        <v>0.64563290100000004</v>
      </c>
      <c r="C751" s="5">
        <v>3.2458964999999999E-2</v>
      </c>
      <c r="D751" s="5">
        <v>24</v>
      </c>
      <c r="E751" s="5">
        <v>3</v>
      </c>
      <c r="F751" s="5">
        <v>1754.111979</v>
      </c>
      <c r="G751" s="5" t="s">
        <v>8108</v>
      </c>
      <c r="H751" s="5">
        <v>7641.6166000000003</v>
      </c>
      <c r="I751" s="5">
        <v>7976.0181000000002</v>
      </c>
      <c r="J751" s="5">
        <v>4861.9414999999999</v>
      </c>
      <c r="K751" s="5">
        <v>4528.0787</v>
      </c>
      <c r="L751" s="5">
        <v>2653.9079999999999</v>
      </c>
      <c r="M751" s="5">
        <v>3982.7678000000001</v>
      </c>
      <c r="N751" s="5">
        <v>8920.9953000000005</v>
      </c>
      <c r="O751" s="5">
        <v>7092.7245999999996</v>
      </c>
      <c r="P751" s="5">
        <v>3323.5437000000002</v>
      </c>
      <c r="Q751" s="5">
        <v>504.24650000000003</v>
      </c>
      <c r="R751" s="5">
        <v>2474.1124</v>
      </c>
      <c r="S751" s="5">
        <v>2752.3443000000002</v>
      </c>
    </row>
    <row r="752" spans="1:19">
      <c r="A752" s="5" t="s">
        <v>5224</v>
      </c>
      <c r="B752" s="5">
        <v>0.64563290100000004</v>
      </c>
      <c r="C752" s="5">
        <v>3.2458964999999999E-2</v>
      </c>
      <c r="D752" s="5">
        <v>24</v>
      </c>
      <c r="E752" s="5">
        <v>6</v>
      </c>
      <c r="F752" s="5">
        <v>1548.272381</v>
      </c>
      <c r="G752" s="5" t="s">
        <v>5224</v>
      </c>
      <c r="H752" s="5">
        <v>1270.2805000000001</v>
      </c>
      <c r="I752" s="5">
        <v>3333.9346</v>
      </c>
      <c r="J752" s="5">
        <v>3037.6298000000002</v>
      </c>
      <c r="K752" s="5">
        <v>2509.1417000000001</v>
      </c>
      <c r="L752" s="5">
        <v>332.76780000000002</v>
      </c>
      <c r="M752" s="5">
        <v>848.04200000000003</v>
      </c>
      <c r="N752" s="5">
        <v>1583.2209</v>
      </c>
      <c r="O752" s="5">
        <v>2395.3090999999999</v>
      </c>
      <c r="P752" s="5">
        <v>2228.9895000000001</v>
      </c>
      <c r="Q752" s="5">
        <v>581.5652</v>
      </c>
      <c r="R752" s="5">
        <v>630.57039999999995</v>
      </c>
      <c r="S752" s="5">
        <v>653.85199999999998</v>
      </c>
    </row>
    <row r="753" spans="1:19">
      <c r="A753" s="5" t="s">
        <v>8517</v>
      </c>
      <c r="B753" s="5">
        <v>0.64563290100000004</v>
      </c>
      <c r="C753" s="5">
        <v>3.2458964999999999E-2</v>
      </c>
      <c r="D753" s="5">
        <v>24</v>
      </c>
      <c r="E753" s="5">
        <v>4</v>
      </c>
      <c r="F753" s="5">
        <v>1538.642789</v>
      </c>
      <c r="G753" s="5" t="s">
        <v>8517</v>
      </c>
      <c r="H753" s="5">
        <v>2683.6756999999998</v>
      </c>
      <c r="I753" s="5">
        <v>4611.9161999999997</v>
      </c>
      <c r="J753" s="5">
        <v>3346.1954999999998</v>
      </c>
      <c r="K753" s="5">
        <v>1893.2932000000001</v>
      </c>
      <c r="L753" s="5">
        <v>886.38940000000002</v>
      </c>
      <c r="M753" s="5">
        <v>1170.2260000000001</v>
      </c>
      <c r="N753" s="5">
        <v>5148.7317000000003</v>
      </c>
      <c r="O753" s="5">
        <v>3967.2847999999999</v>
      </c>
      <c r="P753" s="5">
        <v>3139.1212</v>
      </c>
      <c r="Q753" s="5">
        <v>840.58330000000001</v>
      </c>
      <c r="R753" s="5">
        <v>1279.2739999999999</v>
      </c>
      <c r="S753" s="5">
        <v>957.94939999999997</v>
      </c>
    </row>
    <row r="754" spans="1:19">
      <c r="A754" s="5" t="s">
        <v>9161</v>
      </c>
      <c r="B754" s="5">
        <v>0.64563290100000004</v>
      </c>
      <c r="C754" s="5">
        <v>3.2458964999999999E-2</v>
      </c>
      <c r="D754" s="5">
        <v>20</v>
      </c>
      <c r="E754" s="5">
        <v>8</v>
      </c>
      <c r="F754" s="5">
        <v>1526.1936089999999</v>
      </c>
      <c r="G754" s="5" t="s">
        <v>9161</v>
      </c>
      <c r="H754" s="5">
        <v>2072.8290999999999</v>
      </c>
      <c r="I754" s="5">
        <v>4648.3351000000002</v>
      </c>
      <c r="J754" s="5">
        <v>3713.4992000000002</v>
      </c>
      <c r="K754" s="5">
        <v>4416.6810999999998</v>
      </c>
      <c r="L754" s="5">
        <v>2489.9713999999999</v>
      </c>
      <c r="M754" s="5">
        <v>2658.6271999999999</v>
      </c>
      <c r="N754" s="5">
        <v>2843.4477000000002</v>
      </c>
      <c r="O754" s="5">
        <v>5058.8433000000005</v>
      </c>
      <c r="P754" s="5">
        <v>3322.8447999999999</v>
      </c>
      <c r="Q754" s="5">
        <v>416.71280000000002</v>
      </c>
      <c r="R754" s="5">
        <v>2252.0790999999999</v>
      </c>
      <c r="S754" s="5">
        <v>3500.6612</v>
      </c>
    </row>
    <row r="755" spans="1:19">
      <c r="A755" s="5" t="s">
        <v>7878</v>
      </c>
      <c r="B755" s="5">
        <v>0.64563290100000004</v>
      </c>
      <c r="C755" s="5">
        <v>3.2458964999999999E-2</v>
      </c>
      <c r="D755" s="5">
        <v>24</v>
      </c>
      <c r="E755" s="5">
        <v>6</v>
      </c>
      <c r="F755" s="5">
        <v>1438.358643</v>
      </c>
      <c r="G755" s="5" t="s">
        <v>7878</v>
      </c>
      <c r="H755" s="5">
        <v>2267.5347999999999</v>
      </c>
      <c r="I755" s="5">
        <v>5092.9233000000004</v>
      </c>
      <c r="J755" s="5">
        <v>5958.6131999999998</v>
      </c>
      <c r="K755" s="5">
        <v>3292.2842000000001</v>
      </c>
      <c r="L755" s="5">
        <v>975.94269999999995</v>
      </c>
      <c r="M755" s="5">
        <v>3058.777</v>
      </c>
      <c r="N755" s="5">
        <v>4561.3001999999997</v>
      </c>
      <c r="O755" s="5">
        <v>3897.0419999999999</v>
      </c>
      <c r="P755" s="5">
        <v>5056.8734999999997</v>
      </c>
      <c r="Q755" s="5">
        <v>2493.0691999999999</v>
      </c>
      <c r="R755" s="5">
        <v>1177.569</v>
      </c>
      <c r="S755" s="5">
        <v>1734.4431</v>
      </c>
    </row>
    <row r="756" spans="1:19">
      <c r="A756" s="5" t="s">
        <v>8711</v>
      </c>
      <c r="B756" s="5">
        <v>0.64563290100000004</v>
      </c>
      <c r="C756" s="5">
        <v>3.2458964999999999E-2</v>
      </c>
      <c r="D756" s="5">
        <v>24</v>
      </c>
      <c r="E756" s="5">
        <v>1</v>
      </c>
      <c r="F756" s="5">
        <v>1380.9388140000001</v>
      </c>
      <c r="G756" s="5" t="s">
        <v>8711</v>
      </c>
      <c r="H756" s="5">
        <v>4288.1022000000003</v>
      </c>
      <c r="I756" s="5">
        <v>4085.5032999999999</v>
      </c>
      <c r="J756" s="5">
        <v>671.6558</v>
      </c>
      <c r="K756" s="5">
        <v>2132.5608999999999</v>
      </c>
      <c r="L756" s="5">
        <v>2258.7491</v>
      </c>
      <c r="M756" s="5">
        <v>3275.9850999999999</v>
      </c>
      <c r="N756" s="5">
        <v>3832.3604999999998</v>
      </c>
      <c r="O756" s="5">
        <v>3845.3935999999999</v>
      </c>
      <c r="P756" s="5">
        <v>617.85469999999998</v>
      </c>
      <c r="Q756" s="5">
        <v>266.67180000000002</v>
      </c>
      <c r="R756" s="5">
        <v>2161.0765000000001</v>
      </c>
      <c r="S756" s="5">
        <v>2544.7199999999998</v>
      </c>
    </row>
    <row r="757" spans="1:19">
      <c r="A757" s="5" t="s">
        <v>5469</v>
      </c>
      <c r="B757" s="5">
        <v>0.64563290100000004</v>
      </c>
      <c r="C757" s="5">
        <v>3.2458964999999999E-2</v>
      </c>
      <c r="D757" s="5">
        <v>24</v>
      </c>
      <c r="E757" s="5">
        <v>6</v>
      </c>
      <c r="F757" s="5">
        <v>1376.6475949999999</v>
      </c>
      <c r="G757" s="5" t="s">
        <v>5469</v>
      </c>
      <c r="H757" s="5">
        <v>7024.5865000000003</v>
      </c>
      <c r="I757" s="5">
        <v>8533.8991000000005</v>
      </c>
      <c r="J757" s="5">
        <v>7907.5056000000004</v>
      </c>
      <c r="K757" s="5">
        <v>5749.8948</v>
      </c>
      <c r="L757" s="5">
        <v>6197.7309999999998</v>
      </c>
      <c r="M757" s="5">
        <v>5525.549</v>
      </c>
      <c r="N757" s="5">
        <v>8864.1794000000009</v>
      </c>
      <c r="O757" s="5">
        <v>8875.9758000000002</v>
      </c>
      <c r="P757" s="5">
        <v>9118.8983000000007</v>
      </c>
      <c r="Q757" s="5">
        <v>6040.8665000000001</v>
      </c>
      <c r="R757" s="5">
        <v>4306.4036999999998</v>
      </c>
      <c r="S757" s="5">
        <v>6920.7677999999996</v>
      </c>
    </row>
    <row r="758" spans="1:19">
      <c r="A758" s="5" t="s">
        <v>9162</v>
      </c>
      <c r="B758" s="5">
        <v>0.64563290100000004</v>
      </c>
      <c r="C758" s="5">
        <v>3.2458964999999999E-2</v>
      </c>
      <c r="D758" s="5">
        <v>28</v>
      </c>
      <c r="E758" s="5">
        <v>8</v>
      </c>
      <c r="F758" s="5">
        <v>1375.19244</v>
      </c>
      <c r="G758" s="5" t="s">
        <v>9162</v>
      </c>
      <c r="H758" s="5">
        <v>3313.1954000000001</v>
      </c>
      <c r="I758" s="5">
        <v>3973.9391000000001</v>
      </c>
      <c r="J758" s="5">
        <v>5583.6587</v>
      </c>
      <c r="K758" s="5">
        <v>2733.7824999999998</v>
      </c>
      <c r="L758" s="5">
        <v>2510.1597999999999</v>
      </c>
      <c r="M758" s="5">
        <v>1623.4409000000001</v>
      </c>
      <c r="N758" s="5">
        <v>1899.3082999999999</v>
      </c>
      <c r="O758" s="5">
        <v>2420.1698999999999</v>
      </c>
      <c r="P758" s="5">
        <v>5006.1498000000001</v>
      </c>
      <c r="Q758" s="5">
        <v>7702.9668000000001</v>
      </c>
      <c r="R758" s="5">
        <v>1185.3291999999999</v>
      </c>
      <c r="S758" s="5">
        <v>622.69669999999996</v>
      </c>
    </row>
    <row r="759" spans="1:19">
      <c r="A759" s="5" t="s">
        <v>2685</v>
      </c>
      <c r="B759" s="5">
        <v>0.64563290100000004</v>
      </c>
      <c r="C759" s="5">
        <v>3.2458964999999999E-2</v>
      </c>
      <c r="D759" s="5">
        <v>28</v>
      </c>
      <c r="E759" s="5">
        <v>22</v>
      </c>
      <c r="F759" s="5">
        <v>1342.7149549999999</v>
      </c>
      <c r="G759" s="5" t="s">
        <v>2685</v>
      </c>
      <c r="H759" s="5">
        <v>4201.0976000000001</v>
      </c>
      <c r="I759" s="5">
        <v>2481.0718999999999</v>
      </c>
      <c r="J759" s="5">
        <v>1186.9718</v>
      </c>
      <c r="K759" s="5">
        <v>3169.8231000000001</v>
      </c>
      <c r="L759" s="5">
        <v>3097.7444999999998</v>
      </c>
      <c r="M759" s="5">
        <v>4646.0340999999999</v>
      </c>
      <c r="N759" s="5">
        <v>4037.4342999999999</v>
      </c>
      <c r="O759" s="5">
        <v>3031.8004999999998</v>
      </c>
      <c r="P759" s="5">
        <v>693.85799999999995</v>
      </c>
      <c r="Q759" s="5">
        <v>441.1902</v>
      </c>
      <c r="R759" s="5">
        <v>2603.4431</v>
      </c>
      <c r="S759" s="5">
        <v>2696.8886000000002</v>
      </c>
    </row>
    <row r="760" spans="1:19">
      <c r="A760" s="5" t="s">
        <v>4785</v>
      </c>
      <c r="B760" s="5">
        <v>0.64563290100000004</v>
      </c>
      <c r="C760" s="5">
        <v>3.2458964999999999E-2</v>
      </c>
      <c r="D760" s="5">
        <v>20</v>
      </c>
      <c r="E760" s="5">
        <v>14</v>
      </c>
      <c r="F760" s="5">
        <v>1340.2221919999999</v>
      </c>
      <c r="G760" s="5" t="s">
        <v>4785</v>
      </c>
      <c r="H760" s="5">
        <v>6518.3887999999997</v>
      </c>
      <c r="I760" s="5">
        <v>4365.5254000000004</v>
      </c>
      <c r="J760" s="5">
        <v>8829.5728999999992</v>
      </c>
      <c r="K760" s="5">
        <v>8413.7492000000002</v>
      </c>
      <c r="L760" s="5">
        <v>7453.8522999999996</v>
      </c>
      <c r="M760" s="5">
        <v>6400.1050999999998</v>
      </c>
      <c r="N760" s="5">
        <v>6395.3265000000001</v>
      </c>
      <c r="O760" s="5">
        <v>7187.6934000000001</v>
      </c>
      <c r="P760" s="5">
        <v>9050.8572999999997</v>
      </c>
      <c r="Q760" s="5">
        <v>8505.7891</v>
      </c>
      <c r="R760" s="5">
        <v>8246.9344999999994</v>
      </c>
      <c r="S760" s="5">
        <v>6239.3900999999996</v>
      </c>
    </row>
    <row r="761" spans="1:19">
      <c r="A761" s="5" t="s">
        <v>5316</v>
      </c>
      <c r="B761" s="5">
        <v>0.64563290100000004</v>
      </c>
      <c r="C761" s="5">
        <v>3.2458964999999999E-2</v>
      </c>
      <c r="D761" s="5">
        <v>24</v>
      </c>
      <c r="E761" s="5">
        <v>4</v>
      </c>
      <c r="F761" s="5">
        <v>1314.9506899999999</v>
      </c>
      <c r="G761" s="5" t="s">
        <v>5316</v>
      </c>
      <c r="H761" s="5">
        <v>5055.8537999999999</v>
      </c>
      <c r="I761" s="5">
        <v>6328.9124000000002</v>
      </c>
      <c r="J761" s="5">
        <v>3908.1828999999998</v>
      </c>
      <c r="K761" s="5">
        <v>5429.6828999999998</v>
      </c>
      <c r="L761" s="5">
        <v>1603.3807999999999</v>
      </c>
      <c r="M761" s="5">
        <v>3196.2327</v>
      </c>
      <c r="N761" s="5">
        <v>7591.1192000000001</v>
      </c>
      <c r="O761" s="5">
        <v>6757.4964</v>
      </c>
      <c r="P761" s="5">
        <v>4435.6382000000003</v>
      </c>
      <c r="Q761" s="5">
        <v>638.7133</v>
      </c>
      <c r="R761" s="5">
        <v>2330.5183000000002</v>
      </c>
      <c r="S761" s="5">
        <v>3899.0129000000002</v>
      </c>
    </row>
    <row r="762" spans="1:19">
      <c r="A762" s="5" t="s">
        <v>5929</v>
      </c>
      <c r="B762" s="5">
        <v>0.64563290100000004</v>
      </c>
      <c r="C762" s="5">
        <v>3.2458964999999999E-2</v>
      </c>
      <c r="D762" s="5">
        <v>20</v>
      </c>
      <c r="E762" s="5">
        <v>0</v>
      </c>
      <c r="F762" s="5">
        <v>1307.933716</v>
      </c>
      <c r="G762" s="5" t="s">
        <v>5929</v>
      </c>
      <c r="H762" s="5">
        <v>4952.3473000000004</v>
      </c>
      <c r="I762" s="5">
        <v>4899.0923000000003</v>
      </c>
      <c r="J762" s="5">
        <v>1074.8946000000001</v>
      </c>
      <c r="K762" s="5">
        <v>3913.4847</v>
      </c>
      <c r="L762" s="5">
        <v>4000.8710000000001</v>
      </c>
      <c r="M762" s="5">
        <v>5427.9535999999998</v>
      </c>
      <c r="N762" s="5">
        <v>3805.5453000000002</v>
      </c>
      <c r="O762" s="5">
        <v>2866.6934999999999</v>
      </c>
      <c r="P762" s="5">
        <v>1808.1783</v>
      </c>
      <c r="Q762" s="5">
        <v>5183.6432000000004</v>
      </c>
      <c r="R762" s="5">
        <v>6642.2941000000001</v>
      </c>
      <c r="S762" s="5">
        <v>2825.4243000000001</v>
      </c>
    </row>
    <row r="763" spans="1:19">
      <c r="A763" s="5" t="s">
        <v>3048</v>
      </c>
      <c r="B763" s="5">
        <v>0.64563290100000004</v>
      </c>
      <c r="C763" s="5">
        <v>3.2458964999999999E-2</v>
      </c>
      <c r="D763" s="5">
        <v>24</v>
      </c>
      <c r="E763" s="5">
        <v>2</v>
      </c>
      <c r="F763" s="5">
        <v>1303.466852</v>
      </c>
      <c r="G763" s="5" t="s">
        <v>3048</v>
      </c>
      <c r="H763" s="5">
        <v>8208.8528000000006</v>
      </c>
      <c r="I763" s="5">
        <v>4412.4315999999999</v>
      </c>
      <c r="J763" s="5">
        <v>4166.8303999999998</v>
      </c>
      <c r="K763" s="5">
        <v>2569.0511000000001</v>
      </c>
      <c r="L763" s="5">
        <v>1033.3842999999999</v>
      </c>
      <c r="M763" s="5">
        <v>2124.5513999999998</v>
      </c>
      <c r="N763" s="5">
        <v>5538.5423000000001</v>
      </c>
      <c r="O763" s="5">
        <v>2478.5450999999998</v>
      </c>
      <c r="P763" s="5">
        <v>1964.6780000000001</v>
      </c>
      <c r="Q763" s="5">
        <v>302.30459999999999</v>
      </c>
      <c r="R763" s="5">
        <v>544.44510000000002</v>
      </c>
      <c r="S763" s="5">
        <v>3060.2539999999999</v>
      </c>
    </row>
    <row r="764" spans="1:19">
      <c r="A764" s="5" t="s">
        <v>9163</v>
      </c>
      <c r="B764" s="5">
        <v>0.64563290100000004</v>
      </c>
      <c r="C764" s="5">
        <v>3.2458964999999999E-2</v>
      </c>
      <c r="D764" s="5">
        <v>24</v>
      </c>
      <c r="E764" s="5">
        <v>16</v>
      </c>
      <c r="F764" s="5">
        <v>1271.004287</v>
      </c>
      <c r="G764" s="5" t="s">
        <v>9163</v>
      </c>
      <c r="H764" s="5">
        <v>1194.7017000000001</v>
      </c>
      <c r="I764" s="5">
        <v>972.14739999999995</v>
      </c>
      <c r="J764" s="5">
        <v>2547.8937000000001</v>
      </c>
      <c r="K764" s="5">
        <v>2215.8845999999999</v>
      </c>
      <c r="L764" s="5">
        <v>3179.4259999999999</v>
      </c>
      <c r="M764" s="5">
        <v>3381.8238000000001</v>
      </c>
      <c r="N764" s="5">
        <v>1501.9811999999999</v>
      </c>
      <c r="O764" s="5">
        <v>1117.6667</v>
      </c>
      <c r="P764" s="5">
        <v>1806.8384000000001</v>
      </c>
      <c r="Q764" s="5">
        <v>2174.7725999999998</v>
      </c>
      <c r="R764" s="5">
        <v>2704.0689000000002</v>
      </c>
      <c r="S764" s="5">
        <v>1765.5985000000001</v>
      </c>
    </row>
    <row r="765" spans="1:19">
      <c r="A765" s="5" t="s">
        <v>7069</v>
      </c>
      <c r="B765" s="5">
        <v>0.64563290100000004</v>
      </c>
      <c r="C765" s="5">
        <v>3.2458964999999999E-2</v>
      </c>
      <c r="D765" s="5">
        <v>28</v>
      </c>
      <c r="E765" s="5">
        <v>26</v>
      </c>
      <c r="F765" s="5">
        <v>1267.2216189999999</v>
      </c>
      <c r="G765" s="5" t="s">
        <v>7069</v>
      </c>
      <c r="H765" s="5">
        <v>4526.2183999999997</v>
      </c>
      <c r="I765" s="5">
        <v>1767.2421999999999</v>
      </c>
      <c r="J765" s="5">
        <v>1953.538</v>
      </c>
      <c r="K765" s="5">
        <v>1278.4563000000001</v>
      </c>
      <c r="L765" s="5">
        <v>559.25660000000005</v>
      </c>
      <c r="M765" s="5">
        <v>2805.4180000000001</v>
      </c>
      <c r="N765" s="5">
        <v>2893.78</v>
      </c>
      <c r="O765" s="5">
        <v>2385.6397000000002</v>
      </c>
      <c r="P765" s="5">
        <v>1850.2383</v>
      </c>
      <c r="Q765" s="5">
        <v>135.2542</v>
      </c>
      <c r="R765" s="5">
        <v>553.39859999999999</v>
      </c>
      <c r="S765" s="5">
        <v>1421.6107999999999</v>
      </c>
    </row>
    <row r="766" spans="1:19">
      <c r="A766" s="5" t="s">
        <v>1750</v>
      </c>
      <c r="B766" s="5">
        <v>0.64563290100000004</v>
      </c>
      <c r="C766" s="5">
        <v>3.2458964999999999E-2</v>
      </c>
      <c r="D766" s="5">
        <v>28</v>
      </c>
      <c r="E766" s="5">
        <v>6</v>
      </c>
      <c r="F766" s="5">
        <v>1236.8135520000001</v>
      </c>
      <c r="G766" s="5" t="s">
        <v>1750</v>
      </c>
      <c r="H766" s="5">
        <v>6312.5796</v>
      </c>
      <c r="I766" s="5">
        <v>7072.3946999999998</v>
      </c>
      <c r="J766" s="5">
        <v>9032.8433000000005</v>
      </c>
      <c r="K766" s="5">
        <v>4957.9336999999996</v>
      </c>
      <c r="L766" s="5">
        <v>6126.4818999999998</v>
      </c>
      <c r="M766" s="5">
        <v>4714.3636999999999</v>
      </c>
      <c r="N766" s="5">
        <v>5323.2762000000002</v>
      </c>
      <c r="O766" s="5">
        <v>7352.4629000000004</v>
      </c>
      <c r="P766" s="5">
        <v>9786.4200999999994</v>
      </c>
      <c r="Q766" s="5">
        <v>7823.7133999999996</v>
      </c>
      <c r="R766" s="5">
        <v>3874.1163000000001</v>
      </c>
      <c r="S766" s="5">
        <v>4311.3554999999997</v>
      </c>
    </row>
    <row r="767" spans="1:19">
      <c r="A767" s="5" t="s">
        <v>9164</v>
      </c>
      <c r="B767" s="5">
        <v>0.64563290100000004</v>
      </c>
      <c r="C767" s="5">
        <v>3.2458964999999999E-2</v>
      </c>
      <c r="D767" s="5">
        <v>20</v>
      </c>
      <c r="E767" s="5">
        <v>10</v>
      </c>
      <c r="F767" s="5">
        <v>1223.512025</v>
      </c>
      <c r="G767" s="5" t="s">
        <v>9164</v>
      </c>
      <c r="H767" s="5">
        <v>1088.9505999999999</v>
      </c>
      <c r="I767" s="5">
        <v>2226.4438</v>
      </c>
      <c r="J767" s="5">
        <v>2270.4854999999998</v>
      </c>
      <c r="K767" s="5">
        <v>3322.8453</v>
      </c>
      <c r="L767" s="5">
        <v>1592.538</v>
      </c>
      <c r="M767" s="5">
        <v>1842.4508000000001</v>
      </c>
      <c r="N767" s="5">
        <v>1906.806</v>
      </c>
      <c r="O767" s="5">
        <v>3340.0652</v>
      </c>
      <c r="P767" s="5">
        <v>1998.6792</v>
      </c>
      <c r="Q767" s="5">
        <v>175.84630000000001</v>
      </c>
      <c r="R767" s="5">
        <v>761.67269999999996</v>
      </c>
      <c r="S767" s="5">
        <v>3300.6622000000002</v>
      </c>
    </row>
    <row r="768" spans="1:19">
      <c r="A768" s="5" t="s">
        <v>9165</v>
      </c>
      <c r="B768" s="5">
        <v>0.64563290100000004</v>
      </c>
      <c r="C768" s="5">
        <v>3.2458964999999999E-2</v>
      </c>
      <c r="D768" s="5">
        <v>28</v>
      </c>
      <c r="E768" s="5">
        <v>8</v>
      </c>
      <c r="F768" s="5">
        <v>1208.1567070000001</v>
      </c>
      <c r="G768" s="5" t="s">
        <v>9165</v>
      </c>
      <c r="H768" s="5">
        <v>4641.3180000000002</v>
      </c>
      <c r="I768" s="5">
        <v>4678.7118</v>
      </c>
      <c r="J768" s="5">
        <v>8004.9069</v>
      </c>
      <c r="K768" s="5">
        <v>3662.9578999999999</v>
      </c>
      <c r="L768" s="5">
        <v>3950.5663</v>
      </c>
      <c r="M768" s="5">
        <v>2063.4847</v>
      </c>
      <c r="N768" s="5">
        <v>2970.1201999999998</v>
      </c>
      <c r="O768" s="5">
        <v>3659.9243999999999</v>
      </c>
      <c r="P768" s="5">
        <v>4843.1342999999997</v>
      </c>
      <c r="Q768" s="5">
        <v>6701.9934000000003</v>
      </c>
      <c r="R768" s="5">
        <v>1582.9362000000001</v>
      </c>
      <c r="S768" s="5">
        <v>2283.3712999999998</v>
      </c>
    </row>
    <row r="769" spans="1:19">
      <c r="A769" s="5" t="s">
        <v>4108</v>
      </c>
      <c r="B769" s="5">
        <v>0.64563290100000004</v>
      </c>
      <c r="C769" s="5">
        <v>3.2458964999999999E-2</v>
      </c>
      <c r="D769" s="5">
        <v>28</v>
      </c>
      <c r="E769" s="5">
        <v>10</v>
      </c>
      <c r="F769" s="5">
        <v>1098.193612</v>
      </c>
      <c r="G769" s="5" t="s">
        <v>4108</v>
      </c>
      <c r="H769" s="5">
        <v>1307.3716999999999</v>
      </c>
      <c r="I769" s="5">
        <v>2013.1498999999999</v>
      </c>
      <c r="J769" s="5">
        <v>2776.2051000000001</v>
      </c>
      <c r="K769" s="5">
        <v>2887.4176000000002</v>
      </c>
      <c r="L769" s="5">
        <v>2007.2885000000001</v>
      </c>
      <c r="M769" s="5">
        <v>1187.4177</v>
      </c>
      <c r="N769" s="5">
        <v>1223.1248000000001</v>
      </c>
      <c r="O769" s="5">
        <v>2446.7294999999999</v>
      </c>
      <c r="P769" s="5">
        <v>3772.2426</v>
      </c>
      <c r="Q769" s="5">
        <v>4263.9588999999996</v>
      </c>
      <c r="R769" s="5">
        <v>2141.7637</v>
      </c>
      <c r="S769" s="5">
        <v>2577.0115000000001</v>
      </c>
    </row>
    <row r="770" spans="1:19">
      <c r="A770" s="5" t="s">
        <v>9166</v>
      </c>
      <c r="B770" s="5">
        <v>0.64563290100000004</v>
      </c>
      <c r="C770" s="5">
        <v>3.2458964999999999E-2</v>
      </c>
      <c r="D770" s="5">
        <v>24</v>
      </c>
      <c r="E770" s="5">
        <v>8</v>
      </c>
      <c r="F770" s="5">
        <v>1080.1247000000001</v>
      </c>
      <c r="G770" s="5" t="s">
        <v>9166</v>
      </c>
      <c r="H770" s="5">
        <v>3582.2147</v>
      </c>
      <c r="I770" s="5">
        <v>5109.7416999999996</v>
      </c>
      <c r="J770" s="5">
        <v>7123.4072999999999</v>
      </c>
      <c r="K770" s="5">
        <v>5038.9040000000005</v>
      </c>
      <c r="L770" s="5">
        <v>1673.2846999999999</v>
      </c>
      <c r="M770" s="5">
        <v>4629.0502999999999</v>
      </c>
      <c r="N770" s="5">
        <v>7025.9881999999998</v>
      </c>
      <c r="O770" s="5">
        <v>5406.6495999999997</v>
      </c>
      <c r="P770" s="5">
        <v>7066.1121000000003</v>
      </c>
      <c r="Q770" s="5">
        <v>3691.3755999999998</v>
      </c>
      <c r="R770" s="5">
        <v>2240.4461000000001</v>
      </c>
      <c r="S770" s="5">
        <v>1925.0809999999999</v>
      </c>
    </row>
    <row r="771" spans="1:19">
      <c r="A771" s="5" t="s">
        <v>9167</v>
      </c>
      <c r="B771" s="5">
        <v>0.64563290100000004</v>
      </c>
      <c r="C771" s="5">
        <v>3.2458964999999999E-2</v>
      </c>
      <c r="D771" s="5">
        <v>24</v>
      </c>
      <c r="E771" s="5">
        <v>18</v>
      </c>
      <c r="F771" s="5">
        <v>1074.6444100000001</v>
      </c>
      <c r="G771" s="5" t="s">
        <v>9167</v>
      </c>
      <c r="H771" s="5">
        <v>378.02350000000001</v>
      </c>
      <c r="I771" s="5">
        <v>504.53460000000001</v>
      </c>
      <c r="J771" s="5">
        <v>680.83140000000003</v>
      </c>
      <c r="K771" s="5">
        <v>2009.6957</v>
      </c>
      <c r="L771" s="5">
        <v>2024.3113000000001</v>
      </c>
      <c r="M771" s="5">
        <v>3093.1711</v>
      </c>
      <c r="N771" s="5">
        <v>270.2296</v>
      </c>
      <c r="O771" s="5">
        <v>260.32929999999999</v>
      </c>
      <c r="P771" s="5">
        <v>270.18009999999998</v>
      </c>
      <c r="Q771" s="5">
        <v>562.55769999999995</v>
      </c>
      <c r="R771" s="5">
        <v>3040.8283999999999</v>
      </c>
      <c r="S771" s="5">
        <v>922.80250000000001</v>
      </c>
    </row>
    <row r="772" spans="1:19">
      <c r="A772" s="5" t="s">
        <v>2690</v>
      </c>
      <c r="B772" s="5">
        <v>0.64563290100000004</v>
      </c>
      <c r="C772" s="5">
        <v>3.2458964999999999E-2</v>
      </c>
      <c r="D772" s="5">
        <v>24</v>
      </c>
      <c r="E772" s="5">
        <v>6</v>
      </c>
      <c r="F772" s="5">
        <v>1057.193651</v>
      </c>
      <c r="G772" s="5" t="s">
        <v>2690</v>
      </c>
      <c r="H772" s="5">
        <v>1310.6570999999999</v>
      </c>
      <c r="I772" s="5">
        <v>2770.9308000000001</v>
      </c>
      <c r="J772" s="5">
        <v>5640.2425000000003</v>
      </c>
      <c r="K772" s="5">
        <v>2261.4014000000002</v>
      </c>
      <c r="L772" s="5">
        <v>569.65499999999997</v>
      </c>
      <c r="M772" s="5">
        <v>1275.8332</v>
      </c>
      <c r="N772" s="5">
        <v>1707.9184</v>
      </c>
      <c r="O772" s="5">
        <v>5568.9938000000002</v>
      </c>
      <c r="P772" s="5">
        <v>3933.6325999999999</v>
      </c>
      <c r="Q772" s="5">
        <v>939.21759999999995</v>
      </c>
      <c r="R772" s="5">
        <v>1213.0309</v>
      </c>
      <c r="S772" s="5">
        <v>1897.7212999999999</v>
      </c>
    </row>
    <row r="773" spans="1:19">
      <c r="A773" s="5" t="s">
        <v>9168</v>
      </c>
      <c r="B773" s="5">
        <v>0.64563290100000004</v>
      </c>
      <c r="C773" s="5">
        <v>3.2458964999999999E-2</v>
      </c>
      <c r="D773" s="5">
        <v>24</v>
      </c>
      <c r="E773" s="5">
        <v>8</v>
      </c>
      <c r="F773" s="5">
        <v>1052.6654100000001</v>
      </c>
      <c r="G773" s="5" t="s">
        <v>9168</v>
      </c>
      <c r="H773" s="5">
        <v>2264.4493000000002</v>
      </c>
      <c r="I773" s="5">
        <v>3753.143</v>
      </c>
      <c r="J773" s="5">
        <v>4994.2712000000001</v>
      </c>
      <c r="K773" s="5">
        <v>3534.3843000000002</v>
      </c>
      <c r="L773" s="5">
        <v>1919.2462</v>
      </c>
      <c r="M773" s="5">
        <v>3137.5776999999998</v>
      </c>
      <c r="N773" s="5">
        <v>3426.0189</v>
      </c>
      <c r="O773" s="5">
        <v>2966.5338999999999</v>
      </c>
      <c r="P773" s="5">
        <v>4401.4519</v>
      </c>
      <c r="Q773" s="5">
        <v>4088.6372000000001</v>
      </c>
      <c r="R773" s="5">
        <v>1452.1831999999999</v>
      </c>
      <c r="S773" s="5">
        <v>1378.9514999999999</v>
      </c>
    </row>
    <row r="774" spans="1:19">
      <c r="A774" s="5" t="s">
        <v>9169</v>
      </c>
      <c r="B774" s="5">
        <v>0.64563290100000004</v>
      </c>
      <c r="C774" s="5">
        <v>3.2458964999999999E-2</v>
      </c>
      <c r="D774" s="5">
        <v>24</v>
      </c>
      <c r="E774" s="5">
        <v>4</v>
      </c>
      <c r="F774" s="5">
        <v>1025.9758059999999</v>
      </c>
      <c r="G774" s="5" t="s">
        <v>9169</v>
      </c>
      <c r="H774" s="5">
        <v>2976.2474000000002</v>
      </c>
      <c r="I774" s="5">
        <v>3272.2611000000002</v>
      </c>
      <c r="J774" s="5">
        <v>1560.1641</v>
      </c>
      <c r="K774" s="5">
        <v>1653.8150000000001</v>
      </c>
      <c r="L774" s="5">
        <v>727.80629999999996</v>
      </c>
      <c r="M774" s="5">
        <v>1035.2239</v>
      </c>
      <c r="N774" s="5">
        <v>1605.6582000000001</v>
      </c>
      <c r="O774" s="5">
        <v>1947.6310000000001</v>
      </c>
      <c r="P774" s="5">
        <v>1010.8144</v>
      </c>
      <c r="Q774" s="5">
        <v>396.19959999999998</v>
      </c>
      <c r="R774" s="5">
        <v>339.012</v>
      </c>
      <c r="S774" s="5">
        <v>1148.4739</v>
      </c>
    </row>
    <row r="775" spans="1:19">
      <c r="A775" s="5" t="s">
        <v>9170</v>
      </c>
      <c r="B775" s="5">
        <v>0.64563290100000004</v>
      </c>
      <c r="C775" s="5">
        <v>3.2458964999999999E-2</v>
      </c>
      <c r="D775" s="5">
        <v>28</v>
      </c>
      <c r="E775" s="5">
        <v>6</v>
      </c>
      <c r="F775" s="5">
        <v>974.13151500000004</v>
      </c>
      <c r="G775" s="5" t="s">
        <v>9170</v>
      </c>
      <c r="H775" s="5">
        <v>3139.1648</v>
      </c>
      <c r="I775" s="5">
        <v>2720.3069</v>
      </c>
      <c r="J775" s="5">
        <v>4098.8031000000001</v>
      </c>
      <c r="K775" s="5">
        <v>2030.9032</v>
      </c>
      <c r="L775" s="5">
        <v>1342.6768999999999</v>
      </c>
      <c r="M775" s="5">
        <v>1686.8016</v>
      </c>
      <c r="N775" s="5">
        <v>2139.9331000000002</v>
      </c>
      <c r="O775" s="5">
        <v>2201.0585999999998</v>
      </c>
      <c r="P775" s="5">
        <v>4568.2663000000002</v>
      </c>
      <c r="Q775" s="5">
        <v>9184.2381000000005</v>
      </c>
      <c r="R775" s="5">
        <v>1571.9437</v>
      </c>
      <c r="S775" s="5">
        <v>349.95659999999998</v>
      </c>
    </row>
    <row r="776" spans="1:19">
      <c r="A776" s="5" t="s">
        <v>4238</v>
      </c>
      <c r="B776" s="5">
        <v>0.64563290100000004</v>
      </c>
      <c r="C776" s="5">
        <v>3.2458964999999999E-2</v>
      </c>
      <c r="D776" s="5">
        <v>24</v>
      </c>
      <c r="E776" s="5">
        <v>9</v>
      </c>
      <c r="F776" s="5">
        <v>971.62524570000005</v>
      </c>
      <c r="G776" s="5" t="s">
        <v>4238</v>
      </c>
      <c r="H776" s="5">
        <v>8945.6563000000006</v>
      </c>
      <c r="I776" s="5">
        <v>8778.9537999999993</v>
      </c>
      <c r="J776" s="5">
        <v>11809.9283</v>
      </c>
      <c r="K776" s="5">
        <v>9120.5684000000001</v>
      </c>
      <c r="L776" s="5">
        <v>7686.4175999999998</v>
      </c>
      <c r="M776" s="5">
        <v>7746.4827999999998</v>
      </c>
      <c r="N776" s="5">
        <v>7848.9982</v>
      </c>
      <c r="O776" s="5">
        <v>9549.7664999999997</v>
      </c>
      <c r="P776" s="5">
        <v>13180.0735</v>
      </c>
      <c r="Q776" s="5">
        <v>13060.783799999999</v>
      </c>
      <c r="R776" s="5">
        <v>7658.6243999999997</v>
      </c>
      <c r="S776" s="5">
        <v>4745.1100999999999</v>
      </c>
    </row>
    <row r="777" spans="1:19">
      <c r="A777" s="5" t="s">
        <v>7186</v>
      </c>
      <c r="B777" s="5">
        <v>0.64563290100000004</v>
      </c>
      <c r="C777" s="5">
        <v>3.2458964999999999E-2</v>
      </c>
      <c r="D777" s="5">
        <v>26</v>
      </c>
      <c r="E777" s="5">
        <v>6</v>
      </c>
      <c r="F777" s="5">
        <v>968.33868410000002</v>
      </c>
      <c r="G777" s="5" t="s">
        <v>7186</v>
      </c>
      <c r="H777" s="5">
        <v>2913.116</v>
      </c>
      <c r="I777" s="5">
        <v>2841.3087999999998</v>
      </c>
      <c r="J777" s="5">
        <v>3857.2559999999999</v>
      </c>
      <c r="K777" s="5">
        <v>1460.807</v>
      </c>
      <c r="L777" s="5">
        <v>1605.1536000000001</v>
      </c>
      <c r="M777" s="5">
        <v>1338.5886</v>
      </c>
      <c r="N777" s="5">
        <v>1823.6805999999999</v>
      </c>
      <c r="O777" s="5">
        <v>2836.8063999999999</v>
      </c>
      <c r="P777" s="5">
        <v>3475.3892999999998</v>
      </c>
      <c r="Q777" s="5">
        <v>2677.6410000000001</v>
      </c>
      <c r="R777" s="5">
        <v>869.45270000000005</v>
      </c>
      <c r="S777" s="5">
        <v>399.30950000000001</v>
      </c>
    </row>
    <row r="778" spans="1:19">
      <c r="A778" s="5" t="s">
        <v>9171</v>
      </c>
      <c r="B778" s="5">
        <v>0.64563290100000004</v>
      </c>
      <c r="C778" s="5">
        <v>3.2458964999999999E-2</v>
      </c>
      <c r="D778" s="5">
        <v>24</v>
      </c>
      <c r="E778" s="5">
        <v>4</v>
      </c>
      <c r="F778" s="5">
        <v>960.03081580000003</v>
      </c>
      <c r="G778" s="5" t="s">
        <v>9171</v>
      </c>
      <c r="H778" s="5">
        <v>8320.7597999999998</v>
      </c>
      <c r="I778" s="5">
        <v>10666.124299999999</v>
      </c>
      <c r="J778" s="5">
        <v>4613.8841000000002</v>
      </c>
      <c r="K778" s="5">
        <v>7758.5870000000004</v>
      </c>
      <c r="L778" s="5">
        <v>973.59659999999997</v>
      </c>
      <c r="M778" s="5">
        <v>6963.0712000000003</v>
      </c>
      <c r="N778" s="5">
        <v>9471.3966</v>
      </c>
      <c r="O778" s="5">
        <v>11491.989100000001</v>
      </c>
      <c r="P778" s="5">
        <v>3734.7042000000001</v>
      </c>
      <c r="Q778" s="5">
        <v>276.39350000000002</v>
      </c>
      <c r="R778" s="5">
        <v>1648.4395</v>
      </c>
      <c r="S778" s="5">
        <v>1317.7931000000001</v>
      </c>
    </row>
    <row r="779" spans="1:19">
      <c r="A779" s="5" t="s">
        <v>2936</v>
      </c>
      <c r="B779" s="5">
        <v>0.64563290100000004</v>
      </c>
      <c r="C779" s="5">
        <v>3.2458964999999999E-2</v>
      </c>
      <c r="D779" s="5">
        <v>24</v>
      </c>
      <c r="E779" s="5">
        <v>11</v>
      </c>
      <c r="F779" s="5">
        <v>957.66448300000002</v>
      </c>
      <c r="G779" s="5" t="s">
        <v>2936</v>
      </c>
      <c r="H779" s="5">
        <v>2572.4895000000001</v>
      </c>
      <c r="I779" s="5">
        <v>1876.1583000000001</v>
      </c>
      <c r="J779" s="5">
        <v>303.08879999999999</v>
      </c>
      <c r="K779" s="5">
        <v>947.35900000000004</v>
      </c>
      <c r="L779" s="5">
        <v>329.13260000000002</v>
      </c>
      <c r="M779" s="5">
        <v>1992.5879</v>
      </c>
      <c r="N779" s="5">
        <v>1891.8931</v>
      </c>
      <c r="O779" s="5">
        <v>508.78629999999998</v>
      </c>
      <c r="P779" s="5">
        <v>104.7668</v>
      </c>
      <c r="Q779" s="5">
        <v>238.09520000000001</v>
      </c>
      <c r="R779" s="5">
        <v>545.36120000000005</v>
      </c>
      <c r="S779" s="5">
        <v>1979.6096</v>
      </c>
    </row>
    <row r="780" spans="1:19">
      <c r="A780" s="5" t="s">
        <v>6001</v>
      </c>
      <c r="B780" s="5">
        <v>0.64563290100000004</v>
      </c>
      <c r="C780" s="5">
        <v>3.2458964999999999E-2</v>
      </c>
      <c r="D780" s="5">
        <v>24</v>
      </c>
      <c r="E780" s="5">
        <v>2</v>
      </c>
      <c r="F780" s="5">
        <v>940.79383440000004</v>
      </c>
      <c r="G780" s="5" t="s">
        <v>6001</v>
      </c>
      <c r="H780" s="5">
        <v>2993.9598999999998</v>
      </c>
      <c r="I780" s="5">
        <v>2946.7415000000001</v>
      </c>
      <c r="J780" s="5">
        <v>1579.0183999999999</v>
      </c>
      <c r="K780" s="5">
        <v>2323.7179000000001</v>
      </c>
      <c r="L780" s="5">
        <v>1616.2581</v>
      </c>
      <c r="M780" s="5">
        <v>2228.8245000000002</v>
      </c>
      <c r="N780" s="5">
        <v>2900.1772999999998</v>
      </c>
      <c r="O780" s="5">
        <v>2480.7260000000001</v>
      </c>
      <c r="P780" s="5">
        <v>1859.0364999999999</v>
      </c>
      <c r="Q780" s="5">
        <v>626.16079999999999</v>
      </c>
      <c r="R780" s="5">
        <v>1120.5328999999999</v>
      </c>
      <c r="S780" s="5">
        <v>2256.0405999999998</v>
      </c>
    </row>
    <row r="781" spans="1:19">
      <c r="A781" s="5" t="s">
        <v>7655</v>
      </c>
      <c r="B781" s="5">
        <v>0.64563290100000004</v>
      </c>
      <c r="C781" s="5">
        <v>3.2458964999999999E-2</v>
      </c>
      <c r="D781" s="5">
        <v>24</v>
      </c>
      <c r="E781" s="5">
        <v>6</v>
      </c>
      <c r="F781" s="5">
        <v>865.80325110000001</v>
      </c>
      <c r="G781" s="5" t="s">
        <v>7655</v>
      </c>
      <c r="H781" s="5">
        <v>3182.7031000000002</v>
      </c>
      <c r="I781" s="5">
        <v>3171.0365000000002</v>
      </c>
      <c r="J781" s="5">
        <v>3777.9052999999999</v>
      </c>
      <c r="K781" s="5">
        <v>2565.1412</v>
      </c>
      <c r="L781" s="5">
        <v>1883.1416999999999</v>
      </c>
      <c r="M781" s="5">
        <v>1361.2370000000001</v>
      </c>
      <c r="N781" s="5">
        <v>2683.6943999999999</v>
      </c>
      <c r="O781" s="5">
        <v>3840.5435000000002</v>
      </c>
      <c r="P781" s="5">
        <v>3769.56</v>
      </c>
      <c r="Q781" s="5">
        <v>2180.6185999999998</v>
      </c>
      <c r="R781" s="5">
        <v>1435.2674</v>
      </c>
      <c r="S781" s="5">
        <v>3580.7002000000002</v>
      </c>
    </row>
    <row r="782" spans="1:19">
      <c r="A782" s="5" t="s">
        <v>2806</v>
      </c>
      <c r="B782" s="5">
        <v>0.64563290100000004</v>
      </c>
      <c r="C782" s="5">
        <v>3.2458964999999999E-2</v>
      </c>
      <c r="D782" s="5">
        <v>24</v>
      </c>
      <c r="E782" s="5">
        <v>1</v>
      </c>
      <c r="F782" s="5">
        <v>854.64369180000006</v>
      </c>
      <c r="G782" s="5" t="s">
        <v>2806</v>
      </c>
      <c r="H782" s="5">
        <v>3777.1192000000001</v>
      </c>
      <c r="I782" s="5">
        <v>1615.1420000000001</v>
      </c>
      <c r="J782" s="5">
        <v>1148.425</v>
      </c>
      <c r="K782" s="5">
        <v>1382.7699</v>
      </c>
      <c r="L782" s="5">
        <v>640.83820000000003</v>
      </c>
      <c r="M782" s="5">
        <v>2784.9184</v>
      </c>
      <c r="N782" s="5">
        <v>3381.0623999999998</v>
      </c>
      <c r="O782" s="5">
        <v>1151.7201</v>
      </c>
      <c r="P782" s="5">
        <v>959.81290000000001</v>
      </c>
      <c r="Q782" s="5">
        <v>195.71889999999999</v>
      </c>
      <c r="R782" s="5">
        <v>826.12530000000004</v>
      </c>
      <c r="S782" s="5">
        <v>2302.1957000000002</v>
      </c>
    </row>
    <row r="783" spans="1:19">
      <c r="A783" s="5" t="s">
        <v>6033</v>
      </c>
      <c r="B783" s="5">
        <v>0.64563290100000004</v>
      </c>
      <c r="C783" s="5">
        <v>3.2458964999999999E-2</v>
      </c>
      <c r="D783" s="5">
        <v>28</v>
      </c>
      <c r="E783" s="5">
        <v>24</v>
      </c>
      <c r="F783" s="5">
        <v>822.93058910000002</v>
      </c>
      <c r="G783" s="5" t="s">
        <v>6033</v>
      </c>
      <c r="H783" s="5">
        <v>8959.7392</v>
      </c>
      <c r="I783" s="5">
        <v>7892.3944000000001</v>
      </c>
      <c r="J783" s="5">
        <v>2442.94</v>
      </c>
      <c r="K783" s="5">
        <v>8289.7247000000007</v>
      </c>
      <c r="L783" s="5">
        <v>2111.8969000000002</v>
      </c>
      <c r="M783" s="5">
        <v>8544.9986000000008</v>
      </c>
      <c r="N783" s="5">
        <v>8783.5097999999998</v>
      </c>
      <c r="O783" s="5">
        <v>8441.3353000000006</v>
      </c>
      <c r="P783" s="5">
        <v>4596.0182000000004</v>
      </c>
      <c r="Q783" s="5">
        <v>420.17579999999998</v>
      </c>
      <c r="R783" s="5">
        <v>2894.0659999999998</v>
      </c>
      <c r="S783" s="5">
        <v>8036.0234</v>
      </c>
    </row>
    <row r="784" spans="1:19">
      <c r="A784" s="5" t="s">
        <v>9172</v>
      </c>
      <c r="B784" s="5">
        <v>0.64563290100000004</v>
      </c>
      <c r="C784" s="5">
        <v>3.2458964999999999E-2</v>
      </c>
      <c r="D784" s="5">
        <v>28</v>
      </c>
      <c r="E784" s="5">
        <v>23</v>
      </c>
      <c r="F784" s="5">
        <v>820.50379859999998</v>
      </c>
      <c r="G784" s="5" t="s">
        <v>9172</v>
      </c>
      <c r="H784" s="5">
        <v>3840.4962999999998</v>
      </c>
      <c r="I784" s="5">
        <v>3376.0009</v>
      </c>
      <c r="J784" s="5">
        <v>2539.5583000000001</v>
      </c>
      <c r="K784" s="5">
        <v>4127.0883999999996</v>
      </c>
      <c r="L784" s="5">
        <v>2950.2501000000002</v>
      </c>
      <c r="M784" s="5">
        <v>4845.9341000000004</v>
      </c>
      <c r="N784" s="5">
        <v>4323.4930999999997</v>
      </c>
      <c r="O784" s="5">
        <v>3640.1792</v>
      </c>
      <c r="P784" s="5">
        <v>3088.7206000000001</v>
      </c>
      <c r="Q784" s="5">
        <v>583.11479999999995</v>
      </c>
      <c r="R784" s="5">
        <v>2754.4193</v>
      </c>
      <c r="S784" s="5">
        <v>4202.2384000000002</v>
      </c>
    </row>
    <row r="785" spans="1:19">
      <c r="A785" s="5" t="s">
        <v>9173</v>
      </c>
      <c r="B785" s="5">
        <v>0.64563290100000004</v>
      </c>
      <c r="C785" s="5">
        <v>3.2458964999999999E-2</v>
      </c>
      <c r="D785" s="5">
        <v>28</v>
      </c>
      <c r="E785" s="5">
        <v>24</v>
      </c>
      <c r="F785" s="5">
        <v>812.89518820000001</v>
      </c>
      <c r="G785" s="5" t="s">
        <v>9173</v>
      </c>
      <c r="H785" s="5">
        <v>6055.2336999999998</v>
      </c>
      <c r="I785" s="5">
        <v>5795.3643000000002</v>
      </c>
      <c r="J785" s="5">
        <v>5165.4957000000004</v>
      </c>
      <c r="K785" s="5">
        <v>6530.4456</v>
      </c>
      <c r="L785" s="5">
        <v>5842.2284</v>
      </c>
      <c r="M785" s="5">
        <v>6993.5177000000003</v>
      </c>
      <c r="N785" s="5">
        <v>7459.1180999999997</v>
      </c>
      <c r="O785" s="5">
        <v>6404.4544999999998</v>
      </c>
      <c r="P785" s="5">
        <v>5339.6909999999998</v>
      </c>
      <c r="Q785" s="5">
        <v>1533.6132</v>
      </c>
      <c r="R785" s="5">
        <v>5338.4583000000002</v>
      </c>
      <c r="S785" s="5">
        <v>7905.8931000000002</v>
      </c>
    </row>
    <row r="786" spans="1:19">
      <c r="A786" s="5" t="s">
        <v>8047</v>
      </c>
      <c r="B786" s="5">
        <v>0.64563290100000004</v>
      </c>
      <c r="C786" s="5">
        <v>3.2458964999999999E-2</v>
      </c>
      <c r="D786" s="5">
        <v>24</v>
      </c>
      <c r="E786" s="5">
        <v>6</v>
      </c>
      <c r="F786" s="5">
        <v>812.52968469999996</v>
      </c>
      <c r="G786" s="5" t="s">
        <v>8047</v>
      </c>
      <c r="H786" s="5">
        <v>2445.0798</v>
      </c>
      <c r="I786" s="5">
        <v>3589.4250000000002</v>
      </c>
      <c r="J786" s="5">
        <v>5434.3050000000003</v>
      </c>
      <c r="K786" s="5">
        <v>2017.6357</v>
      </c>
      <c r="L786" s="5">
        <v>1476.3725999999999</v>
      </c>
      <c r="M786" s="5">
        <v>1837.2524000000001</v>
      </c>
      <c r="N786" s="5">
        <v>2690.0340000000001</v>
      </c>
      <c r="O786" s="5">
        <v>6790.2536</v>
      </c>
      <c r="P786" s="5">
        <v>5891.7137000000002</v>
      </c>
      <c r="Q786" s="5">
        <v>4214.3716999999997</v>
      </c>
      <c r="R786" s="5">
        <v>1857.2697000000001</v>
      </c>
      <c r="S786" s="5">
        <v>2525.1594</v>
      </c>
    </row>
    <row r="787" spans="1:19">
      <c r="A787" s="5" t="s">
        <v>9174</v>
      </c>
      <c r="B787" s="5">
        <v>0.64563290100000004</v>
      </c>
      <c r="C787" s="5">
        <v>3.2458964999999999E-2</v>
      </c>
      <c r="D787" s="5">
        <v>24</v>
      </c>
      <c r="E787" s="5">
        <v>2</v>
      </c>
      <c r="F787" s="5">
        <v>783.27561649999996</v>
      </c>
      <c r="G787" s="5" t="s">
        <v>9174</v>
      </c>
      <c r="H787" s="5">
        <v>3729.3281999999999</v>
      </c>
      <c r="I787" s="5">
        <v>3370.6749</v>
      </c>
      <c r="J787" s="5">
        <v>1352.6973</v>
      </c>
      <c r="K787" s="5">
        <v>3203.0019000000002</v>
      </c>
      <c r="L787" s="5">
        <v>1129.9571000000001</v>
      </c>
      <c r="M787" s="5">
        <v>2789.2822000000001</v>
      </c>
      <c r="N787" s="5">
        <v>3750.2716999999998</v>
      </c>
      <c r="O787" s="5">
        <v>3548.9458</v>
      </c>
      <c r="P787" s="5">
        <v>844.70090000000005</v>
      </c>
      <c r="Q787" s="5">
        <v>142.7681</v>
      </c>
      <c r="R787" s="5">
        <v>1406.1130000000001</v>
      </c>
      <c r="S787" s="5">
        <v>1679.5993000000001</v>
      </c>
    </row>
    <row r="788" spans="1:19">
      <c r="A788" s="5" t="s">
        <v>9175</v>
      </c>
      <c r="B788" s="5">
        <v>0.64563290100000004</v>
      </c>
      <c r="C788" s="5">
        <v>3.2458964999999999E-2</v>
      </c>
      <c r="D788" s="5">
        <v>24</v>
      </c>
      <c r="E788" s="5">
        <v>2</v>
      </c>
      <c r="F788" s="5">
        <v>778.03051059999996</v>
      </c>
      <c r="G788" s="5" t="s">
        <v>9175</v>
      </c>
      <c r="H788" s="5">
        <v>3376.4413</v>
      </c>
      <c r="I788" s="5">
        <v>3243.7411000000002</v>
      </c>
      <c r="J788" s="5">
        <v>1151.4183</v>
      </c>
      <c r="K788" s="5">
        <v>2734.0227</v>
      </c>
      <c r="L788" s="5">
        <v>953.00670000000002</v>
      </c>
      <c r="M788" s="5">
        <v>2785.8584000000001</v>
      </c>
      <c r="N788" s="5">
        <v>3965.1904</v>
      </c>
      <c r="O788" s="5">
        <v>2194.3235</v>
      </c>
      <c r="P788" s="5">
        <v>1491.5732</v>
      </c>
      <c r="Q788" s="5">
        <v>357.53800000000001</v>
      </c>
      <c r="R788" s="5">
        <v>1612.5804000000001</v>
      </c>
      <c r="S788" s="5">
        <v>1856.1360999999999</v>
      </c>
    </row>
    <row r="789" spans="1:19">
      <c r="A789" s="5" t="s">
        <v>3032</v>
      </c>
      <c r="B789" s="5">
        <v>0.64563290100000004</v>
      </c>
      <c r="C789" s="5">
        <v>3.2458964999999999E-2</v>
      </c>
      <c r="D789" s="5">
        <v>24</v>
      </c>
      <c r="E789" s="5">
        <v>8</v>
      </c>
      <c r="F789" s="5">
        <v>764.10962870000003</v>
      </c>
      <c r="G789" s="5" t="s">
        <v>3032</v>
      </c>
      <c r="H789" s="5">
        <v>3432.2228</v>
      </c>
      <c r="I789" s="5">
        <v>4075.5610000000001</v>
      </c>
      <c r="J789" s="5">
        <v>4969.4862000000003</v>
      </c>
      <c r="K789" s="5">
        <v>4034.0691000000002</v>
      </c>
      <c r="L789" s="5">
        <v>2994.9468000000002</v>
      </c>
      <c r="M789" s="5">
        <v>2597.8018999999999</v>
      </c>
      <c r="N789" s="5">
        <v>2403.6673999999998</v>
      </c>
      <c r="O789" s="5">
        <v>3461.8733999999999</v>
      </c>
      <c r="P789" s="5">
        <v>4509.6665000000003</v>
      </c>
      <c r="Q789" s="5">
        <v>2458.6221999999998</v>
      </c>
      <c r="R789" s="5">
        <v>1342.4313999999999</v>
      </c>
      <c r="S789" s="5">
        <v>1614.1183000000001</v>
      </c>
    </row>
    <row r="790" spans="1:19">
      <c r="A790" s="5" t="s">
        <v>1869</v>
      </c>
      <c r="B790" s="5">
        <v>0.64563290100000004</v>
      </c>
      <c r="C790" s="5">
        <v>3.2458964999999999E-2</v>
      </c>
      <c r="D790" s="5">
        <v>20</v>
      </c>
      <c r="E790" s="5">
        <v>10</v>
      </c>
      <c r="F790" s="5">
        <v>755.64520689999995</v>
      </c>
      <c r="G790" s="5" t="s">
        <v>1869</v>
      </c>
      <c r="H790" s="5">
        <v>1566.1142</v>
      </c>
      <c r="I790" s="5">
        <v>1834.5889</v>
      </c>
      <c r="J790" s="5">
        <v>2475.4766</v>
      </c>
      <c r="K790" s="5">
        <v>2262.3449000000001</v>
      </c>
      <c r="L790" s="5">
        <v>1106.8658</v>
      </c>
      <c r="M790" s="5">
        <v>1274.0345</v>
      </c>
      <c r="N790" s="5">
        <v>1305.3179</v>
      </c>
      <c r="O790" s="5">
        <v>2848.2811999999999</v>
      </c>
      <c r="P790" s="5">
        <v>2247.9467</v>
      </c>
      <c r="Q790" s="5">
        <v>592.28160000000003</v>
      </c>
      <c r="R790" s="5">
        <v>1148.9105</v>
      </c>
      <c r="S790" s="5">
        <v>1986.3357000000001</v>
      </c>
    </row>
    <row r="791" spans="1:19">
      <c r="A791" s="5" t="s">
        <v>6889</v>
      </c>
      <c r="B791" s="5">
        <v>0.64563290100000004</v>
      </c>
      <c r="C791" s="5">
        <v>3.2458964999999999E-2</v>
      </c>
      <c r="D791" s="5">
        <v>28</v>
      </c>
      <c r="E791" s="5">
        <v>6</v>
      </c>
      <c r="F791" s="5">
        <v>719.95378000000005</v>
      </c>
      <c r="G791" s="5" t="s">
        <v>6889</v>
      </c>
      <c r="H791" s="5">
        <v>2023.8128999999999</v>
      </c>
      <c r="I791" s="5">
        <v>2125.0542</v>
      </c>
      <c r="J791" s="5">
        <v>2107.3969999999999</v>
      </c>
      <c r="K791" s="5">
        <v>1447.3479</v>
      </c>
      <c r="L791" s="5">
        <v>1136.0734</v>
      </c>
      <c r="M791" s="5">
        <v>1005.6445</v>
      </c>
      <c r="N791" s="5">
        <v>1056.8495</v>
      </c>
      <c r="O791" s="5">
        <v>1401.6962000000001</v>
      </c>
      <c r="P791" s="5">
        <v>2063.5862999999999</v>
      </c>
      <c r="Q791" s="5">
        <v>1622.0282</v>
      </c>
      <c r="R791" s="5">
        <v>693.29629999999997</v>
      </c>
      <c r="S791" s="5">
        <v>936.64570000000003</v>
      </c>
    </row>
    <row r="792" spans="1:19">
      <c r="A792" s="5" t="s">
        <v>9176</v>
      </c>
      <c r="B792" s="5">
        <v>0.64563290100000004</v>
      </c>
      <c r="C792" s="5">
        <v>3.2458964999999999E-2</v>
      </c>
      <c r="D792" s="5">
        <v>24</v>
      </c>
      <c r="E792" s="5">
        <v>0</v>
      </c>
      <c r="F792" s="5">
        <v>715.7812136</v>
      </c>
      <c r="G792" s="5" t="s">
        <v>9176</v>
      </c>
      <c r="H792" s="5">
        <v>2518.5506</v>
      </c>
      <c r="I792" s="5">
        <v>3188.8110999999999</v>
      </c>
      <c r="J792" s="5">
        <v>986.76850000000002</v>
      </c>
      <c r="K792" s="5">
        <v>1506.2831000000001</v>
      </c>
      <c r="L792" s="5">
        <v>1765.6774</v>
      </c>
      <c r="M792" s="5">
        <v>1743.2799</v>
      </c>
      <c r="N792" s="5">
        <v>2404.4553000000001</v>
      </c>
      <c r="O792" s="5">
        <v>1772.1197</v>
      </c>
      <c r="P792" s="5">
        <v>915.69920000000002</v>
      </c>
      <c r="Q792" s="5">
        <v>454.24110000000002</v>
      </c>
      <c r="R792" s="5">
        <v>1251.3443</v>
      </c>
      <c r="S792" s="5">
        <v>1772.8992000000001</v>
      </c>
    </row>
    <row r="793" spans="1:19">
      <c r="A793" s="5" t="s">
        <v>7206</v>
      </c>
      <c r="B793" s="5">
        <v>0.64563290100000004</v>
      </c>
      <c r="C793" s="5">
        <v>3.2458964999999999E-2</v>
      </c>
      <c r="D793" s="5">
        <v>20</v>
      </c>
      <c r="E793" s="5">
        <v>8</v>
      </c>
      <c r="F793" s="5">
        <v>711.08029699999997</v>
      </c>
      <c r="G793" s="5" t="s">
        <v>7206</v>
      </c>
      <c r="H793" s="5">
        <v>985.37630000000001</v>
      </c>
      <c r="I793" s="5">
        <v>872.97889999999995</v>
      </c>
      <c r="J793" s="5">
        <v>1804.6323</v>
      </c>
      <c r="K793" s="5">
        <v>1607.4228000000001</v>
      </c>
      <c r="L793" s="5">
        <v>601.80340000000001</v>
      </c>
      <c r="M793" s="5">
        <v>909.44050000000004</v>
      </c>
      <c r="N793" s="5">
        <v>1285.8418999999999</v>
      </c>
      <c r="O793" s="5">
        <v>1728.693</v>
      </c>
      <c r="P793" s="5">
        <v>1244.1307999999999</v>
      </c>
      <c r="Q793" s="5">
        <v>727.82470000000001</v>
      </c>
      <c r="R793" s="5">
        <v>399.48289999999997</v>
      </c>
      <c r="S793" s="5">
        <v>1661.1039000000001</v>
      </c>
    </row>
    <row r="794" spans="1:19">
      <c r="A794" s="5" t="s">
        <v>9177</v>
      </c>
      <c r="B794" s="5">
        <v>0.64563290100000004</v>
      </c>
      <c r="C794" s="5">
        <v>3.2458964999999999E-2</v>
      </c>
      <c r="D794" s="5">
        <v>24</v>
      </c>
      <c r="E794" s="5">
        <v>0</v>
      </c>
      <c r="F794" s="5">
        <v>704.77332879999994</v>
      </c>
      <c r="G794" s="5" t="s">
        <v>9177</v>
      </c>
      <c r="H794" s="5">
        <v>2762.8719999999998</v>
      </c>
      <c r="I794" s="5">
        <v>2509.6543999999999</v>
      </c>
      <c r="J794" s="5">
        <v>607.97580000000005</v>
      </c>
      <c r="K794" s="5">
        <v>2372.9868000000001</v>
      </c>
      <c r="L794" s="5">
        <v>1431.4132</v>
      </c>
      <c r="M794" s="5">
        <v>1902.8396</v>
      </c>
      <c r="N794" s="5">
        <v>2595.3299000000002</v>
      </c>
      <c r="O794" s="5">
        <v>1747.1130000000001</v>
      </c>
      <c r="P794" s="5">
        <v>520.428</v>
      </c>
      <c r="Q794" s="5">
        <v>108.398</v>
      </c>
      <c r="R794" s="5">
        <v>801.78189999999995</v>
      </c>
      <c r="S794" s="5">
        <v>2235.8611999999998</v>
      </c>
    </row>
    <row r="795" spans="1:19">
      <c r="A795" s="5" t="s">
        <v>3814</v>
      </c>
      <c r="B795" s="5">
        <v>0.64563290100000004</v>
      </c>
      <c r="C795" s="5">
        <v>3.2458964999999999E-2</v>
      </c>
      <c r="D795" s="5">
        <v>24</v>
      </c>
      <c r="E795" s="5">
        <v>6</v>
      </c>
      <c r="F795" s="5">
        <v>676.90738190000002</v>
      </c>
      <c r="G795" s="5" t="s">
        <v>3814</v>
      </c>
      <c r="H795" s="5">
        <v>3321.6315</v>
      </c>
      <c r="I795" s="5">
        <v>4231.3738000000003</v>
      </c>
      <c r="J795" s="5">
        <v>3416.8904000000002</v>
      </c>
      <c r="K795" s="5">
        <v>2985.6149999999998</v>
      </c>
      <c r="L795" s="5">
        <v>1025.8936000000001</v>
      </c>
      <c r="M795" s="5">
        <v>2459.5988000000002</v>
      </c>
      <c r="N795" s="5">
        <v>3495.2233999999999</v>
      </c>
      <c r="O795" s="5">
        <v>3136.6109000000001</v>
      </c>
      <c r="P795" s="5">
        <v>5234.9960000000001</v>
      </c>
      <c r="Q795" s="5">
        <v>2307.7710999999999</v>
      </c>
      <c r="R795" s="5">
        <v>1211.0627999999999</v>
      </c>
      <c r="S795" s="5">
        <v>1231.4623999999999</v>
      </c>
    </row>
    <row r="796" spans="1:19">
      <c r="A796" s="5" t="s">
        <v>9178</v>
      </c>
      <c r="B796" s="5">
        <v>0.64563290100000004</v>
      </c>
      <c r="C796" s="5">
        <v>3.2458964999999999E-2</v>
      </c>
      <c r="D796" s="5">
        <v>20</v>
      </c>
      <c r="E796" s="5">
        <v>8</v>
      </c>
      <c r="F796" s="5">
        <v>658.85671360000003</v>
      </c>
      <c r="G796" s="5" t="s">
        <v>9178</v>
      </c>
      <c r="H796" s="5">
        <v>3419.3303000000001</v>
      </c>
      <c r="I796" s="5">
        <v>4507.2363999999998</v>
      </c>
      <c r="J796" s="5">
        <v>4351.0944</v>
      </c>
      <c r="K796" s="5">
        <v>3850.0092</v>
      </c>
      <c r="L796" s="5">
        <v>3438.7806</v>
      </c>
      <c r="M796" s="5">
        <v>3997.8548000000001</v>
      </c>
      <c r="N796" s="5">
        <v>4143.6040999999996</v>
      </c>
      <c r="O796" s="5">
        <v>4631.7137000000002</v>
      </c>
      <c r="P796" s="5">
        <v>3581.1012000000001</v>
      </c>
      <c r="Q796" s="5">
        <v>1110.9697000000001</v>
      </c>
      <c r="R796" s="5">
        <v>2092.2177999999999</v>
      </c>
      <c r="S796" s="5">
        <v>5010.3333000000002</v>
      </c>
    </row>
    <row r="797" spans="1:19">
      <c r="A797" s="5" t="s">
        <v>623</v>
      </c>
      <c r="B797" s="5">
        <v>0.64563290100000004</v>
      </c>
      <c r="C797" s="5">
        <v>3.2458964999999999E-2</v>
      </c>
      <c r="D797" s="5">
        <v>24</v>
      </c>
      <c r="E797" s="5">
        <v>6</v>
      </c>
      <c r="F797" s="5">
        <v>646.39530009999999</v>
      </c>
      <c r="G797" s="5" t="s">
        <v>623</v>
      </c>
      <c r="H797" s="5">
        <v>1450.7157999999999</v>
      </c>
      <c r="I797" s="5">
        <v>1590.9964</v>
      </c>
      <c r="J797" s="5">
        <v>2074.8627999999999</v>
      </c>
      <c r="K797" s="5">
        <v>1301.0024000000001</v>
      </c>
      <c r="L797" s="5">
        <v>372.91379999999998</v>
      </c>
      <c r="M797" s="5">
        <v>603.74019999999996</v>
      </c>
      <c r="N797" s="5">
        <v>1021.9213999999999</v>
      </c>
      <c r="O797" s="5">
        <v>1083.4398000000001</v>
      </c>
      <c r="P797" s="5">
        <v>1148.8966</v>
      </c>
      <c r="Q797" s="5">
        <v>966.38930000000005</v>
      </c>
      <c r="R797" s="5">
        <v>233.62809999999999</v>
      </c>
      <c r="S797" s="5">
        <v>478.16680000000002</v>
      </c>
    </row>
    <row r="798" spans="1:19">
      <c r="A798" s="5" t="s">
        <v>1856</v>
      </c>
      <c r="B798" s="5">
        <v>0.64563290100000004</v>
      </c>
      <c r="C798" s="5">
        <v>3.2458964999999999E-2</v>
      </c>
      <c r="D798" s="5">
        <v>24</v>
      </c>
      <c r="E798" s="5">
        <v>15</v>
      </c>
      <c r="F798" s="5">
        <v>610.82903099999999</v>
      </c>
      <c r="G798" s="5" t="s">
        <v>1856</v>
      </c>
      <c r="H798" s="5">
        <v>195.37049999999999</v>
      </c>
      <c r="I798" s="5">
        <v>309.7876</v>
      </c>
      <c r="J798" s="5">
        <v>848.00170000000003</v>
      </c>
      <c r="K798" s="5">
        <v>1151.5142000000001</v>
      </c>
      <c r="L798" s="5">
        <v>2308.3685999999998</v>
      </c>
      <c r="M798" s="5">
        <v>1195.7464</v>
      </c>
      <c r="N798" s="5">
        <v>567.72019999999998</v>
      </c>
      <c r="O798" s="5">
        <v>230.3356</v>
      </c>
      <c r="P798" s="5">
        <v>1125.8697</v>
      </c>
      <c r="Q798" s="5">
        <v>1905.5029</v>
      </c>
      <c r="R798" s="5">
        <v>992.02729999999997</v>
      </c>
      <c r="S798" s="5">
        <v>597.37099999999998</v>
      </c>
    </row>
    <row r="799" spans="1:19">
      <c r="A799" s="5" t="s">
        <v>5561</v>
      </c>
      <c r="B799" s="5">
        <v>0.64563290100000004</v>
      </c>
      <c r="C799" s="5">
        <v>3.2458964999999999E-2</v>
      </c>
      <c r="D799" s="5">
        <v>24</v>
      </c>
      <c r="E799" s="5">
        <v>7</v>
      </c>
      <c r="F799" s="5">
        <v>604.79168259999994</v>
      </c>
      <c r="G799" s="5" t="s">
        <v>5561</v>
      </c>
      <c r="H799" s="5">
        <v>1666.3665000000001</v>
      </c>
      <c r="I799" s="5">
        <v>2438.9023999999999</v>
      </c>
      <c r="J799" s="5">
        <v>2438.2121000000002</v>
      </c>
      <c r="K799" s="5">
        <v>2210.8764999999999</v>
      </c>
      <c r="L799" s="5">
        <v>1582.9075</v>
      </c>
      <c r="M799" s="5">
        <v>1249.9141</v>
      </c>
      <c r="N799" s="5">
        <v>2110.7507000000001</v>
      </c>
      <c r="O799" s="5">
        <v>1892.1467</v>
      </c>
      <c r="P799" s="5">
        <v>2119.4598999999998</v>
      </c>
      <c r="Q799" s="5">
        <v>1925.4889000000001</v>
      </c>
      <c r="R799" s="5">
        <v>844.70740000000001</v>
      </c>
      <c r="S799" s="5">
        <v>1610.694</v>
      </c>
    </row>
    <row r="800" spans="1:19">
      <c r="A800" s="5" t="s">
        <v>9179</v>
      </c>
      <c r="B800" s="5">
        <v>0.64563290100000004</v>
      </c>
      <c r="C800" s="5">
        <v>3.2458964999999999E-2</v>
      </c>
      <c r="D800" s="5">
        <v>20</v>
      </c>
      <c r="E800" s="5">
        <v>12</v>
      </c>
      <c r="F800" s="5">
        <v>592.79109059999996</v>
      </c>
      <c r="G800" s="5" t="s">
        <v>9179</v>
      </c>
      <c r="H800" s="5">
        <v>3892.8325</v>
      </c>
      <c r="I800" s="5">
        <v>4544.5027</v>
      </c>
      <c r="J800" s="5">
        <v>4731.1656999999996</v>
      </c>
      <c r="K800" s="5">
        <v>5967.1211999999996</v>
      </c>
      <c r="L800" s="5">
        <v>4619.1747999999998</v>
      </c>
      <c r="M800" s="5">
        <v>3444.8413999999998</v>
      </c>
      <c r="N800" s="5">
        <v>4904.9548999999997</v>
      </c>
      <c r="O800" s="5">
        <v>5621.1270999999997</v>
      </c>
      <c r="P800" s="5">
        <v>4993.1953999999996</v>
      </c>
      <c r="Q800" s="5">
        <v>1385.3226</v>
      </c>
      <c r="R800" s="5">
        <v>3386.8874999999998</v>
      </c>
      <c r="S800" s="5">
        <v>4001.3960999999999</v>
      </c>
    </row>
    <row r="801" spans="1:19">
      <c r="A801" s="5" t="s">
        <v>6227</v>
      </c>
      <c r="B801" s="5">
        <v>0.64563290100000004</v>
      </c>
      <c r="C801" s="5">
        <v>3.2458964999999999E-2</v>
      </c>
      <c r="D801" s="5">
        <v>24</v>
      </c>
      <c r="E801" s="5">
        <v>4</v>
      </c>
      <c r="F801" s="5">
        <v>584.62959339999998</v>
      </c>
      <c r="G801" s="5" t="s">
        <v>6227</v>
      </c>
      <c r="H801" s="5">
        <v>1713.4253000000001</v>
      </c>
      <c r="I801" s="5">
        <v>1994.1747</v>
      </c>
      <c r="J801" s="5">
        <v>922.6558</v>
      </c>
      <c r="K801" s="5">
        <v>1523.4088999999999</v>
      </c>
      <c r="L801" s="5">
        <v>560.2491</v>
      </c>
      <c r="M801" s="5">
        <v>886.63419999999996</v>
      </c>
      <c r="N801" s="5">
        <v>1896.4614999999999</v>
      </c>
      <c r="O801" s="5">
        <v>1555.4106999999999</v>
      </c>
      <c r="P801" s="5">
        <v>773.5548</v>
      </c>
      <c r="Q801" s="5">
        <v>41.887500000000003</v>
      </c>
      <c r="R801" s="5">
        <v>254.8698</v>
      </c>
      <c r="S801" s="5">
        <v>654.07920000000001</v>
      </c>
    </row>
    <row r="802" spans="1:19">
      <c r="A802" s="5" t="s">
        <v>2091</v>
      </c>
      <c r="B802" s="5">
        <v>0.64563290100000004</v>
      </c>
      <c r="C802" s="5">
        <v>3.2458964999999999E-2</v>
      </c>
      <c r="D802" s="5">
        <v>24</v>
      </c>
      <c r="E802" s="5">
        <v>5</v>
      </c>
      <c r="F802" s="5">
        <v>574.51153179999994</v>
      </c>
      <c r="G802" s="5" t="s">
        <v>2091</v>
      </c>
      <c r="H802" s="5">
        <v>1105.364</v>
      </c>
      <c r="I802" s="5">
        <v>746.95820000000003</v>
      </c>
      <c r="J802" s="5">
        <v>1473.0663</v>
      </c>
      <c r="K802" s="5">
        <v>292.88200000000001</v>
      </c>
      <c r="L802" s="5">
        <v>117.8814</v>
      </c>
      <c r="M802" s="5">
        <v>479.05419999999998</v>
      </c>
      <c r="N802" s="5">
        <v>1132.2847999999999</v>
      </c>
      <c r="O802" s="5">
        <v>1419.3767</v>
      </c>
      <c r="P802" s="5">
        <v>1335.9864</v>
      </c>
      <c r="Q802" s="5">
        <v>408.69920000000002</v>
      </c>
      <c r="R802" s="5">
        <v>175.54839999999999</v>
      </c>
      <c r="S802" s="5">
        <v>735.38610000000006</v>
      </c>
    </row>
    <row r="803" spans="1:19">
      <c r="A803" s="5" t="s">
        <v>9180</v>
      </c>
      <c r="B803" s="5">
        <v>0.64563290100000004</v>
      </c>
      <c r="C803" s="5">
        <v>3.2458964999999999E-2</v>
      </c>
      <c r="D803" s="5">
        <v>28</v>
      </c>
      <c r="E803" s="5">
        <v>24</v>
      </c>
      <c r="F803" s="5">
        <v>564.82501739999998</v>
      </c>
      <c r="G803" s="5" t="s">
        <v>9180</v>
      </c>
      <c r="H803" s="5">
        <v>1487.2632000000001</v>
      </c>
      <c r="I803" s="5">
        <v>665.76940000000002</v>
      </c>
      <c r="J803" s="5">
        <v>157.4342</v>
      </c>
      <c r="K803" s="5">
        <v>375.94799999999998</v>
      </c>
      <c r="L803" s="5">
        <v>1729.6117999999999</v>
      </c>
      <c r="M803" s="5">
        <v>666.08270000000005</v>
      </c>
      <c r="N803" s="5">
        <v>1893.0134</v>
      </c>
      <c r="O803" s="5">
        <v>727.55719999999997</v>
      </c>
      <c r="P803" s="5">
        <v>378.26260000000002</v>
      </c>
      <c r="Q803" s="5">
        <v>122.5673</v>
      </c>
      <c r="R803" s="5">
        <v>472.13170000000002</v>
      </c>
      <c r="S803" s="5">
        <v>200.96029999999999</v>
      </c>
    </row>
    <row r="804" spans="1:19">
      <c r="A804" s="5" t="s">
        <v>9181</v>
      </c>
      <c r="B804" s="5">
        <v>0.64563290100000004</v>
      </c>
      <c r="C804" s="5">
        <v>3.2458964999999999E-2</v>
      </c>
      <c r="D804" s="5">
        <v>28</v>
      </c>
      <c r="E804" s="5">
        <v>4</v>
      </c>
      <c r="F804" s="5">
        <v>563.83011820000002</v>
      </c>
      <c r="G804" s="5" t="s">
        <v>9181</v>
      </c>
      <c r="H804" s="5">
        <v>1550.4562000000001</v>
      </c>
      <c r="I804" s="5">
        <v>1662.86</v>
      </c>
      <c r="J804" s="5">
        <v>1430.6668999999999</v>
      </c>
      <c r="K804" s="5">
        <v>811.48119999999994</v>
      </c>
      <c r="L804" s="5">
        <v>743.09699999999998</v>
      </c>
      <c r="M804" s="5">
        <v>865.48379999999997</v>
      </c>
      <c r="N804" s="5">
        <v>1405.5350000000001</v>
      </c>
      <c r="O804" s="5">
        <v>1580.3143</v>
      </c>
      <c r="P804" s="5">
        <v>1735.6025999999999</v>
      </c>
      <c r="Q804" s="5">
        <v>1010.4252</v>
      </c>
      <c r="R804" s="5">
        <v>2201.6248999999998</v>
      </c>
      <c r="S804" s="5">
        <v>732.62819999999999</v>
      </c>
    </row>
    <row r="805" spans="1:19">
      <c r="A805" s="5" t="s">
        <v>2677</v>
      </c>
      <c r="B805" s="5">
        <v>0.64563290100000004</v>
      </c>
      <c r="C805" s="5">
        <v>3.2458964999999999E-2</v>
      </c>
      <c r="D805" s="5">
        <v>24</v>
      </c>
      <c r="E805" s="5">
        <v>9</v>
      </c>
      <c r="F805" s="5">
        <v>563.56905440000003</v>
      </c>
      <c r="G805" s="5" t="s">
        <v>2677</v>
      </c>
      <c r="H805" s="5">
        <v>229.10740000000001</v>
      </c>
      <c r="I805" s="5">
        <v>1207.8671999999999</v>
      </c>
      <c r="J805" s="5">
        <v>1196.1273000000001</v>
      </c>
      <c r="K805" s="5">
        <v>1060.8125</v>
      </c>
      <c r="L805" s="5">
        <v>431.20620000000002</v>
      </c>
      <c r="M805" s="5">
        <v>399.12029999999999</v>
      </c>
      <c r="N805" s="5">
        <v>419.6712</v>
      </c>
      <c r="O805" s="5">
        <v>1109.1208999999999</v>
      </c>
      <c r="P805" s="5">
        <v>1386.1992</v>
      </c>
      <c r="Q805" s="5">
        <v>533.37260000000003</v>
      </c>
      <c r="R805" s="5">
        <v>350.81040000000002</v>
      </c>
      <c r="S805" s="5">
        <v>384.4665</v>
      </c>
    </row>
    <row r="806" spans="1:19">
      <c r="A806" s="5" t="s">
        <v>145</v>
      </c>
      <c r="B806" s="5">
        <v>0.64563290100000004</v>
      </c>
      <c r="C806" s="5">
        <v>3.2458964999999999E-2</v>
      </c>
      <c r="D806" s="5">
        <v>24</v>
      </c>
      <c r="E806" s="5">
        <v>4</v>
      </c>
      <c r="F806" s="5">
        <v>562.22809710000001</v>
      </c>
      <c r="G806" s="5" t="s">
        <v>145</v>
      </c>
      <c r="H806" s="5">
        <v>2726.1666</v>
      </c>
      <c r="I806" s="5">
        <v>2793.5862999999999</v>
      </c>
      <c r="J806" s="5">
        <v>2449.9879000000001</v>
      </c>
      <c r="K806" s="5">
        <v>1931.056</v>
      </c>
      <c r="L806" s="5">
        <v>1688.7346</v>
      </c>
      <c r="M806" s="5">
        <v>2146.3402000000001</v>
      </c>
      <c r="N806" s="5">
        <v>3505.1151</v>
      </c>
      <c r="O806" s="5">
        <v>2707.9809</v>
      </c>
      <c r="P806" s="5">
        <v>2602.3418999999999</v>
      </c>
      <c r="Q806" s="5">
        <v>1221.5155999999999</v>
      </c>
      <c r="R806" s="5">
        <v>1482.5789</v>
      </c>
      <c r="S806" s="5">
        <v>1334.9481000000001</v>
      </c>
    </row>
    <row r="807" spans="1:19">
      <c r="A807" s="5" t="s">
        <v>9182</v>
      </c>
      <c r="B807" s="5">
        <v>0.64563290100000004</v>
      </c>
      <c r="C807" s="5">
        <v>3.2458964999999999E-2</v>
      </c>
      <c r="D807" s="5">
        <v>24</v>
      </c>
      <c r="E807" s="5">
        <v>8</v>
      </c>
      <c r="F807" s="5">
        <v>561.19805459999998</v>
      </c>
      <c r="G807" s="5" t="s">
        <v>9182</v>
      </c>
      <c r="H807" s="5">
        <v>2716.2797</v>
      </c>
      <c r="I807" s="5">
        <v>3389.5877999999998</v>
      </c>
      <c r="J807" s="5">
        <v>5529.3568999999998</v>
      </c>
      <c r="K807" s="5">
        <v>2180.7608</v>
      </c>
      <c r="L807" s="5">
        <v>2595.9339</v>
      </c>
      <c r="M807" s="5">
        <v>1660.6371999999999</v>
      </c>
      <c r="N807" s="5">
        <v>2376.6631000000002</v>
      </c>
      <c r="O807" s="5">
        <v>3421.4618999999998</v>
      </c>
      <c r="P807" s="5">
        <v>4715.0605999999998</v>
      </c>
      <c r="Q807" s="5">
        <v>6710.1508999999996</v>
      </c>
      <c r="R807" s="5">
        <v>1828.1205</v>
      </c>
      <c r="S807" s="5">
        <v>1264.8457000000001</v>
      </c>
    </row>
    <row r="808" spans="1:19">
      <c r="A808" s="5" t="s">
        <v>3040</v>
      </c>
      <c r="B808" s="5">
        <v>0.64563290100000004</v>
      </c>
      <c r="C808" s="5">
        <v>3.2458964999999999E-2</v>
      </c>
      <c r="D808" s="5">
        <v>24</v>
      </c>
      <c r="E808" s="5">
        <v>4</v>
      </c>
      <c r="F808" s="5">
        <v>556.30812839999999</v>
      </c>
      <c r="G808" s="5" t="s">
        <v>3040</v>
      </c>
      <c r="H808" s="5">
        <v>1610.4032999999999</v>
      </c>
      <c r="I808" s="5">
        <v>1958.6491000000001</v>
      </c>
      <c r="J808" s="5">
        <v>2076.8825000000002</v>
      </c>
      <c r="K808" s="5">
        <v>1121.7311999999999</v>
      </c>
      <c r="L808" s="5">
        <v>874.15499999999997</v>
      </c>
      <c r="M808" s="5">
        <v>1172.2213999999999</v>
      </c>
      <c r="N808" s="5">
        <v>1939.7627</v>
      </c>
      <c r="O808" s="5">
        <v>1203.1928</v>
      </c>
      <c r="P808" s="5">
        <v>1617.8489</v>
      </c>
      <c r="Q808" s="5">
        <v>667.25540000000001</v>
      </c>
      <c r="R808" s="5">
        <v>539.90520000000004</v>
      </c>
      <c r="S808" s="5">
        <v>1514.8340000000001</v>
      </c>
    </row>
    <row r="809" spans="1:19">
      <c r="A809" s="5" t="s">
        <v>6512</v>
      </c>
      <c r="B809" s="5">
        <v>0.64563290100000004</v>
      </c>
      <c r="C809" s="5">
        <v>3.2458964999999999E-2</v>
      </c>
      <c r="D809" s="5">
        <v>24</v>
      </c>
      <c r="E809" s="5">
        <v>8</v>
      </c>
      <c r="F809" s="5">
        <v>547.42835209999998</v>
      </c>
      <c r="G809" s="5" t="s">
        <v>6512</v>
      </c>
      <c r="H809" s="5">
        <v>1104.7955999999999</v>
      </c>
      <c r="I809" s="5">
        <v>2369.3652999999999</v>
      </c>
      <c r="J809" s="5">
        <v>2117.0137</v>
      </c>
      <c r="K809" s="5">
        <v>1776.8261</v>
      </c>
      <c r="L809" s="5">
        <v>1325.8909000000001</v>
      </c>
      <c r="M809" s="5">
        <v>1223.7408</v>
      </c>
      <c r="N809" s="5">
        <v>1612.0334</v>
      </c>
      <c r="O809" s="5">
        <v>1717.7137</v>
      </c>
      <c r="P809" s="5">
        <v>1935.9694</v>
      </c>
      <c r="Q809" s="5">
        <v>1176.7324000000001</v>
      </c>
      <c r="R809" s="5">
        <v>1088.7271000000001</v>
      </c>
      <c r="S809" s="5">
        <v>1016.9507</v>
      </c>
    </row>
    <row r="810" spans="1:19">
      <c r="A810" s="5" t="s">
        <v>3862</v>
      </c>
      <c r="B810" s="5">
        <v>0.64563290100000004</v>
      </c>
      <c r="C810" s="5">
        <v>3.2458964999999999E-2</v>
      </c>
      <c r="D810" s="5">
        <v>20</v>
      </c>
      <c r="E810" s="5">
        <v>8</v>
      </c>
      <c r="F810" s="5">
        <v>543.52172859999996</v>
      </c>
      <c r="G810" s="5" t="s">
        <v>3862</v>
      </c>
      <c r="H810" s="5">
        <v>700.47260000000006</v>
      </c>
      <c r="I810" s="5">
        <v>919.51689999999996</v>
      </c>
      <c r="J810" s="5">
        <v>1776.9206999999999</v>
      </c>
      <c r="K810" s="5">
        <v>1009.7393</v>
      </c>
      <c r="L810" s="5">
        <v>369.90539999999999</v>
      </c>
      <c r="M810" s="5">
        <v>934.87049999999999</v>
      </c>
      <c r="N810" s="5">
        <v>1143.6753000000001</v>
      </c>
      <c r="O810" s="5">
        <v>1585.8471999999999</v>
      </c>
      <c r="P810" s="5">
        <v>1511.8010999999999</v>
      </c>
      <c r="Q810" s="5">
        <v>702.26350000000002</v>
      </c>
      <c r="R810" s="5">
        <v>533.77409999999998</v>
      </c>
      <c r="S810" s="5">
        <v>1299.8444999999999</v>
      </c>
    </row>
    <row r="811" spans="1:19">
      <c r="A811" s="5" t="s">
        <v>9183</v>
      </c>
      <c r="B811" s="5">
        <v>0.64563290100000004</v>
      </c>
      <c r="C811" s="5">
        <v>3.2458964999999999E-2</v>
      </c>
      <c r="D811" s="5">
        <v>28</v>
      </c>
      <c r="E811" s="5">
        <v>10</v>
      </c>
      <c r="F811" s="5">
        <v>536.48290480000003</v>
      </c>
      <c r="G811" s="5" t="s">
        <v>9183</v>
      </c>
      <c r="H811" s="5">
        <v>653.41089999999997</v>
      </c>
      <c r="I811" s="5">
        <v>991.81600000000003</v>
      </c>
      <c r="J811" s="5">
        <v>1809.1823999999999</v>
      </c>
      <c r="K811" s="5">
        <v>1544.43</v>
      </c>
      <c r="L811" s="5">
        <v>761.60180000000003</v>
      </c>
      <c r="M811" s="5">
        <v>1483.3126</v>
      </c>
      <c r="N811" s="5">
        <v>571.51969999999994</v>
      </c>
      <c r="O811" s="5">
        <v>576.4692</v>
      </c>
      <c r="P811" s="5">
        <v>1394.2131999999999</v>
      </c>
      <c r="Q811" s="5">
        <v>1759.7072000000001</v>
      </c>
      <c r="R811" s="5">
        <v>1512.1188999999999</v>
      </c>
      <c r="S811" s="5">
        <v>189.1464</v>
      </c>
    </row>
    <row r="812" spans="1:19">
      <c r="A812" s="5" t="s">
        <v>4720</v>
      </c>
      <c r="B812" s="5">
        <v>0.64563290100000004</v>
      </c>
      <c r="C812" s="5">
        <v>3.2458964999999999E-2</v>
      </c>
      <c r="D812" s="5">
        <v>25.333333329999999</v>
      </c>
      <c r="E812" s="5">
        <v>2</v>
      </c>
      <c r="F812" s="5">
        <v>533.22990719999996</v>
      </c>
      <c r="G812" s="5" t="s">
        <v>4720</v>
      </c>
      <c r="H812" s="5">
        <v>2684.5261999999998</v>
      </c>
      <c r="I812" s="5">
        <v>2464.3968</v>
      </c>
      <c r="J812" s="5">
        <v>1541.5626999999999</v>
      </c>
      <c r="K812" s="5">
        <v>1583.3245999999999</v>
      </c>
      <c r="L812" s="5">
        <v>1413.451</v>
      </c>
      <c r="M812" s="5">
        <v>1998.2485999999999</v>
      </c>
      <c r="N812" s="5">
        <v>3460.4000999999998</v>
      </c>
      <c r="O812" s="5">
        <v>3604.2642000000001</v>
      </c>
      <c r="P812" s="5">
        <v>2480.0574999999999</v>
      </c>
      <c r="Q812" s="5">
        <v>891.31269999999995</v>
      </c>
      <c r="R812" s="5">
        <v>1396.8291999999999</v>
      </c>
      <c r="S812" s="5">
        <v>2403.5943000000002</v>
      </c>
    </row>
    <row r="813" spans="1:19">
      <c r="A813" s="5" t="s">
        <v>3036</v>
      </c>
      <c r="B813" s="5">
        <v>0.64563290100000004</v>
      </c>
      <c r="C813" s="5">
        <v>3.2458964999999999E-2</v>
      </c>
      <c r="D813" s="5">
        <v>24</v>
      </c>
      <c r="E813" s="5">
        <v>4</v>
      </c>
      <c r="F813" s="5">
        <v>527.98362269999996</v>
      </c>
      <c r="G813" s="5" t="s">
        <v>3036</v>
      </c>
      <c r="H813" s="5">
        <v>2536.2835</v>
      </c>
      <c r="I813" s="5">
        <v>2309.7539000000002</v>
      </c>
      <c r="J813" s="5">
        <v>1272.1797999999999</v>
      </c>
      <c r="K813" s="5">
        <v>1313.0063</v>
      </c>
      <c r="L813" s="5">
        <v>650.74429999999995</v>
      </c>
      <c r="M813" s="5">
        <v>1187.7601999999999</v>
      </c>
      <c r="N813" s="5">
        <v>1850.0902000000001</v>
      </c>
      <c r="O813" s="5">
        <v>1419.5690999999999</v>
      </c>
      <c r="P813" s="5">
        <v>843.78989999999999</v>
      </c>
      <c r="Q813" s="5">
        <v>674.65150000000006</v>
      </c>
      <c r="R813" s="5">
        <v>586.01279999999997</v>
      </c>
      <c r="S813" s="5">
        <v>826.49490000000003</v>
      </c>
    </row>
    <row r="814" spans="1:19">
      <c r="A814" s="5" t="s">
        <v>4704</v>
      </c>
      <c r="B814" s="5">
        <v>0.64563290100000004</v>
      </c>
      <c r="C814" s="5">
        <v>3.2458964999999999E-2</v>
      </c>
      <c r="D814" s="5">
        <v>24</v>
      </c>
      <c r="E814" s="5">
        <v>4</v>
      </c>
      <c r="F814" s="5">
        <v>525.29506130000004</v>
      </c>
      <c r="G814" s="5" t="s">
        <v>4704</v>
      </c>
      <c r="H814" s="5">
        <v>2203.8861000000002</v>
      </c>
      <c r="I814" s="5">
        <v>2740.4612999999999</v>
      </c>
      <c r="J814" s="5">
        <v>1961.6886999999999</v>
      </c>
      <c r="K814" s="5">
        <v>1461.0066999999999</v>
      </c>
      <c r="L814" s="5">
        <v>931.97770000000003</v>
      </c>
      <c r="M814" s="5">
        <v>2965.8184000000001</v>
      </c>
      <c r="N814" s="5">
        <v>2597.1129000000001</v>
      </c>
      <c r="O814" s="5">
        <v>2567.1161999999999</v>
      </c>
      <c r="P814" s="5">
        <v>1675.8386</v>
      </c>
      <c r="Q814" s="5">
        <v>680.09969999999998</v>
      </c>
      <c r="R814" s="5">
        <v>1199.3149000000001</v>
      </c>
      <c r="S814" s="5">
        <v>1213.9746</v>
      </c>
    </row>
    <row r="815" spans="1:19">
      <c r="A815" s="5" t="s">
        <v>9184</v>
      </c>
      <c r="B815" s="5">
        <v>0.64563290100000004</v>
      </c>
      <c r="C815" s="5">
        <v>3.2458964999999999E-2</v>
      </c>
      <c r="D815" s="5">
        <v>28</v>
      </c>
      <c r="E815" s="5">
        <v>4</v>
      </c>
      <c r="F815" s="5">
        <v>520.55284970000002</v>
      </c>
      <c r="G815" s="5" t="s">
        <v>9184</v>
      </c>
      <c r="H815" s="5">
        <v>2673.0821999999998</v>
      </c>
      <c r="I815" s="5">
        <v>3070.2534000000001</v>
      </c>
      <c r="J815" s="5">
        <v>2948.2988999999998</v>
      </c>
      <c r="K815" s="5">
        <v>2212.1260000000002</v>
      </c>
      <c r="L815" s="5">
        <v>1535.7383</v>
      </c>
      <c r="M815" s="5">
        <v>2305.9065000000001</v>
      </c>
      <c r="N815" s="5">
        <v>2561.1320000000001</v>
      </c>
      <c r="O815" s="5">
        <v>2257.1779000000001</v>
      </c>
      <c r="P815" s="5">
        <v>2799.7474999999999</v>
      </c>
      <c r="Q815" s="5">
        <v>1932.4586999999999</v>
      </c>
      <c r="R815" s="5">
        <v>1554.3734999999999</v>
      </c>
      <c r="S815" s="5">
        <v>637.86300000000006</v>
      </c>
    </row>
    <row r="816" spans="1:19">
      <c r="A816" s="5" t="s">
        <v>6137</v>
      </c>
      <c r="B816" s="5">
        <v>0.64563290100000004</v>
      </c>
      <c r="C816" s="5">
        <v>3.2458964999999999E-2</v>
      </c>
      <c r="D816" s="5">
        <v>24</v>
      </c>
      <c r="E816" s="5">
        <v>6</v>
      </c>
      <c r="F816" s="5">
        <v>514.57687820000001</v>
      </c>
      <c r="G816" s="5" t="s">
        <v>6137</v>
      </c>
      <c r="H816" s="5">
        <v>1911.6754000000001</v>
      </c>
      <c r="I816" s="5">
        <v>2720.4002999999998</v>
      </c>
      <c r="J816" s="5">
        <v>2455.1473000000001</v>
      </c>
      <c r="K816" s="5">
        <v>2772.0508</v>
      </c>
      <c r="L816" s="5">
        <v>728.93560000000002</v>
      </c>
      <c r="M816" s="5">
        <v>1727.4257</v>
      </c>
      <c r="N816" s="5">
        <v>2401.5167000000001</v>
      </c>
      <c r="O816" s="5">
        <v>2728.5273000000002</v>
      </c>
      <c r="P816" s="5">
        <v>3227.6401999999998</v>
      </c>
      <c r="Q816" s="5">
        <v>1681.1246000000001</v>
      </c>
      <c r="R816" s="5">
        <v>1211.3424</v>
      </c>
      <c r="S816" s="5">
        <v>1286.4835</v>
      </c>
    </row>
    <row r="817" spans="1:19">
      <c r="A817" s="5" t="s">
        <v>9185</v>
      </c>
      <c r="B817" s="5">
        <v>0.64563290100000004</v>
      </c>
      <c r="C817" s="5">
        <v>3.2458964999999999E-2</v>
      </c>
      <c r="D817" s="5">
        <v>28</v>
      </c>
      <c r="E817" s="5">
        <v>8</v>
      </c>
      <c r="F817" s="5">
        <v>506.23315960000002</v>
      </c>
      <c r="G817" s="5" t="s">
        <v>9185</v>
      </c>
      <c r="H817" s="5">
        <v>1427.2606000000001</v>
      </c>
      <c r="I817" s="5">
        <v>1754.5829000000001</v>
      </c>
      <c r="J817" s="5">
        <v>2564.6158999999998</v>
      </c>
      <c r="K817" s="5">
        <v>1130.8594000000001</v>
      </c>
      <c r="L817" s="5">
        <v>1038.6611</v>
      </c>
      <c r="M817" s="5">
        <v>1000.5212</v>
      </c>
      <c r="N817" s="5">
        <v>1487.8952999999999</v>
      </c>
      <c r="O817" s="5">
        <v>1472.6333</v>
      </c>
      <c r="P817" s="5">
        <v>2157.2903999999999</v>
      </c>
      <c r="Q817" s="5">
        <v>3371.931</v>
      </c>
      <c r="R817" s="5">
        <v>1475.7879</v>
      </c>
      <c r="S817" s="5">
        <v>694.44410000000005</v>
      </c>
    </row>
    <row r="818" spans="1:19">
      <c r="A818" s="5" t="s">
        <v>5772</v>
      </c>
      <c r="B818" s="5">
        <v>0.64563290100000004</v>
      </c>
      <c r="C818" s="5">
        <v>3.2458964999999999E-2</v>
      </c>
      <c r="D818" s="5">
        <v>24</v>
      </c>
      <c r="E818" s="5">
        <v>8</v>
      </c>
      <c r="F818" s="5">
        <v>486.62233079999999</v>
      </c>
      <c r="G818" s="5" t="s">
        <v>5772</v>
      </c>
      <c r="H818" s="5">
        <v>2968.5877</v>
      </c>
      <c r="I818" s="5">
        <v>4641.4645</v>
      </c>
      <c r="J818" s="5">
        <v>5124.0573000000004</v>
      </c>
      <c r="K818" s="5">
        <v>2702.4135000000001</v>
      </c>
      <c r="L818" s="5">
        <v>3325.4450999999999</v>
      </c>
      <c r="M818" s="5">
        <v>2637.2572</v>
      </c>
      <c r="N818" s="5">
        <v>3531.9515999999999</v>
      </c>
      <c r="O818" s="5">
        <v>4384.9479000000001</v>
      </c>
      <c r="P818" s="5">
        <v>4486.3653999999997</v>
      </c>
      <c r="Q818" s="5">
        <v>3782.1428999999998</v>
      </c>
      <c r="R818" s="5">
        <v>1871.0663</v>
      </c>
      <c r="S818" s="5">
        <v>3032.0934999999999</v>
      </c>
    </row>
    <row r="819" spans="1:19">
      <c r="A819" s="5" t="s">
        <v>5007</v>
      </c>
      <c r="B819" s="5">
        <v>0.64563290100000004</v>
      </c>
      <c r="C819" s="5">
        <v>3.2458964999999999E-2</v>
      </c>
      <c r="D819" s="5">
        <v>20</v>
      </c>
      <c r="E819" s="5">
        <v>10</v>
      </c>
      <c r="F819" s="5">
        <v>484.2167536</v>
      </c>
      <c r="G819" s="5" t="s">
        <v>5007</v>
      </c>
      <c r="H819" s="5">
        <v>1886.5607</v>
      </c>
      <c r="I819" s="5">
        <v>1767.9549</v>
      </c>
      <c r="J819" s="5">
        <v>2402.4861999999998</v>
      </c>
      <c r="K819" s="5">
        <v>2162.0844000000002</v>
      </c>
      <c r="L819" s="5">
        <v>1477.2985000000001</v>
      </c>
      <c r="M819" s="5">
        <v>1428.4746</v>
      </c>
      <c r="N819" s="5">
        <v>2031.9571000000001</v>
      </c>
      <c r="O819" s="5">
        <v>2406.2062000000001</v>
      </c>
      <c r="P819" s="5">
        <v>2431.1518000000001</v>
      </c>
      <c r="Q819" s="5">
        <v>773.69050000000004</v>
      </c>
      <c r="R819" s="5">
        <v>1070.6311000000001</v>
      </c>
      <c r="S819" s="5">
        <v>2145.4744000000001</v>
      </c>
    </row>
    <row r="820" spans="1:19">
      <c r="A820" s="5" t="s">
        <v>3316</v>
      </c>
      <c r="B820" s="5">
        <v>0.64563290100000004</v>
      </c>
      <c r="C820" s="5">
        <v>3.2458964999999999E-2</v>
      </c>
      <c r="D820" s="5">
        <v>28</v>
      </c>
      <c r="E820" s="5">
        <v>7</v>
      </c>
      <c r="F820" s="5">
        <v>472.88268040000003</v>
      </c>
      <c r="G820" s="5" t="s">
        <v>3316</v>
      </c>
      <c r="H820" s="5">
        <v>2067.7822999999999</v>
      </c>
      <c r="I820" s="5">
        <v>2500.7453</v>
      </c>
      <c r="J820" s="5">
        <v>3235.2444</v>
      </c>
      <c r="K820" s="5">
        <v>1380.3427999999999</v>
      </c>
      <c r="L820" s="5">
        <v>1345.6094000000001</v>
      </c>
      <c r="M820" s="5">
        <v>1104.9223</v>
      </c>
      <c r="N820" s="5">
        <v>1281.1090999999999</v>
      </c>
      <c r="O820" s="5">
        <v>1642.4085</v>
      </c>
      <c r="P820" s="5">
        <v>2545.0439000000001</v>
      </c>
      <c r="Q820" s="5">
        <v>2981.4821000000002</v>
      </c>
      <c r="R820" s="5">
        <v>609.45150000000001</v>
      </c>
      <c r="S820" s="5">
        <v>798.01459999999997</v>
      </c>
    </row>
    <row r="821" spans="1:19">
      <c r="A821" s="5" t="s">
        <v>9186</v>
      </c>
      <c r="B821" s="5">
        <v>0.64563290100000004</v>
      </c>
      <c r="C821" s="5">
        <v>3.2458964999999999E-2</v>
      </c>
      <c r="D821" s="5">
        <v>24</v>
      </c>
      <c r="E821" s="5">
        <v>2</v>
      </c>
      <c r="F821" s="5">
        <v>463.65069419999998</v>
      </c>
      <c r="G821" s="5" t="s">
        <v>9186</v>
      </c>
      <c r="H821" s="5">
        <v>19418.831699999999</v>
      </c>
      <c r="I821" s="5">
        <v>13855.6556</v>
      </c>
      <c r="J821" s="5">
        <v>13430.7148</v>
      </c>
      <c r="K821" s="5">
        <v>13761.6459</v>
      </c>
      <c r="L821" s="5">
        <v>9493.5763000000006</v>
      </c>
      <c r="M821" s="5">
        <v>14086.4159</v>
      </c>
      <c r="N821" s="5">
        <v>15778.2934</v>
      </c>
      <c r="O821" s="5">
        <v>15531.1572</v>
      </c>
      <c r="P821" s="5">
        <v>13039.3215</v>
      </c>
      <c r="Q821" s="5">
        <v>11683.112300000001</v>
      </c>
      <c r="R821" s="5">
        <v>9157.0287000000008</v>
      </c>
      <c r="S821" s="5">
        <v>14737.1733</v>
      </c>
    </row>
    <row r="822" spans="1:19">
      <c r="A822" s="5" t="s">
        <v>948</v>
      </c>
      <c r="B822" s="5">
        <v>0.64563290100000004</v>
      </c>
      <c r="C822" s="5">
        <v>3.2458964999999999E-2</v>
      </c>
      <c r="D822" s="5">
        <v>24</v>
      </c>
      <c r="E822" s="5">
        <v>7</v>
      </c>
      <c r="F822" s="5">
        <v>451.77610859999999</v>
      </c>
      <c r="G822" s="5" t="s">
        <v>948</v>
      </c>
      <c r="H822" s="5">
        <v>1087.134</v>
      </c>
      <c r="I822" s="5">
        <v>1159.3594000000001</v>
      </c>
      <c r="J822" s="5">
        <v>1248.1198999999999</v>
      </c>
      <c r="K822" s="5">
        <v>610.0068</v>
      </c>
      <c r="L822" s="5">
        <v>520.45150000000001</v>
      </c>
      <c r="M822" s="5">
        <v>414.26639999999998</v>
      </c>
      <c r="N822" s="5">
        <v>534.23519999999996</v>
      </c>
      <c r="O822" s="5">
        <v>743.32839999999999</v>
      </c>
      <c r="P822" s="5">
        <v>906.11210000000005</v>
      </c>
      <c r="Q822" s="5">
        <v>513.9778</v>
      </c>
      <c r="R822" s="5">
        <v>152.5274</v>
      </c>
      <c r="S822" s="5">
        <v>463.50839999999999</v>
      </c>
    </row>
    <row r="823" spans="1:19">
      <c r="A823" s="5" t="s">
        <v>9187</v>
      </c>
      <c r="B823" s="5">
        <v>0.64563290100000004</v>
      </c>
      <c r="C823" s="5">
        <v>3.2458964999999999E-2</v>
      </c>
      <c r="D823" s="5">
        <v>28</v>
      </c>
      <c r="E823" s="5">
        <v>7</v>
      </c>
      <c r="F823" s="5">
        <v>451.57712880000003</v>
      </c>
      <c r="G823" s="5" t="s">
        <v>9187</v>
      </c>
      <c r="H823" s="5">
        <v>1717.1641</v>
      </c>
      <c r="I823" s="5">
        <v>2493.7336</v>
      </c>
      <c r="J823" s="5">
        <v>3446.6183000000001</v>
      </c>
      <c r="K823" s="5">
        <v>1190.3520000000001</v>
      </c>
      <c r="L823" s="5">
        <v>1085.6781000000001</v>
      </c>
      <c r="M823" s="5">
        <v>875.91669999999999</v>
      </c>
      <c r="N823" s="5">
        <v>1068.7817</v>
      </c>
      <c r="O823" s="5">
        <v>1429.0118</v>
      </c>
      <c r="P823" s="5">
        <v>2830.7379999999998</v>
      </c>
      <c r="Q823" s="5">
        <v>4521.6176999999998</v>
      </c>
      <c r="R823" s="5">
        <v>706.35630000000003</v>
      </c>
      <c r="S823" s="5">
        <v>879.55309999999997</v>
      </c>
    </row>
    <row r="824" spans="1:19">
      <c r="A824" s="5" t="s">
        <v>5804</v>
      </c>
      <c r="B824" s="5">
        <v>0.64563290100000004</v>
      </c>
      <c r="C824" s="5">
        <v>3.2458964999999999E-2</v>
      </c>
      <c r="D824" s="5">
        <v>24</v>
      </c>
      <c r="E824" s="5">
        <v>8</v>
      </c>
      <c r="F824" s="5">
        <v>440.60997329999998</v>
      </c>
      <c r="G824" s="5" t="s">
        <v>5804</v>
      </c>
      <c r="H824" s="5">
        <v>1755.4081000000001</v>
      </c>
      <c r="I824" s="5">
        <v>1783.8132000000001</v>
      </c>
      <c r="J824" s="5">
        <v>2384.1194</v>
      </c>
      <c r="K824" s="5">
        <v>1814.1334999999999</v>
      </c>
      <c r="L824" s="5">
        <v>956.20429999999999</v>
      </c>
      <c r="M824" s="5">
        <v>1191.0169000000001</v>
      </c>
      <c r="N824" s="5">
        <v>1282.8108999999999</v>
      </c>
      <c r="O824" s="5">
        <v>1374.0924</v>
      </c>
      <c r="P824" s="5">
        <v>2042.8595</v>
      </c>
      <c r="Q824" s="5">
        <v>1063.0757000000001</v>
      </c>
      <c r="R824" s="5">
        <v>793.02059999999994</v>
      </c>
      <c r="S824" s="5">
        <v>717.60749999999996</v>
      </c>
    </row>
    <row r="825" spans="1:19">
      <c r="A825" s="5" t="s">
        <v>9188</v>
      </c>
      <c r="B825" s="5">
        <v>0.64563290100000004</v>
      </c>
      <c r="C825" s="5">
        <v>3.2458964999999999E-2</v>
      </c>
      <c r="D825" s="5">
        <v>28</v>
      </c>
      <c r="E825" s="5">
        <v>6</v>
      </c>
      <c r="F825" s="5">
        <v>435.3652209</v>
      </c>
      <c r="G825" s="5" t="s">
        <v>9188</v>
      </c>
      <c r="H825" s="5">
        <v>1412.3341</v>
      </c>
      <c r="I825" s="5">
        <v>1124.8989999999999</v>
      </c>
      <c r="J825" s="5">
        <v>2291.8643999999999</v>
      </c>
      <c r="K825" s="5">
        <v>1309.5347999999999</v>
      </c>
      <c r="L825" s="5">
        <v>796.63469999999995</v>
      </c>
      <c r="M825" s="5">
        <v>622.95659999999998</v>
      </c>
      <c r="N825" s="5">
        <v>1086.0107</v>
      </c>
      <c r="O825" s="5">
        <v>1381.7021999999999</v>
      </c>
      <c r="P825" s="5">
        <v>2165.7130999999999</v>
      </c>
      <c r="Q825" s="5">
        <v>3770.0608999999999</v>
      </c>
      <c r="R825" s="5">
        <v>1076.7498000000001</v>
      </c>
      <c r="S825" s="5">
        <v>229.29089999999999</v>
      </c>
    </row>
    <row r="826" spans="1:19">
      <c r="A826" s="5" t="s">
        <v>1238</v>
      </c>
      <c r="B826" s="5">
        <v>0.64563290100000004</v>
      </c>
      <c r="C826" s="5">
        <v>3.2458964999999999E-2</v>
      </c>
      <c r="D826" s="5">
        <v>28</v>
      </c>
      <c r="E826" s="5">
        <v>8</v>
      </c>
      <c r="F826" s="5">
        <v>434.44407289999998</v>
      </c>
      <c r="G826" s="5" t="s">
        <v>1238</v>
      </c>
      <c r="H826" s="5">
        <v>1355.1479999999999</v>
      </c>
      <c r="I826" s="5">
        <v>1520.4829</v>
      </c>
      <c r="J826" s="5">
        <v>2684.0873000000001</v>
      </c>
      <c r="K826" s="5">
        <v>1652.8246999999999</v>
      </c>
      <c r="L826" s="5">
        <v>969.24590000000001</v>
      </c>
      <c r="M826" s="5">
        <v>1114.4738</v>
      </c>
      <c r="N826" s="5">
        <v>1038.4280000000001</v>
      </c>
      <c r="O826" s="5">
        <v>1371.8361</v>
      </c>
      <c r="P826" s="5">
        <v>2586.489</v>
      </c>
      <c r="Q826" s="5">
        <v>2668.607</v>
      </c>
      <c r="R826" s="5">
        <v>748.84040000000005</v>
      </c>
      <c r="S826" s="5">
        <v>180.71360000000001</v>
      </c>
    </row>
    <row r="827" spans="1:19">
      <c r="A827" s="5" t="s">
        <v>5359</v>
      </c>
      <c r="B827" s="5">
        <v>0.64563290100000004</v>
      </c>
      <c r="C827" s="5">
        <v>3.2458964999999999E-2</v>
      </c>
      <c r="D827" s="5">
        <v>24</v>
      </c>
      <c r="E827" s="5">
        <v>8</v>
      </c>
      <c r="F827" s="5">
        <v>432.032061</v>
      </c>
      <c r="G827" s="5" t="s">
        <v>5359</v>
      </c>
      <c r="H827" s="5">
        <v>2570.8589999999999</v>
      </c>
      <c r="I827" s="5">
        <v>2753.6403</v>
      </c>
      <c r="J827" s="5">
        <v>3655.2608</v>
      </c>
      <c r="K827" s="5">
        <v>3177.6480999999999</v>
      </c>
      <c r="L827" s="5">
        <v>2418.8919000000001</v>
      </c>
      <c r="M827" s="5">
        <v>2294.6217999999999</v>
      </c>
      <c r="N827" s="5">
        <v>2220.9830999999999</v>
      </c>
      <c r="O827" s="5">
        <v>2960.5821999999998</v>
      </c>
      <c r="P827" s="5">
        <v>3286.9751000000001</v>
      </c>
      <c r="Q827" s="5">
        <v>2085.7885999999999</v>
      </c>
      <c r="R827" s="5">
        <v>1870.9013</v>
      </c>
      <c r="S827" s="5">
        <v>1821.5746999999999</v>
      </c>
    </row>
    <row r="828" spans="1:19">
      <c r="A828" s="5" t="s">
        <v>9189</v>
      </c>
      <c r="B828" s="5">
        <v>0.64563290100000004</v>
      </c>
      <c r="C828" s="5">
        <v>3.2458964999999999E-2</v>
      </c>
      <c r="D828" s="5">
        <v>24</v>
      </c>
      <c r="E828" s="5">
        <v>8</v>
      </c>
      <c r="F828" s="5">
        <v>429.88811320000002</v>
      </c>
      <c r="G828" s="5" t="s">
        <v>9189</v>
      </c>
      <c r="H828" s="5">
        <v>1172.6797999999999</v>
      </c>
      <c r="I828" s="5">
        <v>1822.8824</v>
      </c>
      <c r="J828" s="5">
        <v>1780.6333999999999</v>
      </c>
      <c r="K828" s="5">
        <v>1482.5972999999999</v>
      </c>
      <c r="L828" s="5">
        <v>1391.6305</v>
      </c>
      <c r="M828" s="5">
        <v>934.48739999999998</v>
      </c>
      <c r="N828" s="5">
        <v>1236.5932</v>
      </c>
      <c r="O828" s="5">
        <v>1266.2077999999999</v>
      </c>
      <c r="P828" s="5">
        <v>1624.1274000000001</v>
      </c>
      <c r="Q828" s="5">
        <v>1355.4404999999999</v>
      </c>
      <c r="R828" s="5">
        <v>687.06730000000005</v>
      </c>
      <c r="S828" s="5">
        <v>1060.3047999999999</v>
      </c>
    </row>
    <row r="829" spans="1:19">
      <c r="A829" s="5" t="s">
        <v>776</v>
      </c>
      <c r="B829" s="5">
        <v>0.64563290100000004</v>
      </c>
      <c r="C829" s="5">
        <v>3.2458964999999999E-2</v>
      </c>
      <c r="D829" s="5">
        <v>28</v>
      </c>
      <c r="E829" s="5">
        <v>6</v>
      </c>
      <c r="F829" s="5">
        <v>424.15361860000002</v>
      </c>
      <c r="G829" s="5" t="s">
        <v>776</v>
      </c>
      <c r="H829" s="5">
        <v>1066.3805</v>
      </c>
      <c r="I829" s="5">
        <v>1120.0127</v>
      </c>
      <c r="J829" s="5">
        <v>1265.2224000000001</v>
      </c>
      <c r="K829" s="5">
        <v>567.17229999999995</v>
      </c>
      <c r="L829" s="5">
        <v>520.16890000000001</v>
      </c>
      <c r="M829" s="5">
        <v>447.93270000000001</v>
      </c>
      <c r="N829" s="5">
        <v>865.26170000000002</v>
      </c>
      <c r="O829" s="5">
        <v>979.67660000000001</v>
      </c>
      <c r="P829" s="5">
        <v>1159.7545</v>
      </c>
      <c r="Q829" s="5">
        <v>1014.3353</v>
      </c>
      <c r="R829" s="5">
        <v>328.27140000000003</v>
      </c>
      <c r="S829" s="5">
        <v>624.44960000000003</v>
      </c>
    </row>
    <row r="830" spans="1:19">
      <c r="A830" s="5" t="s">
        <v>9190</v>
      </c>
      <c r="B830" s="5">
        <v>0.64563290100000004</v>
      </c>
      <c r="C830" s="5">
        <v>3.2458964999999999E-2</v>
      </c>
      <c r="D830" s="5">
        <v>24</v>
      </c>
      <c r="E830" s="5">
        <v>2</v>
      </c>
      <c r="F830" s="5">
        <v>423.85606810000002</v>
      </c>
      <c r="G830" s="5" t="s">
        <v>9190</v>
      </c>
      <c r="H830" s="5">
        <v>1299.5248999999999</v>
      </c>
      <c r="I830" s="5">
        <v>1448.3757000000001</v>
      </c>
      <c r="J830" s="5">
        <v>700.1019</v>
      </c>
      <c r="K830" s="5">
        <v>1119.3723</v>
      </c>
      <c r="L830" s="5">
        <v>667.97739999999999</v>
      </c>
      <c r="M830" s="5">
        <v>909.2414</v>
      </c>
      <c r="N830" s="5">
        <v>1388.4598000000001</v>
      </c>
      <c r="O830" s="5">
        <v>1042.1976</v>
      </c>
      <c r="P830" s="5">
        <v>674.23649999999998</v>
      </c>
      <c r="Q830" s="5">
        <v>419.67259999999999</v>
      </c>
      <c r="R830" s="5">
        <v>685.42039999999997</v>
      </c>
      <c r="S830" s="5">
        <v>1044.9145000000001</v>
      </c>
    </row>
    <row r="831" spans="1:19">
      <c r="A831" s="5" t="s">
        <v>468</v>
      </c>
      <c r="B831" s="5">
        <v>0.64563290100000004</v>
      </c>
      <c r="C831" s="5">
        <v>3.2458964999999999E-2</v>
      </c>
      <c r="D831" s="5">
        <v>20</v>
      </c>
      <c r="E831" s="5">
        <v>8</v>
      </c>
      <c r="F831" s="5">
        <v>422.3485872</v>
      </c>
      <c r="G831" s="5" t="s">
        <v>468</v>
      </c>
      <c r="H831" s="5">
        <v>907.20830000000001</v>
      </c>
      <c r="I831" s="5">
        <v>1260.3073999999999</v>
      </c>
      <c r="J831" s="5">
        <v>1565.6576</v>
      </c>
      <c r="K831" s="5">
        <v>1058.1220000000001</v>
      </c>
      <c r="L831" s="5">
        <v>663.0163</v>
      </c>
      <c r="M831" s="5">
        <v>1066.0517</v>
      </c>
      <c r="N831" s="5">
        <v>1084.3861999999999</v>
      </c>
      <c r="O831" s="5">
        <v>1353.8175000000001</v>
      </c>
      <c r="P831" s="5">
        <v>1594.6733999999999</v>
      </c>
      <c r="Q831" s="5">
        <v>592.02089999999998</v>
      </c>
      <c r="R831" s="5">
        <v>773.1</v>
      </c>
      <c r="S831" s="5">
        <v>1418.5007000000001</v>
      </c>
    </row>
    <row r="832" spans="1:19">
      <c r="A832" s="5" t="s">
        <v>5051</v>
      </c>
      <c r="B832" s="5">
        <v>0.64563290100000004</v>
      </c>
      <c r="C832" s="5">
        <v>3.2458964999999999E-2</v>
      </c>
      <c r="D832" s="5">
        <v>28</v>
      </c>
      <c r="E832" s="5">
        <v>0</v>
      </c>
      <c r="F832" s="5">
        <v>420.35772800000001</v>
      </c>
      <c r="G832" s="5" t="s">
        <v>5051</v>
      </c>
      <c r="H832" s="5">
        <v>1212.2244000000001</v>
      </c>
      <c r="I832" s="5">
        <v>774.05880000000002</v>
      </c>
      <c r="J832" s="5">
        <v>318.13400000000001</v>
      </c>
      <c r="K832" s="5">
        <v>243.04329999999999</v>
      </c>
      <c r="L832" s="5">
        <v>251.40039999999999</v>
      </c>
      <c r="M832" s="5">
        <v>179.58320000000001</v>
      </c>
      <c r="N832" s="5">
        <v>1112.6211000000001</v>
      </c>
      <c r="O832" s="5">
        <v>347.16180000000003</v>
      </c>
      <c r="P832" s="5">
        <v>490.72410000000002</v>
      </c>
      <c r="Q832" s="5">
        <v>190.0326</v>
      </c>
      <c r="R832" s="5">
        <v>105.0205</v>
      </c>
      <c r="S832" s="5">
        <v>287.54390000000001</v>
      </c>
    </row>
    <row r="833" spans="1:19">
      <c r="A833" s="5" t="s">
        <v>5744</v>
      </c>
      <c r="B833" s="5">
        <v>0.64563290100000004</v>
      </c>
      <c r="C833" s="5">
        <v>3.2458964999999999E-2</v>
      </c>
      <c r="D833" s="5">
        <v>24</v>
      </c>
      <c r="E833" s="5">
        <v>6</v>
      </c>
      <c r="F833" s="5">
        <v>419.51125050000002</v>
      </c>
      <c r="G833" s="5" t="s">
        <v>5744</v>
      </c>
      <c r="H833" s="5">
        <v>774.85709999999995</v>
      </c>
      <c r="I833" s="5">
        <v>1155.0887</v>
      </c>
      <c r="J833" s="5">
        <v>1124.855</v>
      </c>
      <c r="K833" s="5">
        <v>911.80809999999997</v>
      </c>
      <c r="L833" s="5">
        <v>345.1662</v>
      </c>
      <c r="M833" s="5">
        <v>429.02339999999998</v>
      </c>
      <c r="N833" s="5">
        <v>847.39689999999996</v>
      </c>
      <c r="O833" s="5">
        <v>1008.4743999999999</v>
      </c>
      <c r="P833" s="5">
        <v>1525.7934</v>
      </c>
      <c r="Q833" s="5">
        <v>564.84730000000002</v>
      </c>
      <c r="R833" s="5">
        <v>306.86880000000002</v>
      </c>
      <c r="S833" s="5">
        <v>934.77269999999999</v>
      </c>
    </row>
    <row r="834" spans="1:19">
      <c r="A834" s="5" t="s">
        <v>9191</v>
      </c>
      <c r="B834" s="5">
        <v>0.64563290100000004</v>
      </c>
      <c r="C834" s="5">
        <v>3.2458964999999999E-2</v>
      </c>
      <c r="D834" s="5">
        <v>28</v>
      </c>
      <c r="E834" s="5">
        <v>26</v>
      </c>
      <c r="F834" s="5">
        <v>417.65127680000001</v>
      </c>
      <c r="G834" s="5" t="s">
        <v>9191</v>
      </c>
      <c r="H834" s="5">
        <v>1283.7243000000001</v>
      </c>
      <c r="I834" s="5">
        <v>1553.4797000000001</v>
      </c>
      <c r="J834" s="5">
        <v>835.53309999999999</v>
      </c>
      <c r="K834" s="5">
        <v>690.82709999999997</v>
      </c>
      <c r="L834" s="5">
        <v>1062.7065</v>
      </c>
      <c r="M834" s="5">
        <v>868.74199999999996</v>
      </c>
      <c r="N834" s="5">
        <v>1426.1812</v>
      </c>
      <c r="O834" s="5">
        <v>991.27300000000002</v>
      </c>
      <c r="P834" s="5">
        <v>842.94539999999995</v>
      </c>
      <c r="Q834" s="5">
        <v>206.9991</v>
      </c>
      <c r="R834" s="5">
        <v>645.94839999999999</v>
      </c>
      <c r="S834" s="5">
        <v>841.73710000000005</v>
      </c>
    </row>
    <row r="835" spans="1:19">
      <c r="A835" s="5" t="s">
        <v>9192</v>
      </c>
      <c r="B835" s="5">
        <v>0.64563290100000004</v>
      </c>
      <c r="C835" s="5">
        <v>3.2458964999999999E-2</v>
      </c>
      <c r="D835" s="5">
        <v>24</v>
      </c>
      <c r="E835" s="5">
        <v>10</v>
      </c>
      <c r="F835" s="5">
        <v>413.42475819999999</v>
      </c>
      <c r="G835" s="5" t="s">
        <v>9192</v>
      </c>
      <c r="H835" s="5">
        <v>5717.3074999999999</v>
      </c>
      <c r="I835" s="5">
        <v>6301.9784</v>
      </c>
      <c r="J835" s="5">
        <v>9520.0393999999997</v>
      </c>
      <c r="K835" s="5">
        <v>5476.9354999999996</v>
      </c>
      <c r="L835" s="5">
        <v>6963.8666999999996</v>
      </c>
      <c r="M835" s="5">
        <v>4310.4386999999997</v>
      </c>
      <c r="N835" s="5">
        <v>6361.0376999999999</v>
      </c>
      <c r="O835" s="5">
        <v>8122.5492000000004</v>
      </c>
      <c r="P835" s="5">
        <v>13368.033799999999</v>
      </c>
      <c r="Q835" s="5">
        <v>12407.3076</v>
      </c>
      <c r="R835" s="5">
        <v>5016.3287</v>
      </c>
      <c r="S835" s="5">
        <v>1627.5289</v>
      </c>
    </row>
    <row r="836" spans="1:19">
      <c r="A836" s="5" t="s">
        <v>4368</v>
      </c>
      <c r="B836" s="5">
        <v>0.64563290100000004</v>
      </c>
      <c r="C836" s="5">
        <v>3.2458964999999999E-2</v>
      </c>
      <c r="D836" s="5">
        <v>24</v>
      </c>
      <c r="E836" s="5">
        <v>8</v>
      </c>
      <c r="F836" s="5">
        <v>412.48289190000003</v>
      </c>
      <c r="G836" s="5" t="s">
        <v>4368</v>
      </c>
      <c r="H836" s="5">
        <v>1345.7842000000001</v>
      </c>
      <c r="I836" s="5">
        <v>1282.9752000000001</v>
      </c>
      <c r="J836" s="5">
        <v>1537.7302999999999</v>
      </c>
      <c r="K836" s="5">
        <v>668.33500000000004</v>
      </c>
      <c r="L836" s="5">
        <v>699.63630000000001</v>
      </c>
      <c r="M836" s="5">
        <v>589.51900000000001</v>
      </c>
      <c r="N836" s="5">
        <v>782.31380000000001</v>
      </c>
      <c r="O836" s="5">
        <v>1321.3848</v>
      </c>
      <c r="P836" s="5">
        <v>1414.5044</v>
      </c>
      <c r="Q836" s="5">
        <v>647.61720000000003</v>
      </c>
      <c r="R836" s="5">
        <v>367.4683</v>
      </c>
      <c r="S836" s="5">
        <v>338.29219999999998</v>
      </c>
    </row>
    <row r="837" spans="1:19">
      <c r="A837" s="5" t="s">
        <v>5351</v>
      </c>
      <c r="B837" s="5">
        <v>0.64563290100000004</v>
      </c>
      <c r="C837" s="5">
        <v>3.2458964999999999E-2</v>
      </c>
      <c r="D837" s="5">
        <v>20</v>
      </c>
      <c r="E837" s="5">
        <v>10</v>
      </c>
      <c r="F837" s="5">
        <v>406.71014289999999</v>
      </c>
      <c r="G837" s="5" t="s">
        <v>5351</v>
      </c>
      <c r="H837" s="5">
        <v>356.96789999999999</v>
      </c>
      <c r="I837" s="5">
        <v>600.19539999999995</v>
      </c>
      <c r="J837" s="5">
        <v>1036.9519</v>
      </c>
      <c r="K837" s="5">
        <v>932.14290000000005</v>
      </c>
      <c r="L837" s="5">
        <v>436.20760000000001</v>
      </c>
      <c r="M837" s="5">
        <v>572.72500000000002</v>
      </c>
      <c r="N837" s="5">
        <v>591.49130000000002</v>
      </c>
      <c r="O837" s="5">
        <v>762.52919999999995</v>
      </c>
      <c r="P837" s="5">
        <v>903.61490000000003</v>
      </c>
      <c r="Q837" s="5">
        <v>426.52949999999998</v>
      </c>
      <c r="R837" s="5">
        <v>331.88720000000001</v>
      </c>
      <c r="S837" s="5">
        <v>513.24549999999999</v>
      </c>
    </row>
    <row r="838" spans="1:19">
      <c r="A838" s="5" t="s">
        <v>7161</v>
      </c>
      <c r="B838" s="5">
        <v>0.64563290100000004</v>
      </c>
      <c r="C838" s="5">
        <v>3.2458964999999999E-2</v>
      </c>
      <c r="D838" s="5">
        <v>28</v>
      </c>
      <c r="E838" s="5">
        <v>6</v>
      </c>
      <c r="F838" s="5">
        <v>405.25788699999998</v>
      </c>
      <c r="G838" s="5" t="s">
        <v>7161</v>
      </c>
      <c r="H838" s="5">
        <v>6322.1003000000001</v>
      </c>
      <c r="I838" s="5">
        <v>7408.8980000000001</v>
      </c>
      <c r="J838" s="5">
        <v>9203.0241000000005</v>
      </c>
      <c r="K838" s="5">
        <v>6045.5783000000001</v>
      </c>
      <c r="L838" s="5">
        <v>7010.4767000000002</v>
      </c>
      <c r="M838" s="5">
        <v>6121.6572999999999</v>
      </c>
      <c r="N838" s="5">
        <v>5949.4220999999998</v>
      </c>
      <c r="O838" s="5">
        <v>7132.0599000000002</v>
      </c>
      <c r="P838" s="5">
        <v>9474.4349000000002</v>
      </c>
      <c r="Q838" s="5">
        <v>8387.7464999999993</v>
      </c>
      <c r="R838" s="5">
        <v>5040.5978999999998</v>
      </c>
      <c r="S838" s="5">
        <v>3033.8067000000001</v>
      </c>
    </row>
    <row r="839" spans="1:19">
      <c r="A839" s="5" t="s">
        <v>9193</v>
      </c>
      <c r="B839" s="5">
        <v>0.64563290100000004</v>
      </c>
      <c r="C839" s="5">
        <v>3.2458964999999999E-2</v>
      </c>
      <c r="D839" s="5">
        <v>24</v>
      </c>
      <c r="E839" s="5">
        <v>13</v>
      </c>
      <c r="F839" s="5">
        <v>395.21329370000001</v>
      </c>
      <c r="G839" s="5" t="s">
        <v>9193</v>
      </c>
      <c r="H839" s="5">
        <v>1186.6434999999999</v>
      </c>
      <c r="I839" s="5">
        <v>1144.6746000000001</v>
      </c>
      <c r="J839" s="5">
        <v>2609.9418000000001</v>
      </c>
      <c r="K839" s="5">
        <v>1606.8896999999999</v>
      </c>
      <c r="L839" s="5">
        <v>1745.5595000000001</v>
      </c>
      <c r="M839" s="5">
        <v>1702.816</v>
      </c>
      <c r="N839" s="5">
        <v>1122.2225000000001</v>
      </c>
      <c r="O839" s="5">
        <v>1315.5755999999999</v>
      </c>
      <c r="P839" s="5">
        <v>2689.5101</v>
      </c>
      <c r="Q839" s="5">
        <v>3375.0985999999998</v>
      </c>
      <c r="R839" s="5">
        <v>1540.1033</v>
      </c>
      <c r="S839" s="5">
        <v>1224.9820999999999</v>
      </c>
    </row>
    <row r="840" spans="1:19">
      <c r="A840" s="5" t="s">
        <v>3567</v>
      </c>
      <c r="B840" s="5">
        <v>0.64563290100000004</v>
      </c>
      <c r="C840" s="5">
        <v>3.2458964999999999E-2</v>
      </c>
      <c r="D840" s="5">
        <v>28</v>
      </c>
      <c r="E840" s="5">
        <v>0</v>
      </c>
      <c r="F840" s="5">
        <v>390.45920269999999</v>
      </c>
      <c r="G840" s="5" t="s">
        <v>3567</v>
      </c>
      <c r="H840" s="5">
        <v>1681.7299</v>
      </c>
      <c r="I840" s="5">
        <v>1669.4241999999999</v>
      </c>
      <c r="J840" s="5">
        <v>2541.3793000000001</v>
      </c>
      <c r="K840" s="5">
        <v>751.99059999999997</v>
      </c>
      <c r="L840" s="5">
        <v>843.1155</v>
      </c>
      <c r="M840" s="5">
        <v>1246.2943</v>
      </c>
      <c r="N840" s="5">
        <v>1798.4870000000001</v>
      </c>
      <c r="O840" s="5">
        <v>2860.9072999999999</v>
      </c>
      <c r="P840" s="5">
        <v>2969.7930000000001</v>
      </c>
      <c r="Q840" s="5">
        <v>1207.3321000000001</v>
      </c>
      <c r="R840" s="5">
        <v>842.07629999999995</v>
      </c>
      <c r="S840" s="5">
        <v>1037.164</v>
      </c>
    </row>
    <row r="841" spans="1:19">
      <c r="A841" s="5" t="s">
        <v>3064</v>
      </c>
      <c r="B841" s="5">
        <v>0.64563290100000004</v>
      </c>
      <c r="C841" s="5">
        <v>3.2458964999999999E-2</v>
      </c>
      <c r="D841" s="5">
        <v>24</v>
      </c>
      <c r="E841" s="5">
        <v>8</v>
      </c>
      <c r="F841" s="5">
        <v>389.12715489999999</v>
      </c>
      <c r="G841" s="5" t="s">
        <v>3064</v>
      </c>
      <c r="H841" s="5">
        <v>2118.7397000000001</v>
      </c>
      <c r="I841" s="5">
        <v>1760.9876999999999</v>
      </c>
      <c r="J841" s="5">
        <v>2827.4558999999999</v>
      </c>
      <c r="K841" s="5">
        <v>2162.1545000000001</v>
      </c>
      <c r="L841" s="5">
        <v>1611.8456000000001</v>
      </c>
      <c r="M841" s="5">
        <v>1090.3087</v>
      </c>
      <c r="N841" s="5">
        <v>2245.6239999999998</v>
      </c>
      <c r="O841" s="5">
        <v>2220.1241</v>
      </c>
      <c r="P841" s="5">
        <v>2448.6495</v>
      </c>
      <c r="Q841" s="5">
        <v>2416.326</v>
      </c>
      <c r="R841" s="5">
        <v>652.7654</v>
      </c>
      <c r="S841" s="5">
        <v>1070.9012</v>
      </c>
    </row>
    <row r="842" spans="1:19">
      <c r="A842" s="5" t="s">
        <v>253</v>
      </c>
      <c r="B842" s="5">
        <v>0.64563290100000004</v>
      </c>
      <c r="C842" s="5">
        <v>3.2458964999999999E-2</v>
      </c>
      <c r="D842" s="5">
        <v>20</v>
      </c>
      <c r="E842" s="5">
        <v>8</v>
      </c>
      <c r="F842" s="5">
        <v>383.78998369999999</v>
      </c>
      <c r="G842" s="5" t="s">
        <v>253</v>
      </c>
      <c r="H842" s="5">
        <v>1299.9467</v>
      </c>
      <c r="I842" s="5">
        <v>1786.9947</v>
      </c>
      <c r="J842" s="5">
        <v>1838.9281000000001</v>
      </c>
      <c r="K842" s="5">
        <v>1541.5808999999999</v>
      </c>
      <c r="L842" s="5">
        <v>1109.9516000000001</v>
      </c>
      <c r="M842" s="5">
        <v>1490.1252999999999</v>
      </c>
      <c r="N842" s="5">
        <v>1482.8298</v>
      </c>
      <c r="O842" s="5">
        <v>1902.1925000000001</v>
      </c>
      <c r="P842" s="5">
        <v>1789.9726000000001</v>
      </c>
      <c r="Q842" s="5">
        <v>552.20050000000003</v>
      </c>
      <c r="R842" s="5">
        <v>1249.6056000000001</v>
      </c>
      <c r="S842" s="5">
        <v>2000.7555</v>
      </c>
    </row>
    <row r="843" spans="1:19">
      <c r="A843" s="5" t="s">
        <v>9194</v>
      </c>
      <c r="B843" s="5">
        <v>0.64563290100000004</v>
      </c>
      <c r="C843" s="5">
        <v>3.2458964999999999E-2</v>
      </c>
      <c r="D843" s="5">
        <v>20</v>
      </c>
      <c r="E843" s="5">
        <v>14</v>
      </c>
      <c r="F843" s="5">
        <v>376.43020419999999</v>
      </c>
      <c r="G843" s="5" t="s">
        <v>9194</v>
      </c>
      <c r="H843" s="5">
        <v>1416.2146</v>
      </c>
      <c r="I843" s="5">
        <v>732.20749999999998</v>
      </c>
      <c r="J843" s="5">
        <v>1303.2457999999999</v>
      </c>
      <c r="K843" s="5">
        <v>1264.5601999999999</v>
      </c>
      <c r="L843" s="5">
        <v>1941.1846</v>
      </c>
      <c r="M843" s="5">
        <v>1087.3296</v>
      </c>
      <c r="N843" s="5">
        <v>1031.8344999999999</v>
      </c>
      <c r="O843" s="5">
        <v>1448.1692</v>
      </c>
      <c r="P843" s="5">
        <v>1934.9492</v>
      </c>
      <c r="Q843" s="5">
        <v>1425.4257</v>
      </c>
      <c r="R843" s="5">
        <v>986.3759</v>
      </c>
      <c r="S843" s="5">
        <v>1130.1473000000001</v>
      </c>
    </row>
    <row r="844" spans="1:19">
      <c r="A844" s="5" t="s">
        <v>673</v>
      </c>
      <c r="B844" s="5">
        <v>0.64563290100000004</v>
      </c>
      <c r="C844" s="5">
        <v>3.2458964999999999E-2</v>
      </c>
      <c r="D844" s="5">
        <v>24</v>
      </c>
      <c r="E844" s="5">
        <v>2</v>
      </c>
      <c r="F844" s="5">
        <v>373.7501987</v>
      </c>
      <c r="G844" s="5" t="s">
        <v>673</v>
      </c>
      <c r="H844" s="5">
        <v>2946.4157</v>
      </c>
      <c r="I844" s="5">
        <v>2916.9254999999998</v>
      </c>
      <c r="J844" s="5">
        <v>2440.7950999999998</v>
      </c>
      <c r="K844" s="5">
        <v>2388.3629000000001</v>
      </c>
      <c r="L844" s="5">
        <v>1532.1424999999999</v>
      </c>
      <c r="M844" s="5">
        <v>2204.0830999999998</v>
      </c>
      <c r="N844" s="5">
        <v>3039.3076999999998</v>
      </c>
      <c r="O844" s="5">
        <v>2864.0430000000001</v>
      </c>
      <c r="P844" s="5">
        <v>2314.799</v>
      </c>
      <c r="Q844" s="5">
        <v>913.74659999999994</v>
      </c>
      <c r="R844" s="5">
        <v>1372.1727000000001</v>
      </c>
      <c r="S844" s="5">
        <v>3164.8244</v>
      </c>
    </row>
    <row r="845" spans="1:19">
      <c r="A845" s="5" t="s">
        <v>8631</v>
      </c>
      <c r="B845" s="5">
        <v>0.64563290100000004</v>
      </c>
      <c r="C845" s="5">
        <v>3.2458964999999999E-2</v>
      </c>
      <c r="D845" s="5">
        <v>24</v>
      </c>
      <c r="E845" s="5">
        <v>2</v>
      </c>
      <c r="F845" s="5">
        <v>373.19363499999997</v>
      </c>
      <c r="G845" s="5" t="s">
        <v>8631</v>
      </c>
      <c r="H845" s="5">
        <v>2000.2336</v>
      </c>
      <c r="I845" s="5">
        <v>1666.5633</v>
      </c>
      <c r="J845" s="5">
        <v>1074.5433</v>
      </c>
      <c r="K845" s="5">
        <v>1080.3811000000001</v>
      </c>
      <c r="L845" s="5">
        <v>705.77409999999998</v>
      </c>
      <c r="M845" s="5">
        <v>1227.7118</v>
      </c>
      <c r="N845" s="5">
        <v>1805.9692</v>
      </c>
      <c r="O845" s="5">
        <v>1201.0571</v>
      </c>
      <c r="P845" s="5">
        <v>1072.5926999999999</v>
      </c>
      <c r="Q845" s="5">
        <v>233.773</v>
      </c>
      <c r="R845" s="5">
        <v>482.72989999999999</v>
      </c>
      <c r="S845" s="5">
        <v>945.67840000000001</v>
      </c>
    </row>
    <row r="846" spans="1:19">
      <c r="A846" s="5" t="s">
        <v>5816</v>
      </c>
      <c r="B846" s="5">
        <v>0.64563290100000004</v>
      </c>
      <c r="C846" s="5">
        <v>3.2458964999999999E-2</v>
      </c>
      <c r="D846" s="5">
        <v>24</v>
      </c>
      <c r="E846" s="5">
        <v>6</v>
      </c>
      <c r="F846" s="5">
        <v>372.93561169999998</v>
      </c>
      <c r="G846" s="5" t="s">
        <v>5816</v>
      </c>
      <c r="H846" s="5">
        <v>728.11540000000002</v>
      </c>
      <c r="I846" s="5">
        <v>1441.1850999999999</v>
      </c>
      <c r="J846" s="5">
        <v>1285.2968000000001</v>
      </c>
      <c r="K846" s="5">
        <v>1041.7247</v>
      </c>
      <c r="L846" s="5">
        <v>539.82529999999997</v>
      </c>
      <c r="M846" s="5">
        <v>702.60419999999999</v>
      </c>
      <c r="N846" s="5">
        <v>805.31899999999996</v>
      </c>
      <c r="O846" s="5">
        <v>1035.5735</v>
      </c>
      <c r="P846" s="5">
        <v>1010.8823</v>
      </c>
      <c r="Q846" s="5">
        <v>302.05810000000002</v>
      </c>
      <c r="R846" s="5">
        <v>366.06720000000001</v>
      </c>
      <c r="S846" s="5">
        <v>640.02930000000003</v>
      </c>
    </row>
    <row r="847" spans="1:19">
      <c r="A847" s="5" t="s">
        <v>9195</v>
      </c>
      <c r="B847" s="5">
        <v>0.64563290100000004</v>
      </c>
      <c r="C847" s="5">
        <v>3.2458964999999999E-2</v>
      </c>
      <c r="D847" s="5">
        <v>24</v>
      </c>
      <c r="E847" s="5">
        <v>4</v>
      </c>
      <c r="F847" s="5">
        <v>362.08986650000003</v>
      </c>
      <c r="G847" s="5" t="s">
        <v>9195</v>
      </c>
      <c r="H847" s="5">
        <v>1987.8453999999999</v>
      </c>
      <c r="I847" s="5">
        <v>2326.0942</v>
      </c>
      <c r="J847" s="5">
        <v>1481.3148000000001</v>
      </c>
      <c r="K847" s="5">
        <v>1353.6280999999999</v>
      </c>
      <c r="L847" s="5">
        <v>1084.72</v>
      </c>
      <c r="M847" s="5">
        <v>1238.1505</v>
      </c>
      <c r="N847" s="5">
        <v>1411.8166000000001</v>
      </c>
      <c r="O847" s="5">
        <v>1493.7732000000001</v>
      </c>
      <c r="P847" s="5">
        <v>1133.1978999999999</v>
      </c>
      <c r="Q847" s="5">
        <v>576.20799999999997</v>
      </c>
      <c r="R847" s="5">
        <v>528.55010000000004</v>
      </c>
      <c r="S847" s="5">
        <v>1152.3367000000001</v>
      </c>
    </row>
    <row r="848" spans="1:19">
      <c r="A848" s="5" t="s">
        <v>4258</v>
      </c>
      <c r="B848" s="5">
        <v>0.64563290100000004</v>
      </c>
      <c r="C848" s="5">
        <v>3.2458964999999999E-2</v>
      </c>
      <c r="D848" s="5">
        <v>24</v>
      </c>
      <c r="E848" s="5">
        <v>6</v>
      </c>
      <c r="F848" s="5">
        <v>358.89006690000002</v>
      </c>
      <c r="G848" s="5" t="s">
        <v>4258</v>
      </c>
      <c r="H848" s="5">
        <v>1494.3608999999999</v>
      </c>
      <c r="I848" s="5">
        <v>1655.9813999999999</v>
      </c>
      <c r="J848" s="5">
        <v>2001.9081000000001</v>
      </c>
      <c r="K848" s="5">
        <v>2053.8045000000002</v>
      </c>
      <c r="L848" s="5">
        <v>618.31849999999997</v>
      </c>
      <c r="M848" s="5">
        <v>994.8836</v>
      </c>
      <c r="N848" s="5">
        <v>1297.3578</v>
      </c>
      <c r="O848" s="5">
        <v>2697.3265999999999</v>
      </c>
      <c r="P848" s="5">
        <v>2285.0699</v>
      </c>
      <c r="Q848" s="5">
        <v>756.20910000000003</v>
      </c>
      <c r="R848" s="5">
        <v>665.60500000000002</v>
      </c>
      <c r="S848" s="5">
        <v>1175.4336000000001</v>
      </c>
    </row>
    <row r="849" spans="1:19">
      <c r="A849" s="5" t="s">
        <v>9196</v>
      </c>
      <c r="B849" s="5">
        <v>0.64563290100000004</v>
      </c>
      <c r="C849" s="5">
        <v>3.2458964999999999E-2</v>
      </c>
      <c r="D849" s="5">
        <v>20</v>
      </c>
      <c r="E849" s="5">
        <v>10</v>
      </c>
      <c r="F849" s="5">
        <v>347.95317560000001</v>
      </c>
      <c r="G849" s="5" t="s">
        <v>9196</v>
      </c>
      <c r="H849" s="5">
        <v>1434.5119999999999</v>
      </c>
      <c r="I849" s="5">
        <v>1722.6528000000001</v>
      </c>
      <c r="J849" s="5">
        <v>2214.7329</v>
      </c>
      <c r="K849" s="5">
        <v>2143.0482999999999</v>
      </c>
      <c r="L849" s="5">
        <v>1974.4643000000001</v>
      </c>
      <c r="M849" s="5">
        <v>1648.6152</v>
      </c>
      <c r="N849" s="5">
        <v>2138.2763</v>
      </c>
      <c r="O849" s="5">
        <v>2041.6228000000001</v>
      </c>
      <c r="P849" s="5">
        <v>2092.4868000000001</v>
      </c>
      <c r="Q849" s="5">
        <v>1280.192</v>
      </c>
      <c r="R849" s="5">
        <v>985.51919999999996</v>
      </c>
      <c r="S849" s="5">
        <v>2025.8607</v>
      </c>
    </row>
    <row r="850" spans="1:19">
      <c r="A850" s="5" t="s">
        <v>6484</v>
      </c>
      <c r="B850" s="5">
        <v>0.64563290100000004</v>
      </c>
      <c r="C850" s="5">
        <v>3.2458964999999999E-2</v>
      </c>
      <c r="D850" s="5">
        <v>24</v>
      </c>
      <c r="E850" s="5">
        <v>16</v>
      </c>
      <c r="F850" s="5">
        <v>338.63562949999999</v>
      </c>
      <c r="G850" s="5" t="s">
        <v>6484</v>
      </c>
      <c r="H850" s="5">
        <v>451.81290000000001</v>
      </c>
      <c r="I850" s="5">
        <v>263.96710000000002</v>
      </c>
      <c r="J850" s="5">
        <v>586.09760000000006</v>
      </c>
      <c r="K850" s="5">
        <v>1485.1950999999999</v>
      </c>
      <c r="L850" s="5">
        <v>1364.4096</v>
      </c>
      <c r="M850" s="5">
        <v>608.58550000000002</v>
      </c>
      <c r="N850" s="5">
        <v>277.69139999999999</v>
      </c>
      <c r="O850" s="5">
        <v>468.738</v>
      </c>
      <c r="P850" s="5">
        <v>382.5607</v>
      </c>
      <c r="Q850" s="5">
        <v>655.2011</v>
      </c>
      <c r="R850" s="5">
        <v>871.19410000000005</v>
      </c>
      <c r="S850" s="5">
        <v>420.5958</v>
      </c>
    </row>
    <row r="851" spans="1:19">
      <c r="A851" s="5" t="s">
        <v>3436</v>
      </c>
      <c r="B851" s="5">
        <v>0.64563290100000004</v>
      </c>
      <c r="C851" s="5">
        <v>3.2458964999999999E-2</v>
      </c>
      <c r="D851" s="5">
        <v>28</v>
      </c>
      <c r="E851" s="5">
        <v>8</v>
      </c>
      <c r="F851" s="5">
        <v>336.44119439999997</v>
      </c>
      <c r="G851" s="5" t="s">
        <v>3436</v>
      </c>
      <c r="H851" s="5">
        <v>718.65909999999997</v>
      </c>
      <c r="I851" s="5">
        <v>1165.1887999999999</v>
      </c>
      <c r="J851" s="5">
        <v>1473.2909</v>
      </c>
      <c r="K851" s="5">
        <v>986.21069999999997</v>
      </c>
      <c r="L851" s="5">
        <v>749.12599999999998</v>
      </c>
      <c r="M851" s="5">
        <v>510.411</v>
      </c>
      <c r="N851" s="5">
        <v>794.80150000000003</v>
      </c>
      <c r="O851" s="5">
        <v>931.12270000000001</v>
      </c>
      <c r="P851" s="5">
        <v>1094.2577000000001</v>
      </c>
      <c r="Q851" s="5">
        <v>1272.1757</v>
      </c>
      <c r="R851" s="5">
        <v>581.50779999999997</v>
      </c>
      <c r="S851" s="5">
        <v>892.10640000000001</v>
      </c>
    </row>
    <row r="852" spans="1:19">
      <c r="A852" s="5" t="s">
        <v>9197</v>
      </c>
      <c r="B852" s="5">
        <v>0.64563290100000004</v>
      </c>
      <c r="C852" s="5">
        <v>3.2458964999999999E-2</v>
      </c>
      <c r="D852" s="5">
        <v>24</v>
      </c>
      <c r="E852" s="5">
        <v>10</v>
      </c>
      <c r="F852" s="5">
        <v>331.99674540000001</v>
      </c>
      <c r="G852" s="5" t="s">
        <v>9197</v>
      </c>
      <c r="H852" s="5">
        <v>4169.6211000000003</v>
      </c>
      <c r="I852" s="5">
        <v>4108.7780000000002</v>
      </c>
      <c r="J852" s="5">
        <v>5571.8717999999999</v>
      </c>
      <c r="K852" s="5">
        <v>5100.2013999999999</v>
      </c>
      <c r="L852" s="5">
        <v>4311.7888000000003</v>
      </c>
      <c r="M852" s="5">
        <v>3842.2745</v>
      </c>
      <c r="N852" s="5">
        <v>5270.9553999999998</v>
      </c>
      <c r="O852" s="5">
        <v>4658.9165000000003</v>
      </c>
      <c r="P852" s="5">
        <v>5951.3728000000001</v>
      </c>
      <c r="Q852" s="5">
        <v>5786.0544</v>
      </c>
      <c r="R852" s="5">
        <v>3451.8526999999999</v>
      </c>
      <c r="S852" s="5">
        <v>3379.9719</v>
      </c>
    </row>
    <row r="853" spans="1:19">
      <c r="A853" s="5" t="s">
        <v>9198</v>
      </c>
      <c r="B853" s="5">
        <v>0.64563290100000004</v>
      </c>
      <c r="C853" s="5">
        <v>3.2458964999999999E-2</v>
      </c>
      <c r="D853" s="5">
        <v>24</v>
      </c>
      <c r="E853" s="5">
        <v>4</v>
      </c>
      <c r="F853" s="5">
        <v>316.34345189999999</v>
      </c>
      <c r="G853" s="5" t="s">
        <v>9198</v>
      </c>
      <c r="H853" s="5">
        <v>1616.6654000000001</v>
      </c>
      <c r="I853" s="5">
        <v>1776.1512</v>
      </c>
      <c r="J853" s="5">
        <v>1246.7240999999999</v>
      </c>
      <c r="K853" s="5">
        <v>1131.1841999999999</v>
      </c>
      <c r="L853" s="5">
        <v>1012.4739</v>
      </c>
      <c r="M853" s="5">
        <v>918.05719999999997</v>
      </c>
      <c r="N853" s="5">
        <v>1199.8869999999999</v>
      </c>
      <c r="O853" s="5">
        <v>1254.8924999999999</v>
      </c>
      <c r="P853" s="5">
        <v>1145.8824</v>
      </c>
      <c r="Q853" s="5">
        <v>877.64499999999998</v>
      </c>
      <c r="R853" s="5">
        <v>544.1123</v>
      </c>
      <c r="S853" s="5">
        <v>1281.8527999999999</v>
      </c>
    </row>
    <row r="854" spans="1:19">
      <c r="A854" s="5" t="s">
        <v>4262</v>
      </c>
      <c r="B854" s="5">
        <v>0.64563290100000004</v>
      </c>
      <c r="C854" s="5">
        <v>3.2458964999999999E-2</v>
      </c>
      <c r="D854" s="5">
        <v>20</v>
      </c>
      <c r="E854" s="5">
        <v>14</v>
      </c>
      <c r="F854" s="5">
        <v>314.93694579999999</v>
      </c>
      <c r="G854" s="5" t="s">
        <v>4262</v>
      </c>
      <c r="H854" s="5">
        <v>362.661</v>
      </c>
      <c r="I854" s="5">
        <v>200.15899999999999</v>
      </c>
      <c r="J854" s="5">
        <v>407.2079</v>
      </c>
      <c r="K854" s="5">
        <v>742.02049999999997</v>
      </c>
      <c r="L854" s="5">
        <v>645.5471</v>
      </c>
      <c r="M854" s="5">
        <v>451.89530000000002</v>
      </c>
      <c r="N854" s="5">
        <v>417.29289999999997</v>
      </c>
      <c r="O854" s="5">
        <v>526.19500000000005</v>
      </c>
      <c r="P854" s="5">
        <v>1026.4948999999999</v>
      </c>
      <c r="Q854" s="5">
        <v>685.6893</v>
      </c>
      <c r="R854" s="5">
        <v>530.2944</v>
      </c>
      <c r="S854" s="5">
        <v>175.51990000000001</v>
      </c>
    </row>
    <row r="855" spans="1:19">
      <c r="A855" s="5" t="s">
        <v>9199</v>
      </c>
      <c r="B855" s="5">
        <v>0.64563290100000004</v>
      </c>
      <c r="C855" s="5">
        <v>3.2458964999999999E-2</v>
      </c>
      <c r="D855" s="5">
        <v>28</v>
      </c>
      <c r="E855" s="5">
        <v>20</v>
      </c>
      <c r="F855" s="5">
        <v>313.065517</v>
      </c>
      <c r="G855" s="5" t="s">
        <v>9199</v>
      </c>
      <c r="H855" s="5">
        <v>4735.9939000000004</v>
      </c>
      <c r="I855" s="5">
        <v>2830.1837</v>
      </c>
      <c r="J855" s="5">
        <v>4385.1517999999996</v>
      </c>
      <c r="K855" s="5">
        <v>4601.8863000000001</v>
      </c>
      <c r="L855" s="5">
        <v>4827.8932999999997</v>
      </c>
      <c r="M855" s="5">
        <v>5513.0195999999996</v>
      </c>
      <c r="N855" s="5">
        <v>4394.0796</v>
      </c>
      <c r="O855" s="5">
        <v>3956.5666000000001</v>
      </c>
      <c r="P855" s="5">
        <v>3472.7894000000001</v>
      </c>
      <c r="Q855" s="5">
        <v>1825.4781</v>
      </c>
      <c r="R855" s="5">
        <v>4280.8820999999998</v>
      </c>
      <c r="S855" s="5">
        <v>5171.8173999999999</v>
      </c>
    </row>
    <row r="856" spans="1:19">
      <c r="A856" s="5" t="s">
        <v>8480</v>
      </c>
      <c r="B856" s="5">
        <v>0.64563290100000004</v>
      </c>
      <c r="C856" s="5">
        <v>3.2458964999999999E-2</v>
      </c>
      <c r="D856" s="5">
        <v>24</v>
      </c>
      <c r="E856" s="5">
        <v>7</v>
      </c>
      <c r="F856" s="5">
        <v>311.95196520000002</v>
      </c>
      <c r="G856" s="5" t="s">
        <v>8480</v>
      </c>
      <c r="H856" s="5">
        <v>1449.7139999999999</v>
      </c>
      <c r="I856" s="5">
        <v>1671.7353000000001</v>
      </c>
      <c r="J856" s="5">
        <v>2601.6534999999999</v>
      </c>
      <c r="K856" s="5">
        <v>1593.6476</v>
      </c>
      <c r="L856" s="5">
        <v>787.19629999999995</v>
      </c>
      <c r="M856" s="5">
        <v>1230.5686000000001</v>
      </c>
      <c r="N856" s="5">
        <v>1423.5481</v>
      </c>
      <c r="O856" s="5">
        <v>1537.3551</v>
      </c>
      <c r="P856" s="5">
        <v>2203.3980999999999</v>
      </c>
      <c r="Q856" s="5">
        <v>1190.7053000000001</v>
      </c>
      <c r="R856" s="5">
        <v>745.96400000000006</v>
      </c>
      <c r="S856" s="5">
        <v>1377.5091</v>
      </c>
    </row>
    <row r="857" spans="1:19">
      <c r="A857" s="5" t="s">
        <v>5691</v>
      </c>
      <c r="B857" s="5">
        <v>0.64563290100000004</v>
      </c>
      <c r="C857" s="5">
        <v>3.2458964999999999E-2</v>
      </c>
      <c r="D857" s="5">
        <v>20</v>
      </c>
      <c r="E857" s="5">
        <v>10</v>
      </c>
      <c r="F857" s="5">
        <v>307.07950449999998</v>
      </c>
      <c r="G857" s="5" t="s">
        <v>5691</v>
      </c>
      <c r="H857" s="5">
        <v>559.96789999999999</v>
      </c>
      <c r="I857" s="5">
        <v>675.01409999999998</v>
      </c>
      <c r="J857" s="5">
        <v>1246.9183</v>
      </c>
      <c r="K857" s="5">
        <v>987.50440000000003</v>
      </c>
      <c r="L857" s="5">
        <v>553.22839999999997</v>
      </c>
      <c r="M857" s="5">
        <v>633.39210000000003</v>
      </c>
      <c r="N857" s="5">
        <v>769.91600000000005</v>
      </c>
      <c r="O857" s="5">
        <v>1267.4289000000001</v>
      </c>
      <c r="P857" s="5">
        <v>1782.1418000000001</v>
      </c>
      <c r="Q857" s="5">
        <v>791.745</v>
      </c>
      <c r="R857" s="5">
        <v>402.47809999999998</v>
      </c>
      <c r="S857" s="5">
        <v>1031.4419</v>
      </c>
    </row>
    <row r="858" spans="1:19">
      <c r="A858" s="5" t="s">
        <v>4676</v>
      </c>
      <c r="B858" s="5">
        <v>0.64563290100000004</v>
      </c>
      <c r="C858" s="5">
        <v>3.2458964999999999E-2</v>
      </c>
      <c r="D858" s="5">
        <v>24</v>
      </c>
      <c r="E858" s="5">
        <v>6</v>
      </c>
      <c r="F858" s="5">
        <v>302.70541270000001</v>
      </c>
      <c r="G858" s="5" t="s">
        <v>4676</v>
      </c>
      <c r="H858" s="5">
        <v>920.00469999999996</v>
      </c>
      <c r="I858" s="5">
        <v>972.84299999999996</v>
      </c>
      <c r="J858" s="5">
        <v>1098.9777999999999</v>
      </c>
      <c r="K858" s="5">
        <v>544.75289999999995</v>
      </c>
      <c r="L858" s="5">
        <v>420.95949999999999</v>
      </c>
      <c r="M858" s="5">
        <v>546.31219999999996</v>
      </c>
      <c r="N858" s="5">
        <v>777.64620000000002</v>
      </c>
      <c r="O858" s="5">
        <v>793.99149999999997</v>
      </c>
      <c r="P858" s="5">
        <v>876.28229999999996</v>
      </c>
      <c r="Q858" s="5">
        <v>792.77620000000002</v>
      </c>
      <c r="R858" s="5">
        <v>403.93639999999999</v>
      </c>
      <c r="S858" s="5">
        <v>590.65070000000003</v>
      </c>
    </row>
    <row r="859" spans="1:19">
      <c r="A859" s="5" t="s">
        <v>602</v>
      </c>
      <c r="B859" s="5">
        <v>0.64563290100000004</v>
      </c>
      <c r="C859" s="5">
        <v>3.2458964999999999E-2</v>
      </c>
      <c r="D859" s="5">
        <v>28</v>
      </c>
      <c r="E859" s="5">
        <v>6</v>
      </c>
      <c r="F859" s="5">
        <v>298.638488</v>
      </c>
      <c r="G859" s="5" t="s">
        <v>602</v>
      </c>
      <c r="H859" s="5">
        <v>1097.6868999999999</v>
      </c>
      <c r="I859" s="5">
        <v>1387.1327000000001</v>
      </c>
      <c r="J859" s="5">
        <v>1646.7453</v>
      </c>
      <c r="K859" s="5">
        <v>772.94539999999995</v>
      </c>
      <c r="L859" s="5">
        <v>897.37660000000005</v>
      </c>
      <c r="M859" s="5">
        <v>675.34829999999999</v>
      </c>
      <c r="N859" s="5">
        <v>803.49630000000002</v>
      </c>
      <c r="O859" s="5">
        <v>996.2681</v>
      </c>
      <c r="P859" s="5">
        <v>1615.8824999999999</v>
      </c>
      <c r="Q859" s="5">
        <v>1049.9496999999999</v>
      </c>
      <c r="R859" s="5">
        <v>888.55700000000002</v>
      </c>
      <c r="S859" s="5">
        <v>833.73379999999997</v>
      </c>
    </row>
    <row r="860" spans="1:19">
      <c r="A860" s="5" t="s">
        <v>9200</v>
      </c>
      <c r="B860" s="5">
        <v>0.64563290100000004</v>
      </c>
      <c r="C860" s="5">
        <v>3.2458964999999999E-2</v>
      </c>
      <c r="D860" s="5">
        <v>24</v>
      </c>
      <c r="E860" s="5">
        <v>4</v>
      </c>
      <c r="F860" s="5">
        <v>294.42533370000001</v>
      </c>
      <c r="G860" s="5" t="s">
        <v>9200</v>
      </c>
      <c r="H860" s="5">
        <v>1782.7570000000001</v>
      </c>
      <c r="I860" s="5">
        <v>2378.0100000000002</v>
      </c>
      <c r="J860" s="5">
        <v>1690.4503</v>
      </c>
      <c r="K860" s="5">
        <v>1366.3767</v>
      </c>
      <c r="L860" s="5">
        <v>1311.1269</v>
      </c>
      <c r="M860" s="5">
        <v>1430.1962000000001</v>
      </c>
      <c r="N860" s="5">
        <v>1738.7991</v>
      </c>
      <c r="O860" s="5">
        <v>1466.7188000000001</v>
      </c>
      <c r="P860" s="5">
        <v>1462.3019999999999</v>
      </c>
      <c r="Q860" s="5">
        <v>552.53740000000005</v>
      </c>
      <c r="R860" s="5">
        <v>1135.6187</v>
      </c>
      <c r="S860" s="5">
        <v>839.12300000000005</v>
      </c>
    </row>
    <row r="861" spans="1:19">
      <c r="A861" s="5" t="s">
        <v>5035</v>
      </c>
      <c r="B861" s="5">
        <v>0.64563290100000004</v>
      </c>
      <c r="C861" s="5">
        <v>3.2458964999999999E-2</v>
      </c>
      <c r="D861" s="5">
        <v>20</v>
      </c>
      <c r="E861" s="5">
        <v>8</v>
      </c>
      <c r="F861" s="5">
        <v>286.0069446</v>
      </c>
      <c r="G861" s="5" t="s">
        <v>5035</v>
      </c>
      <c r="H861" s="5">
        <v>2068.5327000000002</v>
      </c>
      <c r="I861" s="5">
        <v>1854.6632</v>
      </c>
      <c r="J861" s="5">
        <v>2473.0075999999999</v>
      </c>
      <c r="K861" s="5">
        <v>1383.8151</v>
      </c>
      <c r="L861" s="5">
        <v>1162.2443000000001</v>
      </c>
      <c r="M861" s="5">
        <v>1717.6084000000001</v>
      </c>
      <c r="N861" s="5">
        <v>2185.1037999999999</v>
      </c>
      <c r="O861" s="5">
        <v>2851.3703999999998</v>
      </c>
      <c r="P861" s="5">
        <v>1966.0939000000001</v>
      </c>
      <c r="Q861" s="5">
        <v>675.61469999999997</v>
      </c>
      <c r="R861" s="5">
        <v>890.08730000000003</v>
      </c>
      <c r="S861" s="5">
        <v>2458.5194000000001</v>
      </c>
    </row>
    <row r="862" spans="1:19">
      <c r="A862" s="5" t="s">
        <v>4084</v>
      </c>
      <c r="B862" s="5">
        <v>0.64563290100000004</v>
      </c>
      <c r="C862" s="5">
        <v>3.2458964999999999E-2</v>
      </c>
      <c r="D862" s="5">
        <v>26</v>
      </c>
      <c r="E862" s="5">
        <v>17</v>
      </c>
      <c r="F862" s="5">
        <v>284.76141139999999</v>
      </c>
      <c r="G862" s="5" t="s">
        <v>4084</v>
      </c>
      <c r="H862" s="5">
        <v>66.209199999999996</v>
      </c>
      <c r="I862" s="5">
        <v>30.363800000000001</v>
      </c>
      <c r="J862" s="5">
        <v>112.7633</v>
      </c>
      <c r="K862" s="5">
        <v>523.92589999999996</v>
      </c>
      <c r="L862" s="5">
        <v>409.80020000000002</v>
      </c>
      <c r="M862" s="5">
        <v>529.92650000000003</v>
      </c>
      <c r="N862" s="5">
        <v>65.874399999999994</v>
      </c>
      <c r="O862" s="5">
        <v>54.039099999999998</v>
      </c>
      <c r="P862" s="5">
        <v>34.3247</v>
      </c>
      <c r="Q862" s="5">
        <v>204.67339999999999</v>
      </c>
      <c r="R862" s="5">
        <v>377.04430000000002</v>
      </c>
      <c r="S862" s="5">
        <v>137.61250000000001</v>
      </c>
    </row>
    <row r="863" spans="1:19">
      <c r="A863" s="5" t="s">
        <v>9201</v>
      </c>
      <c r="B863" s="5">
        <v>0.64563290100000004</v>
      </c>
      <c r="C863" s="5">
        <v>3.2458964999999999E-2</v>
      </c>
      <c r="D863" s="5">
        <v>24</v>
      </c>
      <c r="E863" s="5">
        <v>6</v>
      </c>
      <c r="F863" s="5">
        <v>278.7475743</v>
      </c>
      <c r="G863" s="5" t="s">
        <v>9201</v>
      </c>
      <c r="H863" s="5">
        <v>474.4708</v>
      </c>
      <c r="I863" s="5">
        <v>655.68470000000002</v>
      </c>
      <c r="J863" s="5">
        <v>834.24789999999996</v>
      </c>
      <c r="K863" s="5">
        <v>417.19499999999999</v>
      </c>
      <c r="L863" s="5">
        <v>239.75239999999999</v>
      </c>
      <c r="M863" s="5">
        <v>257.70479999999998</v>
      </c>
      <c r="N863" s="5">
        <v>417.65300000000002</v>
      </c>
      <c r="O863" s="5">
        <v>349.14710000000002</v>
      </c>
      <c r="P863" s="5">
        <v>533.26900000000001</v>
      </c>
      <c r="Q863" s="5">
        <v>459.10789999999997</v>
      </c>
      <c r="R863" s="5">
        <v>187.8972</v>
      </c>
      <c r="S863" s="5">
        <v>274.96850000000001</v>
      </c>
    </row>
    <row r="864" spans="1:19">
      <c r="A864" s="5" t="s">
        <v>4181</v>
      </c>
      <c r="B864" s="5">
        <v>0.64563290100000004</v>
      </c>
      <c r="C864" s="5">
        <v>3.2458964999999999E-2</v>
      </c>
      <c r="D864" s="5">
        <v>28</v>
      </c>
      <c r="E864" s="5">
        <v>6</v>
      </c>
      <c r="F864" s="5">
        <v>262.39976050000001</v>
      </c>
      <c r="G864" s="5" t="s">
        <v>4181</v>
      </c>
      <c r="H864" s="5">
        <v>1157.2778000000001</v>
      </c>
      <c r="I864" s="5">
        <v>1099.1144999999999</v>
      </c>
      <c r="J864" s="5">
        <v>1326.6167</v>
      </c>
      <c r="K864" s="5">
        <v>817.95680000000004</v>
      </c>
      <c r="L864" s="5">
        <v>801.19330000000002</v>
      </c>
      <c r="M864" s="5">
        <v>624.38610000000006</v>
      </c>
      <c r="N864" s="5">
        <v>942.65150000000006</v>
      </c>
      <c r="O864" s="5">
        <v>1221.2683</v>
      </c>
      <c r="P864" s="5">
        <v>1548.0713000000001</v>
      </c>
      <c r="Q864" s="5">
        <v>1565.5800999999999</v>
      </c>
      <c r="R864" s="5">
        <v>520.00829999999996</v>
      </c>
      <c r="S864" s="5">
        <v>103.1923</v>
      </c>
    </row>
    <row r="865" spans="1:19">
      <c r="A865" s="5" t="s">
        <v>3461</v>
      </c>
      <c r="B865" s="5">
        <v>0.64563290100000004</v>
      </c>
      <c r="C865" s="5">
        <v>3.2458964999999999E-2</v>
      </c>
      <c r="D865" s="5">
        <v>24</v>
      </c>
      <c r="E865" s="5">
        <v>4</v>
      </c>
      <c r="F865" s="5">
        <v>252.8553038</v>
      </c>
      <c r="G865" s="5" t="s">
        <v>3461</v>
      </c>
      <c r="H865" s="5">
        <v>850.54840000000002</v>
      </c>
      <c r="I865" s="5">
        <v>781.25160000000005</v>
      </c>
      <c r="J865" s="5">
        <v>579.58010000000002</v>
      </c>
      <c r="K865" s="5">
        <v>603.68979999999999</v>
      </c>
      <c r="L865" s="5">
        <v>387.87990000000002</v>
      </c>
      <c r="M865" s="5">
        <v>423.66019999999997</v>
      </c>
      <c r="N865" s="5">
        <v>696.99609999999996</v>
      </c>
      <c r="O865" s="5">
        <v>631.85500000000002</v>
      </c>
      <c r="P865" s="5">
        <v>602.00639999999999</v>
      </c>
      <c r="Q865" s="5">
        <v>227.2363</v>
      </c>
      <c r="R865" s="5">
        <v>219.60849999999999</v>
      </c>
      <c r="S865" s="5">
        <v>494.78309999999999</v>
      </c>
    </row>
    <row r="866" spans="1:19">
      <c r="A866" s="5" t="s">
        <v>9202</v>
      </c>
      <c r="B866" s="5">
        <v>0.64563290100000004</v>
      </c>
      <c r="C866" s="5">
        <v>3.2458964999999999E-2</v>
      </c>
      <c r="D866" s="5">
        <v>20</v>
      </c>
      <c r="E866" s="5">
        <v>8</v>
      </c>
      <c r="F866" s="5">
        <v>252.6659406</v>
      </c>
      <c r="G866" s="5" t="s">
        <v>9202</v>
      </c>
      <c r="H866" s="5">
        <v>231.82550000000001</v>
      </c>
      <c r="I866" s="5">
        <v>434.74340000000001</v>
      </c>
      <c r="J866" s="5">
        <v>861.01919999999996</v>
      </c>
      <c r="K866" s="5">
        <v>378.0865</v>
      </c>
      <c r="L866" s="5">
        <v>167.0239</v>
      </c>
      <c r="M866" s="5">
        <v>633.32029999999997</v>
      </c>
      <c r="N866" s="5">
        <v>653.61959999999999</v>
      </c>
      <c r="O866" s="5">
        <v>941.1164</v>
      </c>
      <c r="P866" s="5">
        <v>791.20939999999996</v>
      </c>
      <c r="Q866" s="5">
        <v>73.047499999999999</v>
      </c>
      <c r="R866" s="5">
        <v>214.79050000000001</v>
      </c>
      <c r="S866" s="5">
        <v>526.84349999999995</v>
      </c>
    </row>
    <row r="867" spans="1:19">
      <c r="A867" s="5" t="s">
        <v>9203</v>
      </c>
      <c r="B867" s="5">
        <v>0.64563290100000004</v>
      </c>
      <c r="C867" s="5">
        <v>3.2458964999999999E-2</v>
      </c>
      <c r="D867" s="5">
        <v>24</v>
      </c>
      <c r="E867" s="5">
        <v>6</v>
      </c>
      <c r="F867" s="5">
        <v>249.79904690000001</v>
      </c>
      <c r="G867" s="5" t="s">
        <v>9203</v>
      </c>
      <c r="H867" s="5">
        <v>1227.7091</v>
      </c>
      <c r="I867" s="5">
        <v>1734.1983</v>
      </c>
      <c r="J867" s="5">
        <v>1365.8000999999999</v>
      </c>
      <c r="K867" s="5">
        <v>1616.5202999999999</v>
      </c>
      <c r="L867" s="5">
        <v>990.45609999999999</v>
      </c>
      <c r="M867" s="5">
        <v>1012.5309</v>
      </c>
      <c r="N867" s="5">
        <v>1305.0463</v>
      </c>
      <c r="O867" s="5">
        <v>1509.2138</v>
      </c>
      <c r="P867" s="5">
        <v>1465.2193</v>
      </c>
      <c r="Q867" s="5">
        <v>577.9828</v>
      </c>
      <c r="R867" s="5">
        <v>433.87</v>
      </c>
      <c r="S867" s="5">
        <v>1299.1337000000001</v>
      </c>
    </row>
    <row r="868" spans="1:19">
      <c r="A868" s="5" t="s">
        <v>1139</v>
      </c>
      <c r="B868" s="5">
        <v>0.64563290100000004</v>
      </c>
      <c r="C868" s="5">
        <v>3.2458964999999999E-2</v>
      </c>
      <c r="D868" s="5">
        <v>24</v>
      </c>
      <c r="E868" s="5">
        <v>8</v>
      </c>
      <c r="F868" s="5">
        <v>245.44171349999999</v>
      </c>
      <c r="G868" s="5" t="s">
        <v>1139</v>
      </c>
      <c r="H868" s="5">
        <v>770.63969999999995</v>
      </c>
      <c r="I868" s="5">
        <v>945.09339999999997</v>
      </c>
      <c r="J868" s="5">
        <v>1380.0008</v>
      </c>
      <c r="K868" s="5">
        <v>1118.1361999999999</v>
      </c>
      <c r="L868" s="5">
        <v>645.36069999999995</v>
      </c>
      <c r="M868" s="5">
        <v>818.01400000000001</v>
      </c>
      <c r="N868" s="5">
        <v>870.22990000000004</v>
      </c>
      <c r="O868" s="5">
        <v>921.13940000000002</v>
      </c>
      <c r="P868" s="5">
        <v>1416.4562000000001</v>
      </c>
      <c r="Q868" s="5">
        <v>795.94600000000003</v>
      </c>
      <c r="R868" s="5">
        <v>650.96270000000004</v>
      </c>
      <c r="S868" s="5">
        <v>283.16149999999999</v>
      </c>
    </row>
    <row r="869" spans="1:19">
      <c r="A869" s="5" t="s">
        <v>4498</v>
      </c>
      <c r="B869" s="5">
        <v>0.64563290100000004</v>
      </c>
      <c r="C869" s="5">
        <v>3.2458964999999999E-2</v>
      </c>
      <c r="D869" s="5">
        <v>24</v>
      </c>
      <c r="E869" s="5">
        <v>6</v>
      </c>
      <c r="F869" s="5">
        <v>240.79708260000001</v>
      </c>
      <c r="G869" s="5" t="s">
        <v>4498</v>
      </c>
      <c r="H869" s="5">
        <v>3148.3002000000001</v>
      </c>
      <c r="I869" s="5">
        <v>3464.5518999999999</v>
      </c>
      <c r="J869" s="5">
        <v>3124.0133999999998</v>
      </c>
      <c r="K869" s="5">
        <v>3387.7561999999998</v>
      </c>
      <c r="L869" s="5">
        <v>2616.5463</v>
      </c>
      <c r="M869" s="5">
        <v>2599.6914999999999</v>
      </c>
      <c r="N869" s="5">
        <v>3697.7311</v>
      </c>
      <c r="O869" s="5">
        <v>3483.5097999999998</v>
      </c>
      <c r="P869" s="5">
        <v>3374.3842</v>
      </c>
      <c r="Q869" s="5">
        <v>3040.0473999999999</v>
      </c>
      <c r="R869" s="5">
        <v>1892.4496999999999</v>
      </c>
      <c r="S869" s="5">
        <v>2608.8434999999999</v>
      </c>
    </row>
    <row r="870" spans="1:19">
      <c r="A870" s="5" t="s">
        <v>3354</v>
      </c>
      <c r="B870" s="5">
        <v>0.64563290100000004</v>
      </c>
      <c r="C870" s="5">
        <v>3.2458964999999999E-2</v>
      </c>
      <c r="D870" s="5">
        <v>28</v>
      </c>
      <c r="E870" s="5">
        <v>24</v>
      </c>
      <c r="F870" s="5">
        <v>239.3255934</v>
      </c>
      <c r="G870" s="5" t="s">
        <v>3354</v>
      </c>
      <c r="H870" s="5">
        <v>939.7713</v>
      </c>
      <c r="I870" s="5">
        <v>780.93280000000004</v>
      </c>
      <c r="J870" s="5">
        <v>153.68279999999999</v>
      </c>
      <c r="K870" s="5">
        <v>601.31380000000001</v>
      </c>
      <c r="L870" s="5">
        <v>656.65229999999997</v>
      </c>
      <c r="M870" s="5">
        <v>1005.4365</v>
      </c>
      <c r="N870" s="5">
        <v>883.58630000000005</v>
      </c>
      <c r="O870" s="5">
        <v>617.49890000000005</v>
      </c>
      <c r="P870" s="5">
        <v>174.59129999999999</v>
      </c>
      <c r="Q870" s="5">
        <v>149.98159999999999</v>
      </c>
      <c r="R870" s="5">
        <v>431.06830000000002</v>
      </c>
      <c r="S870" s="5">
        <v>562.62139999999999</v>
      </c>
    </row>
    <row r="871" spans="1:19">
      <c r="A871" s="5" t="s">
        <v>3750</v>
      </c>
      <c r="B871" s="5">
        <v>0.64563290100000004</v>
      </c>
      <c r="C871" s="5">
        <v>3.2458964999999999E-2</v>
      </c>
      <c r="D871" s="5">
        <v>28</v>
      </c>
      <c r="E871" s="5">
        <v>24</v>
      </c>
      <c r="F871" s="5">
        <v>237.06377090000001</v>
      </c>
      <c r="G871" s="5" t="s">
        <v>3750</v>
      </c>
      <c r="H871" s="5">
        <v>553.63829999999996</v>
      </c>
      <c r="I871" s="5">
        <v>218.37950000000001</v>
      </c>
      <c r="J871" s="5">
        <v>51.169899999999998</v>
      </c>
      <c r="K871" s="5">
        <v>379.58920000000001</v>
      </c>
      <c r="L871" s="5">
        <v>205.09780000000001</v>
      </c>
      <c r="M871" s="5">
        <v>413.11219999999997</v>
      </c>
      <c r="N871" s="5">
        <v>509.02089999999998</v>
      </c>
      <c r="O871" s="5">
        <v>262.75110000000001</v>
      </c>
      <c r="P871" s="5">
        <v>134.72989999999999</v>
      </c>
      <c r="Q871" s="5">
        <v>85.456699999999998</v>
      </c>
      <c r="R871" s="5">
        <v>160.7619</v>
      </c>
      <c r="S871" s="5">
        <v>226.416</v>
      </c>
    </row>
    <row r="872" spans="1:19">
      <c r="A872" s="5" t="s">
        <v>9204</v>
      </c>
      <c r="B872" s="5">
        <v>0.64563290100000004</v>
      </c>
      <c r="C872" s="5">
        <v>3.2458964999999999E-2</v>
      </c>
      <c r="D872" s="5">
        <v>24</v>
      </c>
      <c r="E872" s="5">
        <v>8</v>
      </c>
      <c r="F872" s="5">
        <v>233.03439370000001</v>
      </c>
      <c r="G872" s="5" t="s">
        <v>9204</v>
      </c>
      <c r="H872" s="5">
        <v>521.65470000000005</v>
      </c>
      <c r="I872" s="5">
        <v>851.21510000000001</v>
      </c>
      <c r="J872" s="5">
        <v>1791.0882999999999</v>
      </c>
      <c r="K872" s="5">
        <v>561.75099999999998</v>
      </c>
      <c r="L872" s="5">
        <v>1272.2026000000001</v>
      </c>
      <c r="M872" s="5">
        <v>174.6661</v>
      </c>
      <c r="N872" s="5">
        <v>347.20209999999997</v>
      </c>
      <c r="O872" s="5">
        <v>642.92539999999997</v>
      </c>
      <c r="P872" s="5">
        <v>1122.7819999999999</v>
      </c>
      <c r="Q872" s="5">
        <v>353.59739999999999</v>
      </c>
      <c r="R872" s="5">
        <v>216.76840000000001</v>
      </c>
      <c r="S872" s="5">
        <v>227.29230000000001</v>
      </c>
    </row>
    <row r="873" spans="1:19">
      <c r="A873" s="5" t="s">
        <v>9205</v>
      </c>
      <c r="B873" s="5">
        <v>0.64563290100000004</v>
      </c>
      <c r="C873" s="5">
        <v>3.2458964999999999E-2</v>
      </c>
      <c r="D873" s="5">
        <v>24</v>
      </c>
      <c r="E873" s="5">
        <v>20</v>
      </c>
      <c r="F873" s="5">
        <v>232.93716649999999</v>
      </c>
      <c r="G873" s="5" t="s">
        <v>9205</v>
      </c>
      <c r="H873" s="5">
        <v>669.59259999999995</v>
      </c>
      <c r="I873" s="5">
        <v>575.78240000000005</v>
      </c>
      <c r="J873" s="5">
        <v>402.24549999999999</v>
      </c>
      <c r="K873" s="5">
        <v>759.73339999999996</v>
      </c>
      <c r="L873" s="5">
        <v>905.20529999999997</v>
      </c>
      <c r="M873" s="5">
        <v>1164.4333999999999</v>
      </c>
      <c r="N873" s="5">
        <v>653.66959999999995</v>
      </c>
      <c r="O873" s="5">
        <v>809.79380000000003</v>
      </c>
      <c r="P873" s="5">
        <v>516.33600000000001</v>
      </c>
      <c r="Q873" s="5">
        <v>647.37969999999996</v>
      </c>
      <c r="R873" s="5">
        <v>1612.2366</v>
      </c>
      <c r="S873" s="5">
        <v>878.52300000000002</v>
      </c>
    </row>
    <row r="874" spans="1:19">
      <c r="A874" s="5" t="s">
        <v>3320</v>
      </c>
      <c r="B874" s="5">
        <v>0.64563290100000004</v>
      </c>
      <c r="C874" s="5">
        <v>3.2458964999999999E-2</v>
      </c>
      <c r="D874" s="5">
        <v>24</v>
      </c>
      <c r="E874" s="5">
        <v>6</v>
      </c>
      <c r="F874" s="5">
        <v>230.13907420000001</v>
      </c>
      <c r="G874" s="5" t="s">
        <v>3320</v>
      </c>
      <c r="H874" s="5">
        <v>689.45270000000005</v>
      </c>
      <c r="I874" s="5">
        <v>694.51250000000005</v>
      </c>
      <c r="J874" s="5">
        <v>1000.4779</v>
      </c>
      <c r="K874" s="5">
        <v>441.98320000000001</v>
      </c>
      <c r="L874" s="5">
        <v>223.18350000000001</v>
      </c>
      <c r="M874" s="5">
        <v>369.04669999999999</v>
      </c>
      <c r="N874" s="5">
        <v>516.57140000000004</v>
      </c>
      <c r="O874" s="5">
        <v>582.71019999999999</v>
      </c>
      <c r="P874" s="5">
        <v>940.28449999999998</v>
      </c>
      <c r="Q874" s="5">
        <v>211.62309999999999</v>
      </c>
      <c r="R874" s="5">
        <v>83.602000000000004</v>
      </c>
      <c r="S874" s="5">
        <v>239.5444</v>
      </c>
    </row>
    <row r="875" spans="1:19">
      <c r="A875" s="5" t="s">
        <v>6551</v>
      </c>
      <c r="B875" s="5">
        <v>0.64563290100000004</v>
      </c>
      <c r="C875" s="5">
        <v>3.2458964999999999E-2</v>
      </c>
      <c r="D875" s="5">
        <v>24</v>
      </c>
      <c r="E875" s="5">
        <v>6</v>
      </c>
      <c r="F875" s="5">
        <v>226.2494212</v>
      </c>
      <c r="G875" s="5" t="s">
        <v>6551</v>
      </c>
      <c r="H875" s="5">
        <v>1044.0265999999999</v>
      </c>
      <c r="I875" s="5">
        <v>1158.7018</v>
      </c>
      <c r="J875" s="5">
        <v>1207.7752</v>
      </c>
      <c r="K875" s="5">
        <v>1002.4854</v>
      </c>
      <c r="L875" s="5">
        <v>812.68100000000004</v>
      </c>
      <c r="M875" s="5">
        <v>778.76310000000001</v>
      </c>
      <c r="N875" s="5">
        <v>1230.9739999999999</v>
      </c>
      <c r="O875" s="5">
        <v>1216.6375</v>
      </c>
      <c r="P875" s="5">
        <v>1099.4673</v>
      </c>
      <c r="Q875" s="5">
        <v>421.95609999999999</v>
      </c>
      <c r="R875" s="5">
        <v>372.41969999999998</v>
      </c>
      <c r="S875" s="5">
        <v>574.56169999999997</v>
      </c>
    </row>
    <row r="876" spans="1:19">
      <c r="A876" s="5" t="s">
        <v>7686</v>
      </c>
      <c r="B876" s="5">
        <v>0.64563290100000004</v>
      </c>
      <c r="C876" s="5">
        <v>3.2458964999999999E-2</v>
      </c>
      <c r="D876" s="5">
        <v>24</v>
      </c>
      <c r="E876" s="5">
        <v>6</v>
      </c>
      <c r="F876" s="5">
        <v>223.06199599999999</v>
      </c>
      <c r="G876" s="5" t="s">
        <v>7686</v>
      </c>
      <c r="H876" s="5">
        <v>1264.1697999999999</v>
      </c>
      <c r="I876" s="5">
        <v>1303.1505999999999</v>
      </c>
      <c r="J876" s="5">
        <v>1472.9457</v>
      </c>
      <c r="K876" s="5">
        <v>1196.4692</v>
      </c>
      <c r="L876" s="5">
        <v>234.559</v>
      </c>
      <c r="M876" s="5">
        <v>716.98450000000003</v>
      </c>
      <c r="N876" s="5">
        <v>1057.5209</v>
      </c>
      <c r="O876" s="5">
        <v>1586.5997</v>
      </c>
      <c r="P876" s="5">
        <v>1750.9339</v>
      </c>
      <c r="Q876" s="5">
        <v>596.63750000000005</v>
      </c>
      <c r="R876" s="5">
        <v>288.22620000000001</v>
      </c>
      <c r="S876" s="5">
        <v>1227.6081999999999</v>
      </c>
    </row>
    <row r="877" spans="1:19">
      <c r="A877" s="5" t="s">
        <v>5828</v>
      </c>
      <c r="B877" s="5">
        <v>0.64563290100000004</v>
      </c>
      <c r="C877" s="5">
        <v>3.2458964999999999E-2</v>
      </c>
      <c r="D877" s="5">
        <v>24</v>
      </c>
      <c r="E877" s="5">
        <v>20</v>
      </c>
      <c r="F877" s="5">
        <v>218.2160518</v>
      </c>
      <c r="G877" s="5" t="s">
        <v>5828</v>
      </c>
      <c r="H877" s="5">
        <v>532.37289999999996</v>
      </c>
      <c r="I877" s="5">
        <v>447.53739999999999</v>
      </c>
      <c r="J877" s="5">
        <v>309.75240000000002</v>
      </c>
      <c r="K877" s="5">
        <v>588.56970000000001</v>
      </c>
      <c r="L877" s="5">
        <v>756.14149999999995</v>
      </c>
      <c r="M877" s="5">
        <v>1111.4627</v>
      </c>
      <c r="N877" s="5">
        <v>378.46480000000003</v>
      </c>
      <c r="O877" s="5">
        <v>407.88920000000002</v>
      </c>
      <c r="P877" s="5">
        <v>229.56399999999999</v>
      </c>
      <c r="Q877" s="5">
        <v>402.33800000000002</v>
      </c>
      <c r="R877" s="5">
        <v>827.30420000000004</v>
      </c>
      <c r="S877" s="5">
        <v>624.19280000000003</v>
      </c>
    </row>
    <row r="878" spans="1:19">
      <c r="A878" s="5" t="s">
        <v>5027</v>
      </c>
      <c r="B878" s="5">
        <v>0.64563290100000004</v>
      </c>
      <c r="C878" s="5">
        <v>3.2458964999999999E-2</v>
      </c>
      <c r="D878" s="5">
        <v>24</v>
      </c>
      <c r="E878" s="5">
        <v>6</v>
      </c>
      <c r="F878" s="5">
        <v>216.89256</v>
      </c>
      <c r="G878" s="5" t="s">
        <v>5027</v>
      </c>
      <c r="H878" s="5">
        <v>564.94820000000004</v>
      </c>
      <c r="I878" s="5">
        <v>1118.7860000000001</v>
      </c>
      <c r="J878" s="5">
        <v>930.59079999999994</v>
      </c>
      <c r="K878" s="5">
        <v>850.7183</v>
      </c>
      <c r="L878" s="5">
        <v>292.69720000000001</v>
      </c>
      <c r="M878" s="5">
        <v>623.85839999999996</v>
      </c>
      <c r="N878" s="5">
        <v>1067.5621000000001</v>
      </c>
      <c r="O878" s="5">
        <v>1539.7354</v>
      </c>
      <c r="P878" s="5">
        <v>1155.3203000000001</v>
      </c>
      <c r="Q878" s="5">
        <v>249.07169999999999</v>
      </c>
      <c r="R878" s="5">
        <v>317.17180000000002</v>
      </c>
      <c r="S878" s="5">
        <v>764.81269999999995</v>
      </c>
    </row>
    <row r="879" spans="1:19">
      <c r="A879" s="5" t="s">
        <v>9206</v>
      </c>
      <c r="B879" s="5">
        <v>0.64563290100000004</v>
      </c>
      <c r="C879" s="5">
        <v>3.2458964999999999E-2</v>
      </c>
      <c r="D879" s="5">
        <v>20</v>
      </c>
      <c r="E879" s="5">
        <v>16</v>
      </c>
      <c r="F879" s="5">
        <v>216.0776195</v>
      </c>
      <c r="G879" s="5" t="s">
        <v>9206</v>
      </c>
      <c r="H879" s="5">
        <v>550.40499999999997</v>
      </c>
      <c r="I879" s="5">
        <v>113.8965</v>
      </c>
      <c r="J879" s="5">
        <v>355.48520000000002</v>
      </c>
      <c r="K879" s="5">
        <v>402.20010000000002</v>
      </c>
      <c r="L879" s="5">
        <v>559.57510000000002</v>
      </c>
      <c r="M879" s="5">
        <v>238.59010000000001</v>
      </c>
      <c r="N879" s="5">
        <v>292.92410000000001</v>
      </c>
      <c r="O879" s="5">
        <v>372.2192</v>
      </c>
      <c r="P879" s="5">
        <v>513.42020000000002</v>
      </c>
      <c r="Q879" s="5">
        <v>441.41230000000002</v>
      </c>
      <c r="R879" s="5">
        <v>206.40639999999999</v>
      </c>
      <c r="S879" s="5">
        <v>67.125699999999995</v>
      </c>
    </row>
    <row r="880" spans="1:19">
      <c r="A880" s="5" t="s">
        <v>9207</v>
      </c>
      <c r="B880" s="5">
        <v>0.64563290100000004</v>
      </c>
      <c r="C880" s="5">
        <v>3.2458964999999999E-2</v>
      </c>
      <c r="D880" s="5">
        <v>28</v>
      </c>
      <c r="E880" s="5">
        <v>4</v>
      </c>
      <c r="F880" s="5">
        <v>209.93201300000001</v>
      </c>
      <c r="G880" s="5" t="s">
        <v>9207</v>
      </c>
      <c r="H880" s="5">
        <v>1429.6445000000001</v>
      </c>
      <c r="I880" s="5">
        <v>1425.6183000000001</v>
      </c>
      <c r="J880" s="5">
        <v>1669.3946000000001</v>
      </c>
      <c r="K880" s="5">
        <v>1330.9965999999999</v>
      </c>
      <c r="L880" s="5">
        <v>1036.1292000000001</v>
      </c>
      <c r="M880" s="5">
        <v>1132.7557999999999</v>
      </c>
      <c r="N880" s="5">
        <v>1364.7376999999999</v>
      </c>
      <c r="O880" s="5">
        <v>1596.9762000000001</v>
      </c>
      <c r="P880" s="5">
        <v>1757.2438999999999</v>
      </c>
      <c r="Q880" s="5">
        <v>848.4049</v>
      </c>
      <c r="R880" s="5">
        <v>1240.6045999999999</v>
      </c>
      <c r="S880" s="5">
        <v>504.69929999999999</v>
      </c>
    </row>
    <row r="881" spans="1:19">
      <c r="A881" s="5" t="s">
        <v>1307</v>
      </c>
      <c r="B881" s="5">
        <v>0.64563290100000004</v>
      </c>
      <c r="C881" s="5">
        <v>3.2458964999999999E-2</v>
      </c>
      <c r="D881" s="5">
        <v>24</v>
      </c>
      <c r="E881" s="5">
        <v>6</v>
      </c>
      <c r="F881" s="5">
        <v>207.62634990000001</v>
      </c>
      <c r="G881" s="5" t="s">
        <v>1307</v>
      </c>
      <c r="H881" s="5">
        <v>676.40869999999995</v>
      </c>
      <c r="I881" s="5">
        <v>623.16250000000002</v>
      </c>
      <c r="J881" s="5">
        <v>880.82799999999997</v>
      </c>
      <c r="K881" s="5">
        <v>510.81760000000003</v>
      </c>
      <c r="L881" s="5">
        <v>382.78070000000002</v>
      </c>
      <c r="M881" s="5">
        <v>263.77159999999998</v>
      </c>
      <c r="N881" s="5">
        <v>456.13639999999998</v>
      </c>
      <c r="O881" s="5">
        <v>646.28240000000005</v>
      </c>
      <c r="P881" s="5">
        <v>616.72460000000001</v>
      </c>
      <c r="Q881" s="5">
        <v>377.07859999999999</v>
      </c>
      <c r="R881" s="5">
        <v>151.00110000000001</v>
      </c>
      <c r="S881" s="5">
        <v>235.60069999999999</v>
      </c>
    </row>
    <row r="882" spans="1:19">
      <c r="A882" s="5" t="s">
        <v>1196</v>
      </c>
      <c r="B882" s="5">
        <v>0.64563290100000004</v>
      </c>
      <c r="C882" s="5">
        <v>3.2458964999999999E-2</v>
      </c>
      <c r="D882" s="5">
        <v>24</v>
      </c>
      <c r="E882" s="5">
        <v>6</v>
      </c>
      <c r="F882" s="5">
        <v>205.91027249999999</v>
      </c>
      <c r="G882" s="5" t="s">
        <v>1196</v>
      </c>
      <c r="H882" s="5">
        <v>631.8279</v>
      </c>
      <c r="I882" s="5">
        <v>719.5548</v>
      </c>
      <c r="J882" s="5">
        <v>679.71230000000003</v>
      </c>
      <c r="K882" s="5">
        <v>476.23809999999997</v>
      </c>
      <c r="L882" s="5">
        <v>377.48439999999999</v>
      </c>
      <c r="M882" s="5">
        <v>346.1807</v>
      </c>
      <c r="N882" s="5">
        <v>513.92380000000003</v>
      </c>
      <c r="O882" s="5">
        <v>566.80430000000001</v>
      </c>
      <c r="P882" s="5">
        <v>520.33519999999999</v>
      </c>
      <c r="Q882" s="5">
        <v>670.81150000000002</v>
      </c>
      <c r="R882" s="5">
        <v>267.70030000000003</v>
      </c>
      <c r="S882" s="5">
        <v>411.37189999999998</v>
      </c>
    </row>
    <row r="883" spans="1:19">
      <c r="A883" s="5" t="s">
        <v>9208</v>
      </c>
      <c r="B883" s="5">
        <v>0.64563290100000004</v>
      </c>
      <c r="C883" s="5">
        <v>3.2458964999999999E-2</v>
      </c>
      <c r="D883" s="5">
        <v>24</v>
      </c>
      <c r="E883" s="5">
        <v>18</v>
      </c>
      <c r="F883" s="5">
        <v>203.86319839999999</v>
      </c>
      <c r="G883" s="5" t="s">
        <v>9208</v>
      </c>
      <c r="H883" s="5">
        <v>73.474999999999994</v>
      </c>
      <c r="I883" s="5">
        <v>51.730200000000004</v>
      </c>
      <c r="J883" s="5">
        <v>72.597200000000001</v>
      </c>
      <c r="K883" s="5">
        <v>380.17610000000002</v>
      </c>
      <c r="L883" s="5">
        <v>339.1585</v>
      </c>
      <c r="M883" s="5">
        <v>780.99919999999997</v>
      </c>
      <c r="N883" s="5">
        <v>51.565800000000003</v>
      </c>
      <c r="O883" s="5">
        <v>33.630400000000002</v>
      </c>
      <c r="P883" s="5">
        <v>42.588500000000003</v>
      </c>
      <c r="Q883" s="5">
        <v>95.853200000000001</v>
      </c>
      <c r="R883" s="5">
        <v>245.37260000000001</v>
      </c>
      <c r="S883" s="5">
        <v>102.4315</v>
      </c>
    </row>
    <row r="884" spans="1:19">
      <c r="A884" s="5" t="s">
        <v>1604</v>
      </c>
      <c r="B884" s="5">
        <v>0.64563290100000004</v>
      </c>
      <c r="C884" s="5">
        <v>3.2458964999999999E-2</v>
      </c>
      <c r="D884" s="5">
        <v>28</v>
      </c>
      <c r="E884" s="5">
        <v>4</v>
      </c>
      <c r="F884" s="5">
        <v>202.8731075</v>
      </c>
      <c r="G884" s="5" t="s">
        <v>1604</v>
      </c>
      <c r="H884" s="5">
        <v>407.14420000000001</v>
      </c>
      <c r="I884" s="5">
        <v>1637.7806</v>
      </c>
      <c r="J884" s="5">
        <v>199.32239999999999</v>
      </c>
      <c r="K884" s="5">
        <v>342.93630000000002</v>
      </c>
      <c r="L884" s="5">
        <v>85.951899999999995</v>
      </c>
      <c r="M884" s="5">
        <v>120.2383</v>
      </c>
      <c r="N884" s="5">
        <v>372.98219999999998</v>
      </c>
      <c r="O884" s="5">
        <v>869.69380000000001</v>
      </c>
      <c r="P884" s="5">
        <v>208.43450000000001</v>
      </c>
      <c r="Q884" s="5">
        <v>197.74430000000001</v>
      </c>
      <c r="R884" s="5">
        <v>217.83750000000001</v>
      </c>
      <c r="S884" s="5">
        <v>65.656999999999996</v>
      </c>
    </row>
    <row r="885" spans="1:19">
      <c r="A885" s="5" t="s">
        <v>6347</v>
      </c>
      <c r="B885" s="5">
        <v>0.64563290100000004</v>
      </c>
      <c r="C885" s="5">
        <v>3.2458964999999999E-2</v>
      </c>
      <c r="D885" s="5">
        <v>24</v>
      </c>
      <c r="E885" s="5">
        <v>2</v>
      </c>
      <c r="F885" s="5">
        <v>200.45154959999999</v>
      </c>
      <c r="G885" s="5" t="s">
        <v>6347</v>
      </c>
      <c r="H885" s="5">
        <v>738.54409999999996</v>
      </c>
      <c r="I885" s="5">
        <v>751.87480000000005</v>
      </c>
      <c r="J885" s="5">
        <v>413.74110000000002</v>
      </c>
      <c r="K885" s="5">
        <v>421.10289999999998</v>
      </c>
      <c r="L885" s="5">
        <v>506.96789999999999</v>
      </c>
      <c r="M885" s="5">
        <v>611.35739999999998</v>
      </c>
      <c r="N885" s="5">
        <v>1056.7186999999999</v>
      </c>
      <c r="O885" s="5">
        <v>957.94920000000002</v>
      </c>
      <c r="P885" s="5">
        <v>395.65030000000002</v>
      </c>
      <c r="Q885" s="5">
        <v>226.846</v>
      </c>
      <c r="R885" s="5">
        <v>543.88729999999998</v>
      </c>
      <c r="S885" s="5">
        <v>532.94079999999997</v>
      </c>
    </row>
    <row r="886" spans="1:19">
      <c r="A886" s="5" t="s">
        <v>6949</v>
      </c>
      <c r="B886" s="5">
        <v>0.64563290100000004</v>
      </c>
      <c r="C886" s="5">
        <v>3.2458964999999999E-2</v>
      </c>
      <c r="D886" s="5">
        <v>24</v>
      </c>
      <c r="E886" s="5">
        <v>6</v>
      </c>
      <c r="F886" s="5">
        <v>199.70272349999999</v>
      </c>
      <c r="G886" s="5" t="s">
        <v>6949</v>
      </c>
      <c r="H886" s="5">
        <v>859.29809999999998</v>
      </c>
      <c r="I886" s="5">
        <v>1072.0677000000001</v>
      </c>
      <c r="J886" s="5">
        <v>971.19290000000001</v>
      </c>
      <c r="K886" s="5">
        <v>688.77059999999994</v>
      </c>
      <c r="L886" s="5">
        <v>597.63369999999998</v>
      </c>
      <c r="M886" s="5">
        <v>761.27570000000003</v>
      </c>
      <c r="N886" s="5">
        <v>726.88630000000001</v>
      </c>
      <c r="O886" s="5">
        <v>850.44970000000001</v>
      </c>
      <c r="P886" s="5">
        <v>898.95569999999998</v>
      </c>
      <c r="Q886" s="5">
        <v>554.23119999999994</v>
      </c>
      <c r="R886" s="5">
        <v>470.65030000000002</v>
      </c>
      <c r="S886" s="5">
        <v>668.7124</v>
      </c>
    </row>
    <row r="887" spans="1:19">
      <c r="A887" s="5" t="s">
        <v>7126</v>
      </c>
      <c r="B887" s="5">
        <v>0.64563290100000004</v>
      </c>
      <c r="C887" s="5">
        <v>3.2458964999999999E-2</v>
      </c>
      <c r="D887" s="5">
        <v>28</v>
      </c>
      <c r="E887" s="5">
        <v>8</v>
      </c>
      <c r="F887" s="5">
        <v>194.51765090000001</v>
      </c>
      <c r="G887" s="5" t="s">
        <v>7126</v>
      </c>
      <c r="H887" s="5">
        <v>353.4083</v>
      </c>
      <c r="I887" s="5">
        <v>451.18150000000003</v>
      </c>
      <c r="J887" s="5">
        <v>684.11569999999995</v>
      </c>
      <c r="K887" s="5">
        <v>425.98590000000002</v>
      </c>
      <c r="L887" s="5">
        <v>175.59020000000001</v>
      </c>
      <c r="M887" s="5">
        <v>186.43450000000001</v>
      </c>
      <c r="N887" s="5">
        <v>245.29259999999999</v>
      </c>
      <c r="O887" s="5">
        <v>290.75080000000003</v>
      </c>
      <c r="P887" s="5">
        <v>542.47069999999997</v>
      </c>
      <c r="Q887" s="5">
        <v>827.75229999999999</v>
      </c>
      <c r="R887" s="5">
        <v>165.41329999999999</v>
      </c>
      <c r="S887" s="5">
        <v>144.8321</v>
      </c>
    </row>
    <row r="888" spans="1:19">
      <c r="A888" s="5" t="s">
        <v>3621</v>
      </c>
      <c r="B888" s="5">
        <v>0.64563290100000004</v>
      </c>
      <c r="C888" s="5">
        <v>3.2458964999999999E-2</v>
      </c>
      <c r="D888" s="5">
        <v>28</v>
      </c>
      <c r="E888" s="5">
        <v>6</v>
      </c>
      <c r="F888" s="5">
        <v>194.1450763</v>
      </c>
      <c r="G888" s="5" t="s">
        <v>3621</v>
      </c>
      <c r="H888" s="5">
        <v>604.55889999999999</v>
      </c>
      <c r="I888" s="5">
        <v>556.06200000000001</v>
      </c>
      <c r="J888" s="5">
        <v>794.63400000000001</v>
      </c>
      <c r="K888" s="5">
        <v>393.322</v>
      </c>
      <c r="L888" s="5">
        <v>374.11970000000002</v>
      </c>
      <c r="M888" s="5">
        <v>281.49939999999998</v>
      </c>
      <c r="N888" s="5">
        <v>302.44420000000002</v>
      </c>
      <c r="O888" s="5">
        <v>420.71679999999998</v>
      </c>
      <c r="P888" s="5">
        <v>637.16179999999997</v>
      </c>
      <c r="Q888" s="5">
        <v>474.90640000000002</v>
      </c>
      <c r="R888" s="5">
        <v>201.55789999999999</v>
      </c>
      <c r="S888" s="5">
        <v>205.238</v>
      </c>
    </row>
    <row r="889" spans="1:19">
      <c r="A889" s="5" t="s">
        <v>3166</v>
      </c>
      <c r="B889" s="5">
        <v>0.64563290100000004</v>
      </c>
      <c r="C889" s="5">
        <v>3.2458964999999999E-2</v>
      </c>
      <c r="D889" s="5">
        <v>24</v>
      </c>
      <c r="E889" s="5">
        <v>8</v>
      </c>
      <c r="F889" s="5">
        <v>194.06913309999999</v>
      </c>
      <c r="G889" s="5" t="s">
        <v>3166</v>
      </c>
      <c r="H889" s="5">
        <v>1574.6339</v>
      </c>
      <c r="I889" s="5">
        <v>1828.4001000000001</v>
      </c>
      <c r="J889" s="5">
        <v>2192.9313000000002</v>
      </c>
      <c r="K889" s="5">
        <v>1849.0890999999999</v>
      </c>
      <c r="L889" s="5">
        <v>1886.0939000000001</v>
      </c>
      <c r="M889" s="5">
        <v>889.30780000000004</v>
      </c>
      <c r="N889" s="5">
        <v>1423.7511</v>
      </c>
      <c r="O889" s="5">
        <v>1834.8</v>
      </c>
      <c r="P889" s="5">
        <v>1933.5824</v>
      </c>
      <c r="Q889" s="5">
        <v>1313.6793</v>
      </c>
      <c r="R889" s="5">
        <v>953.66780000000006</v>
      </c>
      <c r="S889" s="5">
        <v>933.48180000000002</v>
      </c>
    </row>
    <row r="890" spans="1:19">
      <c r="A890" s="5" t="s">
        <v>722</v>
      </c>
      <c r="B890" s="5">
        <v>0.64563290100000004</v>
      </c>
      <c r="C890" s="5">
        <v>3.2458964999999999E-2</v>
      </c>
      <c r="D890" s="5">
        <v>24</v>
      </c>
      <c r="E890" s="5">
        <v>4</v>
      </c>
      <c r="F890" s="5">
        <v>192.45714169999999</v>
      </c>
      <c r="G890" s="5" t="s">
        <v>722</v>
      </c>
      <c r="H890" s="5">
        <v>1588.1991</v>
      </c>
      <c r="I890" s="5">
        <v>1386.9052999999999</v>
      </c>
      <c r="J890" s="5">
        <v>1279.3036</v>
      </c>
      <c r="K890" s="5">
        <v>1170.9074000000001</v>
      </c>
      <c r="L890" s="5">
        <v>627.90260000000001</v>
      </c>
      <c r="M890" s="5">
        <v>1114.7298000000001</v>
      </c>
      <c r="N890" s="5">
        <v>1177.8157000000001</v>
      </c>
      <c r="O890" s="5">
        <v>1223.1433999999999</v>
      </c>
      <c r="P890" s="5">
        <v>1057.0376000000001</v>
      </c>
      <c r="Q890" s="5">
        <v>761.08870000000002</v>
      </c>
      <c r="R890" s="5">
        <v>624.40279999999996</v>
      </c>
      <c r="S890" s="5">
        <v>920.63419999999996</v>
      </c>
    </row>
    <row r="891" spans="1:19">
      <c r="A891" s="5" t="s">
        <v>7898</v>
      </c>
      <c r="B891" s="5">
        <v>0.64563290100000004</v>
      </c>
      <c r="C891" s="5">
        <v>3.2458964999999999E-2</v>
      </c>
      <c r="D891" s="5">
        <v>24</v>
      </c>
      <c r="E891" s="5">
        <v>8</v>
      </c>
      <c r="F891" s="5">
        <v>192.44010040000001</v>
      </c>
      <c r="G891" s="5" t="s">
        <v>7898</v>
      </c>
      <c r="H891" s="5">
        <v>978.56460000000004</v>
      </c>
      <c r="I891" s="5">
        <v>1096.5732</v>
      </c>
      <c r="J891" s="5">
        <v>1782.502</v>
      </c>
      <c r="K891" s="5">
        <v>1378.7007000000001</v>
      </c>
      <c r="L891" s="5">
        <v>1114.8017</v>
      </c>
      <c r="M891" s="5">
        <v>960.65890000000002</v>
      </c>
      <c r="N891" s="5">
        <v>1330.9650999999999</v>
      </c>
      <c r="O891" s="5">
        <v>1412.1081999999999</v>
      </c>
      <c r="P891" s="5">
        <v>2482.201</v>
      </c>
      <c r="Q891" s="5">
        <v>941.71889999999996</v>
      </c>
      <c r="R891" s="5">
        <v>837.29480000000001</v>
      </c>
      <c r="S891" s="5">
        <v>556.37559999999996</v>
      </c>
    </row>
    <row r="892" spans="1:19">
      <c r="A892" s="5" t="s">
        <v>9209</v>
      </c>
      <c r="B892" s="5">
        <v>0.64563290100000004</v>
      </c>
      <c r="C892" s="5">
        <v>3.2458964999999999E-2</v>
      </c>
      <c r="D892" s="5">
        <v>20</v>
      </c>
      <c r="E892" s="5">
        <v>0</v>
      </c>
      <c r="F892" s="5">
        <v>190.2598074</v>
      </c>
      <c r="G892" s="5" t="s">
        <v>9209</v>
      </c>
      <c r="H892" s="5">
        <v>331.76350000000002</v>
      </c>
      <c r="I892" s="5">
        <v>110.59739999999999</v>
      </c>
      <c r="J892" s="5">
        <v>62.695500000000003</v>
      </c>
      <c r="K892" s="5">
        <v>108.91970000000001</v>
      </c>
      <c r="L892" s="5">
        <v>1185.4304999999999</v>
      </c>
      <c r="M892" s="5">
        <v>502.89929999999998</v>
      </c>
      <c r="N892" s="5">
        <v>318.84530000000001</v>
      </c>
      <c r="O892" s="5">
        <v>57.757899999999999</v>
      </c>
      <c r="P892" s="5">
        <v>94.238699999999994</v>
      </c>
      <c r="Q892" s="5">
        <v>241.91229999999999</v>
      </c>
      <c r="R892" s="5">
        <v>309.96440000000001</v>
      </c>
      <c r="S892" s="5">
        <v>77.070300000000003</v>
      </c>
    </row>
    <row r="893" spans="1:19">
      <c r="A893" s="5" t="s">
        <v>9210</v>
      </c>
      <c r="B893" s="5">
        <v>0.64563290100000004</v>
      </c>
      <c r="C893" s="5">
        <v>3.2458964999999999E-2</v>
      </c>
      <c r="D893" s="5">
        <v>20</v>
      </c>
      <c r="E893" s="5">
        <v>18</v>
      </c>
      <c r="F893" s="5">
        <v>189.73478059999999</v>
      </c>
      <c r="G893" s="5" t="s">
        <v>9210</v>
      </c>
      <c r="H893" s="5">
        <v>280.00259999999997</v>
      </c>
      <c r="I893" s="5">
        <v>13.5732</v>
      </c>
      <c r="J893" s="5">
        <v>11.677099999999999</v>
      </c>
      <c r="K893" s="5">
        <v>39.065600000000003</v>
      </c>
      <c r="L893" s="5">
        <v>1026.6022</v>
      </c>
      <c r="M893" s="5">
        <v>115.39239999999999</v>
      </c>
      <c r="N893" s="5">
        <v>63.563899999999997</v>
      </c>
      <c r="O893" s="5">
        <v>14.4055</v>
      </c>
      <c r="P893" s="5">
        <v>21.884</v>
      </c>
      <c r="Q893" s="5">
        <v>97.261600000000001</v>
      </c>
      <c r="R893" s="5">
        <v>151.3837</v>
      </c>
      <c r="S893" s="5">
        <v>15.389699999999999</v>
      </c>
    </row>
    <row r="894" spans="1:19">
      <c r="A894" s="5" t="s">
        <v>1658</v>
      </c>
      <c r="B894" s="5">
        <v>0.64563290100000004</v>
      </c>
      <c r="C894" s="5">
        <v>3.2458964999999999E-2</v>
      </c>
      <c r="D894" s="5">
        <v>20</v>
      </c>
      <c r="E894" s="5">
        <v>12</v>
      </c>
      <c r="F894" s="5">
        <v>189.13791180000001</v>
      </c>
      <c r="G894" s="5" t="s">
        <v>1658</v>
      </c>
      <c r="H894" s="5">
        <v>460.35750000000002</v>
      </c>
      <c r="I894" s="5">
        <v>327.48719999999997</v>
      </c>
      <c r="J894" s="5">
        <v>785.23080000000004</v>
      </c>
      <c r="K894" s="5">
        <v>476.38139999999999</v>
      </c>
      <c r="L894" s="5">
        <v>594.96860000000004</v>
      </c>
      <c r="M894" s="5">
        <v>326.4665</v>
      </c>
      <c r="N894" s="5">
        <v>381.97829999999999</v>
      </c>
      <c r="O894" s="5">
        <v>522.37199999999996</v>
      </c>
      <c r="P894" s="5">
        <v>843.61590000000001</v>
      </c>
      <c r="Q894" s="5">
        <v>706.4855</v>
      </c>
      <c r="R894" s="5">
        <v>278.42009999999999</v>
      </c>
      <c r="S894" s="5">
        <v>473.47379999999998</v>
      </c>
    </row>
    <row r="895" spans="1:19">
      <c r="A895" s="5" t="s">
        <v>2148</v>
      </c>
      <c r="B895" s="5">
        <v>0.64563290100000004</v>
      </c>
      <c r="C895" s="5">
        <v>3.2458964999999999E-2</v>
      </c>
      <c r="D895" s="5">
        <v>24</v>
      </c>
      <c r="E895" s="5">
        <v>8</v>
      </c>
      <c r="F895" s="5">
        <v>188.98114620000001</v>
      </c>
      <c r="G895" s="5" t="s">
        <v>2148</v>
      </c>
      <c r="H895" s="5">
        <v>1363.9264000000001</v>
      </c>
      <c r="I895" s="5">
        <v>1595.2892999999999</v>
      </c>
      <c r="J895" s="5">
        <v>2747.8717000000001</v>
      </c>
      <c r="K895" s="5">
        <v>1235.1629</v>
      </c>
      <c r="L895" s="5">
        <v>1328.0296000000001</v>
      </c>
      <c r="M895" s="5">
        <v>999.32849999999996</v>
      </c>
      <c r="N895" s="5">
        <v>1010.5285</v>
      </c>
      <c r="O895" s="5">
        <v>1376.7184999999999</v>
      </c>
      <c r="P895" s="5">
        <v>2172.0979000000002</v>
      </c>
      <c r="Q895" s="5">
        <v>923.6105</v>
      </c>
      <c r="R895" s="5">
        <v>912.76599999999996</v>
      </c>
      <c r="S895" s="5">
        <v>765.77009999999996</v>
      </c>
    </row>
    <row r="896" spans="1:19">
      <c r="A896" s="5" t="s">
        <v>2369</v>
      </c>
      <c r="B896" s="5">
        <v>0.64563290100000004</v>
      </c>
      <c r="C896" s="5">
        <v>3.2458964999999999E-2</v>
      </c>
      <c r="D896" s="5">
        <v>28</v>
      </c>
      <c r="E896" s="5">
        <v>4</v>
      </c>
      <c r="F896" s="5">
        <v>188.44303790000001</v>
      </c>
      <c r="G896" s="5" t="s">
        <v>2369</v>
      </c>
      <c r="H896" s="5">
        <v>778.66579999999999</v>
      </c>
      <c r="I896" s="5">
        <v>1032.2011</v>
      </c>
      <c r="J896" s="5">
        <v>644.99360000000001</v>
      </c>
      <c r="K896" s="5">
        <v>577.31590000000006</v>
      </c>
      <c r="L896" s="5">
        <v>509.69580000000002</v>
      </c>
      <c r="M896" s="5">
        <v>383.47190000000001</v>
      </c>
      <c r="N896" s="5">
        <v>579.83320000000003</v>
      </c>
      <c r="O896" s="5">
        <v>597.10910000000001</v>
      </c>
      <c r="P896" s="5">
        <v>705.96469999999999</v>
      </c>
      <c r="Q896" s="5">
        <v>812.2269</v>
      </c>
      <c r="R896" s="5">
        <v>317.23919999999998</v>
      </c>
      <c r="S896" s="5">
        <v>340.91579999999999</v>
      </c>
    </row>
    <row r="897" spans="1:19">
      <c r="A897" s="5" t="s">
        <v>3991</v>
      </c>
      <c r="B897" s="5">
        <v>0.64563290100000004</v>
      </c>
      <c r="C897" s="5">
        <v>3.2458964999999999E-2</v>
      </c>
      <c r="D897" s="5">
        <v>24</v>
      </c>
      <c r="E897" s="5">
        <v>7</v>
      </c>
      <c r="F897" s="5">
        <v>188.21435959999999</v>
      </c>
      <c r="G897" s="5" t="s">
        <v>3991</v>
      </c>
      <c r="H897" s="5">
        <v>932.03219999999999</v>
      </c>
      <c r="I897" s="5">
        <v>1223.3907999999999</v>
      </c>
      <c r="J897" s="5">
        <v>1361.2959000000001</v>
      </c>
      <c r="K897" s="5">
        <v>881.24800000000005</v>
      </c>
      <c r="L897" s="5">
        <v>698.10239999999999</v>
      </c>
      <c r="M897" s="5">
        <v>938.88559999999995</v>
      </c>
      <c r="N897" s="5">
        <v>975.80909999999994</v>
      </c>
      <c r="O897" s="5">
        <v>1007.2587</v>
      </c>
      <c r="P897" s="5">
        <v>1262.2949000000001</v>
      </c>
      <c r="Q897" s="5">
        <v>837.41740000000004</v>
      </c>
      <c r="R897" s="5">
        <v>632.83140000000003</v>
      </c>
      <c r="S897" s="5">
        <v>268.46859999999998</v>
      </c>
    </row>
    <row r="898" spans="1:19">
      <c r="A898" s="5" t="s">
        <v>3518</v>
      </c>
      <c r="B898" s="5">
        <v>0.64563290100000004</v>
      </c>
      <c r="C898" s="5">
        <v>3.2458964999999999E-2</v>
      </c>
      <c r="D898" s="5">
        <v>24</v>
      </c>
      <c r="E898" s="5">
        <v>7</v>
      </c>
      <c r="F898" s="5">
        <v>187.7329613</v>
      </c>
      <c r="G898" s="5" t="s">
        <v>3518</v>
      </c>
      <c r="H898" s="5">
        <v>1074.7735</v>
      </c>
      <c r="I898" s="5">
        <v>1547.5365999999999</v>
      </c>
      <c r="J898" s="5">
        <v>1679.6809000000001</v>
      </c>
      <c r="K898" s="5">
        <v>1046.0808</v>
      </c>
      <c r="L898" s="5">
        <v>993.81529999999998</v>
      </c>
      <c r="M898" s="5">
        <v>861.54449999999997</v>
      </c>
      <c r="N898" s="5">
        <v>1506.2722000000001</v>
      </c>
      <c r="O898" s="5">
        <v>1456.3922</v>
      </c>
      <c r="P898" s="5">
        <v>1603.9528</v>
      </c>
      <c r="Q898" s="5">
        <v>780.55070000000001</v>
      </c>
      <c r="R898" s="5">
        <v>477.03809999999999</v>
      </c>
      <c r="S898" s="5">
        <v>880.06889999999999</v>
      </c>
    </row>
    <row r="899" spans="1:19">
      <c r="A899" s="5" t="s">
        <v>1552</v>
      </c>
      <c r="B899" s="5">
        <v>0.64563290100000004</v>
      </c>
      <c r="C899" s="5">
        <v>3.2458964999999999E-2</v>
      </c>
      <c r="D899" s="5">
        <v>24</v>
      </c>
      <c r="E899" s="5">
        <v>14</v>
      </c>
      <c r="F899" s="5">
        <v>186.73049599999999</v>
      </c>
      <c r="G899" s="5" t="s">
        <v>1552</v>
      </c>
      <c r="H899" s="5">
        <v>391.55840000000001</v>
      </c>
      <c r="I899" s="5">
        <v>566.40740000000005</v>
      </c>
      <c r="J899" s="5">
        <v>316.27089999999998</v>
      </c>
      <c r="K899" s="5">
        <v>1416.8335999999999</v>
      </c>
      <c r="L899" s="5">
        <v>830.48419999999999</v>
      </c>
      <c r="M899" s="5">
        <v>861.40880000000004</v>
      </c>
      <c r="N899" s="5">
        <v>249.90940000000001</v>
      </c>
      <c r="O899" s="5">
        <v>428.86320000000001</v>
      </c>
      <c r="P899" s="5">
        <v>460.13350000000003</v>
      </c>
      <c r="Q899" s="5">
        <v>1714.6502</v>
      </c>
      <c r="R899" s="5">
        <v>1185.4706000000001</v>
      </c>
      <c r="S899" s="5">
        <v>572.61699999999996</v>
      </c>
    </row>
    <row r="900" spans="1:19">
      <c r="A900" s="5" t="s">
        <v>1155</v>
      </c>
      <c r="B900" s="5">
        <v>0.64563290100000004</v>
      </c>
      <c r="C900" s="5">
        <v>3.2458964999999999E-2</v>
      </c>
      <c r="D900" s="5">
        <v>24</v>
      </c>
      <c r="E900" s="5">
        <v>8</v>
      </c>
      <c r="F900" s="5">
        <v>179.4888741</v>
      </c>
      <c r="G900" s="5" t="s">
        <v>1155</v>
      </c>
      <c r="H900" s="5">
        <v>995.15750000000003</v>
      </c>
      <c r="I900" s="5">
        <v>747.52329999999995</v>
      </c>
      <c r="J900" s="5">
        <v>2080.2464</v>
      </c>
      <c r="K900" s="5">
        <v>1083.5563</v>
      </c>
      <c r="L900" s="5">
        <v>741.32190000000003</v>
      </c>
      <c r="M900" s="5">
        <v>750.18610000000001</v>
      </c>
      <c r="N900" s="5">
        <v>970.60209999999995</v>
      </c>
      <c r="O900" s="5">
        <v>1459.7402999999999</v>
      </c>
      <c r="P900" s="5">
        <v>1664.5906</v>
      </c>
      <c r="Q900" s="5">
        <v>1122.2189000000001</v>
      </c>
      <c r="R900" s="5">
        <v>778.99469999999997</v>
      </c>
      <c r="S900" s="5">
        <v>338.26600000000002</v>
      </c>
    </row>
    <row r="901" spans="1:19">
      <c r="A901" s="5" t="s">
        <v>9211</v>
      </c>
      <c r="B901" s="5">
        <v>0.64563290100000004</v>
      </c>
      <c r="C901" s="5">
        <v>3.2458964999999999E-2</v>
      </c>
      <c r="D901" s="5">
        <v>20</v>
      </c>
      <c r="E901" s="5">
        <v>10</v>
      </c>
      <c r="F901" s="5">
        <v>179.0968541</v>
      </c>
      <c r="G901" s="5" t="s">
        <v>9211</v>
      </c>
      <c r="H901" s="5">
        <v>225.02780000000001</v>
      </c>
      <c r="I901" s="5">
        <v>502.81229999999999</v>
      </c>
      <c r="J901" s="5">
        <v>524.51790000000005</v>
      </c>
      <c r="K901" s="5">
        <v>734.38789999999995</v>
      </c>
      <c r="L901" s="5">
        <v>500.4853</v>
      </c>
      <c r="M901" s="5">
        <v>314.60660000000001</v>
      </c>
      <c r="N901" s="5">
        <v>439.00779999999997</v>
      </c>
      <c r="O901" s="5">
        <v>654.29719999999998</v>
      </c>
      <c r="P901" s="5">
        <v>615.9144</v>
      </c>
      <c r="Q901" s="5">
        <v>82.714600000000004</v>
      </c>
      <c r="R901" s="5">
        <v>216.62710000000001</v>
      </c>
      <c r="S901" s="5">
        <v>579.8152</v>
      </c>
    </row>
    <row r="902" spans="1:19">
      <c r="A902" s="5" t="s">
        <v>9212</v>
      </c>
      <c r="B902" s="5">
        <v>0.64563290100000004</v>
      </c>
      <c r="C902" s="5">
        <v>3.2458964999999999E-2</v>
      </c>
      <c r="D902" s="5">
        <v>28</v>
      </c>
      <c r="E902" s="5">
        <v>12</v>
      </c>
      <c r="F902" s="5">
        <v>177.12381400000001</v>
      </c>
      <c r="G902" s="5" t="s">
        <v>9212</v>
      </c>
      <c r="H902" s="5">
        <v>224.9701</v>
      </c>
      <c r="I902" s="5">
        <v>286.17860000000002</v>
      </c>
      <c r="J902" s="5">
        <v>475.46100000000001</v>
      </c>
      <c r="K902" s="5">
        <v>521.74929999999995</v>
      </c>
      <c r="L902" s="5">
        <v>312.43509999999998</v>
      </c>
      <c r="M902" s="5">
        <v>445.14229999999998</v>
      </c>
      <c r="N902" s="5">
        <v>140.2457</v>
      </c>
      <c r="O902" s="5">
        <v>176.6902</v>
      </c>
      <c r="P902" s="5">
        <v>206.92509999999999</v>
      </c>
      <c r="Q902" s="5">
        <v>319.76389999999998</v>
      </c>
      <c r="R902" s="5">
        <v>456.90809999999999</v>
      </c>
      <c r="S902" s="5">
        <v>228.30330000000001</v>
      </c>
    </row>
    <row r="903" spans="1:19">
      <c r="A903" s="5" t="s">
        <v>9213</v>
      </c>
      <c r="B903" s="5">
        <v>0.64563290100000004</v>
      </c>
      <c r="C903" s="5">
        <v>3.2458964999999999E-2</v>
      </c>
      <c r="D903" s="5">
        <v>24</v>
      </c>
      <c r="E903" s="5">
        <v>18</v>
      </c>
      <c r="F903" s="5">
        <v>174.20579649999999</v>
      </c>
      <c r="G903" s="5" t="s">
        <v>9213</v>
      </c>
      <c r="H903" s="5">
        <v>23.452999999999999</v>
      </c>
      <c r="I903" s="5">
        <v>13.5685</v>
      </c>
      <c r="J903" s="5">
        <v>267.29090000000002</v>
      </c>
      <c r="K903" s="5">
        <v>27.716100000000001</v>
      </c>
      <c r="L903" s="5">
        <v>269.81720000000001</v>
      </c>
      <c r="M903" s="5">
        <v>4826.0578999999998</v>
      </c>
      <c r="N903" s="5">
        <v>18.5914</v>
      </c>
      <c r="O903" s="5">
        <v>12.855</v>
      </c>
      <c r="P903" s="5">
        <v>9.8854000000000006</v>
      </c>
      <c r="Q903" s="5">
        <v>77.694299999999998</v>
      </c>
      <c r="R903" s="5">
        <v>4191.3418000000001</v>
      </c>
      <c r="S903" s="5">
        <v>37.380600000000001</v>
      </c>
    </row>
    <row r="904" spans="1:19">
      <c r="A904" s="5" t="s">
        <v>4809</v>
      </c>
      <c r="B904" s="5">
        <v>0.64563290100000004</v>
      </c>
      <c r="C904" s="5">
        <v>3.2458964999999999E-2</v>
      </c>
      <c r="D904" s="5">
        <v>24</v>
      </c>
      <c r="E904" s="5">
        <v>8</v>
      </c>
      <c r="F904" s="5">
        <v>172.07570799999999</v>
      </c>
      <c r="G904" s="5" t="s">
        <v>4809</v>
      </c>
      <c r="H904" s="5">
        <v>1581.3984</v>
      </c>
      <c r="I904" s="5">
        <v>2134.0133999999998</v>
      </c>
      <c r="J904" s="5">
        <v>3049.0329000000002</v>
      </c>
      <c r="K904" s="5">
        <v>1523.6007</v>
      </c>
      <c r="L904" s="5">
        <v>1434.8131000000001</v>
      </c>
      <c r="M904" s="5">
        <v>1426.8342</v>
      </c>
      <c r="N904" s="5">
        <v>1590.5041000000001</v>
      </c>
      <c r="O904" s="5">
        <v>2182.3996999999999</v>
      </c>
      <c r="P904" s="5">
        <v>2677.3222999999998</v>
      </c>
      <c r="Q904" s="5">
        <v>2370.7669999999998</v>
      </c>
      <c r="R904" s="5">
        <v>982.87379999999996</v>
      </c>
      <c r="S904" s="5">
        <v>1664.7095999999999</v>
      </c>
    </row>
    <row r="905" spans="1:19">
      <c r="A905" s="5" t="s">
        <v>8087</v>
      </c>
      <c r="B905" s="5">
        <v>0.64563290100000004</v>
      </c>
      <c r="C905" s="5">
        <v>3.2458964999999999E-2</v>
      </c>
      <c r="D905" s="5">
        <v>20</v>
      </c>
      <c r="E905" s="5">
        <v>14</v>
      </c>
      <c r="F905" s="5">
        <v>168.10593979999999</v>
      </c>
      <c r="G905" s="5" t="s">
        <v>8087</v>
      </c>
      <c r="H905" s="5">
        <v>343.95589999999999</v>
      </c>
      <c r="I905" s="5">
        <v>177.20849999999999</v>
      </c>
      <c r="J905" s="5">
        <v>518.04110000000003</v>
      </c>
      <c r="K905" s="5">
        <v>436.3272</v>
      </c>
      <c r="L905" s="5">
        <v>581.69359999999995</v>
      </c>
      <c r="M905" s="5">
        <v>295.99400000000003</v>
      </c>
      <c r="N905" s="5">
        <v>394.45420000000001</v>
      </c>
      <c r="O905" s="5">
        <v>472.00069999999999</v>
      </c>
      <c r="P905" s="5">
        <v>768.10609999999997</v>
      </c>
      <c r="Q905" s="5">
        <v>529.80930000000001</v>
      </c>
      <c r="R905" s="5">
        <v>248.8186</v>
      </c>
      <c r="S905" s="5">
        <v>328.50439999999998</v>
      </c>
    </row>
    <row r="906" spans="1:19">
      <c r="A906" s="5" t="s">
        <v>9214</v>
      </c>
      <c r="B906" s="5">
        <v>0.64563290100000004</v>
      </c>
      <c r="C906" s="5">
        <v>3.2458964999999999E-2</v>
      </c>
      <c r="D906" s="5">
        <v>24</v>
      </c>
      <c r="E906" s="5">
        <v>0</v>
      </c>
      <c r="F906" s="5">
        <v>162.7555456</v>
      </c>
      <c r="G906" s="5" t="s">
        <v>9214</v>
      </c>
      <c r="H906" s="5">
        <v>1672.9985999999999</v>
      </c>
      <c r="I906" s="5">
        <v>1455.2959000000001</v>
      </c>
      <c r="J906" s="5">
        <v>1278.8005000000001</v>
      </c>
      <c r="K906" s="5">
        <v>1426.9530999999999</v>
      </c>
      <c r="L906" s="5">
        <v>990.02530000000002</v>
      </c>
      <c r="M906" s="5">
        <v>1508.9716000000001</v>
      </c>
      <c r="N906" s="5">
        <v>1785.5355</v>
      </c>
      <c r="O906" s="5">
        <v>1409.4223</v>
      </c>
      <c r="P906" s="5">
        <v>937.28229999999996</v>
      </c>
      <c r="Q906" s="5">
        <v>330.9622</v>
      </c>
      <c r="R906" s="5">
        <v>977.83050000000003</v>
      </c>
      <c r="S906" s="5">
        <v>1761.4666999999999</v>
      </c>
    </row>
    <row r="907" spans="1:19">
      <c r="A907" s="5" t="s">
        <v>9215</v>
      </c>
      <c r="B907" s="5">
        <v>0.64563290100000004</v>
      </c>
      <c r="C907" s="5">
        <v>3.2458964999999999E-2</v>
      </c>
      <c r="D907" s="5">
        <v>28</v>
      </c>
      <c r="E907" s="5">
        <v>6</v>
      </c>
      <c r="F907" s="5">
        <v>161.13506899999999</v>
      </c>
      <c r="G907" s="5" t="s">
        <v>9215</v>
      </c>
      <c r="H907" s="5">
        <v>746.24069999999995</v>
      </c>
      <c r="I907" s="5">
        <v>555.4402</v>
      </c>
      <c r="J907" s="5">
        <v>893.53710000000001</v>
      </c>
      <c r="K907" s="5">
        <v>525.74800000000005</v>
      </c>
      <c r="L907" s="5">
        <v>427.63909999999998</v>
      </c>
      <c r="M907" s="5">
        <v>395.97750000000002</v>
      </c>
      <c r="N907" s="5">
        <v>503.92540000000002</v>
      </c>
      <c r="O907" s="5">
        <v>637.53129999999999</v>
      </c>
      <c r="P907" s="5">
        <v>1051.9838999999999</v>
      </c>
      <c r="Q907" s="5">
        <v>899.27340000000004</v>
      </c>
      <c r="R907" s="5">
        <v>326.07549999999998</v>
      </c>
      <c r="S907" s="5">
        <v>444.93650000000002</v>
      </c>
    </row>
    <row r="908" spans="1:19">
      <c r="A908" s="5" t="s">
        <v>7946</v>
      </c>
      <c r="B908" s="5">
        <v>0.64563290100000004</v>
      </c>
      <c r="C908" s="5">
        <v>3.2458964999999999E-2</v>
      </c>
      <c r="D908" s="5">
        <v>24</v>
      </c>
      <c r="E908" s="5">
        <v>8</v>
      </c>
      <c r="F908" s="5">
        <v>159.83830589999999</v>
      </c>
      <c r="G908" s="5" t="s">
        <v>7946</v>
      </c>
      <c r="H908" s="5">
        <v>328.5926</v>
      </c>
      <c r="I908" s="5">
        <v>554.63810000000001</v>
      </c>
      <c r="J908" s="5">
        <v>806.9683</v>
      </c>
      <c r="K908" s="5">
        <v>439.70690000000002</v>
      </c>
      <c r="L908" s="5">
        <v>427.19150000000002</v>
      </c>
      <c r="M908" s="5">
        <v>299.02620000000002</v>
      </c>
      <c r="N908" s="5">
        <v>331.24259999999998</v>
      </c>
      <c r="O908" s="5">
        <v>707.81889999999999</v>
      </c>
      <c r="P908" s="5">
        <v>576.61009999999999</v>
      </c>
      <c r="Q908" s="5">
        <v>289.50040000000001</v>
      </c>
      <c r="R908" s="5">
        <v>225.87889999999999</v>
      </c>
      <c r="S908" s="5">
        <v>291.38279999999997</v>
      </c>
    </row>
    <row r="909" spans="1:19">
      <c r="A909" s="5" t="s">
        <v>211</v>
      </c>
      <c r="B909" s="5">
        <v>0.64563290100000004</v>
      </c>
      <c r="C909" s="5">
        <v>3.2458964999999999E-2</v>
      </c>
      <c r="D909" s="5">
        <v>28</v>
      </c>
      <c r="E909" s="5">
        <v>6</v>
      </c>
      <c r="F909" s="5">
        <v>158.50003559999999</v>
      </c>
      <c r="G909" s="5" t="s">
        <v>211</v>
      </c>
      <c r="H909" s="5">
        <v>389.86950000000002</v>
      </c>
      <c r="I909" s="5">
        <v>379.76859999999999</v>
      </c>
      <c r="J909" s="5">
        <v>433.88290000000001</v>
      </c>
      <c r="K909" s="5">
        <v>245.43459999999999</v>
      </c>
      <c r="L909" s="5">
        <v>244.5102</v>
      </c>
      <c r="M909" s="5">
        <v>155.6157</v>
      </c>
      <c r="N909" s="5">
        <v>220.81659999999999</v>
      </c>
      <c r="O909" s="5">
        <v>301.4316</v>
      </c>
      <c r="P909" s="5">
        <v>466.66539999999998</v>
      </c>
      <c r="Q909" s="5">
        <v>478.92189999999999</v>
      </c>
      <c r="R909" s="5">
        <v>135.83949999999999</v>
      </c>
      <c r="S909" s="5">
        <v>173.55080000000001</v>
      </c>
    </row>
    <row r="910" spans="1:19">
      <c r="A910" s="5" t="s">
        <v>9216</v>
      </c>
      <c r="B910" s="5">
        <v>0.64563290100000004</v>
      </c>
      <c r="C910" s="5">
        <v>3.2458964999999999E-2</v>
      </c>
      <c r="D910" s="5">
        <v>28</v>
      </c>
      <c r="E910" s="5">
        <v>8</v>
      </c>
      <c r="F910" s="5">
        <v>157.69796439999999</v>
      </c>
      <c r="G910" s="5" t="s">
        <v>9216</v>
      </c>
      <c r="H910" s="5">
        <v>483.74759999999998</v>
      </c>
      <c r="I910" s="5">
        <v>652.04970000000003</v>
      </c>
      <c r="J910" s="5">
        <v>865.77279999999996</v>
      </c>
      <c r="K910" s="5">
        <v>599.57299999999998</v>
      </c>
      <c r="L910" s="5">
        <v>556.84460000000001</v>
      </c>
      <c r="M910" s="5">
        <v>341.32029999999997</v>
      </c>
      <c r="N910" s="5">
        <v>429.03109999999998</v>
      </c>
      <c r="O910" s="5">
        <v>504.03250000000003</v>
      </c>
      <c r="P910" s="5">
        <v>622.26099999999997</v>
      </c>
      <c r="Q910" s="5">
        <v>1167.732</v>
      </c>
      <c r="R910" s="5">
        <v>155.98609999999999</v>
      </c>
      <c r="S910" s="5">
        <v>155.4726</v>
      </c>
    </row>
    <row r="911" spans="1:19">
      <c r="A911" s="5" t="s">
        <v>6202</v>
      </c>
      <c r="B911" s="5">
        <v>0.64563290100000004</v>
      </c>
      <c r="C911" s="5">
        <v>3.2458964999999999E-2</v>
      </c>
      <c r="D911" s="5">
        <v>24</v>
      </c>
      <c r="E911" s="5">
        <v>2</v>
      </c>
      <c r="F911" s="5">
        <v>156.6685583</v>
      </c>
      <c r="G911" s="5" t="s">
        <v>6202</v>
      </c>
      <c r="H911" s="5">
        <v>616.16010000000006</v>
      </c>
      <c r="I911" s="5">
        <v>441.47230000000002</v>
      </c>
      <c r="J911" s="5">
        <v>326.6506</v>
      </c>
      <c r="K911" s="5">
        <v>197.38480000000001</v>
      </c>
      <c r="L911" s="5">
        <v>282.52969999999999</v>
      </c>
      <c r="M911" s="5">
        <v>504.09249999999997</v>
      </c>
      <c r="N911" s="5">
        <v>861.59590000000003</v>
      </c>
      <c r="O911" s="5">
        <v>834.12890000000004</v>
      </c>
      <c r="P911" s="5">
        <v>89.0107</v>
      </c>
      <c r="Q911" s="5">
        <v>60.406199999999998</v>
      </c>
      <c r="R911" s="5">
        <v>330.00049999999999</v>
      </c>
      <c r="S911" s="5">
        <v>245.3107</v>
      </c>
    </row>
    <row r="912" spans="1:19">
      <c r="A912" s="5" t="s">
        <v>4941</v>
      </c>
      <c r="B912" s="5">
        <v>0.64563290100000004</v>
      </c>
      <c r="C912" s="5">
        <v>3.2458964999999999E-2</v>
      </c>
      <c r="D912" s="5">
        <v>24</v>
      </c>
      <c r="E912" s="5">
        <v>4</v>
      </c>
      <c r="F912" s="5">
        <v>155.4953975</v>
      </c>
      <c r="G912" s="5" t="s">
        <v>4941</v>
      </c>
      <c r="H912" s="5">
        <v>1114.5535</v>
      </c>
      <c r="I912" s="5">
        <v>1810.8133</v>
      </c>
      <c r="J912" s="5">
        <v>621.83219999999994</v>
      </c>
      <c r="K912" s="5">
        <v>1037.0096000000001</v>
      </c>
      <c r="L912" s="5">
        <v>518.03750000000002</v>
      </c>
      <c r="M912" s="5">
        <v>894.64980000000003</v>
      </c>
      <c r="N912" s="5">
        <v>1148.4854</v>
      </c>
      <c r="O912" s="5">
        <v>1335.2935</v>
      </c>
      <c r="P912" s="5">
        <v>760.84939999999995</v>
      </c>
      <c r="Q912" s="5">
        <v>636.06140000000005</v>
      </c>
      <c r="R912" s="5">
        <v>632.99699999999996</v>
      </c>
      <c r="S912" s="5">
        <v>910.01980000000003</v>
      </c>
    </row>
    <row r="913" spans="1:19">
      <c r="A913" s="5" t="s">
        <v>563</v>
      </c>
      <c r="B913" s="5">
        <v>0.64563290100000004</v>
      </c>
      <c r="C913" s="5">
        <v>3.2458964999999999E-2</v>
      </c>
      <c r="D913" s="5">
        <v>20</v>
      </c>
      <c r="E913" s="5">
        <v>10</v>
      </c>
      <c r="F913" s="5">
        <v>154.8986701</v>
      </c>
      <c r="G913" s="5" t="s">
        <v>563</v>
      </c>
      <c r="H913" s="5">
        <v>1167.8551</v>
      </c>
      <c r="I913" s="5">
        <v>1283.9645</v>
      </c>
      <c r="J913" s="5">
        <v>1546.0728999999999</v>
      </c>
      <c r="K913" s="5">
        <v>1301.3272999999999</v>
      </c>
      <c r="L913" s="5">
        <v>1181.0141000000001</v>
      </c>
      <c r="M913" s="5">
        <v>897.01700000000005</v>
      </c>
      <c r="N913" s="5">
        <v>1345.3549</v>
      </c>
      <c r="O913" s="5">
        <v>1406.8664000000001</v>
      </c>
      <c r="P913" s="5">
        <v>1307.0585000000001</v>
      </c>
      <c r="Q913" s="5">
        <v>741.59479999999996</v>
      </c>
      <c r="R913" s="5">
        <v>601.3981</v>
      </c>
      <c r="S913" s="5">
        <v>1208.3381999999999</v>
      </c>
    </row>
    <row r="914" spans="1:19">
      <c r="A914" s="5" t="s">
        <v>2003</v>
      </c>
      <c r="B914" s="5">
        <v>0.64563290100000004</v>
      </c>
      <c r="C914" s="5">
        <v>3.2458964999999999E-2</v>
      </c>
      <c r="D914" s="5">
        <v>24</v>
      </c>
      <c r="E914" s="5">
        <v>9</v>
      </c>
      <c r="F914" s="5">
        <v>150.24873590000001</v>
      </c>
      <c r="G914" s="5" t="s">
        <v>2003</v>
      </c>
      <c r="H914" s="5">
        <v>826.69479999999999</v>
      </c>
      <c r="I914" s="5">
        <v>1248.7418</v>
      </c>
      <c r="J914" s="5">
        <v>1686.1523999999999</v>
      </c>
      <c r="K914" s="5">
        <v>1185.5536999999999</v>
      </c>
      <c r="L914" s="5">
        <v>1041.4567999999999</v>
      </c>
      <c r="M914" s="5">
        <v>1036.258</v>
      </c>
      <c r="N914" s="5">
        <v>1216.4592</v>
      </c>
      <c r="O914" s="5">
        <v>1042.8739</v>
      </c>
      <c r="P914" s="5">
        <v>1587.8686</v>
      </c>
      <c r="Q914" s="5">
        <v>1130.7208000000001</v>
      </c>
      <c r="R914" s="5">
        <v>1010.522</v>
      </c>
      <c r="S914" s="5">
        <v>402.03899999999999</v>
      </c>
    </row>
    <row r="915" spans="1:19">
      <c r="A915" s="5" t="s">
        <v>9217</v>
      </c>
      <c r="B915" s="5">
        <v>0.64563290100000004</v>
      </c>
      <c r="C915" s="5">
        <v>3.2458964999999999E-2</v>
      </c>
      <c r="D915" s="5">
        <v>24</v>
      </c>
      <c r="E915" s="5">
        <v>9</v>
      </c>
      <c r="F915" s="5">
        <v>149.53271950000001</v>
      </c>
      <c r="G915" s="5" t="s">
        <v>9217</v>
      </c>
      <c r="H915" s="5">
        <v>627.31949999999995</v>
      </c>
      <c r="I915" s="5">
        <v>784.23760000000004</v>
      </c>
      <c r="J915" s="5">
        <v>924.9375</v>
      </c>
      <c r="K915" s="5">
        <v>821.68539999999996</v>
      </c>
      <c r="L915" s="5">
        <v>603.13620000000003</v>
      </c>
      <c r="M915" s="5">
        <v>596.94970000000001</v>
      </c>
      <c r="N915" s="5">
        <v>829.78139999999996</v>
      </c>
      <c r="O915" s="5">
        <v>637.84</v>
      </c>
      <c r="P915" s="5">
        <v>1052.1787999999999</v>
      </c>
      <c r="Q915" s="5">
        <v>655.93150000000003</v>
      </c>
      <c r="R915" s="5">
        <v>493.1234</v>
      </c>
      <c r="S915" s="5">
        <v>221.28049999999999</v>
      </c>
    </row>
    <row r="916" spans="1:19">
      <c r="A916" s="5" t="s">
        <v>7934</v>
      </c>
      <c r="B916" s="5">
        <v>0.64563290100000004</v>
      </c>
      <c r="C916" s="5">
        <v>3.2458964999999999E-2</v>
      </c>
      <c r="D916" s="5">
        <v>24</v>
      </c>
      <c r="E916" s="5">
        <v>8</v>
      </c>
      <c r="F916" s="5">
        <v>148.6194204</v>
      </c>
      <c r="G916" s="5" t="s">
        <v>7934</v>
      </c>
      <c r="H916" s="5">
        <v>364.11720000000003</v>
      </c>
      <c r="I916" s="5">
        <v>730.1866</v>
      </c>
      <c r="J916" s="5">
        <v>1046.5115000000001</v>
      </c>
      <c r="K916" s="5">
        <v>450.26819999999998</v>
      </c>
      <c r="L916" s="5">
        <v>361.05849999999998</v>
      </c>
      <c r="M916" s="5">
        <v>243.1473</v>
      </c>
      <c r="N916" s="5">
        <v>452.80810000000002</v>
      </c>
      <c r="O916" s="5">
        <v>424.15629999999999</v>
      </c>
      <c r="P916" s="5">
        <v>701.18550000000005</v>
      </c>
      <c r="Q916" s="5">
        <v>632.71460000000002</v>
      </c>
      <c r="R916" s="5">
        <v>156.5051</v>
      </c>
      <c r="S916" s="5">
        <v>376.08010000000002</v>
      </c>
    </row>
    <row r="917" spans="1:19">
      <c r="A917" s="5" t="s">
        <v>9218</v>
      </c>
      <c r="B917" s="5">
        <v>0.64563290100000004</v>
      </c>
      <c r="C917" s="5">
        <v>3.2458964999999999E-2</v>
      </c>
      <c r="D917" s="5">
        <v>20</v>
      </c>
      <c r="E917" s="5">
        <v>18</v>
      </c>
      <c r="F917" s="5">
        <v>148.40240940000001</v>
      </c>
      <c r="G917" s="5" t="s">
        <v>9218</v>
      </c>
      <c r="H917" s="5">
        <v>267.3938</v>
      </c>
      <c r="I917" s="5">
        <v>77.413200000000003</v>
      </c>
      <c r="J917" s="5">
        <v>73.257099999999994</v>
      </c>
      <c r="K917" s="5">
        <v>57.521099999999997</v>
      </c>
      <c r="L917" s="5">
        <v>1205.6849</v>
      </c>
      <c r="M917" s="5">
        <v>76.090400000000002</v>
      </c>
      <c r="N917" s="5">
        <v>53.670299999999997</v>
      </c>
      <c r="O917" s="5">
        <v>31.504300000000001</v>
      </c>
      <c r="P917" s="5">
        <v>93.459100000000007</v>
      </c>
      <c r="Q917" s="5">
        <v>117.2546</v>
      </c>
      <c r="R917" s="5">
        <v>251.45529999999999</v>
      </c>
      <c r="S917" s="5">
        <v>49.432000000000002</v>
      </c>
    </row>
    <row r="918" spans="1:19">
      <c r="A918" s="5" t="s">
        <v>9219</v>
      </c>
      <c r="B918" s="5">
        <v>0.64563290100000004</v>
      </c>
      <c r="C918" s="5">
        <v>3.2458964999999999E-2</v>
      </c>
      <c r="D918" s="5">
        <v>28</v>
      </c>
      <c r="E918" s="5">
        <v>8</v>
      </c>
      <c r="F918" s="5">
        <v>147.0146416</v>
      </c>
      <c r="G918" s="5" t="s">
        <v>9219</v>
      </c>
      <c r="H918" s="5">
        <v>730.15009999999995</v>
      </c>
      <c r="I918" s="5">
        <v>716.84879999999998</v>
      </c>
      <c r="J918" s="5">
        <v>1040.4911</v>
      </c>
      <c r="K918" s="5">
        <v>613.57230000000004</v>
      </c>
      <c r="L918" s="5">
        <v>514.38340000000005</v>
      </c>
      <c r="M918" s="5">
        <v>508.93869999999998</v>
      </c>
      <c r="N918" s="5">
        <v>481.88049999999998</v>
      </c>
      <c r="O918" s="5">
        <v>545.38589999999999</v>
      </c>
      <c r="P918" s="5">
        <v>1032.3457000000001</v>
      </c>
      <c r="Q918" s="5">
        <v>1067.3095000000001</v>
      </c>
      <c r="R918" s="5">
        <v>519.61779999999999</v>
      </c>
      <c r="S918" s="5">
        <v>628.88049999999998</v>
      </c>
    </row>
    <row r="919" spans="1:19">
      <c r="A919" s="5" t="s">
        <v>3076</v>
      </c>
      <c r="B919" s="5">
        <v>0.64563290100000004</v>
      </c>
      <c r="C919" s="5">
        <v>3.2458964999999999E-2</v>
      </c>
      <c r="D919" s="5">
        <v>24</v>
      </c>
      <c r="E919" s="5">
        <v>4</v>
      </c>
      <c r="F919" s="5">
        <v>146.5521938</v>
      </c>
      <c r="G919" s="5" t="s">
        <v>3076</v>
      </c>
      <c r="H919" s="5">
        <v>545.42169999999999</v>
      </c>
      <c r="I919" s="5">
        <v>668.02030000000002</v>
      </c>
      <c r="J919" s="5">
        <v>490.3614</v>
      </c>
      <c r="K919" s="5">
        <v>422.29270000000002</v>
      </c>
      <c r="L919" s="5">
        <v>338.16559999999998</v>
      </c>
      <c r="M919" s="5">
        <v>289.38760000000002</v>
      </c>
      <c r="N919" s="5">
        <v>680.44010000000003</v>
      </c>
      <c r="O919" s="5">
        <v>520.48779999999999</v>
      </c>
      <c r="P919" s="5">
        <v>461.15589999999997</v>
      </c>
      <c r="Q919" s="5">
        <v>160.2843</v>
      </c>
      <c r="R919" s="5">
        <v>193.32839999999999</v>
      </c>
      <c r="S919" s="5">
        <v>204.58279999999999</v>
      </c>
    </row>
    <row r="920" spans="1:19">
      <c r="A920" s="5" t="s">
        <v>9220</v>
      </c>
      <c r="B920" s="5">
        <v>0.64563290100000004</v>
      </c>
      <c r="C920" s="5">
        <v>3.2458964999999999E-2</v>
      </c>
      <c r="D920" s="5">
        <v>28</v>
      </c>
      <c r="E920" s="5">
        <v>4</v>
      </c>
      <c r="F920" s="5">
        <v>146.2075499</v>
      </c>
      <c r="G920" s="5" t="s">
        <v>9220</v>
      </c>
      <c r="H920" s="5">
        <v>556.39829999999995</v>
      </c>
      <c r="I920" s="5">
        <v>668.56539999999995</v>
      </c>
      <c r="J920" s="5">
        <v>662.98910000000001</v>
      </c>
      <c r="K920" s="5">
        <v>524.57680000000005</v>
      </c>
      <c r="L920" s="5">
        <v>365.63229999999999</v>
      </c>
      <c r="M920" s="5">
        <v>456.22039999999998</v>
      </c>
      <c r="N920" s="5">
        <v>601.07870000000003</v>
      </c>
      <c r="O920" s="5">
        <v>463.29410000000001</v>
      </c>
      <c r="P920" s="5">
        <v>905.29970000000003</v>
      </c>
      <c r="Q920" s="5">
        <v>521.42200000000003</v>
      </c>
      <c r="R920" s="5">
        <v>375.6268</v>
      </c>
      <c r="S920" s="5">
        <v>312.31979999999999</v>
      </c>
    </row>
    <row r="921" spans="1:19">
      <c r="A921" s="5" t="s">
        <v>5884</v>
      </c>
      <c r="B921" s="5">
        <v>0.64563290100000004</v>
      </c>
      <c r="C921" s="5">
        <v>3.2458964999999999E-2</v>
      </c>
      <c r="D921" s="5">
        <v>20</v>
      </c>
      <c r="E921" s="5">
        <v>18</v>
      </c>
      <c r="F921" s="5">
        <v>143.30381589999999</v>
      </c>
      <c r="G921" s="5" t="s">
        <v>5884</v>
      </c>
      <c r="H921" s="5">
        <v>277.577</v>
      </c>
      <c r="I921" s="5">
        <v>214.0335</v>
      </c>
      <c r="J921" s="5">
        <v>74.9148</v>
      </c>
      <c r="K921" s="5">
        <v>226.29159999999999</v>
      </c>
      <c r="L921" s="5">
        <v>1181.5235</v>
      </c>
      <c r="M921" s="5">
        <v>941.03710000000001</v>
      </c>
      <c r="N921" s="5">
        <v>114.7932</v>
      </c>
      <c r="O921" s="5">
        <v>117.0475</v>
      </c>
      <c r="P921" s="5">
        <v>161.33879999999999</v>
      </c>
      <c r="Q921" s="5">
        <v>1604.5420999999999</v>
      </c>
      <c r="R921" s="5">
        <v>1790.0264999999999</v>
      </c>
      <c r="S921" s="5">
        <v>217.536</v>
      </c>
    </row>
    <row r="922" spans="1:19">
      <c r="A922" s="5" t="s">
        <v>2390</v>
      </c>
      <c r="B922" s="5">
        <v>0.64563290100000004</v>
      </c>
      <c r="C922" s="5">
        <v>3.2458964999999999E-2</v>
      </c>
      <c r="D922" s="5">
        <v>28</v>
      </c>
      <c r="E922" s="5">
        <v>4</v>
      </c>
      <c r="F922" s="5">
        <v>140.20675890000001</v>
      </c>
      <c r="G922" s="5" t="s">
        <v>2390</v>
      </c>
      <c r="H922" s="5">
        <v>813.61479999999995</v>
      </c>
      <c r="I922" s="5">
        <v>736.91110000000003</v>
      </c>
      <c r="J922" s="5">
        <v>748.89779999999996</v>
      </c>
      <c r="K922" s="5">
        <v>604.18820000000005</v>
      </c>
      <c r="L922" s="5">
        <v>534.40549999999996</v>
      </c>
      <c r="M922" s="5">
        <v>580.86689999999999</v>
      </c>
      <c r="N922" s="5">
        <v>643.76329999999996</v>
      </c>
      <c r="O922" s="5">
        <v>742.82150000000001</v>
      </c>
      <c r="P922" s="5">
        <v>987.34460000000001</v>
      </c>
      <c r="Q922" s="5">
        <v>790.86260000000004</v>
      </c>
      <c r="R922" s="5">
        <v>517.78219999999999</v>
      </c>
      <c r="S922" s="5">
        <v>484.71699999999998</v>
      </c>
    </row>
    <row r="923" spans="1:19">
      <c r="A923" s="5" t="s">
        <v>9221</v>
      </c>
      <c r="B923" s="5">
        <v>0.64563290100000004</v>
      </c>
      <c r="C923" s="5">
        <v>3.2458964999999999E-2</v>
      </c>
      <c r="D923" s="5">
        <v>24</v>
      </c>
      <c r="E923" s="5">
        <v>8</v>
      </c>
      <c r="F923" s="5">
        <v>138.7219054</v>
      </c>
      <c r="G923" s="5" t="s">
        <v>9221</v>
      </c>
      <c r="H923" s="5">
        <v>318.4554</v>
      </c>
      <c r="I923" s="5">
        <v>584.17700000000002</v>
      </c>
      <c r="J923" s="5">
        <v>627.10119999999995</v>
      </c>
      <c r="K923" s="5">
        <v>419.8014</v>
      </c>
      <c r="L923" s="5">
        <v>283.0761</v>
      </c>
      <c r="M923" s="5">
        <v>377.91250000000002</v>
      </c>
      <c r="N923" s="5">
        <v>291.74489999999997</v>
      </c>
      <c r="O923" s="5">
        <v>399.58859999999999</v>
      </c>
      <c r="P923" s="5">
        <v>441.28160000000003</v>
      </c>
      <c r="Q923" s="5">
        <v>363.03710000000001</v>
      </c>
      <c r="R923" s="5">
        <v>224.6584</v>
      </c>
      <c r="S923" s="5">
        <v>281.99669999999998</v>
      </c>
    </row>
    <row r="924" spans="1:19">
      <c r="A924" s="5" t="s">
        <v>9222</v>
      </c>
      <c r="B924" s="5">
        <v>0.64563290100000004</v>
      </c>
      <c r="C924" s="5">
        <v>3.2458964999999999E-2</v>
      </c>
      <c r="D924" s="5">
        <v>24</v>
      </c>
      <c r="E924" s="5">
        <v>7</v>
      </c>
      <c r="F924" s="5">
        <v>136.699085</v>
      </c>
      <c r="G924" s="5" t="s">
        <v>9222</v>
      </c>
      <c r="H924" s="5">
        <v>538.44079999999997</v>
      </c>
      <c r="I924" s="5">
        <v>726.94179999999994</v>
      </c>
      <c r="J924" s="5">
        <v>805.2527</v>
      </c>
      <c r="K924" s="5">
        <v>521.62429999999995</v>
      </c>
      <c r="L924" s="5">
        <v>453.48669999999998</v>
      </c>
      <c r="M924" s="5">
        <v>413.25670000000002</v>
      </c>
      <c r="N924" s="5">
        <v>626.70050000000003</v>
      </c>
      <c r="O924" s="5">
        <v>479.77140000000003</v>
      </c>
      <c r="P924" s="5">
        <v>639.62959999999998</v>
      </c>
      <c r="Q924" s="5">
        <v>470.64940000000001</v>
      </c>
      <c r="R924" s="5">
        <v>332.59179999999998</v>
      </c>
      <c r="S924" s="5">
        <v>202.51070000000001</v>
      </c>
    </row>
    <row r="925" spans="1:19">
      <c r="A925" s="5" t="s">
        <v>9223</v>
      </c>
      <c r="B925" s="5">
        <v>0.64563290100000004</v>
      </c>
      <c r="C925" s="5">
        <v>3.2458964999999999E-2</v>
      </c>
      <c r="D925" s="5">
        <v>28</v>
      </c>
      <c r="E925" s="5">
        <v>22</v>
      </c>
      <c r="F925" s="5">
        <v>136.1689671</v>
      </c>
      <c r="G925" s="5" t="s">
        <v>9223</v>
      </c>
      <c r="H925" s="5">
        <v>270.18770000000001</v>
      </c>
      <c r="I925" s="5">
        <v>61.9437</v>
      </c>
      <c r="J925" s="5">
        <v>22.113199999999999</v>
      </c>
      <c r="K925" s="5">
        <v>36.191600000000001</v>
      </c>
      <c r="L925" s="5">
        <v>388.01990000000001</v>
      </c>
      <c r="M925" s="5">
        <v>157.386</v>
      </c>
      <c r="N925" s="5">
        <v>125.4384</v>
      </c>
      <c r="O925" s="5">
        <v>130.53960000000001</v>
      </c>
      <c r="P925" s="5">
        <v>61.044899999999998</v>
      </c>
      <c r="Q925" s="5">
        <v>59.763500000000001</v>
      </c>
      <c r="R925" s="5">
        <v>63.4572</v>
      </c>
      <c r="S925" s="5">
        <v>68.765299999999996</v>
      </c>
    </row>
    <row r="926" spans="1:19">
      <c r="A926" s="5" t="s">
        <v>8160</v>
      </c>
      <c r="B926" s="5">
        <v>0.64563290100000004</v>
      </c>
      <c r="C926" s="5">
        <v>3.2458964999999999E-2</v>
      </c>
      <c r="D926" s="5">
        <v>24</v>
      </c>
      <c r="E926" s="5">
        <v>6</v>
      </c>
      <c r="F926" s="5">
        <v>135.54466249999999</v>
      </c>
      <c r="G926" s="5" t="s">
        <v>8160</v>
      </c>
      <c r="H926" s="5">
        <v>370.79649999999998</v>
      </c>
      <c r="I926" s="5">
        <v>423.66149999999999</v>
      </c>
      <c r="J926" s="5">
        <v>438.16829999999999</v>
      </c>
      <c r="K926" s="5">
        <v>272.68189999999998</v>
      </c>
      <c r="L926" s="5">
        <v>231.97239999999999</v>
      </c>
      <c r="M926" s="5">
        <v>170.32339999999999</v>
      </c>
      <c r="N926" s="5">
        <v>308.20490000000001</v>
      </c>
      <c r="O926" s="5">
        <v>319.49090000000001</v>
      </c>
      <c r="P926" s="5">
        <v>416.21510000000001</v>
      </c>
      <c r="Q926" s="5">
        <v>143.59440000000001</v>
      </c>
      <c r="R926" s="5">
        <v>117.32989999999999</v>
      </c>
      <c r="S926" s="5">
        <v>301.48050000000001</v>
      </c>
    </row>
    <row r="927" spans="1:19">
      <c r="A927" s="5" t="s">
        <v>3934</v>
      </c>
      <c r="B927" s="5">
        <v>0.64563290100000004</v>
      </c>
      <c r="C927" s="5">
        <v>3.2458964999999999E-2</v>
      </c>
      <c r="D927" s="5">
        <v>24</v>
      </c>
      <c r="E927" s="5">
        <v>5</v>
      </c>
      <c r="F927" s="5">
        <v>134.61672630000001</v>
      </c>
      <c r="G927" s="5" t="s">
        <v>3934</v>
      </c>
      <c r="H927" s="5">
        <v>619.21529999999996</v>
      </c>
      <c r="I927" s="5">
        <v>890.72059999999999</v>
      </c>
      <c r="J927" s="5">
        <v>757.47389999999996</v>
      </c>
      <c r="K927" s="5">
        <v>546.6585</v>
      </c>
      <c r="L927" s="5">
        <v>507.0421</v>
      </c>
      <c r="M927" s="5">
        <v>468.45490000000001</v>
      </c>
      <c r="N927" s="5">
        <v>732.2921</v>
      </c>
      <c r="O927" s="5">
        <v>585.49800000000005</v>
      </c>
      <c r="P927" s="5">
        <v>603.33579999999995</v>
      </c>
      <c r="Q927" s="5">
        <v>465.45670000000001</v>
      </c>
      <c r="R927" s="5">
        <v>379.99740000000003</v>
      </c>
      <c r="S927" s="5">
        <v>510.37819999999999</v>
      </c>
    </row>
    <row r="928" spans="1:19">
      <c r="A928" s="5" t="s">
        <v>4753</v>
      </c>
      <c r="B928" s="5">
        <v>0.64563290100000004</v>
      </c>
      <c r="C928" s="5">
        <v>3.2458964999999999E-2</v>
      </c>
      <c r="D928" s="5">
        <v>28</v>
      </c>
      <c r="E928" s="5">
        <v>26</v>
      </c>
      <c r="F928" s="5">
        <v>134.58250229999999</v>
      </c>
      <c r="G928" s="5" t="s">
        <v>4753</v>
      </c>
      <c r="H928" s="5">
        <v>602.62660000000005</v>
      </c>
      <c r="I928" s="5">
        <v>497.04399999999998</v>
      </c>
      <c r="J928" s="5">
        <v>454.67110000000002</v>
      </c>
      <c r="K928" s="5">
        <v>447.30880000000002</v>
      </c>
      <c r="L928" s="5">
        <v>303.41359999999997</v>
      </c>
      <c r="M928" s="5">
        <v>433.67739999999998</v>
      </c>
      <c r="N928" s="5">
        <v>670.01149999999996</v>
      </c>
      <c r="O928" s="5">
        <v>522.08330000000001</v>
      </c>
      <c r="P928" s="5">
        <v>550.16520000000003</v>
      </c>
      <c r="Q928" s="5">
        <v>288.15100000000001</v>
      </c>
      <c r="R928" s="5">
        <v>275.24950000000001</v>
      </c>
      <c r="S928" s="5">
        <v>478.49560000000002</v>
      </c>
    </row>
    <row r="929" spans="1:19">
      <c r="A929" s="5" t="s">
        <v>3279</v>
      </c>
      <c r="B929" s="5">
        <v>0.64563290100000004</v>
      </c>
      <c r="C929" s="5">
        <v>3.2458964999999999E-2</v>
      </c>
      <c r="D929" s="5">
        <v>28</v>
      </c>
      <c r="E929" s="5">
        <v>6</v>
      </c>
      <c r="F929" s="5">
        <v>134.4182414</v>
      </c>
      <c r="G929" s="5" t="s">
        <v>3279</v>
      </c>
      <c r="H929" s="5">
        <v>592.13850000000002</v>
      </c>
      <c r="I929" s="5">
        <v>554.49469999999997</v>
      </c>
      <c r="J929" s="5">
        <v>1029.528</v>
      </c>
      <c r="K929" s="5">
        <v>478.59190000000001</v>
      </c>
      <c r="L929" s="5">
        <v>399.6551</v>
      </c>
      <c r="M929" s="5">
        <v>367.43259999999998</v>
      </c>
      <c r="N929" s="5">
        <v>449.20229999999998</v>
      </c>
      <c r="O929" s="5">
        <v>505.77800000000002</v>
      </c>
      <c r="P929" s="5">
        <v>722.91430000000003</v>
      </c>
      <c r="Q929" s="5">
        <v>588.95920000000001</v>
      </c>
      <c r="R929" s="5">
        <v>295.7038</v>
      </c>
      <c r="S929" s="5">
        <v>347.32650000000001</v>
      </c>
    </row>
    <row r="930" spans="1:19">
      <c r="A930" s="5" t="s">
        <v>5695</v>
      </c>
      <c r="B930" s="5">
        <v>0.64563290100000004</v>
      </c>
      <c r="C930" s="5">
        <v>3.2458964999999999E-2</v>
      </c>
      <c r="D930" s="5">
        <v>28</v>
      </c>
      <c r="E930" s="5">
        <v>22</v>
      </c>
      <c r="F930" s="5">
        <v>132.78977449999999</v>
      </c>
      <c r="G930" s="5" t="s">
        <v>5695</v>
      </c>
      <c r="H930" s="5">
        <v>413.29669999999999</v>
      </c>
      <c r="I930" s="5">
        <v>159.74639999999999</v>
      </c>
      <c r="J930" s="5">
        <v>57.694400000000002</v>
      </c>
      <c r="K930" s="5">
        <v>221.1429</v>
      </c>
      <c r="L930" s="5">
        <v>206.0744</v>
      </c>
      <c r="M930" s="5">
        <v>345.08769999999998</v>
      </c>
      <c r="N930" s="5">
        <v>284.99119999999999</v>
      </c>
      <c r="O930" s="5">
        <v>320.33120000000002</v>
      </c>
      <c r="P930" s="5">
        <v>87.572900000000004</v>
      </c>
      <c r="Q930" s="5">
        <v>118.01779999999999</v>
      </c>
      <c r="R930" s="5">
        <v>205.73009999999999</v>
      </c>
      <c r="S930" s="5">
        <v>373.36610000000002</v>
      </c>
    </row>
    <row r="931" spans="1:19">
      <c r="A931" s="5" t="s">
        <v>9224</v>
      </c>
      <c r="B931" s="5">
        <v>0.64563290100000004</v>
      </c>
      <c r="C931" s="5">
        <v>3.2458964999999999E-2</v>
      </c>
      <c r="D931" s="5">
        <v>20</v>
      </c>
      <c r="E931" s="5">
        <v>14</v>
      </c>
      <c r="F931" s="5">
        <v>132.7358222</v>
      </c>
      <c r="G931" s="5" t="s">
        <v>9224</v>
      </c>
      <c r="H931" s="5">
        <v>147.79769999999999</v>
      </c>
      <c r="I931" s="5">
        <v>35.516300000000001</v>
      </c>
      <c r="J931" s="5">
        <v>229.3768</v>
      </c>
      <c r="K931" s="5">
        <v>246.86760000000001</v>
      </c>
      <c r="L931" s="5">
        <v>335.5145</v>
      </c>
      <c r="M931" s="5">
        <v>213.86320000000001</v>
      </c>
      <c r="N931" s="5">
        <v>135.3082</v>
      </c>
      <c r="O931" s="5">
        <v>385.82810000000001</v>
      </c>
      <c r="P931" s="5">
        <v>486.71339999999998</v>
      </c>
      <c r="Q931" s="5">
        <v>331.06950000000001</v>
      </c>
      <c r="R931" s="5">
        <v>148.56219999999999</v>
      </c>
      <c r="S931" s="5">
        <v>236.00620000000001</v>
      </c>
    </row>
    <row r="932" spans="1:19">
      <c r="A932" s="5" t="s">
        <v>9225</v>
      </c>
      <c r="B932" s="5">
        <v>0.64563290100000004</v>
      </c>
      <c r="C932" s="5">
        <v>3.2458964999999999E-2</v>
      </c>
      <c r="D932" s="5">
        <v>20</v>
      </c>
      <c r="E932" s="5">
        <v>12</v>
      </c>
      <c r="F932" s="5">
        <v>131.2529486</v>
      </c>
      <c r="G932" s="5" t="s">
        <v>9225</v>
      </c>
      <c r="H932" s="5">
        <v>187.55279999999999</v>
      </c>
      <c r="I932" s="5">
        <v>63.343499999999999</v>
      </c>
      <c r="J932" s="5">
        <v>340.09059999999999</v>
      </c>
      <c r="K932" s="5">
        <v>320.57470000000001</v>
      </c>
      <c r="L932" s="5">
        <v>237.52279999999999</v>
      </c>
      <c r="M932" s="5">
        <v>79.033299999999997</v>
      </c>
      <c r="N932" s="5">
        <v>281.0025</v>
      </c>
      <c r="O932" s="5">
        <v>316.28730000000002</v>
      </c>
      <c r="P932" s="5">
        <v>714.19110000000001</v>
      </c>
      <c r="Q932" s="5">
        <v>278.63299999999998</v>
      </c>
      <c r="R932" s="5">
        <v>111.05589999999999</v>
      </c>
      <c r="S932" s="5">
        <v>218.75040000000001</v>
      </c>
    </row>
    <row r="933" spans="1:19">
      <c r="A933" s="5" t="s">
        <v>3449</v>
      </c>
      <c r="B933" s="5">
        <v>0.64563290100000004</v>
      </c>
      <c r="C933" s="5">
        <v>3.2458964999999999E-2</v>
      </c>
      <c r="D933" s="5">
        <v>20</v>
      </c>
      <c r="E933" s="5">
        <v>8</v>
      </c>
      <c r="F933" s="5">
        <v>129.70155629999999</v>
      </c>
      <c r="G933" s="5" t="s">
        <v>3449</v>
      </c>
      <c r="H933" s="5">
        <v>772.16070000000002</v>
      </c>
      <c r="I933" s="5">
        <v>955.58640000000003</v>
      </c>
      <c r="J933" s="5">
        <v>1375.9548</v>
      </c>
      <c r="K933" s="5">
        <v>888.74</v>
      </c>
      <c r="L933" s="5">
        <v>824.74990000000003</v>
      </c>
      <c r="M933" s="5">
        <v>888.09140000000002</v>
      </c>
      <c r="N933" s="5">
        <v>1209.7057</v>
      </c>
      <c r="O933" s="5">
        <v>1695.605</v>
      </c>
      <c r="P933" s="5">
        <v>1480.0260000000001</v>
      </c>
      <c r="Q933" s="5">
        <v>573.92660000000001</v>
      </c>
      <c r="R933" s="5">
        <v>710.34190000000001</v>
      </c>
      <c r="S933" s="5">
        <v>1418.2646999999999</v>
      </c>
    </row>
    <row r="934" spans="1:19">
      <c r="A934" s="5" t="s">
        <v>9226</v>
      </c>
      <c r="B934" s="5">
        <v>0.64563290100000004</v>
      </c>
      <c r="C934" s="5">
        <v>3.2458964999999999E-2</v>
      </c>
      <c r="D934" s="5">
        <v>20</v>
      </c>
      <c r="E934" s="5">
        <v>8</v>
      </c>
      <c r="F934" s="5">
        <v>128.56502359999999</v>
      </c>
      <c r="G934" s="5" t="s">
        <v>9226</v>
      </c>
      <c r="H934" s="5">
        <v>455.47449999999998</v>
      </c>
      <c r="I934" s="5">
        <v>484.5127</v>
      </c>
      <c r="J934" s="5">
        <v>716.28279999999995</v>
      </c>
      <c r="K934" s="5">
        <v>586.8175</v>
      </c>
      <c r="L934" s="5">
        <v>404.9991</v>
      </c>
      <c r="M934" s="5">
        <v>503.27330000000001</v>
      </c>
      <c r="N934" s="5">
        <v>665.8279</v>
      </c>
      <c r="O934" s="5">
        <v>705.072</v>
      </c>
      <c r="P934" s="5">
        <v>1214.8466000000001</v>
      </c>
      <c r="Q934" s="5">
        <v>296.53789999999998</v>
      </c>
      <c r="R934" s="5">
        <v>406.29480000000001</v>
      </c>
      <c r="S934" s="5">
        <v>616.3827</v>
      </c>
    </row>
    <row r="935" spans="1:19">
      <c r="A935" s="5" t="s">
        <v>9227</v>
      </c>
      <c r="B935" s="5">
        <v>0.64563290100000004</v>
      </c>
      <c r="C935" s="5">
        <v>3.2458964999999999E-2</v>
      </c>
      <c r="D935" s="5">
        <v>28</v>
      </c>
      <c r="E935" s="5">
        <v>20</v>
      </c>
      <c r="F935" s="5">
        <v>128.2030556</v>
      </c>
      <c r="G935" s="5" t="s">
        <v>9227</v>
      </c>
      <c r="H935" s="5">
        <v>1235.9493</v>
      </c>
      <c r="I935" s="5">
        <v>869.11149999999998</v>
      </c>
      <c r="J935" s="5">
        <v>714.72919999999999</v>
      </c>
      <c r="K935" s="5">
        <v>1310.8601000000001</v>
      </c>
      <c r="L935" s="5">
        <v>1082.5333000000001</v>
      </c>
      <c r="M935" s="5">
        <v>1503.2748999999999</v>
      </c>
      <c r="N935" s="5">
        <v>1050.4179999999999</v>
      </c>
      <c r="O935" s="5">
        <v>926.92139999999995</v>
      </c>
      <c r="P935" s="5">
        <v>585.79679999999996</v>
      </c>
      <c r="Q935" s="5">
        <v>115.02849999999999</v>
      </c>
      <c r="R935" s="5">
        <v>1284.9821999999999</v>
      </c>
      <c r="S935" s="5">
        <v>1313.2497000000001</v>
      </c>
    </row>
    <row r="936" spans="1:19">
      <c r="A936" s="5" t="s">
        <v>8513</v>
      </c>
      <c r="B936" s="5">
        <v>0.64563290100000004</v>
      </c>
      <c r="C936" s="5">
        <v>3.2458964999999999E-2</v>
      </c>
      <c r="D936" s="5">
        <v>28</v>
      </c>
      <c r="E936" s="5">
        <v>6</v>
      </c>
      <c r="F936" s="5">
        <v>126.1901347</v>
      </c>
      <c r="G936" s="5" t="s">
        <v>8513</v>
      </c>
      <c r="H936" s="5">
        <v>527.78679999999997</v>
      </c>
      <c r="I936" s="5">
        <v>482.3175</v>
      </c>
      <c r="J936" s="5">
        <v>614.45349999999996</v>
      </c>
      <c r="K936" s="5">
        <v>385.99310000000003</v>
      </c>
      <c r="L936" s="5">
        <v>314.66180000000003</v>
      </c>
      <c r="M936" s="5">
        <v>303.85770000000002</v>
      </c>
      <c r="N936" s="5">
        <v>369.66699999999997</v>
      </c>
      <c r="O936" s="5">
        <v>442.7405</v>
      </c>
      <c r="P936" s="5">
        <v>559.66399999999999</v>
      </c>
      <c r="Q936" s="5">
        <v>515.23760000000004</v>
      </c>
      <c r="R936" s="5">
        <v>163.7835</v>
      </c>
      <c r="S936" s="5">
        <v>246.90880000000001</v>
      </c>
    </row>
    <row r="937" spans="1:19">
      <c r="A937" s="5" t="s">
        <v>1279</v>
      </c>
      <c r="B937" s="5">
        <v>0.64563290100000004</v>
      </c>
      <c r="C937" s="5">
        <v>3.2458964999999999E-2</v>
      </c>
      <c r="D937" s="5">
        <v>24</v>
      </c>
      <c r="E937" s="5">
        <v>7</v>
      </c>
      <c r="F937" s="5">
        <v>125.93235900000001</v>
      </c>
      <c r="G937" s="5" t="s">
        <v>1279</v>
      </c>
      <c r="H937" s="5">
        <v>655.4606</v>
      </c>
      <c r="I937" s="5">
        <v>837.66840000000002</v>
      </c>
      <c r="J937" s="5">
        <v>1063.2331999999999</v>
      </c>
      <c r="K937" s="5">
        <v>663.6857</v>
      </c>
      <c r="L937" s="5">
        <v>435.83580000000001</v>
      </c>
      <c r="M937" s="5">
        <v>668.99279999999999</v>
      </c>
      <c r="N937" s="5">
        <v>842.20519999999999</v>
      </c>
      <c r="O937" s="5">
        <v>953.66380000000004</v>
      </c>
      <c r="P937" s="5">
        <v>906.51819999999998</v>
      </c>
      <c r="Q937" s="5">
        <v>520.16129999999998</v>
      </c>
      <c r="R937" s="5">
        <v>367.06659999999999</v>
      </c>
      <c r="S937" s="5">
        <v>116.7681</v>
      </c>
    </row>
    <row r="938" spans="1:19">
      <c r="A938" s="5" t="s">
        <v>7982</v>
      </c>
      <c r="B938" s="5">
        <v>0.64563290100000004</v>
      </c>
      <c r="C938" s="5">
        <v>3.2458964999999999E-2</v>
      </c>
      <c r="D938" s="5">
        <v>24</v>
      </c>
      <c r="E938" s="5">
        <v>15</v>
      </c>
      <c r="F938" s="5">
        <v>125.5337275</v>
      </c>
      <c r="G938" s="5" t="s">
        <v>7982</v>
      </c>
      <c r="H938" s="5">
        <v>135.68700000000001</v>
      </c>
      <c r="I938" s="5">
        <v>78.280799999999999</v>
      </c>
      <c r="J938" s="5">
        <v>252.29329999999999</v>
      </c>
      <c r="K938" s="5">
        <v>313.21850000000001</v>
      </c>
      <c r="L938" s="5">
        <v>413.15390000000002</v>
      </c>
      <c r="M938" s="5">
        <v>176.39959999999999</v>
      </c>
      <c r="N938" s="5">
        <v>48.1877</v>
      </c>
      <c r="O938" s="5">
        <v>81.703100000000006</v>
      </c>
      <c r="P938" s="5">
        <v>53.059199999999997</v>
      </c>
      <c r="Q938" s="5">
        <v>415.84379999999999</v>
      </c>
      <c r="R938" s="5">
        <v>312.80180000000001</v>
      </c>
      <c r="S938" s="5">
        <v>275.91399999999999</v>
      </c>
    </row>
    <row r="939" spans="1:19">
      <c r="A939" s="5" t="s">
        <v>9228</v>
      </c>
      <c r="B939" s="5">
        <v>0.64563290100000004</v>
      </c>
      <c r="C939" s="5">
        <v>3.2458964999999999E-2</v>
      </c>
      <c r="D939" s="5">
        <v>20</v>
      </c>
      <c r="E939" s="5">
        <v>12</v>
      </c>
      <c r="F939" s="5">
        <v>123.7045837</v>
      </c>
      <c r="G939" s="5" t="s">
        <v>9228</v>
      </c>
      <c r="H939" s="5">
        <v>117.7428</v>
      </c>
      <c r="I939" s="5">
        <v>97.989000000000004</v>
      </c>
      <c r="J939" s="5">
        <v>191.0941</v>
      </c>
      <c r="K939" s="5">
        <v>272.93369999999999</v>
      </c>
      <c r="L939" s="5">
        <v>345.31349999999998</v>
      </c>
      <c r="M939" s="5">
        <v>96.361000000000004</v>
      </c>
      <c r="N939" s="5">
        <v>153.10480000000001</v>
      </c>
      <c r="O939" s="5">
        <v>356.47250000000003</v>
      </c>
      <c r="P939" s="5">
        <v>645.01520000000005</v>
      </c>
      <c r="Q939" s="5">
        <v>45.015500000000003</v>
      </c>
      <c r="R939" s="5">
        <v>64.392300000000006</v>
      </c>
      <c r="S939" s="5">
        <v>170.351</v>
      </c>
    </row>
    <row r="940" spans="1:19">
      <c r="A940" s="5" t="s">
        <v>9229</v>
      </c>
      <c r="B940" s="5">
        <v>0.64563290100000004</v>
      </c>
      <c r="C940" s="5">
        <v>3.2458964999999999E-2</v>
      </c>
      <c r="D940" s="5">
        <v>24</v>
      </c>
      <c r="E940" s="5">
        <v>6</v>
      </c>
      <c r="F940" s="5">
        <v>123.5935679</v>
      </c>
      <c r="G940" s="5" t="s">
        <v>9229</v>
      </c>
      <c r="H940" s="5">
        <v>535.44399999999996</v>
      </c>
      <c r="I940" s="5">
        <v>690.56939999999997</v>
      </c>
      <c r="J940" s="5">
        <v>655.12300000000005</v>
      </c>
      <c r="K940" s="5">
        <v>635.46069999999997</v>
      </c>
      <c r="L940" s="5">
        <v>373.93770000000001</v>
      </c>
      <c r="M940" s="5">
        <v>427.91149999999999</v>
      </c>
      <c r="N940" s="5">
        <v>468.99709999999999</v>
      </c>
      <c r="O940" s="5">
        <v>817.03650000000005</v>
      </c>
      <c r="P940" s="5">
        <v>474.4957</v>
      </c>
      <c r="Q940" s="5">
        <v>202.64930000000001</v>
      </c>
      <c r="R940" s="5">
        <v>386.98259999999999</v>
      </c>
      <c r="S940" s="5">
        <v>400.3571</v>
      </c>
    </row>
    <row r="941" spans="1:19">
      <c r="A941" s="5" t="s">
        <v>9230</v>
      </c>
      <c r="B941" s="5">
        <v>0.64563290100000004</v>
      </c>
      <c r="C941" s="5">
        <v>3.2458964999999999E-2</v>
      </c>
      <c r="D941" s="5">
        <v>24</v>
      </c>
      <c r="E941" s="5">
        <v>6</v>
      </c>
      <c r="F941" s="5">
        <v>122.95893959999999</v>
      </c>
      <c r="G941" s="5" t="s">
        <v>9230</v>
      </c>
      <c r="H941" s="5">
        <v>1364.3285000000001</v>
      </c>
      <c r="I941" s="5">
        <v>1114.2914000000001</v>
      </c>
      <c r="J941" s="5">
        <v>1819.9485999999999</v>
      </c>
      <c r="K941" s="5">
        <v>1213.8699999999999</v>
      </c>
      <c r="L941" s="5">
        <v>1054.2334000000001</v>
      </c>
      <c r="M941" s="5">
        <v>1100.0378000000001</v>
      </c>
      <c r="N941" s="5">
        <v>1615.1905999999999</v>
      </c>
      <c r="O941" s="5">
        <v>2092.5988000000002</v>
      </c>
      <c r="P941" s="5">
        <v>1524.4235000000001</v>
      </c>
      <c r="Q941" s="5">
        <v>366.34179999999998</v>
      </c>
      <c r="R941" s="5">
        <v>785.72490000000005</v>
      </c>
      <c r="S941" s="5">
        <v>1196.8251</v>
      </c>
    </row>
    <row r="942" spans="1:19">
      <c r="A942" s="5" t="s">
        <v>7710</v>
      </c>
      <c r="B942" s="5">
        <v>0.64563290100000004</v>
      </c>
      <c r="C942" s="5">
        <v>3.2458964999999999E-2</v>
      </c>
      <c r="D942" s="5">
        <v>28</v>
      </c>
      <c r="E942" s="5">
        <v>8</v>
      </c>
      <c r="F942" s="5">
        <v>120.24619509999999</v>
      </c>
      <c r="G942" s="5" t="s">
        <v>7710</v>
      </c>
      <c r="H942" s="5">
        <v>902.52210000000002</v>
      </c>
      <c r="I942" s="5">
        <v>2416.7820999999999</v>
      </c>
      <c r="J942" s="5">
        <v>3322.1572000000001</v>
      </c>
      <c r="K942" s="5">
        <v>488.3075</v>
      </c>
      <c r="L942" s="5">
        <v>588.58889999999997</v>
      </c>
      <c r="M942" s="5">
        <v>537.89909999999998</v>
      </c>
      <c r="N942" s="5">
        <v>648.27089999999998</v>
      </c>
      <c r="O942" s="5">
        <v>1087.6004</v>
      </c>
      <c r="P942" s="5">
        <v>1929.7150999999999</v>
      </c>
      <c r="Q942" s="5">
        <v>2834.0970000000002</v>
      </c>
      <c r="R942" s="5">
        <v>1494.4257</v>
      </c>
      <c r="S942" s="5">
        <v>1054.0247999999999</v>
      </c>
    </row>
    <row r="943" spans="1:19">
      <c r="A943" s="5" t="s">
        <v>7250</v>
      </c>
      <c r="B943" s="5">
        <v>0.64563290100000004</v>
      </c>
      <c r="C943" s="5">
        <v>3.2458964999999999E-2</v>
      </c>
      <c r="D943" s="5">
        <v>24</v>
      </c>
      <c r="E943" s="5">
        <v>2</v>
      </c>
      <c r="F943" s="5">
        <v>119.82553729999999</v>
      </c>
      <c r="G943" s="5" t="s">
        <v>7250</v>
      </c>
      <c r="H943" s="5">
        <v>338.33609999999999</v>
      </c>
      <c r="I943" s="5">
        <v>377.80450000000002</v>
      </c>
      <c r="J943" s="5">
        <v>168.87719999999999</v>
      </c>
      <c r="K943" s="5">
        <v>241.56360000000001</v>
      </c>
      <c r="L943" s="5">
        <v>42.201500000000003</v>
      </c>
      <c r="M943" s="5">
        <v>169.91480000000001</v>
      </c>
      <c r="N943" s="5">
        <v>347.90769999999998</v>
      </c>
      <c r="O943" s="5">
        <v>285.53089999999997</v>
      </c>
      <c r="P943" s="5">
        <v>72.337299999999999</v>
      </c>
      <c r="Q943" s="5">
        <v>10.0831</v>
      </c>
      <c r="R943" s="5">
        <v>28.481000000000002</v>
      </c>
      <c r="S943" s="5">
        <v>80.030199999999994</v>
      </c>
    </row>
    <row r="944" spans="1:19">
      <c r="A944" s="5" t="s">
        <v>7542</v>
      </c>
      <c r="B944" s="5">
        <v>0.64563290100000004</v>
      </c>
      <c r="C944" s="5">
        <v>3.2458964999999999E-2</v>
      </c>
      <c r="D944" s="5">
        <v>24</v>
      </c>
      <c r="E944" s="5">
        <v>4</v>
      </c>
      <c r="F944" s="5">
        <v>119.27682249999999</v>
      </c>
      <c r="G944" s="5" t="s">
        <v>7542</v>
      </c>
      <c r="H944" s="5">
        <v>882.86530000000005</v>
      </c>
      <c r="I944" s="5">
        <v>1282.0843</v>
      </c>
      <c r="J944" s="5">
        <v>947.18780000000004</v>
      </c>
      <c r="K944" s="5">
        <v>763.93949999999995</v>
      </c>
      <c r="L944" s="5">
        <v>755.04110000000003</v>
      </c>
      <c r="M944" s="5">
        <v>804.79819999999995</v>
      </c>
      <c r="N944" s="5">
        <v>1068.1164000000001</v>
      </c>
      <c r="O944" s="5">
        <v>1041.8683000000001</v>
      </c>
      <c r="P944" s="5">
        <v>740.5403</v>
      </c>
      <c r="Q944" s="5">
        <v>261.19150000000002</v>
      </c>
      <c r="R944" s="5">
        <v>443.226</v>
      </c>
      <c r="S944" s="5">
        <v>587.78510000000006</v>
      </c>
    </row>
    <row r="945" spans="1:19">
      <c r="A945" s="5" t="s">
        <v>4436</v>
      </c>
      <c r="B945" s="5">
        <v>0.64563290100000004</v>
      </c>
      <c r="C945" s="5">
        <v>3.2458964999999999E-2</v>
      </c>
      <c r="D945" s="5">
        <v>24</v>
      </c>
      <c r="E945" s="5">
        <v>9</v>
      </c>
      <c r="F945" s="5">
        <v>119.230507</v>
      </c>
      <c r="G945" s="5" t="s">
        <v>4436</v>
      </c>
      <c r="H945" s="5">
        <v>726.97140000000002</v>
      </c>
      <c r="I945" s="5">
        <v>891.53750000000002</v>
      </c>
      <c r="J945" s="5">
        <v>1574.3520000000001</v>
      </c>
      <c r="K945" s="5">
        <v>913.38289999999995</v>
      </c>
      <c r="L945" s="5">
        <v>744.76549999999997</v>
      </c>
      <c r="M945" s="5">
        <v>845.84979999999996</v>
      </c>
      <c r="N945" s="5">
        <v>781.11850000000004</v>
      </c>
      <c r="O945" s="5">
        <v>953.19280000000003</v>
      </c>
      <c r="P945" s="5">
        <v>1338.9921999999999</v>
      </c>
      <c r="Q945" s="5">
        <v>961.55849999999998</v>
      </c>
      <c r="R945" s="5">
        <v>487.81799999999998</v>
      </c>
      <c r="S945" s="5">
        <v>591.11689999999999</v>
      </c>
    </row>
    <row r="946" spans="1:19">
      <c r="A946" s="5" t="s">
        <v>4246</v>
      </c>
      <c r="B946" s="5">
        <v>0.64563290100000004</v>
      </c>
      <c r="C946" s="5">
        <v>3.2458964999999999E-2</v>
      </c>
      <c r="D946" s="5">
        <v>28</v>
      </c>
      <c r="E946" s="5">
        <v>7</v>
      </c>
      <c r="F946" s="5">
        <v>118.2502448</v>
      </c>
      <c r="G946" s="5" t="s">
        <v>4246</v>
      </c>
      <c r="H946" s="5">
        <v>1062.8723</v>
      </c>
      <c r="I946" s="5">
        <v>2091.6729</v>
      </c>
      <c r="J946" s="5">
        <v>1628.8053</v>
      </c>
      <c r="K946" s="5">
        <v>950.68050000000005</v>
      </c>
      <c r="L946" s="5">
        <v>1056.6787999999999</v>
      </c>
      <c r="M946" s="5">
        <v>907.22429999999997</v>
      </c>
      <c r="N946" s="5">
        <v>1038.9022</v>
      </c>
      <c r="O946" s="5">
        <v>1129.0164</v>
      </c>
      <c r="P946" s="5">
        <v>1592.7428</v>
      </c>
      <c r="Q946" s="5">
        <v>1915.7315000000001</v>
      </c>
      <c r="R946" s="5">
        <v>1307.4712999999999</v>
      </c>
      <c r="S946" s="5">
        <v>394.9495</v>
      </c>
    </row>
    <row r="947" spans="1:19">
      <c r="A947" s="5" t="s">
        <v>9231</v>
      </c>
      <c r="B947" s="5">
        <v>0.64563290100000004</v>
      </c>
      <c r="C947" s="5">
        <v>3.2458964999999999E-2</v>
      </c>
      <c r="D947" s="5">
        <v>24</v>
      </c>
      <c r="E947" s="5">
        <v>8</v>
      </c>
      <c r="F947" s="5">
        <v>117.86861930000001</v>
      </c>
      <c r="G947" s="5" t="s">
        <v>9231</v>
      </c>
      <c r="H947" s="5">
        <v>396.2364</v>
      </c>
      <c r="I947" s="5">
        <v>445.65609999999998</v>
      </c>
      <c r="J947" s="5">
        <v>606.9008</v>
      </c>
      <c r="K947" s="5">
        <v>391.65300000000002</v>
      </c>
      <c r="L947" s="5">
        <v>278.96469999999999</v>
      </c>
      <c r="M947" s="5">
        <v>253.71440000000001</v>
      </c>
      <c r="N947" s="5">
        <v>318.86430000000001</v>
      </c>
      <c r="O947" s="5">
        <v>372.9554</v>
      </c>
      <c r="P947" s="5">
        <v>469.803</v>
      </c>
      <c r="Q947" s="5">
        <v>169.39879999999999</v>
      </c>
      <c r="R947" s="5">
        <v>278.60430000000002</v>
      </c>
      <c r="S947" s="5">
        <v>158.4314</v>
      </c>
    </row>
    <row r="948" spans="1:19">
      <c r="A948" s="5" t="s">
        <v>9232</v>
      </c>
      <c r="B948" s="5">
        <v>0.64563290100000004</v>
      </c>
      <c r="C948" s="5">
        <v>3.2458964999999999E-2</v>
      </c>
      <c r="D948" s="5">
        <v>24</v>
      </c>
      <c r="E948" s="5">
        <v>5</v>
      </c>
      <c r="F948" s="5">
        <v>117.055093</v>
      </c>
      <c r="G948" s="5" t="s">
        <v>9232</v>
      </c>
      <c r="H948" s="5">
        <v>678.16859999999997</v>
      </c>
      <c r="I948" s="5">
        <v>690.19839999999999</v>
      </c>
      <c r="J948" s="5">
        <v>864.13909999999998</v>
      </c>
      <c r="K948" s="5">
        <v>600.70299999999997</v>
      </c>
      <c r="L948" s="5">
        <v>522.75239999999997</v>
      </c>
      <c r="M948" s="5">
        <v>524.65750000000003</v>
      </c>
      <c r="N948" s="5">
        <v>991.54639999999995</v>
      </c>
      <c r="O948" s="5">
        <v>752.80039999999997</v>
      </c>
      <c r="P948" s="5">
        <v>739.05100000000004</v>
      </c>
      <c r="Q948" s="5">
        <v>491.88330000000002</v>
      </c>
      <c r="R948" s="5">
        <v>333.04539999999997</v>
      </c>
      <c r="S948" s="5">
        <v>608.43259999999998</v>
      </c>
    </row>
    <row r="949" spans="1:19">
      <c r="A949" s="5" t="s">
        <v>4644</v>
      </c>
      <c r="B949" s="5">
        <v>0.64563290100000004</v>
      </c>
      <c r="C949" s="5">
        <v>3.2458964999999999E-2</v>
      </c>
      <c r="D949" s="5">
        <v>24</v>
      </c>
      <c r="E949" s="5">
        <v>8</v>
      </c>
      <c r="F949" s="5">
        <v>115.69384169999999</v>
      </c>
      <c r="G949" s="5" t="s">
        <v>4644</v>
      </c>
      <c r="H949" s="5">
        <v>626.74109999999996</v>
      </c>
      <c r="I949" s="5">
        <v>458.49540000000002</v>
      </c>
      <c r="J949" s="5">
        <v>974.80539999999996</v>
      </c>
      <c r="K949" s="5">
        <v>572.25130000000001</v>
      </c>
      <c r="L949" s="5">
        <v>377.76909999999998</v>
      </c>
      <c r="M949" s="5">
        <v>408.63549999999998</v>
      </c>
      <c r="N949" s="5">
        <v>551.25779999999997</v>
      </c>
      <c r="O949" s="5">
        <v>694.45090000000005</v>
      </c>
      <c r="P949" s="5">
        <v>928.96780000000001</v>
      </c>
      <c r="Q949" s="5">
        <v>922.14909999999998</v>
      </c>
      <c r="R949" s="5">
        <v>325.50060000000002</v>
      </c>
      <c r="S949" s="5">
        <v>303.91969999999998</v>
      </c>
    </row>
    <row r="950" spans="1:19">
      <c r="A950" s="5" t="s">
        <v>8565</v>
      </c>
      <c r="B950" s="5">
        <v>0.64563290100000004</v>
      </c>
      <c r="C950" s="5">
        <v>3.2458964999999999E-2</v>
      </c>
      <c r="D950" s="5">
        <v>28</v>
      </c>
      <c r="E950" s="5">
        <v>24</v>
      </c>
      <c r="F950" s="5">
        <v>115.1222166</v>
      </c>
      <c r="G950" s="5" t="s">
        <v>8565</v>
      </c>
      <c r="H950" s="5">
        <v>671.92600000000004</v>
      </c>
      <c r="I950" s="5">
        <v>493.20929999999998</v>
      </c>
      <c r="J950" s="5">
        <v>184.33930000000001</v>
      </c>
      <c r="K950" s="5">
        <v>359.04399999999998</v>
      </c>
      <c r="L950" s="5">
        <v>452.06240000000003</v>
      </c>
      <c r="M950" s="5">
        <v>483.26</v>
      </c>
      <c r="N950" s="5">
        <v>521.85140000000001</v>
      </c>
      <c r="O950" s="5">
        <v>402.18369999999999</v>
      </c>
      <c r="P950" s="5">
        <v>198.74199999999999</v>
      </c>
      <c r="Q950" s="5">
        <v>135.27289999999999</v>
      </c>
      <c r="R950" s="5">
        <v>311.67959999999999</v>
      </c>
      <c r="S950" s="5">
        <v>397.76479999999998</v>
      </c>
    </row>
    <row r="951" spans="1:19">
      <c r="A951" s="5" t="s">
        <v>9233</v>
      </c>
      <c r="B951" s="5">
        <v>0.64563290100000004</v>
      </c>
      <c r="C951" s="5">
        <v>3.2458964999999999E-2</v>
      </c>
      <c r="D951" s="5">
        <v>24</v>
      </c>
      <c r="E951" s="5">
        <v>8</v>
      </c>
      <c r="F951" s="5">
        <v>114.17391569999999</v>
      </c>
      <c r="G951" s="5" t="s">
        <v>9233</v>
      </c>
      <c r="H951" s="5">
        <v>738.31790000000001</v>
      </c>
      <c r="I951" s="5">
        <v>795.13430000000005</v>
      </c>
      <c r="J951" s="5">
        <v>1882.5300999999999</v>
      </c>
      <c r="K951" s="5">
        <v>563.05370000000005</v>
      </c>
      <c r="L951" s="5">
        <v>633.66800000000001</v>
      </c>
      <c r="M951" s="5">
        <v>517.59159999999997</v>
      </c>
      <c r="N951" s="5">
        <v>887.95079999999996</v>
      </c>
      <c r="O951" s="5">
        <v>1222.8334</v>
      </c>
      <c r="P951" s="5">
        <v>2070.6574000000001</v>
      </c>
      <c r="Q951" s="5">
        <v>2123.9422</v>
      </c>
      <c r="R951" s="5">
        <v>527.00329999999997</v>
      </c>
      <c r="S951" s="5">
        <v>550.48919999999998</v>
      </c>
    </row>
    <row r="952" spans="1:19">
      <c r="A952" s="5" t="s">
        <v>7362</v>
      </c>
      <c r="B952" s="5">
        <v>0.64563290100000004</v>
      </c>
      <c r="C952" s="5">
        <v>3.2458964999999999E-2</v>
      </c>
      <c r="D952" s="5">
        <v>24</v>
      </c>
      <c r="E952" s="5">
        <v>8</v>
      </c>
      <c r="F952" s="5">
        <v>113.9925428</v>
      </c>
      <c r="G952" s="5" t="s">
        <v>7362</v>
      </c>
      <c r="H952" s="5">
        <v>346.87430000000001</v>
      </c>
      <c r="I952" s="5">
        <v>639.83489999999995</v>
      </c>
      <c r="J952" s="5">
        <v>1113.8907999999999</v>
      </c>
      <c r="K952" s="5">
        <v>385.89429999999999</v>
      </c>
      <c r="L952" s="5">
        <v>430.16269999999997</v>
      </c>
      <c r="M952" s="5">
        <v>307.97289999999998</v>
      </c>
      <c r="N952" s="5">
        <v>484.9905</v>
      </c>
      <c r="O952" s="5">
        <v>563.99329999999998</v>
      </c>
      <c r="P952" s="5">
        <v>909.9076</v>
      </c>
      <c r="Q952" s="5">
        <v>1201.625</v>
      </c>
      <c r="R952" s="5">
        <v>307.3021</v>
      </c>
      <c r="S952" s="5">
        <v>55.433</v>
      </c>
    </row>
    <row r="953" spans="1:19">
      <c r="A953" s="5" t="s">
        <v>9234</v>
      </c>
      <c r="B953" s="5">
        <v>0.64563290100000004</v>
      </c>
      <c r="C953" s="5">
        <v>3.2458964999999999E-2</v>
      </c>
      <c r="D953" s="5">
        <v>24</v>
      </c>
      <c r="E953" s="5">
        <v>2</v>
      </c>
      <c r="F953" s="5">
        <v>113.7909466</v>
      </c>
      <c r="G953" s="5" t="s">
        <v>9234</v>
      </c>
      <c r="H953" s="5">
        <v>1838.5818999999999</v>
      </c>
      <c r="I953" s="5">
        <v>1592.1601000000001</v>
      </c>
      <c r="J953" s="5">
        <v>1499.8021000000001</v>
      </c>
      <c r="K953" s="5">
        <v>1599.4757999999999</v>
      </c>
      <c r="L953" s="5">
        <v>1146.4063000000001</v>
      </c>
      <c r="M953" s="5">
        <v>1660.7267999999999</v>
      </c>
      <c r="N953" s="5">
        <v>2409.5450999999998</v>
      </c>
      <c r="O953" s="5">
        <v>1644.8330000000001</v>
      </c>
      <c r="P953" s="5">
        <v>1291.9113</v>
      </c>
      <c r="Q953" s="5">
        <v>415.73020000000002</v>
      </c>
      <c r="R953" s="5">
        <v>801.22550000000001</v>
      </c>
      <c r="S953" s="5">
        <v>1664.588</v>
      </c>
    </row>
    <row r="954" spans="1:19">
      <c r="A954" s="5" t="s">
        <v>9235</v>
      </c>
      <c r="B954" s="5">
        <v>0.64563290100000004</v>
      </c>
      <c r="C954" s="5">
        <v>3.2458964999999999E-2</v>
      </c>
      <c r="D954" s="5">
        <v>28</v>
      </c>
      <c r="E954" s="5">
        <v>26</v>
      </c>
      <c r="F954" s="5">
        <v>110.8500895</v>
      </c>
      <c r="G954" s="5" t="s">
        <v>9235</v>
      </c>
      <c r="H954" s="5">
        <v>610.97519999999997</v>
      </c>
      <c r="I954" s="5">
        <v>266.54919999999998</v>
      </c>
      <c r="J954" s="5">
        <v>123.7026</v>
      </c>
      <c r="K954" s="5">
        <v>279.16809999999998</v>
      </c>
      <c r="L954" s="5">
        <v>132.73500000000001</v>
      </c>
      <c r="M954" s="5">
        <v>240.7122</v>
      </c>
      <c r="N954" s="5">
        <v>289.50069999999999</v>
      </c>
      <c r="O954" s="5">
        <v>296.69639999999998</v>
      </c>
      <c r="P954" s="5">
        <v>227.20740000000001</v>
      </c>
      <c r="Q954" s="5">
        <v>70.985200000000006</v>
      </c>
      <c r="R954" s="5">
        <v>56.355400000000003</v>
      </c>
      <c r="S954" s="5">
        <v>175.15270000000001</v>
      </c>
    </row>
    <row r="955" spans="1:19">
      <c r="A955" s="5" t="s">
        <v>3530</v>
      </c>
      <c r="B955" s="5">
        <v>0.64563290100000004</v>
      </c>
      <c r="C955" s="5">
        <v>3.2458964999999999E-2</v>
      </c>
      <c r="D955" s="5">
        <v>24</v>
      </c>
      <c r="E955" s="5">
        <v>6</v>
      </c>
      <c r="F955" s="5">
        <v>110.07213059999999</v>
      </c>
      <c r="G955" s="5" t="s">
        <v>3530</v>
      </c>
      <c r="H955" s="5">
        <v>675.61080000000004</v>
      </c>
      <c r="I955" s="5">
        <v>844.62</v>
      </c>
      <c r="J955" s="5">
        <v>939.41660000000002</v>
      </c>
      <c r="K955" s="5">
        <v>708.80340000000001</v>
      </c>
      <c r="L955" s="5">
        <v>671.35749999999996</v>
      </c>
      <c r="M955" s="5">
        <v>557.39120000000003</v>
      </c>
      <c r="N955" s="5">
        <v>909.13409999999999</v>
      </c>
      <c r="O955" s="5">
        <v>1000.3785</v>
      </c>
      <c r="P955" s="5">
        <v>1242.1989000000001</v>
      </c>
      <c r="Q955" s="5">
        <v>626.75459999999998</v>
      </c>
      <c r="R955" s="5">
        <v>493.24669999999998</v>
      </c>
      <c r="S955" s="5">
        <v>709.92909999999995</v>
      </c>
    </row>
    <row r="956" spans="1:19">
      <c r="A956" s="5" t="s">
        <v>9236</v>
      </c>
      <c r="B956" s="5">
        <v>0.64563290100000004</v>
      </c>
      <c r="C956" s="5">
        <v>3.2458964999999999E-2</v>
      </c>
      <c r="D956" s="5">
        <v>24</v>
      </c>
      <c r="E956" s="5">
        <v>10</v>
      </c>
      <c r="F956" s="5">
        <v>109.8464929</v>
      </c>
      <c r="G956" s="5" t="s">
        <v>9236</v>
      </c>
      <c r="H956" s="5">
        <v>937.68</v>
      </c>
      <c r="I956" s="5">
        <v>772.00990000000002</v>
      </c>
      <c r="J956" s="5">
        <v>1473.2533000000001</v>
      </c>
      <c r="K956" s="5">
        <v>1093.0264</v>
      </c>
      <c r="L956" s="5">
        <v>1060.9335000000001</v>
      </c>
      <c r="M956" s="5">
        <v>777.32</v>
      </c>
      <c r="N956" s="5">
        <v>895.77779999999996</v>
      </c>
      <c r="O956" s="5">
        <v>1112.4951000000001</v>
      </c>
      <c r="P956" s="5">
        <v>1900.0713000000001</v>
      </c>
      <c r="Q956" s="5">
        <v>1820.7541000000001</v>
      </c>
      <c r="R956" s="5">
        <v>629.50549999999998</v>
      </c>
      <c r="S956" s="5">
        <v>401.84269999999998</v>
      </c>
    </row>
    <row r="957" spans="1:19">
      <c r="A957" s="5" t="s">
        <v>9237</v>
      </c>
      <c r="B957" s="5">
        <v>0.64563290100000004</v>
      </c>
      <c r="C957" s="5">
        <v>3.2458964999999999E-2</v>
      </c>
      <c r="D957" s="5">
        <v>20</v>
      </c>
      <c r="E957" s="5">
        <v>18</v>
      </c>
      <c r="F957" s="5">
        <v>108.6272287</v>
      </c>
      <c r="G957" s="5" t="s">
        <v>9237</v>
      </c>
      <c r="H957" s="5">
        <v>194.34200000000001</v>
      </c>
      <c r="I957" s="5">
        <v>85.995400000000004</v>
      </c>
      <c r="J957" s="5">
        <v>40.719900000000003</v>
      </c>
      <c r="K957" s="5">
        <v>83.050399999999996</v>
      </c>
      <c r="L957" s="5">
        <v>819.59550000000002</v>
      </c>
      <c r="M957" s="5">
        <v>250.3193</v>
      </c>
      <c r="N957" s="5">
        <v>136.09559999999999</v>
      </c>
      <c r="O957" s="5">
        <v>58.081600000000002</v>
      </c>
      <c r="P957" s="5">
        <v>41.4221</v>
      </c>
      <c r="Q957" s="5">
        <v>213.51580000000001</v>
      </c>
      <c r="R957" s="5">
        <v>159.2081</v>
      </c>
      <c r="S957" s="5">
        <v>58.3523</v>
      </c>
    </row>
    <row r="958" spans="1:19">
      <c r="A958" s="5" t="s">
        <v>8451</v>
      </c>
      <c r="B958" s="5">
        <v>0.64563290100000004</v>
      </c>
      <c r="C958" s="5">
        <v>3.2458964999999999E-2</v>
      </c>
      <c r="D958" s="5">
        <v>24</v>
      </c>
      <c r="E958" s="5">
        <v>6</v>
      </c>
      <c r="F958" s="5">
        <v>108.28661529999999</v>
      </c>
      <c r="G958" s="5" t="s">
        <v>8451</v>
      </c>
      <c r="H958" s="5">
        <v>341.62220000000002</v>
      </c>
      <c r="I958" s="5">
        <v>517.45609999999999</v>
      </c>
      <c r="J958" s="5">
        <v>753.38170000000002</v>
      </c>
      <c r="K958" s="5">
        <v>497.89819999999997</v>
      </c>
      <c r="L958" s="5">
        <v>217.5736</v>
      </c>
      <c r="M958" s="5">
        <v>364.31569999999999</v>
      </c>
      <c r="N958" s="5">
        <v>443.6189</v>
      </c>
      <c r="O958" s="5">
        <v>763.15319999999997</v>
      </c>
      <c r="P958" s="5">
        <v>439.25569999999999</v>
      </c>
      <c r="Q958" s="5">
        <v>153.9325</v>
      </c>
      <c r="R958" s="5">
        <v>169.8381</v>
      </c>
      <c r="S958" s="5">
        <v>298.54469999999998</v>
      </c>
    </row>
    <row r="959" spans="1:19">
      <c r="A959" s="5" t="s">
        <v>9238</v>
      </c>
      <c r="B959" s="5">
        <v>0.64563290100000004</v>
      </c>
      <c r="C959" s="5">
        <v>3.2458964999999999E-2</v>
      </c>
      <c r="D959" s="5">
        <v>24</v>
      </c>
      <c r="E959" s="5">
        <v>6</v>
      </c>
      <c r="F959" s="5">
        <v>108.0258343</v>
      </c>
      <c r="G959" s="5" t="s">
        <v>9238</v>
      </c>
      <c r="H959" s="5">
        <v>657.99900000000002</v>
      </c>
      <c r="I959" s="5">
        <v>740.55280000000005</v>
      </c>
      <c r="J959" s="5">
        <v>733.81200000000001</v>
      </c>
      <c r="K959" s="5">
        <v>663.5942</v>
      </c>
      <c r="L959" s="5">
        <v>542.15139999999997</v>
      </c>
      <c r="M959" s="5">
        <v>392.42149999999998</v>
      </c>
      <c r="N959" s="5">
        <v>541.84950000000003</v>
      </c>
      <c r="O959" s="5">
        <v>759.04769999999996</v>
      </c>
      <c r="P959" s="5">
        <v>652.98540000000003</v>
      </c>
      <c r="Q959" s="5">
        <v>239.95820000000001</v>
      </c>
      <c r="R959" s="5">
        <v>232.58519999999999</v>
      </c>
      <c r="S959" s="5">
        <v>606.18089999999995</v>
      </c>
    </row>
    <row r="960" spans="1:19">
      <c r="A960" s="5" t="s">
        <v>4603</v>
      </c>
      <c r="B960" s="5">
        <v>0.64563290100000004</v>
      </c>
      <c r="C960" s="5">
        <v>3.2458964999999999E-2</v>
      </c>
      <c r="D960" s="5">
        <v>22.666666670000001</v>
      </c>
      <c r="E960" s="5">
        <v>8</v>
      </c>
      <c r="F960" s="5">
        <v>107.80573560000001</v>
      </c>
      <c r="G960" s="5" t="s">
        <v>4603</v>
      </c>
      <c r="H960" s="5">
        <v>566.94529999999997</v>
      </c>
      <c r="I960" s="5">
        <v>667.41049999999996</v>
      </c>
      <c r="J960" s="5">
        <v>1058.5764999999999</v>
      </c>
      <c r="K960" s="5">
        <v>708.34259999999995</v>
      </c>
      <c r="L960" s="5">
        <v>562.08259999999996</v>
      </c>
      <c r="M960" s="5">
        <v>384.56900000000002</v>
      </c>
      <c r="N960" s="5">
        <v>631.41840000000002</v>
      </c>
      <c r="O960" s="5">
        <v>1020.1915</v>
      </c>
      <c r="P960" s="5">
        <v>846.76649999999995</v>
      </c>
      <c r="Q960" s="5">
        <v>318.28629999999998</v>
      </c>
      <c r="R960" s="5">
        <v>312.49529999999999</v>
      </c>
      <c r="S960" s="5">
        <v>603.68970000000002</v>
      </c>
    </row>
    <row r="961" spans="1:19">
      <c r="A961" s="5" t="s">
        <v>7033</v>
      </c>
      <c r="B961" s="5">
        <v>0.64563290100000004</v>
      </c>
      <c r="C961" s="5">
        <v>3.2458964999999999E-2</v>
      </c>
      <c r="D961" s="5">
        <v>20</v>
      </c>
      <c r="E961" s="5">
        <v>8</v>
      </c>
      <c r="F961" s="5">
        <v>107.0954232</v>
      </c>
      <c r="G961" s="5" t="s">
        <v>7033</v>
      </c>
      <c r="H961" s="5">
        <v>609.46280000000002</v>
      </c>
      <c r="I961" s="5">
        <v>749.26930000000004</v>
      </c>
      <c r="J961" s="5">
        <v>760.91859999999997</v>
      </c>
      <c r="K961" s="5">
        <v>697.74919999999997</v>
      </c>
      <c r="L961" s="5">
        <v>589.31010000000003</v>
      </c>
      <c r="M961" s="5">
        <v>578.1925</v>
      </c>
      <c r="N961" s="5">
        <v>846.88840000000005</v>
      </c>
      <c r="O961" s="5">
        <v>990.15150000000006</v>
      </c>
      <c r="P961" s="5">
        <v>758.3605</v>
      </c>
      <c r="Q961" s="5">
        <v>122.8199</v>
      </c>
      <c r="R961" s="5">
        <v>337.30340000000001</v>
      </c>
      <c r="S961" s="5">
        <v>819.37779999999998</v>
      </c>
    </row>
    <row r="962" spans="1:19">
      <c r="A962" s="5" t="s">
        <v>6214</v>
      </c>
      <c r="B962" s="5">
        <v>0.64563290100000004</v>
      </c>
      <c r="C962" s="5">
        <v>3.2458964999999999E-2</v>
      </c>
      <c r="D962" s="5">
        <v>28</v>
      </c>
      <c r="E962" s="5">
        <v>2</v>
      </c>
      <c r="F962" s="5">
        <v>107.0398446</v>
      </c>
      <c r="G962" s="5" t="s">
        <v>6214</v>
      </c>
      <c r="H962" s="5">
        <v>1302.1043</v>
      </c>
      <c r="I962" s="5">
        <v>1083.3969</v>
      </c>
      <c r="J962" s="5">
        <v>763.23580000000004</v>
      </c>
      <c r="K962" s="5">
        <v>672.98040000000003</v>
      </c>
      <c r="L962" s="5">
        <v>634.51089999999999</v>
      </c>
      <c r="M962" s="5">
        <v>611.85860000000002</v>
      </c>
      <c r="N962" s="5">
        <v>692.95600000000002</v>
      </c>
      <c r="O962" s="5">
        <v>1099.1567</v>
      </c>
      <c r="P962" s="5">
        <v>832.43899999999996</v>
      </c>
      <c r="Q962" s="5">
        <v>370.76350000000002</v>
      </c>
      <c r="R962" s="5">
        <v>312.88560000000001</v>
      </c>
      <c r="S962" s="5">
        <v>536.78989999999999</v>
      </c>
    </row>
    <row r="963" spans="1:19">
      <c r="A963" s="5" t="s">
        <v>9239</v>
      </c>
      <c r="B963" s="5">
        <v>0.64563290100000004</v>
      </c>
      <c r="C963" s="5">
        <v>3.2458964999999999E-2</v>
      </c>
      <c r="D963" s="5">
        <v>28</v>
      </c>
      <c r="E963" s="5">
        <v>8</v>
      </c>
      <c r="F963" s="5">
        <v>106.04388470000001</v>
      </c>
      <c r="G963" s="5" t="s">
        <v>9239</v>
      </c>
      <c r="H963" s="5">
        <v>577.72479999999996</v>
      </c>
      <c r="I963" s="5">
        <v>757.5702</v>
      </c>
      <c r="J963" s="5">
        <v>1097.0886</v>
      </c>
      <c r="K963" s="5">
        <v>588.80050000000006</v>
      </c>
      <c r="L963" s="5">
        <v>565.38109999999995</v>
      </c>
      <c r="M963" s="5">
        <v>577.01059999999995</v>
      </c>
      <c r="N963" s="5">
        <v>440.09980000000002</v>
      </c>
      <c r="O963" s="5">
        <v>638.97529999999995</v>
      </c>
      <c r="P963" s="5">
        <v>1202.6994</v>
      </c>
      <c r="Q963" s="5">
        <v>1260.4133999999999</v>
      </c>
      <c r="R963" s="5">
        <v>702.71630000000005</v>
      </c>
      <c r="S963" s="5">
        <v>707.13930000000005</v>
      </c>
    </row>
    <row r="964" spans="1:19">
      <c r="A964" s="5" t="s">
        <v>9240</v>
      </c>
      <c r="B964" s="5">
        <v>0.64563290100000004</v>
      </c>
      <c r="C964" s="5">
        <v>3.2458964999999999E-2</v>
      </c>
      <c r="D964" s="5">
        <v>20</v>
      </c>
      <c r="E964" s="5">
        <v>0</v>
      </c>
      <c r="F964" s="5">
        <v>105.14988959999999</v>
      </c>
      <c r="G964" s="5" t="s">
        <v>9240</v>
      </c>
      <c r="H964" s="5">
        <v>225.1129</v>
      </c>
      <c r="I964" s="5">
        <v>175.51230000000001</v>
      </c>
      <c r="J964" s="5">
        <v>96.061899999999994</v>
      </c>
      <c r="K964" s="5">
        <v>106.25830000000001</v>
      </c>
      <c r="L964" s="5">
        <v>289.21289999999999</v>
      </c>
      <c r="M964" s="5">
        <v>208.38640000000001</v>
      </c>
      <c r="N964" s="5">
        <v>172.63900000000001</v>
      </c>
      <c r="O964" s="5">
        <v>142.2722</v>
      </c>
      <c r="P964" s="5">
        <v>142.44999999999999</v>
      </c>
      <c r="Q964" s="5">
        <v>123.2838</v>
      </c>
      <c r="R964" s="5">
        <v>194.5889</v>
      </c>
      <c r="S964" s="5">
        <v>165.46449999999999</v>
      </c>
    </row>
    <row r="965" spans="1:19">
      <c r="A965" s="5" t="s">
        <v>9241</v>
      </c>
      <c r="B965" s="5">
        <v>0.64563290100000004</v>
      </c>
      <c r="C965" s="5">
        <v>3.2458964999999999E-2</v>
      </c>
      <c r="D965" s="5">
        <v>24</v>
      </c>
      <c r="E965" s="5">
        <v>9</v>
      </c>
      <c r="F965" s="5">
        <v>104.9800426</v>
      </c>
      <c r="G965" s="5" t="s">
        <v>9241</v>
      </c>
      <c r="H965" s="5">
        <v>472.75049999999999</v>
      </c>
      <c r="I965" s="5">
        <v>621.21469999999999</v>
      </c>
      <c r="J965" s="5">
        <v>883.85950000000003</v>
      </c>
      <c r="K965" s="5">
        <v>556.01400000000001</v>
      </c>
      <c r="L965" s="5">
        <v>496.49520000000001</v>
      </c>
      <c r="M965" s="5">
        <v>386.11090000000002</v>
      </c>
      <c r="N965" s="5">
        <v>665.81330000000003</v>
      </c>
      <c r="O965" s="5">
        <v>910.66539999999998</v>
      </c>
      <c r="P965" s="5">
        <v>1159.2534000000001</v>
      </c>
      <c r="Q965" s="5">
        <v>1358.1384</v>
      </c>
      <c r="R965" s="5">
        <v>456.75060000000002</v>
      </c>
      <c r="S965" s="5">
        <v>94.0411</v>
      </c>
    </row>
    <row r="966" spans="1:19">
      <c r="A966" s="5" t="s">
        <v>6363</v>
      </c>
      <c r="B966" s="5">
        <v>0.64563290100000004</v>
      </c>
      <c r="C966" s="5">
        <v>3.2458964999999999E-2</v>
      </c>
      <c r="D966" s="5">
        <v>28</v>
      </c>
      <c r="E966" s="5">
        <v>6</v>
      </c>
      <c r="F966" s="5">
        <v>103.63003430000001</v>
      </c>
      <c r="G966" s="5" t="s">
        <v>6363</v>
      </c>
      <c r="H966" s="5">
        <v>446.3005</v>
      </c>
      <c r="I966" s="5">
        <v>506.09010000000001</v>
      </c>
      <c r="J966" s="5">
        <v>652.17020000000002</v>
      </c>
      <c r="K966" s="5">
        <v>356.89139999999998</v>
      </c>
      <c r="L966" s="5">
        <v>402.9178</v>
      </c>
      <c r="M966" s="5">
        <v>263.7158</v>
      </c>
      <c r="N966" s="5">
        <v>397.75959999999998</v>
      </c>
      <c r="O966" s="5">
        <v>441.58330000000001</v>
      </c>
      <c r="P966" s="5">
        <v>780.92489999999998</v>
      </c>
      <c r="Q966" s="5">
        <v>703.54899999999998</v>
      </c>
      <c r="R966" s="5">
        <v>205.75880000000001</v>
      </c>
      <c r="S966" s="5">
        <v>130.61580000000001</v>
      </c>
    </row>
    <row r="967" spans="1:19">
      <c r="A967" s="5" t="s">
        <v>7853</v>
      </c>
      <c r="B967" s="5">
        <v>0.64563290100000004</v>
      </c>
      <c r="C967" s="5">
        <v>3.2458964999999999E-2</v>
      </c>
      <c r="D967" s="5">
        <v>28</v>
      </c>
      <c r="E967" s="5">
        <v>7</v>
      </c>
      <c r="F967" s="5">
        <v>103.0907947</v>
      </c>
      <c r="G967" s="5" t="s">
        <v>7853</v>
      </c>
      <c r="H967" s="5">
        <v>229.99680000000001</v>
      </c>
      <c r="I967" s="5">
        <v>262.55349999999999</v>
      </c>
      <c r="J967" s="5">
        <v>316.25349999999997</v>
      </c>
      <c r="K967" s="5">
        <v>297.7937</v>
      </c>
      <c r="L967" s="5">
        <v>152.00129999999999</v>
      </c>
      <c r="M967" s="5">
        <v>139.59889999999999</v>
      </c>
      <c r="N967" s="5">
        <v>174.65969999999999</v>
      </c>
      <c r="O967" s="5">
        <v>271.7722</v>
      </c>
      <c r="P967" s="5">
        <v>379.43610000000001</v>
      </c>
      <c r="Q967" s="5">
        <v>377.5351</v>
      </c>
      <c r="R967" s="5">
        <v>206.69460000000001</v>
      </c>
      <c r="S967" s="5">
        <v>244.79419999999999</v>
      </c>
    </row>
    <row r="968" spans="1:19">
      <c r="A968" s="5" t="s">
        <v>3332</v>
      </c>
      <c r="B968" s="5">
        <v>0.64563290100000004</v>
      </c>
      <c r="C968" s="5">
        <v>3.2458964999999999E-2</v>
      </c>
      <c r="D968" s="5">
        <v>28</v>
      </c>
      <c r="E968" s="5">
        <v>22</v>
      </c>
      <c r="F968" s="5">
        <v>102.785466</v>
      </c>
      <c r="G968" s="5" t="s">
        <v>3332</v>
      </c>
      <c r="H968" s="5">
        <v>183.17930000000001</v>
      </c>
      <c r="I968" s="5">
        <v>198.727</v>
      </c>
      <c r="J968" s="5">
        <v>158.05109999999999</v>
      </c>
      <c r="K968" s="5">
        <v>268.46140000000003</v>
      </c>
      <c r="L968" s="5">
        <v>344.08760000000001</v>
      </c>
      <c r="M968" s="5">
        <v>368.93060000000003</v>
      </c>
      <c r="N968" s="5">
        <v>316.95940000000002</v>
      </c>
      <c r="O968" s="5">
        <v>214.94450000000001</v>
      </c>
      <c r="P968" s="5">
        <v>183.0523</v>
      </c>
      <c r="Q968" s="5">
        <v>126.53879999999999</v>
      </c>
      <c r="R968" s="5">
        <v>191.3614</v>
      </c>
      <c r="S968" s="5">
        <v>218.8442</v>
      </c>
    </row>
    <row r="969" spans="1:19">
      <c r="A969" s="5" t="s">
        <v>8027</v>
      </c>
      <c r="B969" s="5">
        <v>0.64563290100000004</v>
      </c>
      <c r="C969" s="5">
        <v>3.2458964999999999E-2</v>
      </c>
      <c r="D969" s="5">
        <v>24</v>
      </c>
      <c r="E969" s="5">
        <v>22</v>
      </c>
      <c r="F969" s="5">
        <v>100.71109749999999</v>
      </c>
      <c r="G969" s="5" t="s">
        <v>8027</v>
      </c>
      <c r="H969" s="5">
        <v>195.53700000000001</v>
      </c>
      <c r="I969" s="5">
        <v>123.27119999999999</v>
      </c>
      <c r="J969" s="5">
        <v>46.680500000000002</v>
      </c>
      <c r="K969" s="5">
        <v>42.107100000000003</v>
      </c>
      <c r="L969" s="5">
        <v>128.2525</v>
      </c>
      <c r="M969" s="5">
        <v>198.41370000000001</v>
      </c>
      <c r="N969" s="5">
        <v>192.10929999999999</v>
      </c>
      <c r="O969" s="5">
        <v>86.510499999999993</v>
      </c>
      <c r="P969" s="5">
        <v>37.118600000000001</v>
      </c>
      <c r="Q969" s="5">
        <v>73.385999999999996</v>
      </c>
      <c r="R969" s="5">
        <v>65.690299999999993</v>
      </c>
      <c r="S969" s="5">
        <v>86.474699999999999</v>
      </c>
    </row>
    <row r="970" spans="1:19">
      <c r="A970" s="5" t="s">
        <v>9242</v>
      </c>
      <c r="B970" s="5">
        <v>0.64563290100000004</v>
      </c>
      <c r="C970" s="5">
        <v>3.2458964999999999E-2</v>
      </c>
      <c r="D970" s="5">
        <v>20</v>
      </c>
      <c r="E970" s="5">
        <v>8</v>
      </c>
      <c r="F970" s="5">
        <v>99.733946660000001</v>
      </c>
      <c r="G970" s="5" t="s">
        <v>9242</v>
      </c>
      <c r="H970" s="5">
        <v>716.24860000000001</v>
      </c>
      <c r="I970" s="5">
        <v>857.29369999999994</v>
      </c>
      <c r="J970" s="5">
        <v>989.18449999999996</v>
      </c>
      <c r="K970" s="5">
        <v>716.77819999999997</v>
      </c>
      <c r="L970" s="5">
        <v>722.31479999999999</v>
      </c>
      <c r="M970" s="5">
        <v>677.22749999999996</v>
      </c>
      <c r="N970" s="5">
        <v>919.29150000000004</v>
      </c>
      <c r="O970" s="5">
        <v>965.55989999999997</v>
      </c>
      <c r="P970" s="5">
        <v>977.99040000000002</v>
      </c>
      <c r="Q970" s="5">
        <v>306.83370000000002</v>
      </c>
      <c r="R970" s="5">
        <v>765.07029999999997</v>
      </c>
      <c r="S970" s="5">
        <v>1029.6766</v>
      </c>
    </row>
    <row r="971" spans="1:19">
      <c r="A971" s="5" t="s">
        <v>7157</v>
      </c>
      <c r="B971" s="5">
        <v>0.64563290100000004</v>
      </c>
      <c r="C971" s="5">
        <v>3.2458964999999999E-2</v>
      </c>
      <c r="D971" s="5">
        <v>24</v>
      </c>
      <c r="E971" s="5">
        <v>6</v>
      </c>
      <c r="F971" s="5">
        <v>99.070539080000003</v>
      </c>
      <c r="G971" s="5" t="s">
        <v>7157</v>
      </c>
      <c r="H971" s="5">
        <v>596.77549999999997</v>
      </c>
      <c r="I971" s="5">
        <v>523.92190000000005</v>
      </c>
      <c r="J971" s="5">
        <v>658.22280000000001</v>
      </c>
      <c r="K971" s="5">
        <v>456.66860000000003</v>
      </c>
      <c r="L971" s="5">
        <v>342.59789999999998</v>
      </c>
      <c r="M971" s="5">
        <v>469.2749</v>
      </c>
      <c r="N971" s="5">
        <v>497.34309999999999</v>
      </c>
      <c r="O971" s="5">
        <v>745.51430000000005</v>
      </c>
      <c r="P971" s="5">
        <v>635.49749999999995</v>
      </c>
      <c r="Q971" s="5">
        <v>261.97059999999999</v>
      </c>
      <c r="R971" s="5">
        <v>293.79300000000001</v>
      </c>
      <c r="S971" s="5">
        <v>300.4554</v>
      </c>
    </row>
    <row r="972" spans="1:19">
      <c r="A972" s="5" t="s">
        <v>7165</v>
      </c>
      <c r="B972" s="5">
        <v>0.64563290100000004</v>
      </c>
      <c r="C972" s="5">
        <v>3.2458964999999999E-2</v>
      </c>
      <c r="D972" s="5">
        <v>24</v>
      </c>
      <c r="E972" s="5">
        <v>8</v>
      </c>
      <c r="F972" s="5">
        <v>98.733178440000003</v>
      </c>
      <c r="G972" s="5" t="s">
        <v>7165</v>
      </c>
      <c r="H972" s="5">
        <v>473.75220000000002</v>
      </c>
      <c r="I972" s="5">
        <v>920.56600000000003</v>
      </c>
      <c r="J972" s="5">
        <v>934.05709999999999</v>
      </c>
      <c r="K972" s="5">
        <v>474.88310000000001</v>
      </c>
      <c r="L972" s="5">
        <v>458.31490000000002</v>
      </c>
      <c r="M972" s="5">
        <v>596.81380000000001</v>
      </c>
      <c r="N972" s="5">
        <v>704.76210000000003</v>
      </c>
      <c r="O972" s="5">
        <v>673.25609999999995</v>
      </c>
      <c r="P972" s="5">
        <v>869.25720000000001</v>
      </c>
      <c r="Q972" s="5">
        <v>653.95029999999997</v>
      </c>
      <c r="R972" s="5">
        <v>432.1112</v>
      </c>
      <c r="S972" s="5">
        <v>346.41879999999998</v>
      </c>
    </row>
    <row r="973" spans="1:19">
      <c r="A973" s="5" t="s">
        <v>9243</v>
      </c>
      <c r="B973" s="5">
        <v>0.64563290100000004</v>
      </c>
      <c r="C973" s="5">
        <v>3.2458964999999999E-2</v>
      </c>
      <c r="D973" s="5">
        <v>28</v>
      </c>
      <c r="E973" s="5">
        <v>22</v>
      </c>
      <c r="F973" s="5">
        <v>98.695701779999993</v>
      </c>
      <c r="G973" s="5" t="s">
        <v>9243</v>
      </c>
      <c r="H973" s="5">
        <v>205.36850000000001</v>
      </c>
      <c r="I973" s="5">
        <v>114.4092</v>
      </c>
      <c r="J973" s="5">
        <v>22.476700000000001</v>
      </c>
      <c r="K973" s="5">
        <v>132.41499999999999</v>
      </c>
      <c r="L973" s="5">
        <v>221.5179</v>
      </c>
      <c r="M973" s="5">
        <v>130.4092</v>
      </c>
      <c r="N973" s="5">
        <v>199.03829999999999</v>
      </c>
      <c r="O973" s="5">
        <v>148.81030000000001</v>
      </c>
      <c r="P973" s="5">
        <v>34.148899999999998</v>
      </c>
      <c r="Q973" s="5">
        <v>26.767600000000002</v>
      </c>
      <c r="R973" s="5">
        <v>140.80529999999999</v>
      </c>
      <c r="S973" s="5">
        <v>171.4375</v>
      </c>
    </row>
    <row r="974" spans="1:19">
      <c r="A974" s="5" t="s">
        <v>9244</v>
      </c>
      <c r="B974" s="5">
        <v>0.64563290100000004</v>
      </c>
      <c r="C974" s="5">
        <v>3.2458964999999999E-2</v>
      </c>
      <c r="D974" s="5">
        <v>20</v>
      </c>
      <c r="E974" s="5">
        <v>8</v>
      </c>
      <c r="F974" s="5">
        <v>98.610778249999996</v>
      </c>
      <c r="G974" s="5" t="s">
        <v>9244</v>
      </c>
      <c r="H974" s="5">
        <v>264.60160000000002</v>
      </c>
      <c r="I974" s="5">
        <v>323.85300000000001</v>
      </c>
      <c r="J974" s="5">
        <v>236.74709999999999</v>
      </c>
      <c r="K974" s="5">
        <v>344.80689999999998</v>
      </c>
      <c r="L974" s="5">
        <v>118.6399</v>
      </c>
      <c r="M974" s="5">
        <v>211.65940000000001</v>
      </c>
      <c r="N974" s="5">
        <v>361.92520000000002</v>
      </c>
      <c r="O974" s="5">
        <v>519.60410000000002</v>
      </c>
      <c r="P974" s="5">
        <v>264.73869999999999</v>
      </c>
      <c r="Q974" s="5">
        <v>113.8871</v>
      </c>
      <c r="R974" s="5">
        <v>125.2941</v>
      </c>
      <c r="S974" s="5">
        <v>378.09699999999998</v>
      </c>
    </row>
    <row r="975" spans="1:19">
      <c r="A975" s="5" t="s">
        <v>9245</v>
      </c>
      <c r="B975" s="5">
        <v>0.64563290100000004</v>
      </c>
      <c r="C975" s="5">
        <v>3.2458964999999999E-2</v>
      </c>
      <c r="D975" s="5">
        <v>28</v>
      </c>
      <c r="E975" s="5">
        <v>24</v>
      </c>
      <c r="F975" s="5">
        <v>98.299156289999999</v>
      </c>
      <c r="G975" s="5" t="s">
        <v>9245</v>
      </c>
      <c r="H975" s="5">
        <v>453.51859999999999</v>
      </c>
      <c r="I975" s="5">
        <v>138.1893</v>
      </c>
      <c r="J975" s="5">
        <v>14.053000000000001</v>
      </c>
      <c r="K975" s="5">
        <v>199.548</v>
      </c>
      <c r="L975" s="5">
        <v>121.8907</v>
      </c>
      <c r="M975" s="5">
        <v>205.92189999999999</v>
      </c>
      <c r="N975" s="5">
        <v>238.66419999999999</v>
      </c>
      <c r="O975" s="5">
        <v>336.50709999999998</v>
      </c>
      <c r="P975" s="5">
        <v>126.1825</v>
      </c>
      <c r="Q975" s="5">
        <v>13.110099999999999</v>
      </c>
      <c r="R975" s="5">
        <v>92.281700000000001</v>
      </c>
      <c r="S975" s="5">
        <v>150.06450000000001</v>
      </c>
    </row>
    <row r="976" spans="1:19">
      <c r="A976" s="5" t="s">
        <v>9246</v>
      </c>
      <c r="B976" s="5">
        <v>0.64563290100000004</v>
      </c>
      <c r="C976" s="5">
        <v>3.2458964999999999E-2</v>
      </c>
      <c r="D976" s="5">
        <v>24</v>
      </c>
      <c r="E976" s="5">
        <v>2</v>
      </c>
      <c r="F976" s="5">
        <v>98.245699020000004</v>
      </c>
      <c r="G976" s="5" t="s">
        <v>9246</v>
      </c>
      <c r="H976" s="5">
        <v>1144.8236999999999</v>
      </c>
      <c r="I976" s="5">
        <v>826.04420000000005</v>
      </c>
      <c r="J976" s="5">
        <v>687.10379999999998</v>
      </c>
      <c r="K976" s="5">
        <v>866.03740000000005</v>
      </c>
      <c r="L976" s="5">
        <v>531.78549999999996</v>
      </c>
      <c r="M976" s="5">
        <v>706.61580000000004</v>
      </c>
      <c r="N976" s="5">
        <v>1004.2419</v>
      </c>
      <c r="O976" s="5">
        <v>1041.0410999999999</v>
      </c>
      <c r="P976" s="5">
        <v>685.03099999999995</v>
      </c>
      <c r="Q976" s="5">
        <v>213.19470000000001</v>
      </c>
      <c r="R976" s="5">
        <v>282.57420000000002</v>
      </c>
      <c r="S976" s="5">
        <v>730.24609999999996</v>
      </c>
    </row>
    <row r="977" spans="1:19">
      <c r="A977" s="5" t="s">
        <v>4221</v>
      </c>
      <c r="B977" s="5">
        <v>0.64563290100000004</v>
      </c>
      <c r="C977" s="5">
        <v>3.2458964999999999E-2</v>
      </c>
      <c r="D977" s="5">
        <v>20</v>
      </c>
      <c r="E977" s="5">
        <v>12</v>
      </c>
      <c r="F977" s="5">
        <v>98.057679329999999</v>
      </c>
      <c r="G977" s="5" t="s">
        <v>4221</v>
      </c>
      <c r="H977" s="5">
        <v>344.2704</v>
      </c>
      <c r="I977" s="5">
        <v>251.25489999999999</v>
      </c>
      <c r="J977" s="5">
        <v>629.61320000000001</v>
      </c>
      <c r="K977" s="5">
        <v>367.09989999999999</v>
      </c>
      <c r="L977" s="5">
        <v>367.81580000000002</v>
      </c>
      <c r="M977" s="5">
        <v>251.31039999999999</v>
      </c>
      <c r="N977" s="5">
        <v>341.64729999999997</v>
      </c>
      <c r="O977" s="5">
        <v>488.5428</v>
      </c>
      <c r="P977" s="5">
        <v>640.13440000000003</v>
      </c>
      <c r="Q977" s="5">
        <v>353.03570000000002</v>
      </c>
      <c r="R977" s="5">
        <v>181.55359999999999</v>
      </c>
      <c r="S977" s="5">
        <v>434.39100000000002</v>
      </c>
    </row>
    <row r="978" spans="1:19">
      <c r="A978" s="5" t="s">
        <v>6703</v>
      </c>
      <c r="B978" s="5">
        <v>0.64563290100000004</v>
      </c>
      <c r="C978" s="5">
        <v>3.2458964999999999E-2</v>
      </c>
      <c r="D978" s="5">
        <v>24</v>
      </c>
      <c r="E978" s="5">
        <v>2</v>
      </c>
      <c r="F978" s="5">
        <v>97.643880440000004</v>
      </c>
      <c r="G978" s="5" t="s">
        <v>6703</v>
      </c>
      <c r="H978" s="5">
        <v>921.67600000000004</v>
      </c>
      <c r="I978" s="5">
        <v>1021.4340999999999</v>
      </c>
      <c r="J978" s="5">
        <v>711.73749999999995</v>
      </c>
      <c r="K978" s="5">
        <v>573.64819999999997</v>
      </c>
      <c r="L978" s="5">
        <v>668.36630000000002</v>
      </c>
      <c r="M978" s="5">
        <v>632.06100000000004</v>
      </c>
      <c r="N978" s="5">
        <v>1242.8786</v>
      </c>
      <c r="O978" s="5">
        <v>795.44970000000001</v>
      </c>
      <c r="P978" s="5">
        <v>481.61860000000001</v>
      </c>
      <c r="Q978" s="5">
        <v>325.11939999999998</v>
      </c>
      <c r="R978" s="5">
        <v>239.73939999999999</v>
      </c>
      <c r="S978" s="5">
        <v>596.72670000000005</v>
      </c>
    </row>
    <row r="979" spans="1:19">
      <c r="A979" s="5" t="s">
        <v>9247</v>
      </c>
      <c r="B979" s="5">
        <v>0.64563290100000004</v>
      </c>
      <c r="C979" s="5">
        <v>3.2458964999999999E-2</v>
      </c>
      <c r="D979" s="5">
        <v>28</v>
      </c>
      <c r="E979" s="5">
        <v>12</v>
      </c>
      <c r="F979" s="5">
        <v>97.19649398</v>
      </c>
      <c r="G979" s="5" t="s">
        <v>9247</v>
      </c>
      <c r="H979" s="5">
        <v>59.537399999999998</v>
      </c>
      <c r="I979" s="5">
        <v>95.430800000000005</v>
      </c>
      <c r="J979" s="5">
        <v>127.3424</v>
      </c>
      <c r="K979" s="5">
        <v>254.41659999999999</v>
      </c>
      <c r="L979" s="5">
        <v>202.8604</v>
      </c>
      <c r="M979" s="5">
        <v>196.321</v>
      </c>
      <c r="N979" s="5">
        <v>57.690800000000003</v>
      </c>
      <c r="O979" s="5">
        <v>69.093000000000004</v>
      </c>
      <c r="P979" s="5">
        <v>114.08</v>
      </c>
      <c r="Q979" s="5">
        <v>110.32640000000001</v>
      </c>
      <c r="R979" s="5">
        <v>221.21379999999999</v>
      </c>
      <c r="S979" s="5">
        <v>92.962400000000002</v>
      </c>
    </row>
    <row r="980" spans="1:19">
      <c r="A980" s="5" t="s">
        <v>9248</v>
      </c>
      <c r="B980" s="5">
        <v>0.64563290100000004</v>
      </c>
      <c r="C980" s="5">
        <v>3.2458964999999999E-2</v>
      </c>
      <c r="D980" s="5">
        <v>24</v>
      </c>
      <c r="E980" s="5">
        <v>4</v>
      </c>
      <c r="F980" s="5">
        <v>97.163189250000002</v>
      </c>
      <c r="G980" s="5" t="s">
        <v>9248</v>
      </c>
      <c r="H980" s="5">
        <v>569.36580000000004</v>
      </c>
      <c r="I980" s="5">
        <v>1086.6342999999999</v>
      </c>
      <c r="J980" s="5">
        <v>528.84749999999997</v>
      </c>
      <c r="K980" s="5">
        <v>730.70699999999999</v>
      </c>
      <c r="L980" s="5">
        <v>431.9563</v>
      </c>
      <c r="M980" s="5">
        <v>385.97570000000002</v>
      </c>
      <c r="N980" s="5">
        <v>787.69590000000005</v>
      </c>
      <c r="O980" s="5">
        <v>698.73879999999997</v>
      </c>
      <c r="P980" s="5">
        <v>456.33589999999998</v>
      </c>
      <c r="Q980" s="5">
        <v>64.649000000000001</v>
      </c>
      <c r="R980" s="5">
        <v>325.52260000000001</v>
      </c>
      <c r="S980" s="5">
        <v>440.57929999999999</v>
      </c>
    </row>
    <row r="981" spans="1:19">
      <c r="A981" s="5" t="s">
        <v>5812</v>
      </c>
      <c r="B981" s="5">
        <v>0.64563290100000004</v>
      </c>
      <c r="C981" s="5">
        <v>3.2458964999999999E-2</v>
      </c>
      <c r="D981" s="5">
        <v>28</v>
      </c>
      <c r="E981" s="5">
        <v>2</v>
      </c>
      <c r="F981" s="5">
        <v>96.37412879</v>
      </c>
      <c r="G981" s="5" t="s">
        <v>5812</v>
      </c>
      <c r="H981" s="5">
        <v>556.38130000000001</v>
      </c>
      <c r="I981" s="5">
        <v>516.89639999999997</v>
      </c>
      <c r="J981" s="5">
        <v>561.82119999999998</v>
      </c>
      <c r="K981" s="5">
        <v>461.37329999999997</v>
      </c>
      <c r="L981" s="5">
        <v>236.94540000000001</v>
      </c>
      <c r="M981" s="5">
        <v>436.1259</v>
      </c>
      <c r="N981" s="5">
        <v>643.76049999999998</v>
      </c>
      <c r="O981" s="5">
        <v>561.88120000000004</v>
      </c>
      <c r="P981" s="5">
        <v>638.24900000000002</v>
      </c>
      <c r="Q981" s="5">
        <v>465.86040000000003</v>
      </c>
      <c r="R981" s="5">
        <v>271.68790000000001</v>
      </c>
      <c r="S981" s="5">
        <v>286.0573</v>
      </c>
    </row>
    <row r="982" spans="1:19">
      <c r="A982" s="5" t="s">
        <v>1974</v>
      </c>
      <c r="B982" s="5">
        <v>0.64563290100000004</v>
      </c>
      <c r="C982" s="5">
        <v>3.2458964999999999E-2</v>
      </c>
      <c r="D982" s="5">
        <v>24</v>
      </c>
      <c r="E982" s="5">
        <v>6</v>
      </c>
      <c r="F982" s="5">
        <v>94.236827840000004</v>
      </c>
      <c r="G982" s="5" t="s">
        <v>1974</v>
      </c>
      <c r="H982" s="5">
        <v>442.16640000000001</v>
      </c>
      <c r="I982" s="5">
        <v>795.89110000000005</v>
      </c>
      <c r="J982" s="5">
        <v>962.3184</v>
      </c>
      <c r="K982" s="5">
        <v>527.64729999999997</v>
      </c>
      <c r="L982" s="5">
        <v>452.10140000000001</v>
      </c>
      <c r="M982" s="5">
        <v>394.37630000000001</v>
      </c>
      <c r="N982" s="5">
        <v>536.29880000000003</v>
      </c>
      <c r="O982" s="5">
        <v>751.5684</v>
      </c>
      <c r="P982" s="5">
        <v>593.78279999999995</v>
      </c>
      <c r="Q982" s="5">
        <v>117.994</v>
      </c>
      <c r="R982" s="5">
        <v>210.92679999999999</v>
      </c>
      <c r="S982" s="5">
        <v>458.13780000000003</v>
      </c>
    </row>
    <row r="983" spans="1:19">
      <c r="A983" s="5" t="s">
        <v>9249</v>
      </c>
      <c r="B983" s="5">
        <v>0.64563290100000004</v>
      </c>
      <c r="C983" s="5">
        <v>3.2458964999999999E-2</v>
      </c>
      <c r="D983" s="5">
        <v>28</v>
      </c>
      <c r="E983" s="5">
        <v>24</v>
      </c>
      <c r="F983" s="5">
        <v>94.080203679999997</v>
      </c>
      <c r="G983" s="5" t="s">
        <v>9249</v>
      </c>
      <c r="H983" s="5">
        <v>279.6678</v>
      </c>
      <c r="I983" s="5">
        <v>170.7029</v>
      </c>
      <c r="J983" s="5">
        <v>53.233800000000002</v>
      </c>
      <c r="K983" s="5">
        <v>230.05459999999999</v>
      </c>
      <c r="L983" s="5">
        <v>146.6183</v>
      </c>
      <c r="M983" s="5">
        <v>198.1361</v>
      </c>
      <c r="N983" s="5">
        <v>284.40199999999999</v>
      </c>
      <c r="O983" s="5">
        <v>285.32940000000002</v>
      </c>
      <c r="P983" s="5">
        <v>126.90349999999999</v>
      </c>
      <c r="Q983" s="5">
        <v>23.886500000000002</v>
      </c>
      <c r="R983" s="5">
        <v>79.691999999999993</v>
      </c>
      <c r="S983" s="5">
        <v>179.4854</v>
      </c>
    </row>
    <row r="984" spans="1:19">
      <c r="A984" s="5" t="s">
        <v>5876</v>
      </c>
      <c r="B984" s="5">
        <v>0.64563290100000004</v>
      </c>
      <c r="C984" s="5">
        <v>3.2458964999999999E-2</v>
      </c>
      <c r="D984" s="5">
        <v>28</v>
      </c>
      <c r="E984" s="5">
        <v>22</v>
      </c>
      <c r="F984" s="5">
        <v>93.354853550000001</v>
      </c>
      <c r="G984" s="5" t="s">
        <v>5876</v>
      </c>
      <c r="H984" s="5">
        <v>218.55869999999999</v>
      </c>
      <c r="I984" s="5">
        <v>272.13279999999997</v>
      </c>
      <c r="J984" s="5">
        <v>111.0823</v>
      </c>
      <c r="K984" s="5">
        <v>186.82149999999999</v>
      </c>
      <c r="L984" s="5">
        <v>318.84519999999998</v>
      </c>
      <c r="M984" s="5">
        <v>373.8535</v>
      </c>
      <c r="N984" s="5">
        <v>280.63529999999997</v>
      </c>
      <c r="O984" s="5">
        <v>243.8767</v>
      </c>
      <c r="P984" s="5">
        <v>94.0077</v>
      </c>
      <c r="Q984" s="5">
        <v>66.032399999999996</v>
      </c>
      <c r="R984" s="5">
        <v>197.66309999999999</v>
      </c>
      <c r="S984" s="5">
        <v>221.49459999999999</v>
      </c>
    </row>
    <row r="985" spans="1:19">
      <c r="A985" s="5" t="s">
        <v>9250</v>
      </c>
      <c r="B985" s="5">
        <v>0.64563290100000004</v>
      </c>
      <c r="C985" s="5">
        <v>3.2458964999999999E-2</v>
      </c>
      <c r="D985" s="5">
        <v>24</v>
      </c>
      <c r="E985" s="5">
        <v>4</v>
      </c>
      <c r="F985" s="5">
        <v>91.715992159999999</v>
      </c>
      <c r="G985" s="5" t="s">
        <v>9250</v>
      </c>
      <c r="H985" s="5">
        <v>363.93680000000001</v>
      </c>
      <c r="I985" s="5">
        <v>1079.6266000000001</v>
      </c>
      <c r="J985" s="5">
        <v>413.07080000000002</v>
      </c>
      <c r="K985" s="5">
        <v>382.3809</v>
      </c>
      <c r="L985" s="5">
        <v>157.20679999999999</v>
      </c>
      <c r="M985" s="5">
        <v>283.3648</v>
      </c>
      <c r="N985" s="5">
        <v>546.36270000000002</v>
      </c>
      <c r="O985" s="5">
        <v>516.66499999999996</v>
      </c>
      <c r="P985" s="5">
        <v>233.21889999999999</v>
      </c>
      <c r="Q985" s="5">
        <v>46.252600000000001</v>
      </c>
      <c r="R985" s="5">
        <v>100.27849999999999</v>
      </c>
      <c r="S985" s="5">
        <v>167.6848</v>
      </c>
    </row>
    <row r="986" spans="1:19">
      <c r="A986" s="5" t="s">
        <v>9251</v>
      </c>
      <c r="B986" s="5">
        <v>0.64563290100000004</v>
      </c>
      <c r="C986" s="5">
        <v>3.2458964999999999E-2</v>
      </c>
      <c r="D986" s="5">
        <v>20</v>
      </c>
      <c r="E986" s="5">
        <v>18</v>
      </c>
      <c r="F986" s="5">
        <v>88.960326319999993</v>
      </c>
      <c r="G986" s="5" t="s">
        <v>9251</v>
      </c>
      <c r="H986" s="5">
        <v>158.1326</v>
      </c>
      <c r="I986" s="5">
        <v>186.5532</v>
      </c>
      <c r="J986" s="5">
        <v>94.972300000000004</v>
      </c>
      <c r="K986" s="5">
        <v>95.483999999999995</v>
      </c>
      <c r="L986" s="5">
        <v>481.65030000000002</v>
      </c>
      <c r="M986" s="5">
        <v>206.31630000000001</v>
      </c>
      <c r="N986" s="5">
        <v>143.52090000000001</v>
      </c>
      <c r="O986" s="5">
        <v>83.960999999999999</v>
      </c>
      <c r="P986" s="5">
        <v>107.1211</v>
      </c>
      <c r="Q986" s="5">
        <v>275.20269999999999</v>
      </c>
      <c r="R986" s="5">
        <v>156.0438</v>
      </c>
      <c r="S986" s="5">
        <v>72.201599999999999</v>
      </c>
    </row>
    <row r="987" spans="1:19">
      <c r="A987" s="5" t="s">
        <v>343</v>
      </c>
      <c r="B987" s="5">
        <v>0.64563290100000004</v>
      </c>
      <c r="C987" s="5">
        <v>3.2458964999999999E-2</v>
      </c>
      <c r="D987" s="5">
        <v>20</v>
      </c>
      <c r="E987" s="5">
        <v>2</v>
      </c>
      <c r="F987" s="5">
        <v>88.923486060000002</v>
      </c>
      <c r="G987" s="5" t="s">
        <v>343</v>
      </c>
      <c r="H987" s="5">
        <v>237.55240000000001</v>
      </c>
      <c r="I987" s="5">
        <v>159.88659999999999</v>
      </c>
      <c r="J987" s="5">
        <v>111.79559999999999</v>
      </c>
      <c r="K987" s="5">
        <v>57.545900000000003</v>
      </c>
      <c r="L987" s="5">
        <v>183.21270000000001</v>
      </c>
      <c r="M987" s="5">
        <v>174.25049999999999</v>
      </c>
      <c r="N987" s="5">
        <v>233.62029999999999</v>
      </c>
      <c r="O987" s="5">
        <v>125.0231</v>
      </c>
      <c r="P987" s="5">
        <v>77.783000000000001</v>
      </c>
      <c r="Q987" s="5">
        <v>112.78870000000001</v>
      </c>
      <c r="R987" s="5">
        <v>192.91499999999999</v>
      </c>
      <c r="S987" s="5">
        <v>128.29249999999999</v>
      </c>
    </row>
    <row r="988" spans="1:19">
      <c r="A988" s="5" t="s">
        <v>9252</v>
      </c>
      <c r="B988" s="5">
        <v>0.64563290100000004</v>
      </c>
      <c r="C988" s="5">
        <v>3.2458964999999999E-2</v>
      </c>
      <c r="D988" s="5">
        <v>24</v>
      </c>
      <c r="E988" s="5">
        <v>8</v>
      </c>
      <c r="F988" s="5">
        <v>88.922778949999994</v>
      </c>
      <c r="G988" s="5" t="s">
        <v>9252</v>
      </c>
      <c r="H988" s="5">
        <v>283.70299999999997</v>
      </c>
      <c r="I988" s="5">
        <v>346.79230000000001</v>
      </c>
      <c r="J988" s="5">
        <v>441.80610000000001</v>
      </c>
      <c r="K988" s="5">
        <v>280.90010000000001</v>
      </c>
      <c r="L988" s="5">
        <v>221.03649999999999</v>
      </c>
      <c r="M988" s="5">
        <v>203.8322</v>
      </c>
      <c r="N988" s="5">
        <v>268.97789999999998</v>
      </c>
      <c r="O988" s="5">
        <v>240.79159999999999</v>
      </c>
      <c r="P988" s="5">
        <v>324.99160000000001</v>
      </c>
      <c r="Q988" s="5">
        <v>279.95800000000003</v>
      </c>
      <c r="R988" s="5">
        <v>103.9294</v>
      </c>
      <c r="S988" s="5">
        <v>220.26910000000001</v>
      </c>
    </row>
    <row r="989" spans="1:19">
      <c r="A989" s="5" t="s">
        <v>6917</v>
      </c>
      <c r="B989" s="5">
        <v>0.64563290100000004</v>
      </c>
      <c r="C989" s="5">
        <v>3.2458964999999999E-2</v>
      </c>
      <c r="D989" s="5">
        <v>24</v>
      </c>
      <c r="E989" s="5">
        <v>6</v>
      </c>
      <c r="F989" s="5">
        <v>87.822308669999998</v>
      </c>
      <c r="G989" s="5" t="s">
        <v>6917</v>
      </c>
      <c r="H989" s="5">
        <v>208.89</v>
      </c>
      <c r="I989" s="5">
        <v>375.35680000000002</v>
      </c>
      <c r="J989" s="5">
        <v>276.61169999999998</v>
      </c>
      <c r="K989" s="5">
        <v>208.74469999999999</v>
      </c>
      <c r="L989" s="5">
        <v>125.2859</v>
      </c>
      <c r="M989" s="5">
        <v>152.41220000000001</v>
      </c>
      <c r="N989" s="5">
        <v>246.50989999999999</v>
      </c>
      <c r="O989" s="5">
        <v>206.1208</v>
      </c>
      <c r="P989" s="5">
        <v>228.09010000000001</v>
      </c>
      <c r="Q989" s="5">
        <v>106.4143</v>
      </c>
      <c r="R989" s="5">
        <v>118.34699999999999</v>
      </c>
      <c r="S989" s="5">
        <v>184.512</v>
      </c>
    </row>
    <row r="990" spans="1:19">
      <c r="A990" s="5" t="s">
        <v>3902</v>
      </c>
      <c r="B990" s="5">
        <v>0.64563290100000004</v>
      </c>
      <c r="C990" s="5">
        <v>3.2458964999999999E-2</v>
      </c>
      <c r="D990" s="5">
        <v>24</v>
      </c>
      <c r="E990" s="5">
        <v>10</v>
      </c>
      <c r="F990" s="5">
        <v>86.820691909999994</v>
      </c>
      <c r="G990" s="5" t="s">
        <v>3902</v>
      </c>
      <c r="H990" s="5">
        <v>362.7149</v>
      </c>
      <c r="I990" s="5">
        <v>475.48930000000001</v>
      </c>
      <c r="J990" s="5">
        <v>837.66449999999998</v>
      </c>
      <c r="K990" s="5">
        <v>559.51949999999999</v>
      </c>
      <c r="L990" s="5">
        <v>438.04410000000001</v>
      </c>
      <c r="M990" s="5">
        <v>428.03550000000001</v>
      </c>
      <c r="N990" s="5">
        <v>448.7629</v>
      </c>
      <c r="O990" s="5">
        <v>443.57850000000002</v>
      </c>
      <c r="P990" s="5">
        <v>675.87030000000004</v>
      </c>
      <c r="Q990" s="5">
        <v>960.72670000000005</v>
      </c>
      <c r="R990" s="5">
        <v>263.13229999999999</v>
      </c>
      <c r="S990" s="5">
        <v>201.0044</v>
      </c>
    </row>
    <row r="991" spans="1:19">
      <c r="A991" s="5" t="s">
        <v>9253</v>
      </c>
      <c r="B991" s="5">
        <v>0.64563290100000004</v>
      </c>
      <c r="C991" s="5">
        <v>3.2458964999999999E-2</v>
      </c>
      <c r="D991" s="5">
        <v>28</v>
      </c>
      <c r="E991" s="5">
        <v>4</v>
      </c>
      <c r="F991" s="5">
        <v>86.42096445</v>
      </c>
      <c r="G991" s="5" t="s">
        <v>9253</v>
      </c>
      <c r="H991" s="5">
        <v>410.55180000000001</v>
      </c>
      <c r="I991" s="5">
        <v>348.20159999999998</v>
      </c>
      <c r="J991" s="5">
        <v>385.55560000000003</v>
      </c>
      <c r="K991" s="5">
        <v>288.33409999999998</v>
      </c>
      <c r="L991" s="5">
        <v>160.8597</v>
      </c>
      <c r="M991" s="5">
        <v>185.7816</v>
      </c>
      <c r="N991" s="5">
        <v>349.84289999999999</v>
      </c>
      <c r="O991" s="5">
        <v>292.00330000000002</v>
      </c>
      <c r="P991" s="5">
        <v>569.62789999999995</v>
      </c>
      <c r="Q991" s="5">
        <v>312.98070000000001</v>
      </c>
      <c r="R991" s="5">
        <v>233.05889999999999</v>
      </c>
      <c r="S991" s="5">
        <v>225.46860000000001</v>
      </c>
    </row>
    <row r="992" spans="1:19">
      <c r="A992" s="5" t="s">
        <v>3858</v>
      </c>
      <c r="B992" s="5">
        <v>0.64563290100000004</v>
      </c>
      <c r="C992" s="5">
        <v>3.2458964999999999E-2</v>
      </c>
      <c r="D992" s="5">
        <v>28</v>
      </c>
      <c r="E992" s="5">
        <v>4</v>
      </c>
      <c r="F992" s="5">
        <v>85.759678190000002</v>
      </c>
      <c r="G992" s="5" t="s">
        <v>3858</v>
      </c>
      <c r="H992" s="5">
        <v>200.49969999999999</v>
      </c>
      <c r="I992" s="5">
        <v>260.38260000000002</v>
      </c>
      <c r="J992" s="5">
        <v>251.3785</v>
      </c>
      <c r="K992" s="5">
        <v>191.7713</v>
      </c>
      <c r="L992" s="5">
        <v>108.54940000000001</v>
      </c>
      <c r="M992" s="5">
        <v>99.772300000000001</v>
      </c>
      <c r="N992" s="5">
        <v>195.23929999999999</v>
      </c>
      <c r="O992" s="5">
        <v>186.21459999999999</v>
      </c>
      <c r="P992" s="5">
        <v>262.10860000000002</v>
      </c>
      <c r="Q992" s="5">
        <v>139.16030000000001</v>
      </c>
      <c r="R992" s="5">
        <v>90.094499999999996</v>
      </c>
      <c r="S992" s="5">
        <v>76.689499999999995</v>
      </c>
    </row>
    <row r="993" spans="1:19">
      <c r="A993" s="5" t="s">
        <v>709</v>
      </c>
      <c r="B993" s="5">
        <v>0.64563290100000004</v>
      </c>
      <c r="C993" s="5">
        <v>3.2458964999999999E-2</v>
      </c>
      <c r="D993" s="5">
        <v>24</v>
      </c>
      <c r="E993" s="5">
        <v>8</v>
      </c>
      <c r="F993" s="5">
        <v>83.129170250000001</v>
      </c>
      <c r="G993" s="5" t="s">
        <v>709</v>
      </c>
      <c r="H993" s="5">
        <v>264.23509999999999</v>
      </c>
      <c r="I993" s="5">
        <v>314.34109999999998</v>
      </c>
      <c r="J993" s="5">
        <v>370.96719999999999</v>
      </c>
      <c r="K993" s="5">
        <v>331.28870000000001</v>
      </c>
      <c r="L993" s="5">
        <v>213.72630000000001</v>
      </c>
      <c r="M993" s="5">
        <v>203.29239999999999</v>
      </c>
      <c r="N993" s="5">
        <v>282.70150000000001</v>
      </c>
      <c r="O993" s="5">
        <v>268.75560000000002</v>
      </c>
      <c r="P993" s="5">
        <v>359.30900000000003</v>
      </c>
      <c r="Q993" s="5">
        <v>159.2398</v>
      </c>
      <c r="R993" s="5">
        <v>130.24520000000001</v>
      </c>
      <c r="S993" s="5">
        <v>205.73179999999999</v>
      </c>
    </row>
    <row r="994" spans="1:19">
      <c r="A994" s="5" t="s">
        <v>9254</v>
      </c>
      <c r="B994" s="5">
        <v>0.64563290100000004</v>
      </c>
      <c r="C994" s="5">
        <v>3.2458964999999999E-2</v>
      </c>
      <c r="D994" s="5">
        <v>24</v>
      </c>
      <c r="E994" s="5">
        <v>18</v>
      </c>
      <c r="F994" s="5">
        <v>82.027780730000003</v>
      </c>
      <c r="G994" s="5" t="s">
        <v>9254</v>
      </c>
      <c r="H994" s="5">
        <v>58.273200000000003</v>
      </c>
      <c r="I994" s="5">
        <v>56.320500000000003</v>
      </c>
      <c r="J994" s="5">
        <v>75.443600000000004</v>
      </c>
      <c r="K994" s="5">
        <v>317.04719999999998</v>
      </c>
      <c r="L994" s="5">
        <v>155.1549</v>
      </c>
      <c r="M994" s="5">
        <v>540.45899999999995</v>
      </c>
      <c r="N994" s="5">
        <v>90.835099999999997</v>
      </c>
      <c r="O994" s="5">
        <v>32.520499999999998</v>
      </c>
      <c r="P994" s="5">
        <v>69.970200000000006</v>
      </c>
      <c r="Q994" s="5">
        <v>114.0279</v>
      </c>
      <c r="R994" s="5">
        <v>436.91989999999998</v>
      </c>
      <c r="S994" s="5">
        <v>89.979500000000002</v>
      </c>
    </row>
    <row r="995" spans="1:19">
      <c r="A995" s="5" t="s">
        <v>9255</v>
      </c>
      <c r="B995" s="5">
        <v>0.64563290100000004</v>
      </c>
      <c r="C995" s="5">
        <v>3.2458964999999999E-2</v>
      </c>
      <c r="D995" s="5">
        <v>24</v>
      </c>
      <c r="E995" s="5">
        <v>8</v>
      </c>
      <c r="F995" s="5">
        <v>78.310591090000003</v>
      </c>
      <c r="G995" s="5" t="s">
        <v>9255</v>
      </c>
      <c r="H995" s="5">
        <v>264.2987</v>
      </c>
      <c r="I995" s="5">
        <v>371.05520000000001</v>
      </c>
      <c r="J995" s="5">
        <v>375.0025</v>
      </c>
      <c r="K995" s="5">
        <v>371.0111</v>
      </c>
      <c r="L995" s="5">
        <v>248.8492</v>
      </c>
      <c r="M995" s="5">
        <v>170.09620000000001</v>
      </c>
      <c r="N995" s="5">
        <v>274.56599999999997</v>
      </c>
      <c r="O995" s="5">
        <v>313.8537</v>
      </c>
      <c r="P995" s="5">
        <v>287.75909999999999</v>
      </c>
      <c r="Q995" s="5">
        <v>83.966399999999993</v>
      </c>
      <c r="R995" s="5">
        <v>230.60290000000001</v>
      </c>
      <c r="S995" s="5">
        <v>199.96610000000001</v>
      </c>
    </row>
    <row r="996" spans="1:19">
      <c r="A996" s="5" t="s">
        <v>4971</v>
      </c>
      <c r="B996" s="5">
        <v>0.64563290100000004</v>
      </c>
      <c r="C996" s="5">
        <v>3.2458964999999999E-2</v>
      </c>
      <c r="D996" s="5">
        <v>28</v>
      </c>
      <c r="E996" s="5">
        <v>2</v>
      </c>
      <c r="F996" s="5">
        <v>77.990483850000004</v>
      </c>
      <c r="G996" s="5" t="s">
        <v>4971</v>
      </c>
      <c r="H996" s="5">
        <v>283.24900000000002</v>
      </c>
      <c r="I996" s="5">
        <v>402.92</v>
      </c>
      <c r="J996" s="5">
        <v>178.2936</v>
      </c>
      <c r="K996" s="5">
        <v>262.92540000000002</v>
      </c>
      <c r="L996" s="5">
        <v>150.61660000000001</v>
      </c>
      <c r="M996" s="5">
        <v>172.9538</v>
      </c>
      <c r="N996" s="5">
        <v>276.53820000000002</v>
      </c>
      <c r="O996" s="5">
        <v>347.19380000000001</v>
      </c>
      <c r="P996" s="5">
        <v>193.3511</v>
      </c>
      <c r="Q996" s="5">
        <v>106.8655</v>
      </c>
      <c r="R996" s="5">
        <v>155.72210000000001</v>
      </c>
      <c r="S996" s="5">
        <v>80.662199999999999</v>
      </c>
    </row>
    <row r="997" spans="1:19">
      <c r="A997" s="5" t="s">
        <v>9256</v>
      </c>
      <c r="B997" s="5">
        <v>0.64563290100000004</v>
      </c>
      <c r="C997" s="5">
        <v>3.2458964999999999E-2</v>
      </c>
      <c r="D997" s="5">
        <v>20</v>
      </c>
      <c r="E997" s="5">
        <v>6</v>
      </c>
      <c r="F997" s="5">
        <v>76.045233100000004</v>
      </c>
      <c r="G997" s="5" t="s">
        <v>9256</v>
      </c>
      <c r="H997" s="5">
        <v>536.08169999999996</v>
      </c>
      <c r="I997" s="5">
        <v>686.07640000000004</v>
      </c>
      <c r="J997" s="5">
        <v>537.55970000000002</v>
      </c>
      <c r="K997" s="5">
        <v>620.23879999999997</v>
      </c>
      <c r="L997" s="5">
        <v>431.49349999999998</v>
      </c>
      <c r="M997" s="5">
        <v>574.48749999999995</v>
      </c>
      <c r="N997" s="5">
        <v>722.52779999999996</v>
      </c>
      <c r="O997" s="5">
        <v>624.32460000000003</v>
      </c>
      <c r="P997" s="5">
        <v>492.41340000000002</v>
      </c>
      <c r="Q997" s="5">
        <v>92.820300000000003</v>
      </c>
      <c r="R997" s="5">
        <v>383.64440000000002</v>
      </c>
      <c r="S997" s="5">
        <v>799.85180000000003</v>
      </c>
    </row>
    <row r="998" spans="1:19">
      <c r="A998" s="5" t="s">
        <v>8067</v>
      </c>
      <c r="B998" s="5">
        <v>0.64563290100000004</v>
      </c>
      <c r="C998" s="5">
        <v>3.2458964999999999E-2</v>
      </c>
      <c r="D998" s="5">
        <v>28</v>
      </c>
      <c r="E998" s="5">
        <v>7</v>
      </c>
      <c r="F998" s="5">
        <v>76.029747459999996</v>
      </c>
      <c r="G998" s="5" t="s">
        <v>8067</v>
      </c>
      <c r="H998" s="5">
        <v>185.90530000000001</v>
      </c>
      <c r="I998" s="5">
        <v>216.14259999999999</v>
      </c>
      <c r="J998" s="5">
        <v>294.66640000000001</v>
      </c>
      <c r="K998" s="5">
        <v>161.7192</v>
      </c>
      <c r="L998" s="5">
        <v>144.9605</v>
      </c>
      <c r="M998" s="5">
        <v>108.6203</v>
      </c>
      <c r="N998" s="5">
        <v>86.192999999999998</v>
      </c>
      <c r="O998" s="5">
        <v>210.5909</v>
      </c>
      <c r="P998" s="5">
        <v>286.65570000000002</v>
      </c>
      <c r="Q998" s="5">
        <v>216.90889999999999</v>
      </c>
      <c r="R998" s="5">
        <v>65.986599999999996</v>
      </c>
      <c r="S998" s="5">
        <v>89.303700000000006</v>
      </c>
    </row>
    <row r="999" spans="1:19">
      <c r="A999" s="5" t="s">
        <v>9257</v>
      </c>
      <c r="B999" s="5">
        <v>0.64563290100000004</v>
      </c>
      <c r="C999" s="5">
        <v>3.2458964999999999E-2</v>
      </c>
      <c r="D999" s="5">
        <v>28</v>
      </c>
      <c r="E999" s="5">
        <v>0</v>
      </c>
      <c r="F999" s="5">
        <v>74.137317580000001</v>
      </c>
      <c r="G999" s="5" t="s">
        <v>9257</v>
      </c>
      <c r="H999" s="5">
        <v>437.77760000000001</v>
      </c>
      <c r="I999" s="5">
        <v>411.31279999999998</v>
      </c>
      <c r="J999" s="5">
        <v>348.29320000000001</v>
      </c>
      <c r="K999" s="5">
        <v>306.46679999999998</v>
      </c>
      <c r="L999" s="5">
        <v>321.06779999999998</v>
      </c>
      <c r="M999" s="5">
        <v>329.43459999999999</v>
      </c>
      <c r="N999" s="5">
        <v>412.85890000000001</v>
      </c>
      <c r="O999" s="5">
        <v>309.33170000000001</v>
      </c>
      <c r="P999" s="5">
        <v>325.38929999999999</v>
      </c>
      <c r="Q999" s="5">
        <v>323.59629999999999</v>
      </c>
      <c r="R999" s="5">
        <v>135.51580000000001</v>
      </c>
      <c r="S999" s="5">
        <v>309.22410000000002</v>
      </c>
    </row>
    <row r="1000" spans="1:19">
      <c r="A1000" s="5" t="s">
        <v>4639</v>
      </c>
      <c r="B1000" s="5">
        <v>0.64563290100000004</v>
      </c>
      <c r="C1000" s="5">
        <v>3.2458964999999999E-2</v>
      </c>
      <c r="D1000" s="5">
        <v>24</v>
      </c>
      <c r="E1000" s="5">
        <v>13</v>
      </c>
      <c r="F1000" s="5">
        <v>73.527932960000001</v>
      </c>
      <c r="G1000" s="5" t="s">
        <v>4639</v>
      </c>
      <c r="H1000" s="5">
        <v>42.283499999999997</v>
      </c>
      <c r="I1000" s="5">
        <v>42.870699999999999</v>
      </c>
      <c r="J1000" s="5">
        <v>174.54130000000001</v>
      </c>
      <c r="K1000" s="5">
        <v>132.87639999999999</v>
      </c>
      <c r="L1000" s="5">
        <v>192.40299999999999</v>
      </c>
      <c r="M1000" s="5">
        <v>56.262</v>
      </c>
      <c r="N1000" s="5">
        <v>44.084000000000003</v>
      </c>
      <c r="O1000" s="5">
        <v>109.2968</v>
      </c>
      <c r="P1000" s="5">
        <v>144.57820000000001</v>
      </c>
      <c r="Q1000" s="5">
        <v>233.9247</v>
      </c>
      <c r="R1000" s="5">
        <v>129.6103</v>
      </c>
      <c r="S1000" s="5">
        <v>64.325100000000006</v>
      </c>
    </row>
    <row r="1001" spans="1:19">
      <c r="A1001" s="5" t="s">
        <v>3399</v>
      </c>
      <c r="B1001" s="5">
        <v>0.64563290100000004</v>
      </c>
      <c r="C1001" s="5">
        <v>3.2458964999999999E-2</v>
      </c>
      <c r="D1001" s="5">
        <v>24</v>
      </c>
      <c r="E1001" s="5">
        <v>6</v>
      </c>
      <c r="F1001" s="5">
        <v>73.425331760000006</v>
      </c>
      <c r="G1001" s="5" t="s">
        <v>3399</v>
      </c>
      <c r="H1001" s="5">
        <v>279.53269999999998</v>
      </c>
      <c r="I1001" s="5">
        <v>263.94130000000001</v>
      </c>
      <c r="J1001" s="5">
        <v>289.00439999999998</v>
      </c>
      <c r="K1001" s="5">
        <v>200.7567</v>
      </c>
      <c r="L1001" s="5">
        <v>117.2704</v>
      </c>
      <c r="M1001" s="5">
        <v>150.5428</v>
      </c>
      <c r="N1001" s="5">
        <v>281.46039999999999</v>
      </c>
      <c r="O1001" s="5">
        <v>267.0761</v>
      </c>
      <c r="P1001" s="5">
        <v>437.56979999999999</v>
      </c>
      <c r="Q1001" s="5">
        <v>204.93260000000001</v>
      </c>
      <c r="R1001" s="5">
        <v>47.6036</v>
      </c>
      <c r="S1001" s="5">
        <v>122.74590000000001</v>
      </c>
    </row>
    <row r="1002" spans="1:19">
      <c r="A1002" s="5" t="s">
        <v>4494</v>
      </c>
      <c r="B1002" s="5">
        <v>0.64563290100000004</v>
      </c>
      <c r="C1002" s="5">
        <v>3.2458964999999999E-2</v>
      </c>
      <c r="D1002" s="5">
        <v>24</v>
      </c>
      <c r="E1002" s="5">
        <v>8</v>
      </c>
      <c r="F1002" s="5">
        <v>72.643413080000002</v>
      </c>
      <c r="G1002" s="5" t="s">
        <v>4494</v>
      </c>
      <c r="H1002" s="5">
        <v>412.89550000000003</v>
      </c>
      <c r="I1002" s="5">
        <v>465.10669999999999</v>
      </c>
      <c r="J1002" s="5">
        <v>654.53920000000005</v>
      </c>
      <c r="K1002" s="5">
        <v>281.63319999999999</v>
      </c>
      <c r="L1002" s="5">
        <v>362.3734</v>
      </c>
      <c r="M1002" s="5">
        <v>296.62670000000003</v>
      </c>
      <c r="N1002" s="5">
        <v>393.03980000000001</v>
      </c>
      <c r="O1002" s="5">
        <v>542.39819999999997</v>
      </c>
      <c r="P1002" s="5">
        <v>631.68640000000005</v>
      </c>
      <c r="Q1002" s="5">
        <v>515.13289999999995</v>
      </c>
      <c r="R1002" s="5">
        <v>330.80489999999998</v>
      </c>
      <c r="S1002" s="5">
        <v>389.63470000000001</v>
      </c>
    </row>
    <row r="1003" spans="1:19">
      <c r="A1003" s="5" t="s">
        <v>47</v>
      </c>
      <c r="B1003" s="5">
        <v>0.64563290100000004</v>
      </c>
      <c r="C1003" s="5">
        <v>3.2458964999999999E-2</v>
      </c>
      <c r="D1003" s="5">
        <v>24</v>
      </c>
      <c r="E1003" s="5">
        <v>9</v>
      </c>
      <c r="F1003" s="5">
        <v>72.395501449999998</v>
      </c>
      <c r="G1003" s="5" t="s">
        <v>47</v>
      </c>
      <c r="H1003" s="5">
        <v>277.24160000000001</v>
      </c>
      <c r="I1003" s="5">
        <v>241.28460000000001</v>
      </c>
      <c r="J1003" s="5">
        <v>607.22159999999997</v>
      </c>
      <c r="K1003" s="5">
        <v>320.07979999999998</v>
      </c>
      <c r="L1003" s="5">
        <v>217.69710000000001</v>
      </c>
      <c r="M1003" s="5">
        <v>186.51130000000001</v>
      </c>
      <c r="N1003" s="5">
        <v>257.06599999999997</v>
      </c>
      <c r="O1003" s="5">
        <v>285.79829999999998</v>
      </c>
      <c r="P1003" s="5">
        <v>504.99700000000001</v>
      </c>
      <c r="Q1003" s="5">
        <v>547.00819999999999</v>
      </c>
      <c r="R1003" s="5">
        <v>135.33629999999999</v>
      </c>
      <c r="S1003" s="5">
        <v>92.012799999999999</v>
      </c>
    </row>
    <row r="1004" spans="1:19">
      <c r="A1004" s="5" t="s">
        <v>9258</v>
      </c>
      <c r="B1004" s="5">
        <v>0.64563290100000004</v>
      </c>
      <c r="C1004" s="5">
        <v>3.2458964999999999E-2</v>
      </c>
      <c r="D1004" s="5">
        <v>28</v>
      </c>
      <c r="E1004" s="5">
        <v>7</v>
      </c>
      <c r="F1004" s="5">
        <v>71.688606800000002</v>
      </c>
      <c r="G1004" s="5" t="s">
        <v>9258</v>
      </c>
      <c r="H1004" s="5">
        <v>259.92169999999999</v>
      </c>
      <c r="I1004" s="5">
        <v>355.44580000000002</v>
      </c>
      <c r="J1004" s="5">
        <v>499.62900000000002</v>
      </c>
      <c r="K1004" s="5">
        <v>255.48349999999999</v>
      </c>
      <c r="L1004" s="5">
        <v>234.38380000000001</v>
      </c>
      <c r="M1004" s="5">
        <v>217.4091</v>
      </c>
      <c r="N1004" s="5">
        <v>192.17490000000001</v>
      </c>
      <c r="O1004" s="5">
        <v>262.27019999999999</v>
      </c>
      <c r="P1004" s="5">
        <v>495.62819999999999</v>
      </c>
      <c r="Q1004" s="5">
        <v>1049.5779</v>
      </c>
      <c r="R1004" s="5">
        <v>168.65649999999999</v>
      </c>
      <c r="S1004" s="5">
        <v>52.648699999999998</v>
      </c>
    </row>
    <row r="1005" spans="1:19">
      <c r="A1005" s="5" t="s">
        <v>8104</v>
      </c>
      <c r="B1005" s="5">
        <v>0.64563290100000004</v>
      </c>
      <c r="C1005" s="5">
        <v>3.2458964999999999E-2</v>
      </c>
      <c r="D1005" s="5">
        <v>20</v>
      </c>
      <c r="E1005" s="5">
        <v>18</v>
      </c>
      <c r="F1005" s="5">
        <v>71.632957489999995</v>
      </c>
      <c r="G1005" s="5" t="s">
        <v>8104</v>
      </c>
      <c r="H1005" s="5">
        <v>118.0763</v>
      </c>
      <c r="I1005" s="5">
        <v>89.274299999999997</v>
      </c>
      <c r="J1005" s="5">
        <v>16.771999999999998</v>
      </c>
      <c r="K1005" s="5">
        <v>79.549400000000006</v>
      </c>
      <c r="L1005" s="5">
        <v>205.7722</v>
      </c>
      <c r="M1005" s="5">
        <v>90.597999999999999</v>
      </c>
      <c r="N1005" s="5">
        <v>56.487099999999998</v>
      </c>
      <c r="O1005" s="5">
        <v>60.972700000000003</v>
      </c>
      <c r="P1005" s="5">
        <v>38.744</v>
      </c>
      <c r="Q1005" s="5">
        <v>166.94970000000001</v>
      </c>
      <c r="R1005" s="5">
        <v>163.27260000000001</v>
      </c>
      <c r="S1005" s="5">
        <v>69.134200000000007</v>
      </c>
    </row>
    <row r="1006" spans="1:19">
      <c r="A1006" s="5" t="s">
        <v>6295</v>
      </c>
      <c r="B1006" s="5">
        <v>0.64563290100000004</v>
      </c>
      <c r="C1006" s="5">
        <v>3.2458964999999999E-2</v>
      </c>
      <c r="D1006" s="5">
        <v>20</v>
      </c>
      <c r="E1006" s="5">
        <v>18</v>
      </c>
      <c r="F1006" s="5">
        <v>70.969479199999995</v>
      </c>
      <c r="G1006" s="5" t="s">
        <v>6295</v>
      </c>
      <c r="H1006" s="5">
        <v>153.69649999999999</v>
      </c>
      <c r="I1006" s="5">
        <v>60.843499999999999</v>
      </c>
      <c r="J1006" s="5">
        <v>62.5199</v>
      </c>
      <c r="K1006" s="5">
        <v>53.330500000000001</v>
      </c>
      <c r="L1006" s="5">
        <v>222.92359999999999</v>
      </c>
      <c r="M1006" s="5">
        <v>114.146</v>
      </c>
      <c r="N1006" s="5">
        <v>108.3604</v>
      </c>
      <c r="O1006" s="5">
        <v>41.342599999999997</v>
      </c>
      <c r="P1006" s="5">
        <v>89.563500000000005</v>
      </c>
      <c r="Q1006" s="5">
        <v>232.46979999999999</v>
      </c>
      <c r="R1006" s="5">
        <v>168.8058</v>
      </c>
      <c r="S1006" s="5">
        <v>74.388800000000003</v>
      </c>
    </row>
    <row r="1007" spans="1:19">
      <c r="A1007" s="5" t="s">
        <v>9259</v>
      </c>
      <c r="B1007" s="5">
        <v>0.64563290100000004</v>
      </c>
      <c r="C1007" s="5">
        <v>3.2458964999999999E-2</v>
      </c>
      <c r="D1007" s="5">
        <v>24</v>
      </c>
      <c r="E1007" s="5">
        <v>12</v>
      </c>
      <c r="F1007" s="5">
        <v>69.308556080000002</v>
      </c>
      <c r="G1007" s="5" t="s">
        <v>9259</v>
      </c>
      <c r="H1007" s="5">
        <v>235.1481</v>
      </c>
      <c r="I1007" s="5">
        <v>263.93770000000001</v>
      </c>
      <c r="J1007" s="5">
        <v>653.53970000000004</v>
      </c>
      <c r="K1007" s="5">
        <v>361.95479999999998</v>
      </c>
      <c r="L1007" s="5">
        <v>288.25940000000003</v>
      </c>
      <c r="M1007" s="5">
        <v>379.69779999999997</v>
      </c>
      <c r="N1007" s="5">
        <v>224.90520000000001</v>
      </c>
      <c r="O1007" s="5">
        <v>283.3501</v>
      </c>
      <c r="P1007" s="5">
        <v>501.01839999999999</v>
      </c>
      <c r="Q1007" s="5">
        <v>693.18550000000005</v>
      </c>
      <c r="R1007" s="5">
        <v>419.45589999999999</v>
      </c>
      <c r="S1007" s="5">
        <v>243.37889999999999</v>
      </c>
    </row>
    <row r="1008" spans="1:19">
      <c r="A1008" s="5" t="s">
        <v>4526</v>
      </c>
      <c r="B1008" s="5">
        <v>0.64563290100000004</v>
      </c>
      <c r="C1008" s="5">
        <v>3.2458964999999999E-2</v>
      </c>
      <c r="D1008" s="5">
        <v>24</v>
      </c>
      <c r="E1008" s="5">
        <v>3</v>
      </c>
      <c r="F1008" s="5">
        <v>69.147901419999997</v>
      </c>
      <c r="G1008" s="5" t="s">
        <v>4526</v>
      </c>
      <c r="H1008" s="5">
        <v>511.47239999999999</v>
      </c>
      <c r="I1008" s="5">
        <v>738.48580000000004</v>
      </c>
      <c r="J1008" s="5">
        <v>491.39389999999997</v>
      </c>
      <c r="K1008" s="5">
        <v>475.1037</v>
      </c>
      <c r="L1008" s="5">
        <v>246.1936</v>
      </c>
      <c r="M1008" s="5">
        <v>352.26130000000001</v>
      </c>
      <c r="N1008" s="5">
        <v>613.3886</v>
      </c>
      <c r="O1008" s="5">
        <v>475.72640000000001</v>
      </c>
      <c r="P1008" s="5">
        <v>259.89</v>
      </c>
      <c r="Q1008" s="5">
        <v>223.7533</v>
      </c>
      <c r="R1008" s="5">
        <v>242.87870000000001</v>
      </c>
      <c r="S1008" s="5">
        <v>373.33150000000001</v>
      </c>
    </row>
    <row r="1009" spans="1:19">
      <c r="A1009" s="5" t="s">
        <v>9260</v>
      </c>
      <c r="B1009" s="5">
        <v>0.64563290100000004</v>
      </c>
      <c r="C1009" s="5">
        <v>3.2458964999999999E-2</v>
      </c>
      <c r="D1009" s="5">
        <v>28</v>
      </c>
      <c r="E1009" s="5">
        <v>16</v>
      </c>
      <c r="F1009" s="5">
        <v>67.561860909999993</v>
      </c>
      <c r="G1009" s="5" t="s">
        <v>9260</v>
      </c>
      <c r="H1009" s="5">
        <v>101.11660000000001</v>
      </c>
      <c r="I1009" s="5">
        <v>87.011099999999999</v>
      </c>
      <c r="J1009" s="5">
        <v>140.8963</v>
      </c>
      <c r="K1009" s="5">
        <v>183.37129999999999</v>
      </c>
      <c r="L1009" s="5">
        <v>405.32350000000002</v>
      </c>
      <c r="M1009" s="5">
        <v>148.92269999999999</v>
      </c>
      <c r="N1009" s="5">
        <v>87.824399999999997</v>
      </c>
      <c r="O1009" s="5">
        <v>71.744399999999999</v>
      </c>
      <c r="P1009" s="5">
        <v>67.445400000000006</v>
      </c>
      <c r="Q1009" s="5">
        <v>130.04750000000001</v>
      </c>
      <c r="R1009" s="5">
        <v>160.91470000000001</v>
      </c>
      <c r="S1009" s="5">
        <v>135.0247</v>
      </c>
    </row>
    <row r="1010" spans="1:19">
      <c r="A1010" s="5" t="s">
        <v>8280</v>
      </c>
      <c r="B1010" s="5">
        <v>0.64563290100000004</v>
      </c>
      <c r="C1010" s="5">
        <v>3.2458964999999999E-2</v>
      </c>
      <c r="D1010" s="5">
        <v>24</v>
      </c>
      <c r="E1010" s="5">
        <v>8</v>
      </c>
      <c r="F1010" s="5">
        <v>67.17726553</v>
      </c>
      <c r="G1010" s="5" t="s">
        <v>8280</v>
      </c>
      <c r="H1010" s="5">
        <v>229.7227</v>
      </c>
      <c r="I1010" s="5">
        <v>294.9889</v>
      </c>
      <c r="J1010" s="5">
        <v>361.7079</v>
      </c>
      <c r="K1010" s="5">
        <v>320.51519999999999</v>
      </c>
      <c r="L1010" s="5">
        <v>225.51220000000001</v>
      </c>
      <c r="M1010" s="5">
        <v>146.82339999999999</v>
      </c>
      <c r="N1010" s="5">
        <v>174.78299999999999</v>
      </c>
      <c r="O1010" s="5">
        <v>192.261</v>
      </c>
      <c r="P1010" s="5">
        <v>326.988</v>
      </c>
      <c r="Q1010" s="5">
        <v>186.13470000000001</v>
      </c>
      <c r="R1010" s="5">
        <v>103.4876</v>
      </c>
      <c r="S1010" s="5">
        <v>30.327500000000001</v>
      </c>
    </row>
    <row r="1011" spans="1:19">
      <c r="A1011" s="5" t="s">
        <v>7414</v>
      </c>
      <c r="B1011" s="5">
        <v>0.64563290100000004</v>
      </c>
      <c r="C1011" s="5">
        <v>3.2458964999999999E-2</v>
      </c>
      <c r="D1011" s="5">
        <v>24</v>
      </c>
      <c r="E1011" s="5">
        <v>19</v>
      </c>
      <c r="F1011" s="5">
        <v>67.089796419999999</v>
      </c>
      <c r="G1011" s="5" t="s">
        <v>7414</v>
      </c>
      <c r="H1011" s="5">
        <v>100.0549</v>
      </c>
      <c r="I1011" s="5">
        <v>21.963200000000001</v>
      </c>
      <c r="J1011" s="5">
        <v>19.5276</v>
      </c>
      <c r="K1011" s="5">
        <v>36.315199999999997</v>
      </c>
      <c r="L1011" s="5">
        <v>260.8569</v>
      </c>
      <c r="M1011" s="5">
        <v>290.07740000000001</v>
      </c>
      <c r="N1011" s="5">
        <v>80.809600000000003</v>
      </c>
      <c r="O1011" s="5">
        <v>33.1648</v>
      </c>
      <c r="P1011" s="5">
        <v>32.668199999999999</v>
      </c>
      <c r="Q1011" s="5">
        <v>112.0706</v>
      </c>
      <c r="R1011" s="5">
        <v>299.99340000000001</v>
      </c>
      <c r="S1011" s="5">
        <v>34.845700000000001</v>
      </c>
    </row>
    <row r="1012" spans="1:19">
      <c r="A1012" s="5" t="s">
        <v>3538</v>
      </c>
      <c r="B1012" s="5">
        <v>0.64563290100000004</v>
      </c>
      <c r="C1012" s="5">
        <v>3.2458964999999999E-2</v>
      </c>
      <c r="D1012" s="5">
        <v>28</v>
      </c>
      <c r="E1012" s="5">
        <v>8</v>
      </c>
      <c r="F1012" s="5">
        <v>66.515342880000006</v>
      </c>
      <c r="G1012" s="5" t="s">
        <v>3538</v>
      </c>
      <c r="H1012" s="5">
        <v>303.68119999999999</v>
      </c>
      <c r="I1012" s="5">
        <v>375.73070000000001</v>
      </c>
      <c r="J1012" s="5">
        <v>845.72990000000004</v>
      </c>
      <c r="K1012" s="5">
        <v>357.96319999999997</v>
      </c>
      <c r="L1012" s="5">
        <v>263.8963</v>
      </c>
      <c r="M1012" s="5">
        <v>279.59070000000003</v>
      </c>
      <c r="N1012" s="5">
        <v>268.89659999999998</v>
      </c>
      <c r="O1012" s="5">
        <v>337.55930000000001</v>
      </c>
      <c r="P1012" s="5">
        <v>611.27650000000006</v>
      </c>
      <c r="Q1012" s="5">
        <v>825.28150000000005</v>
      </c>
      <c r="R1012" s="5">
        <v>111.2478</v>
      </c>
      <c r="S1012" s="5">
        <v>275.80810000000002</v>
      </c>
    </row>
    <row r="1013" spans="1:19">
      <c r="A1013" s="5" t="s">
        <v>3786</v>
      </c>
      <c r="B1013" s="5">
        <v>0.64563290100000004</v>
      </c>
      <c r="C1013" s="5">
        <v>3.2458964999999999E-2</v>
      </c>
      <c r="D1013" s="5">
        <v>24</v>
      </c>
      <c r="E1013" s="5">
        <v>8</v>
      </c>
      <c r="F1013" s="5">
        <v>65.902705560000001</v>
      </c>
      <c r="G1013" s="5" t="s">
        <v>3786</v>
      </c>
      <c r="H1013" s="5">
        <v>298.84800000000001</v>
      </c>
      <c r="I1013" s="5">
        <v>231.65309999999999</v>
      </c>
      <c r="J1013" s="5">
        <v>544.21140000000003</v>
      </c>
      <c r="K1013" s="5">
        <v>385.5686</v>
      </c>
      <c r="L1013" s="5">
        <v>246.16390000000001</v>
      </c>
      <c r="M1013" s="5">
        <v>205.64750000000001</v>
      </c>
      <c r="N1013" s="5">
        <v>281.53620000000001</v>
      </c>
      <c r="O1013" s="5">
        <v>391.90309999999999</v>
      </c>
      <c r="P1013" s="5">
        <v>465.37220000000002</v>
      </c>
      <c r="Q1013" s="5">
        <v>411.14370000000002</v>
      </c>
      <c r="R1013" s="5">
        <v>131.76609999999999</v>
      </c>
      <c r="S1013" s="5">
        <v>147.4468</v>
      </c>
    </row>
    <row r="1014" spans="1:19">
      <c r="A1014" s="5" t="s">
        <v>1432</v>
      </c>
      <c r="B1014" s="5">
        <v>0.64563290100000004</v>
      </c>
      <c r="C1014" s="5">
        <v>3.2458964999999999E-2</v>
      </c>
      <c r="D1014" s="5">
        <v>26</v>
      </c>
      <c r="E1014" s="5">
        <v>6</v>
      </c>
      <c r="F1014" s="5">
        <v>64.79686126</v>
      </c>
      <c r="G1014" s="5" t="s">
        <v>1432</v>
      </c>
      <c r="H1014" s="5">
        <v>230.87129999999999</v>
      </c>
      <c r="I1014" s="5">
        <v>347.0351</v>
      </c>
      <c r="J1014" s="5">
        <v>481.58659999999998</v>
      </c>
      <c r="K1014" s="5">
        <v>200.35749999999999</v>
      </c>
      <c r="L1014" s="5">
        <v>203.18510000000001</v>
      </c>
      <c r="M1014" s="5">
        <v>154.40029999999999</v>
      </c>
      <c r="N1014" s="5">
        <v>230.78</v>
      </c>
      <c r="O1014" s="5">
        <v>285.42770000000002</v>
      </c>
      <c r="P1014" s="5">
        <v>384.8381</v>
      </c>
      <c r="Q1014" s="5">
        <v>201.65819999999999</v>
      </c>
      <c r="R1014" s="5">
        <v>124.1833</v>
      </c>
      <c r="S1014" s="5">
        <v>90.075100000000006</v>
      </c>
    </row>
    <row r="1015" spans="1:19">
      <c r="A1015" s="5" t="s">
        <v>9261</v>
      </c>
      <c r="B1015" s="5">
        <v>0.64563290100000004</v>
      </c>
      <c r="C1015" s="5">
        <v>3.2458964999999999E-2</v>
      </c>
      <c r="D1015" s="5">
        <v>20</v>
      </c>
      <c r="E1015" s="5">
        <v>14</v>
      </c>
      <c r="F1015" s="5">
        <v>62.749150739999997</v>
      </c>
      <c r="G1015" s="5" t="s">
        <v>9261</v>
      </c>
      <c r="H1015" s="5">
        <v>165.6688</v>
      </c>
      <c r="I1015" s="5">
        <v>138.33150000000001</v>
      </c>
      <c r="J1015" s="5">
        <v>194.90379999999999</v>
      </c>
      <c r="K1015" s="5">
        <v>227.07220000000001</v>
      </c>
      <c r="L1015" s="5">
        <v>454.43779999999998</v>
      </c>
      <c r="M1015" s="5">
        <v>153.0829</v>
      </c>
      <c r="N1015" s="5">
        <v>161.76910000000001</v>
      </c>
      <c r="O1015" s="5">
        <v>190.69560000000001</v>
      </c>
      <c r="P1015" s="5">
        <v>267.34410000000003</v>
      </c>
      <c r="Q1015" s="5">
        <v>363.25479999999999</v>
      </c>
      <c r="R1015" s="5">
        <v>153.3948</v>
      </c>
      <c r="S1015" s="5">
        <v>184.61859999999999</v>
      </c>
    </row>
    <row r="1016" spans="1:19">
      <c r="A1016" s="5" t="s">
        <v>432</v>
      </c>
      <c r="B1016" s="5">
        <v>0.64563290100000004</v>
      </c>
      <c r="C1016" s="5">
        <v>3.2458964999999999E-2</v>
      </c>
      <c r="D1016" s="5">
        <v>24</v>
      </c>
      <c r="E1016" s="5">
        <v>10</v>
      </c>
      <c r="F1016" s="5">
        <v>62.388102009999997</v>
      </c>
      <c r="G1016" s="5" t="s">
        <v>432</v>
      </c>
      <c r="H1016" s="5">
        <v>251.3115</v>
      </c>
      <c r="I1016" s="5">
        <v>394.61360000000002</v>
      </c>
      <c r="J1016" s="5">
        <v>590.13229999999999</v>
      </c>
      <c r="K1016" s="5">
        <v>309.96050000000002</v>
      </c>
      <c r="L1016" s="5">
        <v>353.68110000000001</v>
      </c>
      <c r="M1016" s="5">
        <v>306.38350000000003</v>
      </c>
      <c r="N1016" s="5">
        <v>263.15019999999998</v>
      </c>
      <c r="O1016" s="5">
        <v>478.38459999999998</v>
      </c>
      <c r="P1016" s="5">
        <v>767.45100000000002</v>
      </c>
      <c r="Q1016" s="5">
        <v>395.27080000000001</v>
      </c>
      <c r="R1016" s="5">
        <v>276.47579999999999</v>
      </c>
      <c r="S1016" s="5">
        <v>285.3306</v>
      </c>
    </row>
    <row r="1017" spans="1:19">
      <c r="A1017" s="5" t="s">
        <v>9262</v>
      </c>
      <c r="B1017" s="5">
        <v>0.64563290100000004</v>
      </c>
      <c r="C1017" s="5">
        <v>3.2458964999999999E-2</v>
      </c>
      <c r="D1017" s="5">
        <v>22</v>
      </c>
      <c r="E1017" s="5">
        <v>9</v>
      </c>
      <c r="F1017" s="5">
        <v>62.329765709999997</v>
      </c>
      <c r="G1017" s="5" t="s">
        <v>9262</v>
      </c>
      <c r="H1017" s="5">
        <v>111.72329999999999</v>
      </c>
      <c r="I1017" s="5">
        <v>21.946999999999999</v>
      </c>
      <c r="J1017" s="5">
        <v>25.416499999999999</v>
      </c>
      <c r="K1017" s="5">
        <v>25.2044</v>
      </c>
      <c r="L1017" s="5">
        <v>276.50040000000001</v>
      </c>
      <c r="M1017" s="5">
        <v>138.66919999999999</v>
      </c>
      <c r="N1017" s="5">
        <v>45.871400000000001</v>
      </c>
      <c r="O1017" s="5">
        <v>20.698499999999999</v>
      </c>
      <c r="P1017" s="5">
        <v>27.1417</v>
      </c>
      <c r="Q1017" s="5">
        <v>55.6616</v>
      </c>
      <c r="R1017" s="5">
        <v>66.447699999999998</v>
      </c>
      <c r="S1017" s="5">
        <v>39.4133</v>
      </c>
    </row>
    <row r="1018" spans="1:19">
      <c r="A1018" s="5" t="s">
        <v>5727</v>
      </c>
      <c r="B1018" s="5">
        <v>0.64563290100000004</v>
      </c>
      <c r="C1018" s="5">
        <v>3.2458964999999999E-2</v>
      </c>
      <c r="D1018" s="5">
        <v>20</v>
      </c>
      <c r="E1018" s="5">
        <v>16</v>
      </c>
      <c r="F1018" s="5">
        <v>61.925300630000002</v>
      </c>
      <c r="G1018" s="5" t="s">
        <v>5727</v>
      </c>
      <c r="H1018" s="5">
        <v>175.9177</v>
      </c>
      <c r="I1018" s="5">
        <v>95.941199999999995</v>
      </c>
      <c r="J1018" s="5">
        <v>185.4264</v>
      </c>
      <c r="K1018" s="5">
        <v>192.34530000000001</v>
      </c>
      <c r="L1018" s="5">
        <v>266.0831</v>
      </c>
      <c r="M1018" s="5">
        <v>192.7663</v>
      </c>
      <c r="N1018" s="5">
        <v>176.0104</v>
      </c>
      <c r="O1018" s="5">
        <v>186.7424</v>
      </c>
      <c r="P1018" s="5">
        <v>252.05080000000001</v>
      </c>
      <c r="Q1018" s="5">
        <v>273.51609999999999</v>
      </c>
      <c r="R1018" s="5">
        <v>155.62200000000001</v>
      </c>
      <c r="S1018" s="5">
        <v>151.18950000000001</v>
      </c>
    </row>
    <row r="1019" spans="1:19">
      <c r="A1019" s="5" t="s">
        <v>537</v>
      </c>
      <c r="B1019" s="5">
        <v>0.64563290100000004</v>
      </c>
      <c r="C1019" s="5">
        <v>3.2458964999999999E-2</v>
      </c>
      <c r="D1019" s="5">
        <v>24</v>
      </c>
      <c r="E1019" s="5">
        <v>10</v>
      </c>
      <c r="F1019" s="5">
        <v>61.593950390000003</v>
      </c>
      <c r="G1019" s="5" t="s">
        <v>537</v>
      </c>
      <c r="H1019" s="5">
        <v>557.28290000000004</v>
      </c>
      <c r="I1019" s="5">
        <v>639.00819999999999</v>
      </c>
      <c r="J1019" s="5">
        <v>1059.4087</v>
      </c>
      <c r="K1019" s="5">
        <v>997.01880000000006</v>
      </c>
      <c r="L1019" s="5">
        <v>591.71389999999997</v>
      </c>
      <c r="M1019" s="5">
        <v>586.33219999999994</v>
      </c>
      <c r="N1019" s="5">
        <v>584.79989999999998</v>
      </c>
      <c r="O1019" s="5">
        <v>861.47140000000002</v>
      </c>
      <c r="P1019" s="5">
        <v>1027.8831</v>
      </c>
      <c r="Q1019" s="5">
        <v>964.07820000000004</v>
      </c>
      <c r="R1019" s="5">
        <v>479.68279999999999</v>
      </c>
      <c r="S1019" s="5">
        <v>623.99149999999997</v>
      </c>
    </row>
    <row r="1020" spans="1:19">
      <c r="A1020" s="5" t="s">
        <v>2842</v>
      </c>
      <c r="B1020" s="5">
        <v>0.64563290100000004</v>
      </c>
      <c r="C1020" s="5">
        <v>3.2458964999999999E-2</v>
      </c>
      <c r="D1020" s="5">
        <v>20</v>
      </c>
      <c r="E1020" s="5">
        <v>18</v>
      </c>
      <c r="F1020" s="5">
        <v>61.253902740000001</v>
      </c>
      <c r="G1020" s="5" t="s">
        <v>2842</v>
      </c>
      <c r="H1020" s="5">
        <v>116.0431</v>
      </c>
      <c r="I1020" s="5">
        <v>99.521900000000002</v>
      </c>
      <c r="J1020" s="5">
        <v>60.714399999999998</v>
      </c>
      <c r="K1020" s="5">
        <v>51.703299999999999</v>
      </c>
      <c r="L1020" s="5">
        <v>170.7859</v>
      </c>
      <c r="M1020" s="5">
        <v>142.76480000000001</v>
      </c>
      <c r="N1020" s="5">
        <v>72.621399999999994</v>
      </c>
      <c r="O1020" s="5">
        <v>56.141300000000001</v>
      </c>
      <c r="P1020" s="5">
        <v>88.437399999999997</v>
      </c>
      <c r="Q1020" s="5">
        <v>149.79640000000001</v>
      </c>
      <c r="R1020" s="5">
        <v>88.355699999999999</v>
      </c>
      <c r="S1020" s="5">
        <v>64.335499999999996</v>
      </c>
    </row>
    <row r="1021" spans="1:19">
      <c r="A1021" s="5" t="s">
        <v>9263</v>
      </c>
      <c r="B1021" s="5">
        <v>0.64563290100000004</v>
      </c>
      <c r="C1021" s="5">
        <v>3.2458964999999999E-2</v>
      </c>
      <c r="D1021" s="5">
        <v>24</v>
      </c>
      <c r="E1021" s="5">
        <v>8</v>
      </c>
      <c r="F1021" s="5">
        <v>60.477923760000003</v>
      </c>
      <c r="G1021" s="5" t="s">
        <v>9263</v>
      </c>
      <c r="H1021" s="5">
        <v>322.71899999999999</v>
      </c>
      <c r="I1021" s="5">
        <v>348.76650000000001</v>
      </c>
      <c r="J1021" s="5">
        <v>412.86189999999999</v>
      </c>
      <c r="K1021" s="5">
        <v>353.24299999999999</v>
      </c>
      <c r="L1021" s="5">
        <v>267.71429999999998</v>
      </c>
      <c r="M1021" s="5">
        <v>241.35339999999999</v>
      </c>
      <c r="N1021" s="5">
        <v>298.49299999999999</v>
      </c>
      <c r="O1021" s="5">
        <v>274.8639</v>
      </c>
      <c r="P1021" s="5">
        <v>403.51609999999999</v>
      </c>
      <c r="Q1021" s="5">
        <v>249.5008</v>
      </c>
      <c r="R1021" s="5">
        <v>128.85429999999999</v>
      </c>
      <c r="S1021" s="5">
        <v>244.01519999999999</v>
      </c>
    </row>
    <row r="1022" spans="1:19">
      <c r="A1022" s="5" t="s">
        <v>3522</v>
      </c>
      <c r="B1022" s="5">
        <v>0.64563290100000004</v>
      </c>
      <c r="C1022" s="5">
        <v>3.2458964999999999E-2</v>
      </c>
      <c r="D1022" s="5">
        <v>24</v>
      </c>
      <c r="E1022" s="5">
        <v>6</v>
      </c>
      <c r="F1022" s="5">
        <v>60.155695199999997</v>
      </c>
      <c r="G1022" s="5" t="s">
        <v>3522</v>
      </c>
      <c r="H1022" s="5">
        <v>303.34780000000001</v>
      </c>
      <c r="I1022" s="5">
        <v>457.17239999999998</v>
      </c>
      <c r="J1022" s="5">
        <v>303.58350000000002</v>
      </c>
      <c r="K1022" s="5">
        <v>249.02719999999999</v>
      </c>
      <c r="L1022" s="5">
        <v>218.51050000000001</v>
      </c>
      <c r="M1022" s="5">
        <v>141.56829999999999</v>
      </c>
      <c r="N1022" s="5">
        <v>249.3099</v>
      </c>
      <c r="O1022" s="5">
        <v>254.57310000000001</v>
      </c>
      <c r="P1022" s="5">
        <v>296.42160000000001</v>
      </c>
      <c r="Q1022" s="5">
        <v>135.2072</v>
      </c>
      <c r="R1022" s="5">
        <v>59.149000000000001</v>
      </c>
      <c r="S1022" s="5">
        <v>88.520600000000002</v>
      </c>
    </row>
    <row r="1023" spans="1:19">
      <c r="A1023" s="5" t="s">
        <v>9264</v>
      </c>
      <c r="B1023" s="5">
        <v>0.64563290100000004</v>
      </c>
      <c r="C1023" s="5">
        <v>3.2458964999999999E-2</v>
      </c>
      <c r="D1023" s="5">
        <v>24</v>
      </c>
      <c r="E1023" s="5">
        <v>7</v>
      </c>
      <c r="F1023" s="5">
        <v>60.13741649</v>
      </c>
      <c r="G1023" s="5" t="s">
        <v>9264</v>
      </c>
      <c r="H1023" s="5">
        <v>504.35480000000001</v>
      </c>
      <c r="I1023" s="5">
        <v>698.89940000000001</v>
      </c>
      <c r="J1023" s="5">
        <v>678.42049999999995</v>
      </c>
      <c r="K1023" s="5">
        <v>548.93859999999995</v>
      </c>
      <c r="L1023" s="5">
        <v>544.58349999999996</v>
      </c>
      <c r="M1023" s="5">
        <v>484.00580000000002</v>
      </c>
      <c r="N1023" s="5">
        <v>562.61149999999998</v>
      </c>
      <c r="O1023" s="5">
        <v>562.92790000000002</v>
      </c>
      <c r="P1023" s="5">
        <v>670.94389999999999</v>
      </c>
      <c r="Q1023" s="5">
        <v>306.58800000000002</v>
      </c>
      <c r="R1023" s="5">
        <v>246.5821</v>
      </c>
      <c r="S1023" s="5">
        <v>164.40559999999999</v>
      </c>
    </row>
    <row r="1024" spans="1:19">
      <c r="A1024" s="5" t="s">
        <v>9265</v>
      </c>
      <c r="B1024" s="5">
        <v>0.64563290100000004</v>
      </c>
      <c r="C1024" s="5">
        <v>3.2458964999999999E-2</v>
      </c>
      <c r="D1024" s="5">
        <v>28</v>
      </c>
      <c r="E1024" s="5">
        <v>10</v>
      </c>
      <c r="F1024" s="5">
        <v>59.343017369999998</v>
      </c>
      <c r="G1024" s="5" t="s">
        <v>9265</v>
      </c>
      <c r="H1024" s="5">
        <v>105.3429</v>
      </c>
      <c r="I1024" s="5">
        <v>174.24709999999999</v>
      </c>
      <c r="J1024" s="5">
        <v>331.91550000000001</v>
      </c>
      <c r="K1024" s="5">
        <v>153.84700000000001</v>
      </c>
      <c r="L1024" s="5">
        <v>148.45419999999999</v>
      </c>
      <c r="M1024" s="5">
        <v>107.6418</v>
      </c>
      <c r="N1024" s="5">
        <v>85.621899999999997</v>
      </c>
      <c r="O1024" s="5">
        <v>108.23050000000001</v>
      </c>
      <c r="P1024" s="5">
        <v>252.1087</v>
      </c>
      <c r="Q1024" s="5">
        <v>548.58939999999996</v>
      </c>
      <c r="R1024" s="5">
        <v>168.64660000000001</v>
      </c>
      <c r="S1024" s="5">
        <v>287.21499999999997</v>
      </c>
    </row>
    <row r="1025" spans="1:19">
      <c r="A1025" s="5" t="s">
        <v>9266</v>
      </c>
      <c r="B1025" s="5">
        <v>0.64563290100000004</v>
      </c>
      <c r="C1025" s="5">
        <v>3.2458964999999999E-2</v>
      </c>
      <c r="D1025" s="5">
        <v>20</v>
      </c>
      <c r="E1025" s="5">
        <v>14</v>
      </c>
      <c r="F1025" s="5">
        <v>58.38191784</v>
      </c>
      <c r="G1025" s="5" t="s">
        <v>9266</v>
      </c>
      <c r="H1025" s="5">
        <v>138.00810000000001</v>
      </c>
      <c r="I1025" s="5">
        <v>92.052199999999999</v>
      </c>
      <c r="J1025" s="5">
        <v>188.05500000000001</v>
      </c>
      <c r="K1025" s="5">
        <v>238.07380000000001</v>
      </c>
      <c r="L1025" s="5">
        <v>156.3124</v>
      </c>
      <c r="M1025" s="5">
        <v>244.43109999999999</v>
      </c>
      <c r="N1025" s="5">
        <v>120.9997</v>
      </c>
      <c r="O1025" s="5">
        <v>147.4254</v>
      </c>
      <c r="P1025" s="5">
        <v>278.34190000000001</v>
      </c>
      <c r="Q1025" s="5">
        <v>141.69069999999999</v>
      </c>
      <c r="R1025" s="5">
        <v>141.09520000000001</v>
      </c>
      <c r="S1025" s="5">
        <v>136.16050000000001</v>
      </c>
    </row>
    <row r="1026" spans="1:19">
      <c r="A1026" s="5" t="s">
        <v>4275</v>
      </c>
      <c r="B1026" s="5">
        <v>0.64563290100000004</v>
      </c>
      <c r="C1026" s="5">
        <v>3.2458964999999999E-2</v>
      </c>
      <c r="D1026" s="5">
        <v>24</v>
      </c>
      <c r="E1026" s="5">
        <v>8</v>
      </c>
      <c r="F1026" s="5">
        <v>57.844233840000001</v>
      </c>
      <c r="G1026" s="5" t="s">
        <v>4275</v>
      </c>
      <c r="H1026" s="5">
        <v>570.21759999999995</v>
      </c>
      <c r="I1026" s="5">
        <v>652.02170000000001</v>
      </c>
      <c r="J1026" s="5">
        <v>1195.8803</v>
      </c>
      <c r="K1026" s="5">
        <v>557.505</v>
      </c>
      <c r="L1026" s="5">
        <v>573.90840000000003</v>
      </c>
      <c r="M1026" s="5">
        <v>448.6601</v>
      </c>
      <c r="N1026" s="5">
        <v>665.04340000000002</v>
      </c>
      <c r="O1026" s="5">
        <v>967.1046</v>
      </c>
      <c r="P1026" s="5">
        <v>1352.6293000000001</v>
      </c>
      <c r="Q1026" s="5">
        <v>628.92930000000001</v>
      </c>
      <c r="R1026" s="5">
        <v>336.91770000000002</v>
      </c>
      <c r="S1026" s="5">
        <v>398.08429999999998</v>
      </c>
    </row>
    <row r="1027" spans="1:19">
      <c r="A1027" s="5" t="s">
        <v>5683</v>
      </c>
      <c r="B1027" s="5">
        <v>0.64563290100000004</v>
      </c>
      <c r="C1027" s="5">
        <v>3.2458964999999999E-2</v>
      </c>
      <c r="D1027" s="5">
        <v>24</v>
      </c>
      <c r="E1027" s="5">
        <v>8</v>
      </c>
      <c r="F1027" s="5">
        <v>57.64454688</v>
      </c>
      <c r="G1027" s="5" t="s">
        <v>5683</v>
      </c>
      <c r="H1027" s="5">
        <v>706.42259999999999</v>
      </c>
      <c r="I1027" s="5">
        <v>748.81420000000003</v>
      </c>
      <c r="J1027" s="5">
        <v>1119.6687999999999</v>
      </c>
      <c r="K1027" s="5">
        <v>749.98519999999996</v>
      </c>
      <c r="L1027" s="5">
        <v>668.46349999999995</v>
      </c>
      <c r="M1027" s="5">
        <v>454.34519999999998</v>
      </c>
      <c r="N1027" s="5">
        <v>749.76229999999998</v>
      </c>
      <c r="O1027" s="5">
        <v>735.16380000000004</v>
      </c>
      <c r="P1027" s="5">
        <v>1020.9697</v>
      </c>
      <c r="Q1027" s="5">
        <v>495.79910000000001</v>
      </c>
      <c r="R1027" s="5">
        <v>364.57429999999999</v>
      </c>
      <c r="S1027" s="5">
        <v>375.55369999999999</v>
      </c>
    </row>
    <row r="1028" spans="1:19">
      <c r="A1028" s="5" t="s">
        <v>9267</v>
      </c>
      <c r="B1028" s="5">
        <v>0.64563290100000004</v>
      </c>
      <c r="C1028" s="5">
        <v>3.2458964999999999E-2</v>
      </c>
      <c r="D1028" s="5">
        <v>20</v>
      </c>
      <c r="E1028" s="5">
        <v>2</v>
      </c>
      <c r="F1028" s="5">
        <v>57.133096549999998</v>
      </c>
      <c r="G1028" s="5" t="s">
        <v>9267</v>
      </c>
      <c r="H1028" s="5">
        <v>104.8772</v>
      </c>
      <c r="I1028" s="5">
        <v>73.621600000000001</v>
      </c>
      <c r="J1028" s="5">
        <v>24.078800000000001</v>
      </c>
      <c r="K1028" s="5">
        <v>18.627099999999999</v>
      </c>
      <c r="L1028" s="5">
        <v>153.97200000000001</v>
      </c>
      <c r="M1028" s="5">
        <v>84.090699999999998</v>
      </c>
      <c r="N1028" s="5">
        <v>34.122300000000003</v>
      </c>
      <c r="O1028" s="5">
        <v>22.003299999999999</v>
      </c>
      <c r="P1028" s="5">
        <v>22.273399999999999</v>
      </c>
      <c r="Q1028" s="5">
        <v>27.5838</v>
      </c>
      <c r="R1028" s="5">
        <v>116.57550000000001</v>
      </c>
      <c r="S1028" s="5">
        <v>22.5077</v>
      </c>
    </row>
    <row r="1029" spans="1:19">
      <c r="A1029" s="5" t="s">
        <v>9268</v>
      </c>
      <c r="B1029" s="5">
        <v>0.64563290100000004</v>
      </c>
      <c r="C1029" s="5">
        <v>3.2458964999999999E-2</v>
      </c>
      <c r="D1029" s="5">
        <v>20</v>
      </c>
      <c r="E1029" s="5">
        <v>12</v>
      </c>
      <c r="F1029" s="5">
        <v>57.041172670000002</v>
      </c>
      <c r="G1029" s="5" t="s">
        <v>9268</v>
      </c>
      <c r="H1029" s="5">
        <v>102.2239</v>
      </c>
      <c r="I1029" s="5">
        <v>173.21350000000001</v>
      </c>
      <c r="J1029" s="5">
        <v>182.89230000000001</v>
      </c>
      <c r="K1029" s="5">
        <v>177.7491</v>
      </c>
      <c r="L1029" s="5">
        <v>384.6465</v>
      </c>
      <c r="M1029" s="5">
        <v>83.362899999999996</v>
      </c>
      <c r="N1029" s="5">
        <v>120.4913</v>
      </c>
      <c r="O1029" s="5">
        <v>157.41990000000001</v>
      </c>
      <c r="P1029" s="5">
        <v>219.7747</v>
      </c>
      <c r="Q1029" s="5">
        <v>144.8689</v>
      </c>
      <c r="R1029" s="5">
        <v>53.648699999999998</v>
      </c>
      <c r="S1029" s="5">
        <v>133.5531</v>
      </c>
    </row>
    <row r="1030" spans="1:19">
      <c r="A1030" s="5" t="s">
        <v>7005</v>
      </c>
      <c r="B1030" s="5">
        <v>0.64563290100000004</v>
      </c>
      <c r="C1030" s="5">
        <v>3.2458964999999999E-2</v>
      </c>
      <c r="D1030" s="5">
        <v>28</v>
      </c>
      <c r="E1030" s="5">
        <v>2</v>
      </c>
      <c r="F1030" s="5">
        <v>56.41156479</v>
      </c>
      <c r="G1030" s="5" t="s">
        <v>7005</v>
      </c>
      <c r="H1030" s="5">
        <v>272.0446</v>
      </c>
      <c r="I1030" s="5">
        <v>302.45999999999998</v>
      </c>
      <c r="J1030" s="5">
        <v>247.07320000000001</v>
      </c>
      <c r="K1030" s="5">
        <v>205.56870000000001</v>
      </c>
      <c r="L1030" s="5">
        <v>175.05950000000001</v>
      </c>
      <c r="M1030" s="5">
        <v>249.41239999999999</v>
      </c>
      <c r="N1030" s="5">
        <v>285.3467</v>
      </c>
      <c r="O1030" s="5">
        <v>328.37150000000003</v>
      </c>
      <c r="P1030" s="5">
        <v>255.88890000000001</v>
      </c>
      <c r="Q1030" s="5">
        <v>312.97899999999998</v>
      </c>
      <c r="R1030" s="5">
        <v>93.4499</v>
      </c>
      <c r="S1030" s="5">
        <v>197.751</v>
      </c>
    </row>
    <row r="1031" spans="1:19">
      <c r="A1031" s="5" t="s">
        <v>6821</v>
      </c>
      <c r="B1031" s="5">
        <v>0.64563290100000004</v>
      </c>
      <c r="C1031" s="5">
        <v>3.2458964999999999E-2</v>
      </c>
      <c r="D1031" s="5">
        <v>28</v>
      </c>
      <c r="E1031" s="5">
        <v>22</v>
      </c>
      <c r="F1031" s="5">
        <v>56.036161800000002</v>
      </c>
      <c r="G1031" s="5" t="s">
        <v>6821</v>
      </c>
      <c r="H1031" s="5">
        <v>105.01690000000001</v>
      </c>
      <c r="I1031" s="5">
        <v>49.932000000000002</v>
      </c>
      <c r="J1031" s="5">
        <v>42.997</v>
      </c>
      <c r="K1031" s="5">
        <v>80.854699999999994</v>
      </c>
      <c r="L1031" s="5">
        <v>119.777</v>
      </c>
      <c r="M1031" s="5">
        <v>181.74700000000001</v>
      </c>
      <c r="N1031" s="5">
        <v>112.9815</v>
      </c>
      <c r="O1031" s="5">
        <v>107.71980000000001</v>
      </c>
      <c r="P1031" s="5">
        <v>29.626799999999999</v>
      </c>
      <c r="Q1031" s="5">
        <v>23.388000000000002</v>
      </c>
      <c r="R1031" s="5">
        <v>115.4609</v>
      </c>
      <c r="S1031" s="5">
        <v>98.800399999999996</v>
      </c>
    </row>
    <row r="1032" spans="1:19">
      <c r="A1032" s="5" t="s">
        <v>9269</v>
      </c>
      <c r="B1032" s="5">
        <v>0.64563290100000004</v>
      </c>
      <c r="C1032" s="5">
        <v>3.2458964999999999E-2</v>
      </c>
      <c r="D1032" s="5">
        <v>20</v>
      </c>
      <c r="E1032" s="5">
        <v>2</v>
      </c>
      <c r="F1032" s="5">
        <v>55.473163380000003</v>
      </c>
      <c r="G1032" s="5" t="s">
        <v>9269</v>
      </c>
      <c r="H1032" s="5">
        <v>304.3261</v>
      </c>
      <c r="I1032" s="5">
        <v>254.93459999999999</v>
      </c>
      <c r="J1032" s="5">
        <v>227.91929999999999</v>
      </c>
      <c r="K1032" s="5">
        <v>223.8023</v>
      </c>
      <c r="L1032" s="5">
        <v>176.4837</v>
      </c>
      <c r="M1032" s="5">
        <v>1484.6884</v>
      </c>
      <c r="N1032" s="5">
        <v>238.0361</v>
      </c>
      <c r="O1032" s="5">
        <v>223.20590000000001</v>
      </c>
      <c r="P1032" s="5">
        <v>125.2602</v>
      </c>
      <c r="Q1032" s="5">
        <v>116.3433</v>
      </c>
      <c r="R1032" s="5">
        <v>993.54420000000005</v>
      </c>
      <c r="S1032" s="5">
        <v>234.37799999999999</v>
      </c>
    </row>
    <row r="1033" spans="1:19">
      <c r="A1033" s="5" t="s">
        <v>3834</v>
      </c>
      <c r="B1033" s="5">
        <v>0.64563290100000004</v>
      </c>
      <c r="C1033" s="5">
        <v>3.2458964999999999E-2</v>
      </c>
      <c r="D1033" s="5">
        <v>20</v>
      </c>
      <c r="E1033" s="5">
        <v>16</v>
      </c>
      <c r="F1033" s="5">
        <v>54.190471680000002</v>
      </c>
      <c r="G1033" s="5" t="s">
        <v>3834</v>
      </c>
      <c r="H1033" s="5">
        <v>150.80240000000001</v>
      </c>
      <c r="I1033" s="5">
        <v>65.628100000000003</v>
      </c>
      <c r="J1033" s="5">
        <v>150.0239</v>
      </c>
      <c r="K1033" s="5">
        <v>178.42080000000001</v>
      </c>
      <c r="L1033" s="5">
        <v>199.82089999999999</v>
      </c>
      <c r="M1033" s="5">
        <v>161.76419999999999</v>
      </c>
      <c r="N1033" s="5">
        <v>121.6344</v>
      </c>
      <c r="O1033" s="5">
        <v>120.1735</v>
      </c>
      <c r="P1033" s="5">
        <v>139.43709999999999</v>
      </c>
      <c r="Q1033" s="5">
        <v>187.2895</v>
      </c>
      <c r="R1033" s="5">
        <v>102.667</v>
      </c>
      <c r="S1033" s="5">
        <v>64.590999999999994</v>
      </c>
    </row>
    <row r="1034" spans="1:19">
      <c r="A1034" s="5" t="s">
        <v>9270</v>
      </c>
      <c r="B1034" s="5">
        <v>0.64563290100000004</v>
      </c>
      <c r="C1034" s="5">
        <v>3.2458964999999999E-2</v>
      </c>
      <c r="D1034" s="5">
        <v>24</v>
      </c>
      <c r="E1034" s="5">
        <v>8</v>
      </c>
      <c r="F1034" s="5">
        <v>53.310901549999997</v>
      </c>
      <c r="G1034" s="5" t="s">
        <v>9270</v>
      </c>
      <c r="H1034" s="5">
        <v>334.94490000000002</v>
      </c>
      <c r="I1034" s="5">
        <v>367.74759999999998</v>
      </c>
      <c r="J1034" s="5">
        <v>400.20659999999998</v>
      </c>
      <c r="K1034" s="5">
        <v>377.87889999999999</v>
      </c>
      <c r="L1034" s="5">
        <v>296.60410000000002</v>
      </c>
      <c r="M1034" s="5">
        <v>243.56700000000001</v>
      </c>
      <c r="N1034" s="5">
        <v>362.8646</v>
      </c>
      <c r="O1034" s="5">
        <v>345.90089999999998</v>
      </c>
      <c r="P1034" s="5">
        <v>396.83929999999998</v>
      </c>
      <c r="Q1034" s="5">
        <v>513.49919999999997</v>
      </c>
      <c r="R1034" s="5">
        <v>166.4665</v>
      </c>
      <c r="S1034" s="5">
        <v>267.3186</v>
      </c>
    </row>
    <row r="1035" spans="1:19">
      <c r="A1035" s="5" t="s">
        <v>1746</v>
      </c>
      <c r="B1035" s="5">
        <v>0.64563290100000004</v>
      </c>
      <c r="C1035" s="5">
        <v>3.2458964999999999E-2</v>
      </c>
      <c r="D1035" s="5">
        <v>24</v>
      </c>
      <c r="E1035" s="5">
        <v>8</v>
      </c>
      <c r="F1035" s="5">
        <v>53.214098640000003</v>
      </c>
      <c r="G1035" s="5" t="s">
        <v>1746</v>
      </c>
      <c r="H1035" s="5">
        <v>251.1499</v>
      </c>
      <c r="I1035" s="5">
        <v>275.36180000000002</v>
      </c>
      <c r="J1035" s="5">
        <v>378.88069999999999</v>
      </c>
      <c r="K1035" s="5">
        <v>166.18379999999999</v>
      </c>
      <c r="L1035" s="5">
        <v>200.10570000000001</v>
      </c>
      <c r="M1035" s="5">
        <v>162.10990000000001</v>
      </c>
      <c r="N1035" s="5">
        <v>146.90199999999999</v>
      </c>
      <c r="O1035" s="5">
        <v>245.53720000000001</v>
      </c>
      <c r="P1035" s="5">
        <v>330.65170000000001</v>
      </c>
      <c r="Q1035" s="5">
        <v>229.25540000000001</v>
      </c>
      <c r="R1035" s="5">
        <v>71.513800000000003</v>
      </c>
      <c r="S1035" s="5">
        <v>62.101999999999997</v>
      </c>
    </row>
    <row r="1036" spans="1:19">
      <c r="A1036" s="5" t="s">
        <v>9271</v>
      </c>
      <c r="B1036" s="5">
        <v>0.64563290100000004</v>
      </c>
      <c r="C1036" s="5">
        <v>3.2458964999999999E-2</v>
      </c>
      <c r="D1036" s="5">
        <v>20</v>
      </c>
      <c r="E1036" s="5">
        <v>18</v>
      </c>
      <c r="F1036" s="5">
        <v>52.62995772</v>
      </c>
      <c r="G1036" s="5" t="s">
        <v>9271</v>
      </c>
      <c r="H1036" s="5">
        <v>85.775000000000006</v>
      </c>
      <c r="I1036" s="5">
        <v>87.465100000000007</v>
      </c>
      <c r="J1036" s="5">
        <v>33.268900000000002</v>
      </c>
      <c r="K1036" s="5">
        <v>63.851100000000002</v>
      </c>
      <c r="L1036" s="5">
        <v>283.03949999999998</v>
      </c>
      <c r="M1036" s="5">
        <v>101.6758</v>
      </c>
      <c r="N1036" s="5">
        <v>39.672800000000002</v>
      </c>
      <c r="O1036" s="5">
        <v>52.817500000000003</v>
      </c>
      <c r="P1036" s="5">
        <v>50.868699999999997</v>
      </c>
      <c r="Q1036" s="5">
        <v>163.95740000000001</v>
      </c>
      <c r="R1036" s="5">
        <v>98.858900000000006</v>
      </c>
      <c r="S1036" s="5">
        <v>41.5473</v>
      </c>
    </row>
    <row r="1037" spans="1:19">
      <c r="A1037" s="5" t="s">
        <v>7789</v>
      </c>
      <c r="B1037" s="5">
        <v>0.64563290100000004</v>
      </c>
      <c r="C1037" s="5">
        <v>3.2458964999999999E-2</v>
      </c>
      <c r="D1037" s="5">
        <v>28</v>
      </c>
      <c r="E1037" s="5">
        <v>24</v>
      </c>
      <c r="F1037" s="5">
        <v>52.583925069999999</v>
      </c>
      <c r="G1037" s="5" t="s">
        <v>7789</v>
      </c>
      <c r="H1037" s="5">
        <v>200.03550000000001</v>
      </c>
      <c r="I1037" s="5">
        <v>177.89340000000001</v>
      </c>
      <c r="J1037" s="5">
        <v>143.7516</v>
      </c>
      <c r="K1037" s="5">
        <v>176.7107</v>
      </c>
      <c r="L1037" s="5">
        <v>219.83080000000001</v>
      </c>
      <c r="M1037" s="5">
        <v>251.07560000000001</v>
      </c>
      <c r="N1037" s="5">
        <v>293.69479999999999</v>
      </c>
      <c r="O1037" s="5">
        <v>278.99799999999999</v>
      </c>
      <c r="P1037" s="5">
        <v>133.14959999999999</v>
      </c>
      <c r="Q1037" s="5">
        <v>39.555999999999997</v>
      </c>
      <c r="R1037" s="5">
        <v>113.4324</v>
      </c>
      <c r="S1037" s="5">
        <v>136.35319999999999</v>
      </c>
    </row>
    <row r="1038" spans="1:19">
      <c r="A1038" s="5" t="s">
        <v>1527</v>
      </c>
      <c r="B1038" s="5">
        <v>0.64563290100000004</v>
      </c>
      <c r="C1038" s="5">
        <v>3.2458964999999999E-2</v>
      </c>
      <c r="D1038" s="5">
        <v>24</v>
      </c>
      <c r="E1038" s="5">
        <v>20</v>
      </c>
      <c r="F1038" s="5">
        <v>52.375611409999998</v>
      </c>
      <c r="G1038" s="5" t="s">
        <v>1527</v>
      </c>
      <c r="H1038" s="5">
        <v>105.37</v>
      </c>
      <c r="I1038" s="5">
        <v>89.618099999999998</v>
      </c>
      <c r="J1038" s="5">
        <v>63.964799999999997</v>
      </c>
      <c r="K1038" s="5">
        <v>53.318300000000001</v>
      </c>
      <c r="L1038" s="5">
        <v>138.0351</v>
      </c>
      <c r="M1038" s="5">
        <v>146.77889999999999</v>
      </c>
      <c r="N1038" s="5">
        <v>112.3266</v>
      </c>
      <c r="O1038" s="5">
        <v>98.386099999999999</v>
      </c>
      <c r="P1038" s="5">
        <v>92.625500000000002</v>
      </c>
      <c r="Q1038" s="5">
        <v>89.893799999999999</v>
      </c>
      <c r="R1038" s="5">
        <v>142.6446</v>
      </c>
      <c r="S1038" s="5">
        <v>117.82859999999999</v>
      </c>
    </row>
    <row r="1039" spans="1:19">
      <c r="A1039" s="5" t="s">
        <v>6612</v>
      </c>
      <c r="B1039" s="5">
        <v>0.64563290100000004</v>
      </c>
      <c r="C1039" s="5">
        <v>3.2458964999999999E-2</v>
      </c>
      <c r="D1039" s="5">
        <v>24</v>
      </c>
      <c r="E1039" s="5">
        <v>7</v>
      </c>
      <c r="F1039" s="5">
        <v>51.716870739999997</v>
      </c>
      <c r="G1039" s="5" t="s">
        <v>6612</v>
      </c>
      <c r="H1039" s="5">
        <v>156.57069999999999</v>
      </c>
      <c r="I1039" s="5">
        <v>250.44669999999999</v>
      </c>
      <c r="J1039" s="5">
        <v>382.2312</v>
      </c>
      <c r="K1039" s="5">
        <v>222.67789999999999</v>
      </c>
      <c r="L1039" s="5">
        <v>108.8493</v>
      </c>
      <c r="M1039" s="5">
        <v>198.0453</v>
      </c>
      <c r="N1039" s="5">
        <v>223.31020000000001</v>
      </c>
      <c r="O1039" s="5">
        <v>295.13229999999999</v>
      </c>
      <c r="P1039" s="5">
        <v>334.16789999999997</v>
      </c>
      <c r="Q1039" s="5">
        <v>186.3185</v>
      </c>
      <c r="R1039" s="5">
        <v>124.8472</v>
      </c>
      <c r="S1039" s="5">
        <v>164.78469999999999</v>
      </c>
    </row>
    <row r="1040" spans="1:19">
      <c r="A1040" s="5" t="s">
        <v>9272</v>
      </c>
      <c r="B1040" s="5">
        <v>0.64563290100000004</v>
      </c>
      <c r="C1040" s="5">
        <v>3.2458964999999999E-2</v>
      </c>
      <c r="D1040" s="5">
        <v>24</v>
      </c>
      <c r="E1040" s="5">
        <v>6</v>
      </c>
      <c r="F1040" s="5">
        <v>51.697920279999998</v>
      </c>
      <c r="G1040" s="5" t="s">
        <v>9272</v>
      </c>
      <c r="H1040" s="5">
        <v>285.60090000000002</v>
      </c>
      <c r="I1040" s="5">
        <v>462.47859999999997</v>
      </c>
      <c r="J1040" s="5">
        <v>415.07</v>
      </c>
      <c r="K1040" s="5">
        <v>258.49489999999997</v>
      </c>
      <c r="L1040" s="5">
        <v>235.17500000000001</v>
      </c>
      <c r="M1040" s="5">
        <v>235.80889999999999</v>
      </c>
      <c r="N1040" s="5">
        <v>410.7715</v>
      </c>
      <c r="O1040" s="5">
        <v>381.73739999999998</v>
      </c>
      <c r="P1040" s="5">
        <v>575.2115</v>
      </c>
      <c r="Q1040" s="5">
        <v>277.6773</v>
      </c>
      <c r="R1040" s="5">
        <v>221.0214</v>
      </c>
      <c r="S1040" s="5">
        <v>409.16719999999998</v>
      </c>
    </row>
    <row r="1041" spans="1:19">
      <c r="A1041" s="5" t="s">
        <v>9273</v>
      </c>
      <c r="B1041" s="5">
        <v>0.64563290100000004</v>
      </c>
      <c r="C1041" s="5">
        <v>3.2458964999999999E-2</v>
      </c>
      <c r="D1041" s="5">
        <v>28</v>
      </c>
      <c r="E1041" s="5">
        <v>24</v>
      </c>
      <c r="F1041" s="5">
        <v>51.335033080000002</v>
      </c>
      <c r="G1041" s="5" t="s">
        <v>9273</v>
      </c>
      <c r="H1041" s="5">
        <v>201.28129999999999</v>
      </c>
      <c r="I1041" s="5">
        <v>126.8609</v>
      </c>
      <c r="J1041" s="5">
        <v>144.86080000000001</v>
      </c>
      <c r="K1041" s="5">
        <v>181.00370000000001</v>
      </c>
      <c r="L1041" s="5">
        <v>137.47</v>
      </c>
      <c r="M1041" s="5">
        <v>187.69560000000001</v>
      </c>
      <c r="N1041" s="5">
        <v>217.45949999999999</v>
      </c>
      <c r="O1041" s="5">
        <v>160.0504</v>
      </c>
      <c r="P1041" s="5">
        <v>124.2713</v>
      </c>
      <c r="Q1041" s="5">
        <v>57.997399999999999</v>
      </c>
      <c r="R1041" s="5">
        <v>96.948700000000002</v>
      </c>
      <c r="S1041" s="5">
        <v>146.84039999999999</v>
      </c>
    </row>
    <row r="1042" spans="1:19">
      <c r="A1042" s="5" t="s">
        <v>5917</v>
      </c>
      <c r="B1042" s="5">
        <v>0.64563290100000004</v>
      </c>
      <c r="C1042" s="5">
        <v>3.2458964999999999E-2</v>
      </c>
      <c r="D1042" s="5">
        <v>28</v>
      </c>
      <c r="E1042" s="5">
        <v>6</v>
      </c>
      <c r="F1042" s="5">
        <v>50.493646720000001</v>
      </c>
      <c r="G1042" s="5" t="s">
        <v>5917</v>
      </c>
      <c r="H1042" s="5">
        <v>311.6739</v>
      </c>
      <c r="I1042" s="5">
        <v>227.6113</v>
      </c>
      <c r="J1042" s="5">
        <v>401.78919999999999</v>
      </c>
      <c r="K1042" s="5">
        <v>193.93</v>
      </c>
      <c r="L1042" s="5">
        <v>190.67519999999999</v>
      </c>
      <c r="M1042" s="5">
        <v>156.20249999999999</v>
      </c>
      <c r="N1042" s="5">
        <v>185.97839999999999</v>
      </c>
      <c r="O1042" s="5">
        <v>217.2467</v>
      </c>
      <c r="P1042" s="5">
        <v>397.47399999999999</v>
      </c>
      <c r="Q1042" s="5">
        <v>220.60470000000001</v>
      </c>
      <c r="R1042" s="5">
        <v>94.455600000000004</v>
      </c>
      <c r="S1042" s="5">
        <v>106.91589999999999</v>
      </c>
    </row>
    <row r="1043" spans="1:19">
      <c r="A1043" s="5" t="s">
        <v>9274</v>
      </c>
      <c r="B1043" s="5">
        <v>0.64563290100000004</v>
      </c>
      <c r="C1043" s="5">
        <v>3.2458964999999999E-2</v>
      </c>
      <c r="D1043" s="5">
        <v>28</v>
      </c>
      <c r="E1043" s="5">
        <v>20</v>
      </c>
      <c r="F1043" s="5">
        <v>48.892686249999997</v>
      </c>
      <c r="G1043" s="5" t="s">
        <v>9274</v>
      </c>
      <c r="H1043" s="5">
        <v>32.7164</v>
      </c>
      <c r="I1043" s="5">
        <v>18.348199999999999</v>
      </c>
      <c r="J1043" s="5">
        <v>19.575299999999999</v>
      </c>
      <c r="K1043" s="5">
        <v>60.2181</v>
      </c>
      <c r="L1043" s="5">
        <v>135.68809999999999</v>
      </c>
      <c r="M1043" s="5">
        <v>88.72</v>
      </c>
      <c r="N1043" s="5">
        <v>67.1721</v>
      </c>
      <c r="O1043" s="5">
        <v>48.643099999999997</v>
      </c>
      <c r="P1043" s="5">
        <v>41.5351</v>
      </c>
      <c r="Q1043" s="5">
        <v>26.799900000000001</v>
      </c>
      <c r="R1043" s="5">
        <v>56.880200000000002</v>
      </c>
      <c r="S1043" s="5">
        <v>50.478099999999998</v>
      </c>
    </row>
    <row r="1044" spans="1:19">
      <c r="A1044" s="5" t="s">
        <v>3571</v>
      </c>
      <c r="B1044" s="5">
        <v>0.64563290100000004</v>
      </c>
      <c r="C1044" s="5">
        <v>3.2458964999999999E-2</v>
      </c>
      <c r="D1044" s="5">
        <v>24</v>
      </c>
      <c r="E1044" s="5">
        <v>5</v>
      </c>
      <c r="F1044" s="5">
        <v>48.785559579999997</v>
      </c>
      <c r="G1044" s="5" t="s">
        <v>3571</v>
      </c>
      <c r="H1044" s="5">
        <v>223.6242</v>
      </c>
      <c r="I1044" s="5">
        <v>328.55009999999999</v>
      </c>
      <c r="J1044" s="5">
        <v>115.4555</v>
      </c>
      <c r="K1044" s="5">
        <v>150.17840000000001</v>
      </c>
      <c r="L1044" s="5">
        <v>81.185199999999995</v>
      </c>
      <c r="M1044" s="5">
        <v>127.783</v>
      </c>
      <c r="N1044" s="5">
        <v>302.5249</v>
      </c>
      <c r="O1044" s="5">
        <v>627.47230000000002</v>
      </c>
      <c r="P1044" s="5">
        <v>223.92930000000001</v>
      </c>
      <c r="Q1044" s="5">
        <v>19.232600000000001</v>
      </c>
      <c r="R1044" s="5">
        <v>39.302799999999998</v>
      </c>
      <c r="S1044" s="5">
        <v>133.01669999999999</v>
      </c>
    </row>
    <row r="1045" spans="1:19">
      <c r="A1045" s="5" t="s">
        <v>9275</v>
      </c>
      <c r="B1045" s="5">
        <v>0.64563290100000004</v>
      </c>
      <c r="C1045" s="5">
        <v>3.2458964999999999E-2</v>
      </c>
      <c r="D1045" s="5">
        <v>24</v>
      </c>
      <c r="E1045" s="5">
        <v>14</v>
      </c>
      <c r="F1045" s="5">
        <v>48.51905103</v>
      </c>
      <c r="G1045" s="5" t="s">
        <v>9275</v>
      </c>
      <c r="H1045" s="5">
        <v>113.2929</v>
      </c>
      <c r="I1045" s="5">
        <v>68.356300000000005</v>
      </c>
      <c r="J1045" s="5">
        <v>146.54810000000001</v>
      </c>
      <c r="K1045" s="5">
        <v>119.77589999999999</v>
      </c>
      <c r="L1045" s="5">
        <v>169.5025</v>
      </c>
      <c r="M1045" s="5">
        <v>77.931799999999996</v>
      </c>
      <c r="N1045" s="5">
        <v>49.898200000000003</v>
      </c>
      <c r="O1045" s="5">
        <v>100.6472</v>
      </c>
      <c r="P1045" s="5">
        <v>121.34310000000001</v>
      </c>
      <c r="Q1045" s="5">
        <v>392.43180000000001</v>
      </c>
      <c r="R1045" s="5">
        <v>121.5048</v>
      </c>
      <c r="S1045" s="5">
        <v>116.1643</v>
      </c>
    </row>
    <row r="1046" spans="1:19">
      <c r="A1046" s="5" t="s">
        <v>1382</v>
      </c>
      <c r="B1046" s="5">
        <v>0.64563290100000004</v>
      </c>
      <c r="C1046" s="5">
        <v>3.2458964999999999E-2</v>
      </c>
      <c r="D1046" s="5">
        <v>24</v>
      </c>
      <c r="E1046" s="5">
        <v>6</v>
      </c>
      <c r="F1046" s="5">
        <v>47.922960009999997</v>
      </c>
      <c r="G1046" s="5" t="s">
        <v>1382</v>
      </c>
      <c r="H1046" s="5">
        <v>307.13729999999998</v>
      </c>
      <c r="I1046" s="5">
        <v>1090.2542000000001</v>
      </c>
      <c r="J1046" s="5">
        <v>704.84939999999995</v>
      </c>
      <c r="K1046" s="5">
        <v>415.92189999999999</v>
      </c>
      <c r="L1046" s="5">
        <v>348.14859999999999</v>
      </c>
      <c r="M1046" s="5">
        <v>381.70400000000001</v>
      </c>
      <c r="N1046" s="5">
        <v>420.67790000000002</v>
      </c>
      <c r="O1046" s="5">
        <v>754.27120000000002</v>
      </c>
      <c r="P1046" s="5">
        <v>563.31809999999996</v>
      </c>
      <c r="Q1046" s="5">
        <v>345.93169999999998</v>
      </c>
      <c r="R1046" s="5">
        <v>319.59719999999999</v>
      </c>
      <c r="S1046" s="5">
        <v>285.81900000000002</v>
      </c>
    </row>
    <row r="1047" spans="1:19">
      <c r="A1047" s="5" t="s">
        <v>9276</v>
      </c>
      <c r="B1047" s="5">
        <v>0.64563290100000004</v>
      </c>
      <c r="C1047" s="5">
        <v>3.2458964999999999E-2</v>
      </c>
      <c r="D1047" s="5">
        <v>24</v>
      </c>
      <c r="E1047" s="5">
        <v>6</v>
      </c>
      <c r="F1047" s="5">
        <v>47.904009549999998</v>
      </c>
      <c r="G1047" s="5" t="s">
        <v>9276</v>
      </c>
      <c r="H1047" s="5">
        <v>571.82489999999996</v>
      </c>
      <c r="I1047" s="5">
        <v>842.87249999999995</v>
      </c>
      <c r="J1047" s="5">
        <v>612.00189999999998</v>
      </c>
      <c r="K1047" s="5">
        <v>763.1096</v>
      </c>
      <c r="L1047" s="5">
        <v>490.07679999999999</v>
      </c>
      <c r="M1047" s="5">
        <v>544.25540000000001</v>
      </c>
      <c r="N1047" s="5">
        <v>693.12660000000005</v>
      </c>
      <c r="O1047" s="5">
        <v>710.75969999999995</v>
      </c>
      <c r="P1047" s="5">
        <v>1004.6845</v>
      </c>
      <c r="Q1047" s="5">
        <v>604.87599999999998</v>
      </c>
      <c r="R1047" s="5">
        <v>379.54640000000001</v>
      </c>
      <c r="S1047" s="5">
        <v>587.42949999999996</v>
      </c>
    </row>
    <row r="1048" spans="1:19">
      <c r="A1048" s="5" t="s">
        <v>8549</v>
      </c>
      <c r="B1048" s="5">
        <v>0.64563290100000004</v>
      </c>
      <c r="C1048" s="5">
        <v>3.2458964999999999E-2</v>
      </c>
      <c r="D1048" s="5">
        <v>24</v>
      </c>
      <c r="E1048" s="5">
        <v>20</v>
      </c>
      <c r="F1048" s="5">
        <v>47.074502590000002</v>
      </c>
      <c r="G1048" s="5" t="s">
        <v>8549</v>
      </c>
      <c r="H1048" s="5">
        <v>60.096299999999999</v>
      </c>
      <c r="I1048" s="5">
        <v>71.080799999999996</v>
      </c>
      <c r="J1048" s="5">
        <v>25.6172</v>
      </c>
      <c r="K1048" s="5">
        <v>33.851999999999997</v>
      </c>
      <c r="L1048" s="5">
        <v>100.4254</v>
      </c>
      <c r="M1048" s="5">
        <v>188.84440000000001</v>
      </c>
      <c r="N1048" s="5">
        <v>46.589500000000001</v>
      </c>
      <c r="O1048" s="5">
        <v>52.065600000000003</v>
      </c>
      <c r="P1048" s="5">
        <v>49.977899999999998</v>
      </c>
      <c r="Q1048" s="5">
        <v>47.706099999999999</v>
      </c>
      <c r="R1048" s="5">
        <v>181.3776</v>
      </c>
      <c r="S1048" s="5">
        <v>186.9468</v>
      </c>
    </row>
    <row r="1049" spans="1:19">
      <c r="A1049" s="5" t="s">
        <v>6367</v>
      </c>
      <c r="B1049" s="5">
        <v>0.64563290100000004</v>
      </c>
      <c r="C1049" s="5">
        <v>3.2458964999999999E-2</v>
      </c>
      <c r="D1049" s="5">
        <v>24</v>
      </c>
      <c r="E1049" s="5">
        <v>10</v>
      </c>
      <c r="F1049" s="5">
        <v>46.361243979999998</v>
      </c>
      <c r="G1049" s="5" t="s">
        <v>6367</v>
      </c>
      <c r="H1049" s="5">
        <v>243.9615</v>
      </c>
      <c r="I1049" s="5">
        <v>158.5436</v>
      </c>
      <c r="J1049" s="5">
        <v>404.60840000000002</v>
      </c>
      <c r="K1049" s="5">
        <v>275.97919999999999</v>
      </c>
      <c r="L1049" s="5">
        <v>197.13890000000001</v>
      </c>
      <c r="M1049" s="5">
        <v>178.39680000000001</v>
      </c>
      <c r="N1049" s="5">
        <v>215.11859999999999</v>
      </c>
      <c r="O1049" s="5">
        <v>274.41359999999997</v>
      </c>
      <c r="P1049" s="5">
        <v>414.94779999999997</v>
      </c>
      <c r="Q1049" s="5">
        <v>369.6764</v>
      </c>
      <c r="R1049" s="5">
        <v>114.7936</v>
      </c>
      <c r="S1049" s="5">
        <v>114.51309999999999</v>
      </c>
    </row>
    <row r="1050" spans="1:19">
      <c r="A1050" s="5" t="s">
        <v>9277</v>
      </c>
      <c r="B1050" s="5">
        <v>0.64563290100000004</v>
      </c>
      <c r="C1050" s="5">
        <v>3.2458964999999999E-2</v>
      </c>
      <c r="D1050" s="5">
        <v>28</v>
      </c>
      <c r="E1050" s="5">
        <v>4</v>
      </c>
      <c r="F1050" s="5">
        <v>45.825539880000001</v>
      </c>
      <c r="G1050" s="5" t="s">
        <v>9277</v>
      </c>
      <c r="H1050" s="5">
        <v>302.27679999999998</v>
      </c>
      <c r="I1050" s="5">
        <v>308.82170000000002</v>
      </c>
      <c r="J1050" s="5">
        <v>276.42270000000002</v>
      </c>
      <c r="K1050" s="5">
        <v>235.49870000000001</v>
      </c>
      <c r="L1050" s="5">
        <v>267.46129999999999</v>
      </c>
      <c r="M1050" s="5">
        <v>226.09690000000001</v>
      </c>
      <c r="N1050" s="5">
        <v>273.14569999999998</v>
      </c>
      <c r="O1050" s="5">
        <v>389.00450000000001</v>
      </c>
      <c r="P1050" s="5">
        <v>396.02859999999998</v>
      </c>
      <c r="Q1050" s="5">
        <v>266.19760000000002</v>
      </c>
      <c r="R1050" s="5">
        <v>250.845</v>
      </c>
      <c r="S1050" s="5">
        <v>260.18400000000003</v>
      </c>
    </row>
    <row r="1051" spans="1:19">
      <c r="A1051" s="5" t="s">
        <v>9278</v>
      </c>
      <c r="B1051" s="5">
        <v>0.64563290100000004</v>
      </c>
      <c r="C1051" s="5">
        <v>3.2458964999999999E-2</v>
      </c>
      <c r="D1051" s="5">
        <v>28</v>
      </c>
      <c r="E1051" s="5">
        <v>0</v>
      </c>
      <c r="F1051" s="5">
        <v>45.588729819999998</v>
      </c>
      <c r="G1051" s="5" t="s">
        <v>9278</v>
      </c>
      <c r="H1051" s="5">
        <v>222.54689999999999</v>
      </c>
      <c r="I1051" s="5">
        <v>158.19280000000001</v>
      </c>
      <c r="J1051" s="5">
        <v>92.390900000000002</v>
      </c>
      <c r="K1051" s="5">
        <v>147.95179999999999</v>
      </c>
      <c r="L1051" s="5">
        <v>121.8819</v>
      </c>
      <c r="M1051" s="5">
        <v>143.92959999999999</v>
      </c>
      <c r="N1051" s="5">
        <v>186.35409999999999</v>
      </c>
      <c r="O1051" s="5">
        <v>161.309</v>
      </c>
      <c r="P1051" s="5">
        <v>155.0241</v>
      </c>
      <c r="Q1051" s="5">
        <v>46.541699999999999</v>
      </c>
      <c r="R1051" s="5">
        <v>71.323400000000007</v>
      </c>
      <c r="S1051" s="5">
        <v>73.275700000000001</v>
      </c>
    </row>
    <row r="1052" spans="1:19">
      <c r="A1052" s="5" t="s">
        <v>9279</v>
      </c>
      <c r="B1052" s="5">
        <v>0.64563290100000004</v>
      </c>
      <c r="C1052" s="5">
        <v>3.2458964999999999E-2</v>
      </c>
      <c r="D1052" s="5">
        <v>28</v>
      </c>
      <c r="E1052" s="5">
        <v>9</v>
      </c>
      <c r="F1052" s="5">
        <v>45.328797369999997</v>
      </c>
      <c r="G1052" s="5" t="s">
        <v>9279</v>
      </c>
      <c r="H1052" s="5">
        <v>101.136</v>
      </c>
      <c r="I1052" s="5">
        <v>190.21019999999999</v>
      </c>
      <c r="J1052" s="5">
        <v>165.2406</v>
      </c>
      <c r="K1052" s="5">
        <v>158.14570000000001</v>
      </c>
      <c r="L1052" s="5">
        <v>136.54140000000001</v>
      </c>
      <c r="M1052" s="5">
        <v>94.690600000000003</v>
      </c>
      <c r="N1052" s="5">
        <v>133.3844</v>
      </c>
      <c r="O1052" s="5">
        <v>107.8514</v>
      </c>
      <c r="P1052" s="5">
        <v>147.37430000000001</v>
      </c>
      <c r="Q1052" s="5">
        <v>548.60299999999995</v>
      </c>
      <c r="R1052" s="5">
        <v>147.48240000000001</v>
      </c>
      <c r="S1052" s="5">
        <v>47.0608</v>
      </c>
    </row>
    <row r="1053" spans="1:19">
      <c r="A1053" s="5" t="s">
        <v>9280</v>
      </c>
      <c r="B1053" s="5">
        <v>0.64563290100000004</v>
      </c>
      <c r="C1053" s="5">
        <v>3.2458964999999999E-2</v>
      </c>
      <c r="D1053" s="5">
        <v>24</v>
      </c>
      <c r="E1053" s="5">
        <v>16</v>
      </c>
      <c r="F1053" s="5">
        <v>45.210498399999999</v>
      </c>
      <c r="G1053" s="5" t="s">
        <v>9280</v>
      </c>
      <c r="H1053" s="5">
        <v>35.060699999999997</v>
      </c>
      <c r="I1053" s="5">
        <v>15.005000000000001</v>
      </c>
      <c r="J1053" s="5">
        <v>48.304000000000002</v>
      </c>
      <c r="K1053" s="5">
        <v>131.50810000000001</v>
      </c>
      <c r="L1053" s="5">
        <v>165.54239999999999</v>
      </c>
      <c r="M1053" s="5">
        <v>65.698999999999998</v>
      </c>
      <c r="N1053" s="5">
        <v>52.122999999999998</v>
      </c>
      <c r="O1053" s="5">
        <v>34.638399999999997</v>
      </c>
      <c r="P1053" s="5">
        <v>64.406800000000004</v>
      </c>
      <c r="Q1053" s="5">
        <v>55.633699999999997</v>
      </c>
      <c r="R1053" s="5">
        <v>56.278300000000002</v>
      </c>
      <c r="S1053" s="5">
        <v>63.161499999999997</v>
      </c>
    </row>
    <row r="1054" spans="1:19">
      <c r="A1054" s="5" t="s">
        <v>3657</v>
      </c>
      <c r="B1054" s="5">
        <v>0.64563290100000004</v>
      </c>
      <c r="C1054" s="5">
        <v>3.2458964999999999E-2</v>
      </c>
      <c r="D1054" s="5">
        <v>24</v>
      </c>
      <c r="E1054" s="5">
        <v>8</v>
      </c>
      <c r="F1054" s="5">
        <v>44.677339889999999</v>
      </c>
      <c r="G1054" s="5" t="s">
        <v>3657</v>
      </c>
      <c r="H1054" s="5">
        <v>251.6602</v>
      </c>
      <c r="I1054" s="5">
        <v>273.53609999999998</v>
      </c>
      <c r="J1054" s="5">
        <v>386.3845</v>
      </c>
      <c r="K1054" s="5">
        <v>218.4221</v>
      </c>
      <c r="L1054" s="5">
        <v>210.3528</v>
      </c>
      <c r="M1054" s="5">
        <v>165.0335</v>
      </c>
      <c r="N1054" s="5">
        <v>190.79920000000001</v>
      </c>
      <c r="O1054" s="5">
        <v>243.83500000000001</v>
      </c>
      <c r="P1054" s="5">
        <v>424.16840000000002</v>
      </c>
      <c r="Q1054" s="5">
        <v>172.7627</v>
      </c>
      <c r="R1054" s="5">
        <v>90.917199999999994</v>
      </c>
      <c r="S1054" s="5">
        <v>83.823499999999996</v>
      </c>
    </row>
    <row r="1055" spans="1:19">
      <c r="A1055" s="5" t="s">
        <v>9281</v>
      </c>
      <c r="B1055" s="5">
        <v>0.64563290100000004</v>
      </c>
      <c r="C1055" s="5">
        <v>3.2458964999999999E-2</v>
      </c>
      <c r="D1055" s="5">
        <v>28</v>
      </c>
      <c r="E1055" s="5">
        <v>8</v>
      </c>
      <c r="F1055" s="5">
        <v>44.580678390000003</v>
      </c>
      <c r="G1055" s="5" t="s">
        <v>9281</v>
      </c>
      <c r="H1055" s="5">
        <v>70.803100000000001</v>
      </c>
      <c r="I1055" s="5">
        <v>138.87370000000001</v>
      </c>
      <c r="J1055" s="5">
        <v>172.81319999999999</v>
      </c>
      <c r="K1055" s="5">
        <v>80.875200000000007</v>
      </c>
      <c r="L1055" s="5">
        <v>46.570099999999996</v>
      </c>
      <c r="M1055" s="5">
        <v>125.3664</v>
      </c>
      <c r="N1055" s="5">
        <v>52.133699999999997</v>
      </c>
      <c r="O1055" s="5">
        <v>94.172600000000003</v>
      </c>
      <c r="P1055" s="5">
        <v>163.60910000000001</v>
      </c>
      <c r="Q1055" s="5">
        <v>168.19919999999999</v>
      </c>
      <c r="R1055" s="5">
        <v>75.672200000000004</v>
      </c>
      <c r="S1055" s="5">
        <v>64.332400000000007</v>
      </c>
    </row>
    <row r="1056" spans="1:19">
      <c r="A1056" s="5" t="s">
        <v>9282</v>
      </c>
      <c r="B1056" s="5">
        <v>0.64563290100000004</v>
      </c>
      <c r="C1056" s="5">
        <v>3.2458964999999999E-2</v>
      </c>
      <c r="D1056" s="5">
        <v>28</v>
      </c>
      <c r="E1056" s="5">
        <v>24</v>
      </c>
      <c r="F1056" s="5">
        <v>43.360707060000003</v>
      </c>
      <c r="G1056" s="5" t="s">
        <v>9282</v>
      </c>
      <c r="H1056" s="5">
        <v>203.28739999999999</v>
      </c>
      <c r="I1056" s="5">
        <v>163.91309999999999</v>
      </c>
      <c r="J1056" s="5">
        <v>136.06059999999999</v>
      </c>
      <c r="K1056" s="5">
        <v>141.96610000000001</v>
      </c>
      <c r="L1056" s="5">
        <v>353.83370000000002</v>
      </c>
      <c r="M1056" s="5">
        <v>180.30009999999999</v>
      </c>
      <c r="N1056" s="5">
        <v>707.24800000000005</v>
      </c>
      <c r="O1056" s="5">
        <v>267.20780000000002</v>
      </c>
      <c r="P1056" s="5">
        <v>163.3998</v>
      </c>
      <c r="Q1056" s="5">
        <v>79.780799999999999</v>
      </c>
      <c r="R1056" s="5">
        <v>133.5985</v>
      </c>
      <c r="S1056" s="5">
        <v>207.8134</v>
      </c>
    </row>
    <row r="1057" spans="1:19">
      <c r="A1057" s="5" t="s">
        <v>1159</v>
      </c>
      <c r="B1057" s="5">
        <v>0.64563290100000004</v>
      </c>
      <c r="C1057" s="5">
        <v>3.2458964999999999E-2</v>
      </c>
      <c r="D1057" s="5">
        <v>24</v>
      </c>
      <c r="E1057" s="5">
        <v>6</v>
      </c>
      <c r="F1057" s="5">
        <v>43.064712159999999</v>
      </c>
      <c r="G1057" s="5" t="s">
        <v>1159</v>
      </c>
      <c r="H1057" s="5">
        <v>260.26310000000001</v>
      </c>
      <c r="I1057" s="5">
        <v>232.0805</v>
      </c>
      <c r="J1057" s="5">
        <v>241.58959999999999</v>
      </c>
      <c r="K1057" s="5">
        <v>208.86949999999999</v>
      </c>
      <c r="L1057" s="5">
        <v>125.1734</v>
      </c>
      <c r="M1057" s="5">
        <v>117.70010000000001</v>
      </c>
      <c r="N1057" s="5">
        <v>306.89980000000003</v>
      </c>
      <c r="O1057" s="5">
        <v>277.3021</v>
      </c>
      <c r="P1057" s="5">
        <v>273.18520000000001</v>
      </c>
      <c r="Q1057" s="5">
        <v>145.40090000000001</v>
      </c>
      <c r="R1057" s="5">
        <v>105.6336</v>
      </c>
      <c r="S1057" s="5">
        <v>170.01689999999999</v>
      </c>
    </row>
    <row r="1058" spans="1:19">
      <c r="A1058" s="5" t="s">
        <v>9283</v>
      </c>
      <c r="B1058" s="5">
        <v>0.64563290100000004</v>
      </c>
      <c r="C1058" s="5">
        <v>3.2458964999999999E-2</v>
      </c>
      <c r="D1058" s="5">
        <v>28</v>
      </c>
      <c r="E1058" s="5">
        <v>8</v>
      </c>
      <c r="F1058" s="5">
        <v>42.477459979999999</v>
      </c>
      <c r="G1058" s="5" t="s">
        <v>9283</v>
      </c>
      <c r="H1058" s="5">
        <v>227.63130000000001</v>
      </c>
      <c r="I1058" s="5">
        <v>287.70350000000002</v>
      </c>
      <c r="J1058" s="5">
        <v>538.58050000000003</v>
      </c>
      <c r="K1058" s="5">
        <v>253.07470000000001</v>
      </c>
      <c r="L1058" s="5">
        <v>251.51650000000001</v>
      </c>
      <c r="M1058" s="5">
        <v>248.43170000000001</v>
      </c>
      <c r="N1058" s="5">
        <v>207.0763</v>
      </c>
      <c r="O1058" s="5">
        <v>252.79259999999999</v>
      </c>
      <c r="P1058" s="5">
        <v>381.5</v>
      </c>
      <c r="Q1058" s="5">
        <v>581.06650000000002</v>
      </c>
      <c r="R1058" s="5">
        <v>133.00110000000001</v>
      </c>
      <c r="S1058" s="5">
        <v>103.10380000000001</v>
      </c>
    </row>
    <row r="1059" spans="1:19">
      <c r="A1059" s="5" t="s">
        <v>8683</v>
      </c>
      <c r="B1059" s="5">
        <v>0.64563290100000004</v>
      </c>
      <c r="C1059" s="5">
        <v>3.2458964999999999E-2</v>
      </c>
      <c r="D1059" s="5">
        <v>24</v>
      </c>
      <c r="E1059" s="5">
        <v>8</v>
      </c>
      <c r="F1059" s="5">
        <v>42.467843330000001</v>
      </c>
      <c r="G1059" s="5" t="s">
        <v>8683</v>
      </c>
      <c r="H1059" s="5">
        <v>534.02260000000001</v>
      </c>
      <c r="I1059" s="5">
        <v>594.08119999999997</v>
      </c>
      <c r="J1059" s="5">
        <v>1431.7138</v>
      </c>
      <c r="K1059" s="5">
        <v>572.82219999999995</v>
      </c>
      <c r="L1059" s="5">
        <v>656.20590000000004</v>
      </c>
      <c r="M1059" s="5">
        <v>418.67779999999999</v>
      </c>
      <c r="N1059" s="5">
        <v>612.20429999999999</v>
      </c>
      <c r="O1059" s="5">
        <v>880.63390000000004</v>
      </c>
      <c r="P1059" s="5">
        <v>1425.3844999999999</v>
      </c>
      <c r="Q1059" s="5">
        <v>1368.8913</v>
      </c>
      <c r="R1059" s="5">
        <v>398.91390000000001</v>
      </c>
      <c r="S1059" s="5">
        <v>485.40620000000001</v>
      </c>
    </row>
    <row r="1060" spans="1:19">
      <c r="A1060" s="5" t="s">
        <v>3275</v>
      </c>
      <c r="B1060" s="5">
        <v>0.64563290100000004</v>
      </c>
      <c r="C1060" s="5">
        <v>3.2458964999999999E-2</v>
      </c>
      <c r="D1060" s="5">
        <v>24</v>
      </c>
      <c r="E1060" s="5">
        <v>8</v>
      </c>
      <c r="F1060" s="5">
        <v>41.500874809999999</v>
      </c>
      <c r="G1060" s="5" t="s">
        <v>3275</v>
      </c>
      <c r="H1060" s="5">
        <v>227.18440000000001</v>
      </c>
      <c r="I1060" s="5">
        <v>285.87549999999999</v>
      </c>
      <c r="J1060" s="5">
        <v>344.11829999999998</v>
      </c>
      <c r="K1060" s="5">
        <v>192.67740000000001</v>
      </c>
      <c r="L1060" s="5">
        <v>257.66329999999999</v>
      </c>
      <c r="M1060" s="5">
        <v>104.3668</v>
      </c>
      <c r="N1060" s="5">
        <v>221.76820000000001</v>
      </c>
      <c r="O1060" s="5">
        <v>265.9871</v>
      </c>
      <c r="P1060" s="5">
        <v>289.09719999999999</v>
      </c>
      <c r="Q1060" s="5">
        <v>239.01779999999999</v>
      </c>
      <c r="R1060" s="5">
        <v>103.6932</v>
      </c>
      <c r="S1060" s="5">
        <v>37.298999999999999</v>
      </c>
    </row>
    <row r="1061" spans="1:19">
      <c r="A1061" s="5" t="s">
        <v>2228</v>
      </c>
      <c r="B1061" s="5">
        <v>0.64563290100000004</v>
      </c>
      <c r="C1061" s="5">
        <v>3.2458964999999999E-2</v>
      </c>
      <c r="D1061" s="5">
        <v>28</v>
      </c>
      <c r="E1061" s="5">
        <v>20</v>
      </c>
      <c r="F1061" s="5">
        <v>41.44084144</v>
      </c>
      <c r="G1061" s="5" t="s">
        <v>2228</v>
      </c>
      <c r="H1061" s="5">
        <v>37.380600000000001</v>
      </c>
      <c r="I1061" s="5">
        <v>54.669800000000002</v>
      </c>
      <c r="J1061" s="5">
        <v>28.017399999999999</v>
      </c>
      <c r="K1061" s="5">
        <v>78.755499999999998</v>
      </c>
      <c r="L1061" s="5">
        <v>95.986800000000002</v>
      </c>
      <c r="M1061" s="5">
        <v>99.3536</v>
      </c>
      <c r="N1061" s="5">
        <v>64.287400000000005</v>
      </c>
      <c r="O1061" s="5">
        <v>31.490200000000002</v>
      </c>
      <c r="P1061" s="5">
        <v>30.940999999999999</v>
      </c>
      <c r="Q1061" s="5">
        <v>28.5641</v>
      </c>
      <c r="R1061" s="5">
        <v>69.341399999999993</v>
      </c>
      <c r="S1061" s="5">
        <v>72.598799999999997</v>
      </c>
    </row>
    <row r="1062" spans="1:19">
      <c r="A1062" s="5" t="s">
        <v>9284</v>
      </c>
      <c r="B1062" s="5">
        <v>0.64563290100000004</v>
      </c>
      <c r="C1062" s="5">
        <v>3.2458964999999999E-2</v>
      </c>
      <c r="D1062" s="5">
        <v>20</v>
      </c>
      <c r="E1062" s="5">
        <v>14</v>
      </c>
      <c r="F1062" s="5">
        <v>40.248588699999999</v>
      </c>
      <c r="G1062" s="5" t="s">
        <v>9284</v>
      </c>
      <c r="H1062" s="5">
        <v>116.155</v>
      </c>
      <c r="I1062" s="5">
        <v>83.722800000000007</v>
      </c>
      <c r="J1062" s="5">
        <v>94.990499999999997</v>
      </c>
      <c r="K1062" s="5">
        <v>140.6429</v>
      </c>
      <c r="L1062" s="5">
        <v>262.25200000000001</v>
      </c>
      <c r="M1062" s="5">
        <v>118.39149999999999</v>
      </c>
      <c r="N1062" s="5">
        <v>106.4173</v>
      </c>
      <c r="O1062" s="5">
        <v>123.5146</v>
      </c>
      <c r="P1062" s="5">
        <v>365.57769999999999</v>
      </c>
      <c r="Q1062" s="5">
        <v>164.0196</v>
      </c>
      <c r="R1062" s="5">
        <v>116.0338</v>
      </c>
      <c r="S1062" s="5">
        <v>121.7593</v>
      </c>
    </row>
    <row r="1063" spans="1:19">
      <c r="A1063" s="5" t="s">
        <v>9285</v>
      </c>
      <c r="B1063" s="5">
        <v>0.64563290100000004</v>
      </c>
      <c r="C1063" s="5">
        <v>3.2458964999999999E-2</v>
      </c>
      <c r="D1063" s="5">
        <v>24</v>
      </c>
      <c r="E1063" s="5">
        <v>17</v>
      </c>
      <c r="F1063" s="5">
        <v>39.039931070000002</v>
      </c>
      <c r="G1063" s="5" t="s">
        <v>9285</v>
      </c>
      <c r="H1063" s="5">
        <v>98.889099999999999</v>
      </c>
      <c r="I1063" s="5">
        <v>77.160399999999996</v>
      </c>
      <c r="J1063" s="5">
        <v>94.543700000000001</v>
      </c>
      <c r="K1063" s="5">
        <v>128.0258</v>
      </c>
      <c r="L1063" s="5">
        <v>156.65350000000001</v>
      </c>
      <c r="M1063" s="5">
        <v>212.39959999999999</v>
      </c>
      <c r="N1063" s="5">
        <v>80.081400000000002</v>
      </c>
      <c r="O1063" s="5">
        <v>60.378300000000003</v>
      </c>
      <c r="P1063" s="5">
        <v>81.088300000000004</v>
      </c>
      <c r="Q1063" s="5">
        <v>151.8903</v>
      </c>
      <c r="R1063" s="5">
        <v>111.69499999999999</v>
      </c>
      <c r="S1063" s="5">
        <v>98.346699999999998</v>
      </c>
    </row>
    <row r="1064" spans="1:19">
      <c r="A1064" s="5" t="s">
        <v>6017</v>
      </c>
      <c r="B1064" s="5">
        <v>0.64563290100000004</v>
      </c>
      <c r="C1064" s="5">
        <v>3.2458964999999999E-2</v>
      </c>
      <c r="D1064" s="5">
        <v>28</v>
      </c>
      <c r="E1064" s="5">
        <v>2</v>
      </c>
      <c r="F1064" s="5">
        <v>39.009525480000001</v>
      </c>
      <c r="G1064" s="5" t="s">
        <v>6017</v>
      </c>
      <c r="H1064" s="5">
        <v>137.64089999999999</v>
      </c>
      <c r="I1064" s="5">
        <v>113.271</v>
      </c>
      <c r="J1064" s="5">
        <v>87.507400000000004</v>
      </c>
      <c r="K1064" s="5">
        <v>45.173499999999997</v>
      </c>
      <c r="L1064" s="5">
        <v>59.528100000000002</v>
      </c>
      <c r="M1064" s="5">
        <v>66.102000000000004</v>
      </c>
      <c r="N1064" s="5">
        <v>114.69589999999999</v>
      </c>
      <c r="O1064" s="5">
        <v>122.57</v>
      </c>
      <c r="P1064" s="5">
        <v>114.7166</v>
      </c>
      <c r="Q1064" s="5">
        <v>119.928</v>
      </c>
      <c r="R1064" s="5">
        <v>66.296800000000005</v>
      </c>
      <c r="S1064" s="5">
        <v>29.507400000000001</v>
      </c>
    </row>
    <row r="1065" spans="1:19">
      <c r="A1065" s="5" t="s">
        <v>8320</v>
      </c>
      <c r="B1065" s="5">
        <v>0.64563290100000004</v>
      </c>
      <c r="C1065" s="5">
        <v>3.2458964999999999E-2</v>
      </c>
      <c r="D1065" s="5">
        <v>24</v>
      </c>
      <c r="E1065" s="5">
        <v>18</v>
      </c>
      <c r="F1065" s="5">
        <v>38.561714760000001</v>
      </c>
      <c r="G1065" s="5" t="s">
        <v>8320</v>
      </c>
      <c r="H1065" s="5">
        <v>219.41050000000001</v>
      </c>
      <c r="I1065" s="5">
        <v>160.1542</v>
      </c>
      <c r="J1065" s="5">
        <v>139.75479999999999</v>
      </c>
      <c r="K1065" s="5">
        <v>182.422</v>
      </c>
      <c r="L1065" s="5">
        <v>265.35919999999999</v>
      </c>
      <c r="M1065" s="5">
        <v>214.68870000000001</v>
      </c>
      <c r="N1065" s="5">
        <v>192.81020000000001</v>
      </c>
      <c r="O1065" s="5">
        <v>138.8502</v>
      </c>
      <c r="P1065" s="5">
        <v>151.69980000000001</v>
      </c>
      <c r="Q1065" s="5">
        <v>271.62610000000001</v>
      </c>
      <c r="R1065" s="5">
        <v>228.48740000000001</v>
      </c>
      <c r="S1065" s="5">
        <v>220.12559999999999</v>
      </c>
    </row>
    <row r="1066" spans="1:19">
      <c r="A1066" s="5" t="s">
        <v>6825</v>
      </c>
      <c r="B1066" s="5">
        <v>0.64563290100000004</v>
      </c>
      <c r="C1066" s="5">
        <v>3.2458964999999999E-2</v>
      </c>
      <c r="D1066" s="5">
        <v>24</v>
      </c>
      <c r="E1066" s="5">
        <v>16</v>
      </c>
      <c r="F1066" s="5">
        <v>37.668638889999997</v>
      </c>
      <c r="G1066" s="5" t="s">
        <v>6825</v>
      </c>
      <c r="H1066" s="5">
        <v>25.066500000000001</v>
      </c>
      <c r="I1066" s="5">
        <v>33.435099999999998</v>
      </c>
      <c r="J1066" s="5">
        <v>17.1477</v>
      </c>
      <c r="K1066" s="5">
        <v>89.306799999999996</v>
      </c>
      <c r="L1066" s="5">
        <v>599.02750000000003</v>
      </c>
      <c r="M1066" s="5">
        <v>62.050600000000003</v>
      </c>
      <c r="N1066" s="5">
        <v>15.0334</v>
      </c>
      <c r="O1066" s="5">
        <v>56.157899999999998</v>
      </c>
      <c r="P1066" s="5">
        <v>19.1906</v>
      </c>
      <c r="Q1066" s="5">
        <v>165.30590000000001</v>
      </c>
      <c r="R1066" s="5">
        <v>187.2491</v>
      </c>
      <c r="S1066" s="5">
        <v>39.926900000000003</v>
      </c>
    </row>
    <row r="1067" spans="1:19">
      <c r="A1067" s="5" t="s">
        <v>6239</v>
      </c>
      <c r="B1067" s="5">
        <v>0.64563290100000004</v>
      </c>
      <c r="C1067" s="5">
        <v>3.2458964999999999E-2</v>
      </c>
      <c r="D1067" s="5">
        <v>20</v>
      </c>
      <c r="E1067" s="5">
        <v>12</v>
      </c>
      <c r="F1067" s="5">
        <v>37.314731950000002</v>
      </c>
      <c r="G1067" s="5" t="s">
        <v>6239</v>
      </c>
      <c r="H1067" s="5">
        <v>324.37830000000002</v>
      </c>
      <c r="I1067" s="5">
        <v>334.07310000000001</v>
      </c>
      <c r="J1067" s="5">
        <v>684.78570000000002</v>
      </c>
      <c r="K1067" s="5">
        <v>377.14929999999998</v>
      </c>
      <c r="L1067" s="5">
        <v>344.7312</v>
      </c>
      <c r="M1067" s="5">
        <v>321.16550000000001</v>
      </c>
      <c r="N1067" s="5">
        <v>402.4434</v>
      </c>
      <c r="O1067" s="5">
        <v>472.72699999999998</v>
      </c>
      <c r="P1067" s="5">
        <v>708.18700000000001</v>
      </c>
      <c r="Q1067" s="5">
        <v>526.50329999999997</v>
      </c>
      <c r="R1067" s="5">
        <v>311.88319999999999</v>
      </c>
      <c r="S1067" s="5">
        <v>422.1995</v>
      </c>
    </row>
    <row r="1068" spans="1:19">
      <c r="A1068" s="5" t="s">
        <v>9286</v>
      </c>
      <c r="B1068" s="5">
        <v>0.64563290100000004</v>
      </c>
      <c r="C1068" s="5">
        <v>3.2458964999999999E-2</v>
      </c>
      <c r="D1068" s="5">
        <v>28</v>
      </c>
      <c r="E1068" s="5">
        <v>24</v>
      </c>
      <c r="F1068" s="5">
        <v>37.213615679999997</v>
      </c>
      <c r="G1068" s="5" t="s">
        <v>9286</v>
      </c>
      <c r="H1068" s="5">
        <v>261.80090000000001</v>
      </c>
      <c r="I1068" s="5">
        <v>241.94669999999999</v>
      </c>
      <c r="J1068" s="5">
        <v>158.90690000000001</v>
      </c>
      <c r="K1068" s="5">
        <v>221.57730000000001</v>
      </c>
      <c r="L1068" s="5">
        <v>209.1729</v>
      </c>
      <c r="M1068" s="5">
        <v>237.44210000000001</v>
      </c>
      <c r="N1068" s="5">
        <v>270.18520000000001</v>
      </c>
      <c r="O1068" s="5">
        <v>325.5514</v>
      </c>
      <c r="P1068" s="5">
        <v>205.63499999999999</v>
      </c>
      <c r="Q1068" s="5">
        <v>100.2757</v>
      </c>
      <c r="R1068" s="5">
        <v>180.44370000000001</v>
      </c>
      <c r="S1068" s="5">
        <v>217.59139999999999</v>
      </c>
    </row>
    <row r="1069" spans="1:19">
      <c r="A1069" s="5" t="s">
        <v>9287</v>
      </c>
      <c r="B1069" s="5">
        <v>0.64563290100000004</v>
      </c>
      <c r="C1069" s="5">
        <v>3.2458964999999999E-2</v>
      </c>
      <c r="D1069" s="5">
        <v>28</v>
      </c>
      <c r="E1069" s="5">
        <v>12</v>
      </c>
      <c r="F1069" s="5">
        <v>36.746359519999999</v>
      </c>
      <c r="G1069" s="5" t="s">
        <v>9287</v>
      </c>
      <c r="H1069" s="5">
        <v>67.444500000000005</v>
      </c>
      <c r="I1069" s="5">
        <v>59.519500000000001</v>
      </c>
      <c r="J1069" s="5">
        <v>175.5102</v>
      </c>
      <c r="K1069" s="5">
        <v>290.37479999999999</v>
      </c>
      <c r="L1069" s="5">
        <v>89.465599999999995</v>
      </c>
      <c r="M1069" s="5">
        <v>100.8216</v>
      </c>
      <c r="N1069" s="5">
        <v>79.290400000000005</v>
      </c>
      <c r="O1069" s="5">
        <v>90.479600000000005</v>
      </c>
      <c r="P1069" s="5">
        <v>112.464</v>
      </c>
      <c r="Q1069" s="5">
        <v>140.816</v>
      </c>
      <c r="R1069" s="5">
        <v>141.9264</v>
      </c>
      <c r="S1069" s="5">
        <v>131.55500000000001</v>
      </c>
    </row>
    <row r="1070" spans="1:19">
      <c r="A1070" s="5" t="s">
        <v>9288</v>
      </c>
      <c r="B1070" s="5">
        <v>0.64563290100000004</v>
      </c>
      <c r="C1070" s="5">
        <v>3.2458964999999999E-2</v>
      </c>
      <c r="D1070" s="5">
        <v>24</v>
      </c>
      <c r="E1070" s="5">
        <v>20</v>
      </c>
      <c r="F1070" s="5">
        <v>36.410059529999998</v>
      </c>
      <c r="G1070" s="5" t="s">
        <v>9288</v>
      </c>
      <c r="H1070" s="5">
        <v>180.83590000000001</v>
      </c>
      <c r="I1070" s="5">
        <v>173.65270000000001</v>
      </c>
      <c r="J1070" s="5">
        <v>130.18889999999999</v>
      </c>
      <c r="K1070" s="5">
        <v>172.8081</v>
      </c>
      <c r="L1070" s="5">
        <v>275.08210000000003</v>
      </c>
      <c r="M1070" s="5">
        <v>485.86700000000002</v>
      </c>
      <c r="N1070" s="5">
        <v>127.3712</v>
      </c>
      <c r="O1070" s="5">
        <v>150.47280000000001</v>
      </c>
      <c r="P1070" s="5">
        <v>116.9778</v>
      </c>
      <c r="Q1070" s="5">
        <v>219.30250000000001</v>
      </c>
      <c r="R1070" s="5">
        <v>397.2679</v>
      </c>
      <c r="S1070" s="5">
        <v>201.38509999999999</v>
      </c>
    </row>
    <row r="1071" spans="1:19">
      <c r="A1071" s="5" t="s">
        <v>4384</v>
      </c>
      <c r="B1071" s="5">
        <v>0.64563290100000004</v>
      </c>
      <c r="C1071" s="5">
        <v>3.2458964999999999E-2</v>
      </c>
      <c r="D1071" s="5">
        <v>24</v>
      </c>
      <c r="E1071" s="5">
        <v>4</v>
      </c>
      <c r="F1071" s="5">
        <v>35.683931579999999</v>
      </c>
      <c r="G1071" s="5" t="s">
        <v>4384</v>
      </c>
      <c r="H1071" s="5">
        <v>553.25509999999997</v>
      </c>
      <c r="I1071" s="5">
        <v>1309.8096</v>
      </c>
      <c r="J1071" s="5">
        <v>529.99459999999999</v>
      </c>
      <c r="K1071" s="5">
        <v>502.79039999999998</v>
      </c>
      <c r="L1071" s="5">
        <v>447.86189999999999</v>
      </c>
      <c r="M1071" s="5">
        <v>614.94489999999996</v>
      </c>
      <c r="N1071" s="5">
        <v>665.27940000000001</v>
      </c>
      <c r="O1071" s="5">
        <v>1015.6514</v>
      </c>
      <c r="P1071" s="5">
        <v>279.67430000000002</v>
      </c>
      <c r="Q1071" s="5">
        <v>218.18539999999999</v>
      </c>
      <c r="R1071" s="5">
        <v>285.58699999999999</v>
      </c>
      <c r="S1071" s="5">
        <v>512.41189999999995</v>
      </c>
    </row>
    <row r="1072" spans="1:19">
      <c r="A1072" s="5" t="s">
        <v>9289</v>
      </c>
      <c r="B1072" s="5">
        <v>0.64563290100000004</v>
      </c>
      <c r="C1072" s="5">
        <v>3.2458964999999999E-2</v>
      </c>
      <c r="D1072" s="5">
        <v>28</v>
      </c>
      <c r="E1072" s="5">
        <v>24</v>
      </c>
      <c r="F1072" s="5">
        <v>35.064364619999999</v>
      </c>
      <c r="G1072" s="5" t="s">
        <v>9289</v>
      </c>
      <c r="H1072" s="5">
        <v>134.3896</v>
      </c>
      <c r="I1072" s="5">
        <v>100.01179999999999</v>
      </c>
      <c r="J1072" s="5">
        <v>51.743099999999998</v>
      </c>
      <c r="K1072" s="5">
        <v>84.801100000000005</v>
      </c>
      <c r="L1072" s="5">
        <v>125.9222</v>
      </c>
      <c r="M1072" s="5">
        <v>85.806100000000001</v>
      </c>
      <c r="N1072" s="5">
        <v>135.5633</v>
      </c>
      <c r="O1072" s="5">
        <v>142.2645</v>
      </c>
      <c r="P1072" s="5">
        <v>57.064999999999998</v>
      </c>
      <c r="Q1072" s="5">
        <v>44.831400000000002</v>
      </c>
      <c r="R1072" s="5">
        <v>77.481499999999997</v>
      </c>
      <c r="S1072" s="5">
        <v>103.3653</v>
      </c>
    </row>
    <row r="1073" spans="1:19">
      <c r="A1073" s="5" t="s">
        <v>9290</v>
      </c>
      <c r="B1073" s="5">
        <v>0.64563290100000004</v>
      </c>
      <c r="C1073" s="5">
        <v>3.2458964999999999E-2</v>
      </c>
      <c r="D1073" s="5">
        <v>24</v>
      </c>
      <c r="E1073" s="5">
        <v>16</v>
      </c>
      <c r="F1073" s="5">
        <v>34.243413650000001</v>
      </c>
      <c r="G1073" s="5" t="s">
        <v>9290</v>
      </c>
      <c r="H1073" s="5">
        <v>197.3038</v>
      </c>
      <c r="I1073" s="5">
        <v>218.60059999999999</v>
      </c>
      <c r="J1073" s="5">
        <v>230.55170000000001</v>
      </c>
      <c r="K1073" s="5">
        <v>233.78020000000001</v>
      </c>
      <c r="L1073" s="5">
        <v>340.35449999999997</v>
      </c>
      <c r="M1073" s="5">
        <v>419.18799999999999</v>
      </c>
      <c r="N1073" s="5">
        <v>159.46809999999999</v>
      </c>
      <c r="O1073" s="5">
        <v>191.79069999999999</v>
      </c>
      <c r="P1073" s="5">
        <v>306.41480000000001</v>
      </c>
      <c r="Q1073" s="5">
        <v>263.226</v>
      </c>
      <c r="R1073" s="5">
        <v>421.24650000000003</v>
      </c>
      <c r="S1073" s="5">
        <v>232.7997</v>
      </c>
    </row>
    <row r="1074" spans="1:19">
      <c r="A1074" s="5" t="s">
        <v>9291</v>
      </c>
      <c r="B1074" s="5">
        <v>0.64563290100000004</v>
      </c>
      <c r="C1074" s="5">
        <v>3.2458964999999999E-2</v>
      </c>
      <c r="D1074" s="5">
        <v>28</v>
      </c>
      <c r="E1074" s="5">
        <v>22</v>
      </c>
      <c r="F1074" s="5">
        <v>34.148944180000001</v>
      </c>
      <c r="G1074" s="5" t="s">
        <v>9291</v>
      </c>
      <c r="H1074" s="5">
        <v>124.8613</v>
      </c>
      <c r="I1074" s="5">
        <v>92.660600000000002</v>
      </c>
      <c r="J1074" s="5">
        <v>15.680999999999999</v>
      </c>
      <c r="K1074" s="5">
        <v>145.40219999999999</v>
      </c>
      <c r="L1074" s="5">
        <v>213.39340000000001</v>
      </c>
      <c r="M1074" s="5">
        <v>140.9545</v>
      </c>
      <c r="N1074" s="5">
        <v>137.58879999999999</v>
      </c>
      <c r="O1074" s="5">
        <v>122.1551</v>
      </c>
      <c r="P1074" s="5">
        <v>55.907200000000003</v>
      </c>
      <c r="Q1074" s="5">
        <v>41.122700000000002</v>
      </c>
      <c r="R1074" s="5">
        <v>104.8455</v>
      </c>
      <c r="S1074" s="5">
        <v>111.30800000000001</v>
      </c>
    </row>
    <row r="1075" spans="1:19">
      <c r="A1075" s="5" t="s">
        <v>9292</v>
      </c>
      <c r="B1075" s="5">
        <v>0.64563290100000004</v>
      </c>
      <c r="C1075" s="5">
        <v>3.2458964999999999E-2</v>
      </c>
      <c r="D1075" s="5">
        <v>24</v>
      </c>
      <c r="E1075" s="5">
        <v>18</v>
      </c>
      <c r="F1075" s="5">
        <v>33.747095399999999</v>
      </c>
      <c r="G1075" s="5" t="s">
        <v>9292</v>
      </c>
      <c r="H1075" s="5">
        <v>31.4727</v>
      </c>
      <c r="I1075" s="5">
        <v>13.697900000000001</v>
      </c>
      <c r="J1075" s="5">
        <v>59.0916</v>
      </c>
      <c r="K1075" s="5">
        <v>33.804600000000001</v>
      </c>
      <c r="L1075" s="5">
        <v>93.698599999999999</v>
      </c>
      <c r="M1075" s="5">
        <v>1952.3822</v>
      </c>
      <c r="N1075" s="5">
        <v>31.2791</v>
      </c>
      <c r="O1075" s="5">
        <v>35.574599999999997</v>
      </c>
      <c r="P1075" s="5">
        <v>15.565300000000001</v>
      </c>
      <c r="Q1075" s="5">
        <v>64.431600000000003</v>
      </c>
      <c r="R1075" s="5">
        <v>2399.7518</v>
      </c>
      <c r="S1075" s="5">
        <v>139.23560000000001</v>
      </c>
    </row>
    <row r="1076" spans="1:19">
      <c r="A1076" s="5" t="s">
        <v>9293</v>
      </c>
      <c r="B1076" s="5">
        <v>0.64563290100000004</v>
      </c>
      <c r="C1076" s="5">
        <v>3.2458964999999999E-2</v>
      </c>
      <c r="D1076" s="5">
        <v>24</v>
      </c>
      <c r="E1076" s="5">
        <v>18</v>
      </c>
      <c r="F1076" s="5">
        <v>33.162600930000004</v>
      </c>
      <c r="G1076" s="5" t="s">
        <v>9293</v>
      </c>
      <c r="H1076" s="5">
        <v>111.8467</v>
      </c>
      <c r="I1076" s="5">
        <v>72.275899999999993</v>
      </c>
      <c r="J1076" s="5">
        <v>64.947699999999998</v>
      </c>
      <c r="K1076" s="5">
        <v>67.174499999999995</v>
      </c>
      <c r="L1076" s="5">
        <v>534.60239999999999</v>
      </c>
      <c r="M1076" s="5">
        <v>172.70169999999999</v>
      </c>
      <c r="N1076" s="5">
        <v>154.69300000000001</v>
      </c>
      <c r="O1076" s="5">
        <v>59.243099999999998</v>
      </c>
      <c r="P1076" s="5">
        <v>66.744699999999995</v>
      </c>
      <c r="Q1076" s="5">
        <v>268.73750000000001</v>
      </c>
      <c r="R1076" s="5">
        <v>206.9804</v>
      </c>
      <c r="S1076" s="5">
        <v>145.13759999999999</v>
      </c>
    </row>
    <row r="1077" spans="1:19">
      <c r="A1077" s="5" t="s">
        <v>9294</v>
      </c>
      <c r="B1077" s="5">
        <v>0.64563290100000004</v>
      </c>
      <c r="C1077" s="5">
        <v>3.2458964999999999E-2</v>
      </c>
      <c r="D1077" s="5">
        <v>20</v>
      </c>
      <c r="E1077" s="5">
        <v>18</v>
      </c>
      <c r="F1077" s="5">
        <v>32.565095700000001</v>
      </c>
      <c r="G1077" s="5" t="s">
        <v>9294</v>
      </c>
      <c r="H1077" s="5">
        <v>113.6143</v>
      </c>
      <c r="I1077" s="5">
        <v>72.683700000000002</v>
      </c>
      <c r="J1077" s="5">
        <v>67.560299999999998</v>
      </c>
      <c r="K1077" s="5">
        <v>68.570599999999999</v>
      </c>
      <c r="L1077" s="5">
        <v>164.65710000000001</v>
      </c>
      <c r="M1077" s="5">
        <v>113.5791</v>
      </c>
      <c r="N1077" s="5">
        <v>104.7886</v>
      </c>
      <c r="O1077" s="5">
        <v>86.186899999999994</v>
      </c>
      <c r="P1077" s="5">
        <v>111.28</v>
      </c>
      <c r="Q1077" s="5">
        <v>133.74209999999999</v>
      </c>
      <c r="R1077" s="5">
        <v>101.2287</v>
      </c>
      <c r="S1077" s="5">
        <v>85.444599999999994</v>
      </c>
    </row>
    <row r="1078" spans="1:19">
      <c r="A1078" s="5" t="s">
        <v>9295</v>
      </c>
      <c r="B1078" s="5">
        <v>0.64563290100000004</v>
      </c>
      <c r="C1078" s="5">
        <v>3.2458964999999999E-2</v>
      </c>
      <c r="D1078" s="5">
        <v>24</v>
      </c>
      <c r="E1078" s="5">
        <v>5</v>
      </c>
      <c r="F1078" s="5">
        <v>32.30113274</v>
      </c>
      <c r="G1078" s="5" t="s">
        <v>9295</v>
      </c>
      <c r="H1078" s="5">
        <v>122.687</v>
      </c>
      <c r="I1078" s="5">
        <v>290.24400000000003</v>
      </c>
      <c r="J1078" s="5">
        <v>161.75149999999999</v>
      </c>
      <c r="K1078" s="5">
        <v>142.077</v>
      </c>
      <c r="L1078" s="5">
        <v>108.3689</v>
      </c>
      <c r="M1078" s="5">
        <v>110.7144</v>
      </c>
      <c r="N1078" s="5">
        <v>186.34049999999999</v>
      </c>
      <c r="O1078" s="5">
        <v>168.33369999999999</v>
      </c>
      <c r="P1078" s="5">
        <v>158.75399999999999</v>
      </c>
      <c r="Q1078" s="5">
        <v>46.208799999999997</v>
      </c>
      <c r="R1078" s="5">
        <v>74.482799999999997</v>
      </c>
      <c r="S1078" s="5">
        <v>107.5295</v>
      </c>
    </row>
    <row r="1079" spans="1:19">
      <c r="A1079" s="5" t="s">
        <v>3754</v>
      </c>
      <c r="B1079" s="5">
        <v>0.64563290100000004</v>
      </c>
      <c r="C1079" s="5">
        <v>3.2458964999999999E-2</v>
      </c>
      <c r="D1079" s="5">
        <v>28</v>
      </c>
      <c r="E1079" s="5">
        <v>23</v>
      </c>
      <c r="F1079" s="5">
        <v>32.184955100000003</v>
      </c>
      <c r="G1079" s="5" t="s">
        <v>3754</v>
      </c>
      <c r="H1079" s="5">
        <v>100.1476</v>
      </c>
      <c r="I1079" s="5">
        <v>59.4542</v>
      </c>
      <c r="J1079" s="5">
        <v>31.3035</v>
      </c>
      <c r="K1079" s="5">
        <v>42.088500000000003</v>
      </c>
      <c r="L1079" s="5">
        <v>59.641100000000002</v>
      </c>
      <c r="M1079" s="5">
        <v>45.001899999999999</v>
      </c>
      <c r="N1079" s="5">
        <v>121.5479</v>
      </c>
      <c r="O1079" s="5">
        <v>52.600099999999998</v>
      </c>
      <c r="P1079" s="5">
        <v>41.683900000000001</v>
      </c>
      <c r="Q1079" s="5">
        <v>37.771700000000003</v>
      </c>
      <c r="R1079" s="5">
        <v>44.505600000000001</v>
      </c>
      <c r="S1079" s="5">
        <v>96.998999999999995</v>
      </c>
    </row>
    <row r="1080" spans="1:19">
      <c r="A1080" s="5" t="s">
        <v>9296</v>
      </c>
      <c r="B1080" s="5">
        <v>0.64563290100000004</v>
      </c>
      <c r="C1080" s="5">
        <v>3.2458964999999999E-2</v>
      </c>
      <c r="D1080" s="5">
        <v>28</v>
      </c>
      <c r="E1080" s="5">
        <v>10</v>
      </c>
      <c r="F1080" s="5">
        <v>32.082212480000003</v>
      </c>
      <c r="G1080" s="5" t="s">
        <v>9296</v>
      </c>
      <c r="H1080" s="5">
        <v>155.78389999999999</v>
      </c>
      <c r="I1080" s="5">
        <v>243.89930000000001</v>
      </c>
      <c r="J1080" s="5">
        <v>332.62200000000001</v>
      </c>
      <c r="K1080" s="5">
        <v>192.16589999999999</v>
      </c>
      <c r="L1080" s="5">
        <v>175.38200000000001</v>
      </c>
      <c r="M1080" s="5">
        <v>161.31139999999999</v>
      </c>
      <c r="N1080" s="5">
        <v>149.60900000000001</v>
      </c>
      <c r="O1080" s="5">
        <v>178.61449999999999</v>
      </c>
      <c r="P1080" s="5">
        <v>295.70819999999998</v>
      </c>
      <c r="Q1080" s="5">
        <v>382.13659999999999</v>
      </c>
      <c r="R1080" s="5">
        <v>283.79309999999998</v>
      </c>
      <c r="S1080" s="5">
        <v>325.26339999999999</v>
      </c>
    </row>
    <row r="1081" spans="1:19">
      <c r="A1081" s="5" t="s">
        <v>7225</v>
      </c>
      <c r="B1081" s="5">
        <v>0.64563290100000004</v>
      </c>
      <c r="C1081" s="5">
        <v>3.2458964999999999E-2</v>
      </c>
      <c r="D1081" s="5">
        <v>20</v>
      </c>
      <c r="E1081" s="5">
        <v>10</v>
      </c>
      <c r="F1081" s="5">
        <v>31.788904590000001</v>
      </c>
      <c r="G1081" s="5" t="s">
        <v>7225</v>
      </c>
      <c r="H1081" s="5">
        <v>32.783999999999999</v>
      </c>
      <c r="I1081" s="5">
        <v>49.769500000000001</v>
      </c>
      <c r="J1081" s="5">
        <v>90.110399999999998</v>
      </c>
      <c r="K1081" s="5">
        <v>77.740300000000005</v>
      </c>
      <c r="L1081" s="5">
        <v>46.289000000000001</v>
      </c>
      <c r="M1081" s="5">
        <v>37.554400000000001</v>
      </c>
      <c r="N1081" s="5">
        <v>52.6357</v>
      </c>
      <c r="O1081" s="5">
        <v>46.940800000000003</v>
      </c>
      <c r="P1081" s="5">
        <v>67.492099999999994</v>
      </c>
      <c r="Q1081" s="5">
        <v>45.466500000000003</v>
      </c>
      <c r="R1081" s="5">
        <v>27.633099999999999</v>
      </c>
      <c r="S1081" s="5">
        <v>37.642800000000001</v>
      </c>
    </row>
    <row r="1082" spans="1:19">
      <c r="A1082" s="5" t="s">
        <v>9297</v>
      </c>
      <c r="B1082" s="5">
        <v>0.64563290100000004</v>
      </c>
      <c r="C1082" s="5">
        <v>3.2458964999999999E-2</v>
      </c>
      <c r="D1082" s="5">
        <v>24</v>
      </c>
      <c r="E1082" s="5">
        <v>8</v>
      </c>
      <c r="F1082" s="5">
        <v>31.600248499999999</v>
      </c>
      <c r="G1082" s="5" t="s">
        <v>9297</v>
      </c>
      <c r="H1082" s="5">
        <v>43.035699999999999</v>
      </c>
      <c r="I1082" s="5">
        <v>109.37009999999999</v>
      </c>
      <c r="J1082" s="5">
        <v>199.3218</v>
      </c>
      <c r="K1082" s="5">
        <v>64.965299999999999</v>
      </c>
      <c r="L1082" s="5">
        <v>58.122700000000002</v>
      </c>
      <c r="M1082" s="5">
        <v>35.3628</v>
      </c>
      <c r="N1082" s="5">
        <v>63.616199999999999</v>
      </c>
      <c r="O1082" s="5">
        <v>70.756699999999995</v>
      </c>
      <c r="P1082" s="5">
        <v>80.362799999999993</v>
      </c>
      <c r="Q1082" s="5">
        <v>113.2837</v>
      </c>
      <c r="R1082" s="5">
        <v>48.678600000000003</v>
      </c>
      <c r="S1082" s="5">
        <v>58.765300000000003</v>
      </c>
    </row>
    <row r="1083" spans="1:19">
      <c r="A1083" s="5" t="s">
        <v>9298</v>
      </c>
      <c r="B1083" s="5">
        <v>0.64563290100000004</v>
      </c>
      <c r="C1083" s="5">
        <v>3.2458964999999999E-2</v>
      </c>
      <c r="D1083" s="5">
        <v>24</v>
      </c>
      <c r="E1083" s="5">
        <v>19</v>
      </c>
      <c r="F1083" s="5">
        <v>31.085616179999999</v>
      </c>
      <c r="G1083" s="5" t="s">
        <v>9298</v>
      </c>
      <c r="H1083" s="5">
        <v>91.126099999999994</v>
      </c>
      <c r="I1083" s="5">
        <v>57.810099999999998</v>
      </c>
      <c r="J1083" s="5">
        <v>62.153799999999997</v>
      </c>
      <c r="K1083" s="5">
        <v>72.799499999999995</v>
      </c>
      <c r="L1083" s="5">
        <v>108.4933</v>
      </c>
      <c r="M1083" s="5">
        <v>205.41970000000001</v>
      </c>
      <c r="N1083" s="5">
        <v>107.82689999999999</v>
      </c>
      <c r="O1083" s="5">
        <v>59.118499999999997</v>
      </c>
      <c r="P1083" s="5">
        <v>81.006900000000002</v>
      </c>
      <c r="Q1083" s="5">
        <v>180.38560000000001</v>
      </c>
      <c r="R1083" s="5">
        <v>112.20950000000001</v>
      </c>
      <c r="S1083" s="5">
        <v>190.97919999999999</v>
      </c>
    </row>
    <row r="1084" spans="1:19">
      <c r="A1084" s="5" t="s">
        <v>9299</v>
      </c>
      <c r="B1084" s="5">
        <v>0.64563290100000004</v>
      </c>
      <c r="C1084" s="5">
        <v>3.2458964999999999E-2</v>
      </c>
      <c r="D1084" s="5">
        <v>28</v>
      </c>
      <c r="E1084" s="5">
        <v>20</v>
      </c>
      <c r="F1084" s="5">
        <v>30.880343079999999</v>
      </c>
      <c r="G1084" s="5" t="s">
        <v>9299</v>
      </c>
      <c r="H1084" s="5">
        <v>167.96960000000001</v>
      </c>
      <c r="I1084" s="5">
        <v>128.53649999999999</v>
      </c>
      <c r="J1084" s="5">
        <v>139.62190000000001</v>
      </c>
      <c r="K1084" s="5">
        <v>155.17179999999999</v>
      </c>
      <c r="L1084" s="5">
        <v>204.01410000000001</v>
      </c>
      <c r="M1084" s="5">
        <v>2523.6576</v>
      </c>
      <c r="N1084" s="5">
        <v>155.91489999999999</v>
      </c>
      <c r="O1084" s="5">
        <v>161.1979</v>
      </c>
      <c r="P1084" s="5">
        <v>127.7745</v>
      </c>
      <c r="Q1084" s="5">
        <v>43.350900000000003</v>
      </c>
      <c r="R1084" s="5">
        <v>1766.6148000000001</v>
      </c>
      <c r="S1084" s="5">
        <v>187.1653</v>
      </c>
    </row>
    <row r="1085" spans="1:19">
      <c r="A1085" s="5" t="s">
        <v>9300</v>
      </c>
      <c r="B1085" s="5">
        <v>0.64563290100000004</v>
      </c>
      <c r="C1085" s="5">
        <v>3.2458964999999999E-2</v>
      </c>
      <c r="D1085" s="5">
        <v>24</v>
      </c>
      <c r="E1085" s="5">
        <v>2</v>
      </c>
      <c r="F1085" s="5">
        <v>30.40707652</v>
      </c>
      <c r="G1085" s="5" t="s">
        <v>9300</v>
      </c>
      <c r="H1085" s="5">
        <v>390.06509999999997</v>
      </c>
      <c r="I1085" s="5">
        <v>596.04740000000004</v>
      </c>
      <c r="J1085" s="5">
        <v>202.84399999999999</v>
      </c>
      <c r="K1085" s="5">
        <v>169.93709999999999</v>
      </c>
      <c r="L1085" s="5">
        <v>193.68020000000001</v>
      </c>
      <c r="M1085" s="5">
        <v>203.77539999999999</v>
      </c>
      <c r="N1085" s="5">
        <v>198.17930000000001</v>
      </c>
      <c r="O1085" s="5">
        <v>279.28719999999998</v>
      </c>
      <c r="P1085" s="5">
        <v>170.44839999999999</v>
      </c>
      <c r="Q1085" s="5">
        <v>68.551299999999998</v>
      </c>
      <c r="R1085" s="5">
        <v>166.6934</v>
      </c>
      <c r="S1085" s="5">
        <v>336.20479999999998</v>
      </c>
    </row>
    <row r="1086" spans="1:19">
      <c r="A1086" s="5" t="s">
        <v>9301</v>
      </c>
      <c r="B1086" s="5">
        <v>0.64563290100000004</v>
      </c>
      <c r="C1086" s="5">
        <v>3.2458964999999999E-2</v>
      </c>
      <c r="D1086" s="5">
        <v>20</v>
      </c>
      <c r="E1086" s="5">
        <v>2</v>
      </c>
      <c r="F1086" s="5">
        <v>30.152942339999999</v>
      </c>
      <c r="G1086" s="5" t="s">
        <v>9301</v>
      </c>
      <c r="H1086" s="5">
        <v>133.32140000000001</v>
      </c>
      <c r="I1086" s="5">
        <v>90.058000000000007</v>
      </c>
      <c r="J1086" s="5">
        <v>70.023399999999995</v>
      </c>
      <c r="K1086" s="5">
        <v>62.2958</v>
      </c>
      <c r="L1086" s="5">
        <v>47.415300000000002</v>
      </c>
      <c r="M1086" s="5">
        <v>162.0033</v>
      </c>
      <c r="N1086" s="5">
        <v>82.446700000000007</v>
      </c>
      <c r="O1086" s="5">
        <v>57.991599999999998</v>
      </c>
      <c r="P1086" s="5">
        <v>48.515099999999997</v>
      </c>
      <c r="Q1086" s="5">
        <v>79.877300000000005</v>
      </c>
      <c r="R1086" s="5">
        <v>100.94289999999999</v>
      </c>
      <c r="S1086" s="5">
        <v>58.8444</v>
      </c>
    </row>
    <row r="1087" spans="1:19">
      <c r="A1087" s="5" t="s">
        <v>9302</v>
      </c>
      <c r="B1087" s="5">
        <v>0.64563290100000004</v>
      </c>
      <c r="C1087" s="5">
        <v>3.2458964999999999E-2</v>
      </c>
      <c r="D1087" s="5">
        <v>28</v>
      </c>
      <c r="E1087" s="5">
        <v>20</v>
      </c>
      <c r="F1087" s="5">
        <v>29.939820350000002</v>
      </c>
      <c r="G1087" s="5" t="s">
        <v>9302</v>
      </c>
      <c r="H1087" s="5">
        <v>146.49520000000001</v>
      </c>
      <c r="I1087" s="5">
        <v>28.5138</v>
      </c>
      <c r="J1087" s="5">
        <v>69.756799999999998</v>
      </c>
      <c r="K1087" s="5">
        <v>204.55600000000001</v>
      </c>
      <c r="L1087" s="5">
        <v>126.75539999999999</v>
      </c>
      <c r="M1087" s="5">
        <v>170.30099999999999</v>
      </c>
      <c r="N1087" s="5">
        <v>165.0307</v>
      </c>
      <c r="O1087" s="5">
        <v>120.33150000000001</v>
      </c>
      <c r="P1087" s="5">
        <v>60.288800000000002</v>
      </c>
      <c r="Q1087" s="5">
        <v>97.310900000000004</v>
      </c>
      <c r="R1087" s="5">
        <v>97.873199999999997</v>
      </c>
      <c r="S1087" s="5">
        <v>146.78469999999999</v>
      </c>
    </row>
    <row r="1088" spans="1:19">
      <c r="A1088" s="5" t="s">
        <v>9303</v>
      </c>
      <c r="B1088" s="5">
        <v>0.64563290100000004</v>
      </c>
      <c r="C1088" s="5">
        <v>3.2458964999999999E-2</v>
      </c>
      <c r="D1088" s="5">
        <v>24</v>
      </c>
      <c r="E1088" s="5">
        <v>8</v>
      </c>
      <c r="F1088" s="5">
        <v>29.930698679999999</v>
      </c>
      <c r="G1088" s="5" t="s">
        <v>9303</v>
      </c>
      <c r="H1088" s="5">
        <v>284.12049999999999</v>
      </c>
      <c r="I1088" s="5">
        <v>394.73939999999999</v>
      </c>
      <c r="J1088" s="5">
        <v>529.69629999999995</v>
      </c>
      <c r="K1088" s="5">
        <v>216.29679999999999</v>
      </c>
      <c r="L1088" s="5">
        <v>271.62099999999998</v>
      </c>
      <c r="M1088" s="5">
        <v>241.7921</v>
      </c>
      <c r="N1088" s="5">
        <v>329.4674</v>
      </c>
      <c r="O1088" s="5">
        <v>304.31869999999998</v>
      </c>
      <c r="P1088" s="5">
        <v>339.56079999999997</v>
      </c>
      <c r="Q1088" s="5">
        <v>302.0256</v>
      </c>
      <c r="R1088" s="5">
        <v>195.16480000000001</v>
      </c>
      <c r="S1088" s="5">
        <v>167.08240000000001</v>
      </c>
    </row>
    <row r="1089" spans="1:19">
      <c r="A1089" s="5" t="s">
        <v>9304</v>
      </c>
      <c r="B1089" s="5">
        <v>0.64563290100000004</v>
      </c>
      <c r="C1089" s="5">
        <v>3.2458964999999999E-2</v>
      </c>
      <c r="D1089" s="5">
        <v>28</v>
      </c>
      <c r="E1089" s="5">
        <v>20</v>
      </c>
      <c r="F1089" s="5">
        <v>29.527506389999999</v>
      </c>
      <c r="G1089" s="5" t="s">
        <v>9304</v>
      </c>
      <c r="H1089" s="5">
        <v>141.43459999999999</v>
      </c>
      <c r="I1089" s="5">
        <v>128.33269999999999</v>
      </c>
      <c r="J1089" s="5">
        <v>158.3724</v>
      </c>
      <c r="K1089" s="5">
        <v>196.98490000000001</v>
      </c>
      <c r="L1089" s="5">
        <v>162.26910000000001</v>
      </c>
      <c r="M1089" s="5">
        <v>293.72910000000002</v>
      </c>
      <c r="N1089" s="5">
        <v>183.19280000000001</v>
      </c>
      <c r="O1089" s="5">
        <v>154.13849999999999</v>
      </c>
      <c r="P1089" s="5">
        <v>100.6074</v>
      </c>
      <c r="Q1089" s="5">
        <v>79.167299999999997</v>
      </c>
      <c r="R1089" s="5">
        <v>210.8502</v>
      </c>
      <c r="S1089" s="5">
        <v>225.0685</v>
      </c>
    </row>
    <row r="1090" spans="1:19">
      <c r="A1090" s="5" t="s">
        <v>9305</v>
      </c>
      <c r="B1090" s="5">
        <v>0.64563290100000004</v>
      </c>
      <c r="C1090" s="5">
        <v>3.2458964999999999E-2</v>
      </c>
      <c r="D1090" s="5">
        <v>20</v>
      </c>
      <c r="E1090" s="5">
        <v>18</v>
      </c>
      <c r="F1090" s="5">
        <v>29.162356450000001</v>
      </c>
      <c r="G1090" s="5" t="s">
        <v>9305</v>
      </c>
      <c r="H1090" s="5">
        <v>52.003</v>
      </c>
      <c r="I1090" s="5">
        <v>22.012799999999999</v>
      </c>
      <c r="J1090" s="5">
        <v>10.761200000000001</v>
      </c>
      <c r="K1090" s="5">
        <v>33.444000000000003</v>
      </c>
      <c r="L1090" s="5">
        <v>120.8796</v>
      </c>
      <c r="M1090" s="5">
        <v>22.682500000000001</v>
      </c>
      <c r="N1090" s="5">
        <v>12.2158</v>
      </c>
      <c r="O1090" s="5">
        <v>12.194100000000001</v>
      </c>
      <c r="P1090" s="5">
        <v>13.6913</v>
      </c>
      <c r="Q1090" s="5">
        <v>17.553000000000001</v>
      </c>
      <c r="R1090" s="5">
        <v>16.055700000000002</v>
      </c>
      <c r="S1090" s="5">
        <v>12.013299999999999</v>
      </c>
    </row>
    <row r="1091" spans="1:19">
      <c r="A1091" s="5" t="s">
        <v>8590</v>
      </c>
      <c r="B1091" s="5">
        <v>0.64563290100000004</v>
      </c>
      <c r="C1091" s="5">
        <v>3.2458964999999999E-2</v>
      </c>
      <c r="D1091" s="5">
        <v>24</v>
      </c>
      <c r="E1091" s="5">
        <v>18</v>
      </c>
      <c r="F1091" s="5">
        <v>28.330586740000001</v>
      </c>
      <c r="G1091" s="5" t="s">
        <v>8590</v>
      </c>
      <c r="H1091" s="5">
        <v>76.152799999999999</v>
      </c>
      <c r="I1091" s="5">
        <v>52.815600000000003</v>
      </c>
      <c r="J1091" s="5">
        <v>67.283000000000001</v>
      </c>
      <c r="K1091" s="5">
        <v>84.011300000000006</v>
      </c>
      <c r="L1091" s="5">
        <v>122.37179999999999</v>
      </c>
      <c r="M1091" s="5">
        <v>240.96559999999999</v>
      </c>
      <c r="N1091" s="5">
        <v>75.643699999999995</v>
      </c>
      <c r="O1091" s="5">
        <v>61.289099999999998</v>
      </c>
      <c r="P1091" s="5">
        <v>87.603099999999998</v>
      </c>
      <c r="Q1091" s="5">
        <v>128.86359999999999</v>
      </c>
      <c r="R1091" s="5">
        <v>108.8912</v>
      </c>
      <c r="S1091" s="5">
        <v>200.44220000000001</v>
      </c>
    </row>
    <row r="1092" spans="1:19">
      <c r="A1092" s="5" t="s">
        <v>1082</v>
      </c>
      <c r="B1092" s="5">
        <v>0.64563290100000004</v>
      </c>
      <c r="C1092" s="5">
        <v>3.2458964999999999E-2</v>
      </c>
      <c r="D1092" s="5">
        <v>24</v>
      </c>
      <c r="E1092" s="5">
        <v>6</v>
      </c>
      <c r="F1092" s="5">
        <v>27.70416084</v>
      </c>
      <c r="G1092" s="5" t="s">
        <v>1082</v>
      </c>
      <c r="H1092" s="5">
        <v>85.120699999999999</v>
      </c>
      <c r="I1092" s="5">
        <v>159.41800000000001</v>
      </c>
      <c r="J1092" s="5">
        <v>92.067300000000003</v>
      </c>
      <c r="K1092" s="5">
        <v>96.444100000000006</v>
      </c>
      <c r="L1092" s="5">
        <v>46.015999999999998</v>
      </c>
      <c r="M1092" s="5">
        <v>52.887700000000002</v>
      </c>
      <c r="N1092" s="5">
        <v>112.6026</v>
      </c>
      <c r="O1092" s="5">
        <v>107.5688</v>
      </c>
      <c r="P1092" s="5">
        <v>86.444100000000006</v>
      </c>
      <c r="Q1092" s="5">
        <v>91.483500000000006</v>
      </c>
      <c r="R1092" s="5">
        <v>55.991999999999997</v>
      </c>
      <c r="S1092" s="5">
        <v>63.601300000000002</v>
      </c>
    </row>
    <row r="1093" spans="1:19">
      <c r="A1093" s="5" t="s">
        <v>9306</v>
      </c>
      <c r="B1093" s="5">
        <v>0.64563290100000004</v>
      </c>
      <c r="C1093" s="5">
        <v>3.2458964999999999E-2</v>
      </c>
      <c r="D1093" s="5">
        <v>20</v>
      </c>
      <c r="E1093" s="5">
        <v>12</v>
      </c>
      <c r="F1093" s="5">
        <v>27.523424349999999</v>
      </c>
      <c r="G1093" s="5" t="s">
        <v>9306</v>
      </c>
      <c r="H1093" s="5">
        <v>56.411499999999997</v>
      </c>
      <c r="I1093" s="5">
        <v>23.6633</v>
      </c>
      <c r="J1093" s="5">
        <v>65.551599999999993</v>
      </c>
      <c r="K1093" s="5">
        <v>86.195400000000006</v>
      </c>
      <c r="L1093" s="5">
        <v>29.938600000000001</v>
      </c>
      <c r="M1093" s="5">
        <v>55.724699999999999</v>
      </c>
      <c r="N1093" s="5">
        <v>48.8142</v>
      </c>
      <c r="O1093" s="5">
        <v>71.520799999999994</v>
      </c>
      <c r="P1093" s="5">
        <v>74.370599999999996</v>
      </c>
      <c r="Q1093" s="5">
        <v>60.234400000000001</v>
      </c>
      <c r="R1093" s="5">
        <v>33.920900000000003</v>
      </c>
      <c r="S1093" s="5">
        <v>56.7502</v>
      </c>
    </row>
    <row r="1094" spans="1:19">
      <c r="A1094" s="5" t="s">
        <v>2481</v>
      </c>
      <c r="B1094" s="5">
        <v>0.64563290100000004</v>
      </c>
      <c r="C1094" s="5">
        <v>3.2458964999999999E-2</v>
      </c>
      <c r="D1094" s="5">
        <v>24</v>
      </c>
      <c r="E1094" s="5">
        <v>7</v>
      </c>
      <c r="F1094" s="5">
        <v>26.082163950000002</v>
      </c>
      <c r="G1094" s="5" t="s">
        <v>2481</v>
      </c>
      <c r="H1094" s="5">
        <v>380.38690000000003</v>
      </c>
      <c r="I1094" s="5">
        <v>423.55579999999998</v>
      </c>
      <c r="J1094" s="5">
        <v>551.48739999999998</v>
      </c>
      <c r="K1094" s="5">
        <v>393.27440000000001</v>
      </c>
      <c r="L1094" s="5">
        <v>392.95319999999998</v>
      </c>
      <c r="M1094" s="5">
        <v>301.45159999999998</v>
      </c>
      <c r="N1094" s="5">
        <v>528.90189999999996</v>
      </c>
      <c r="O1094" s="5">
        <v>717.88729999999998</v>
      </c>
      <c r="P1094" s="5">
        <v>675.12170000000003</v>
      </c>
      <c r="Q1094" s="5">
        <v>430.80720000000002</v>
      </c>
      <c r="R1094" s="5">
        <v>233.041</v>
      </c>
      <c r="S1094" s="5">
        <v>327.19330000000002</v>
      </c>
    </row>
    <row r="1095" spans="1:19">
      <c r="A1095" s="5" t="s">
        <v>9307</v>
      </c>
      <c r="B1095" s="5">
        <v>0.64563290100000004</v>
      </c>
      <c r="C1095" s="5">
        <v>3.2458964999999999E-2</v>
      </c>
      <c r="D1095" s="5">
        <v>28</v>
      </c>
      <c r="E1095" s="5">
        <v>12</v>
      </c>
      <c r="F1095" s="5">
        <v>25.702129410000001</v>
      </c>
      <c r="G1095" s="5" t="s">
        <v>9307</v>
      </c>
      <c r="H1095" s="5">
        <v>65.367800000000003</v>
      </c>
      <c r="I1095" s="5">
        <v>120.5303</v>
      </c>
      <c r="J1095" s="5">
        <v>101.7161</v>
      </c>
      <c r="K1095" s="5">
        <v>131.16630000000001</v>
      </c>
      <c r="L1095" s="5">
        <v>58.563099999999999</v>
      </c>
      <c r="M1095" s="5">
        <v>84.753900000000002</v>
      </c>
      <c r="N1095" s="5">
        <v>37.048299999999998</v>
      </c>
      <c r="O1095" s="5">
        <v>78.452799999999996</v>
      </c>
      <c r="P1095" s="5">
        <v>52.552500000000002</v>
      </c>
      <c r="Q1095" s="5">
        <v>120.7188</v>
      </c>
      <c r="R1095" s="5">
        <v>124.86839999999999</v>
      </c>
      <c r="S1095" s="5">
        <v>99.157200000000003</v>
      </c>
    </row>
    <row r="1096" spans="1:19">
      <c r="A1096" s="5" t="s">
        <v>9308</v>
      </c>
      <c r="B1096" s="5">
        <v>0.64563290100000004</v>
      </c>
      <c r="C1096" s="5">
        <v>3.2458964999999999E-2</v>
      </c>
      <c r="D1096" s="5">
        <v>24</v>
      </c>
      <c r="E1096" s="5">
        <v>14</v>
      </c>
      <c r="F1096" s="5">
        <v>25.54394963</v>
      </c>
      <c r="G1096" s="5" t="s">
        <v>9308</v>
      </c>
      <c r="H1096" s="5">
        <v>116.6558</v>
      </c>
      <c r="I1096" s="5">
        <v>101.245</v>
      </c>
      <c r="J1096" s="5">
        <v>136.27269999999999</v>
      </c>
      <c r="K1096" s="5">
        <v>168.57669999999999</v>
      </c>
      <c r="L1096" s="5">
        <v>152.78039999999999</v>
      </c>
      <c r="M1096" s="5">
        <v>131.07570000000001</v>
      </c>
      <c r="N1096" s="5">
        <v>105.5504</v>
      </c>
      <c r="O1096" s="5">
        <v>123.85809999999999</v>
      </c>
      <c r="P1096" s="5">
        <v>217.26179999999999</v>
      </c>
      <c r="Q1096" s="5">
        <v>232.78440000000001</v>
      </c>
      <c r="R1096" s="5">
        <v>208.92359999999999</v>
      </c>
      <c r="S1096" s="5">
        <v>170.87219999999999</v>
      </c>
    </row>
    <row r="1097" spans="1:19">
      <c r="A1097" s="5" t="s">
        <v>6921</v>
      </c>
      <c r="B1097" s="5">
        <v>0.64563290100000004</v>
      </c>
      <c r="C1097" s="5">
        <v>3.2458964999999999E-2</v>
      </c>
      <c r="D1097" s="5">
        <v>24</v>
      </c>
      <c r="E1097" s="5">
        <v>8</v>
      </c>
      <c r="F1097" s="5">
        <v>25.14188871</v>
      </c>
      <c r="G1097" s="5" t="s">
        <v>6921</v>
      </c>
      <c r="H1097" s="5">
        <v>84.780600000000007</v>
      </c>
      <c r="I1097" s="5">
        <v>103.5446</v>
      </c>
      <c r="J1097" s="5">
        <v>126.0553</v>
      </c>
      <c r="K1097" s="5">
        <v>78.199100000000001</v>
      </c>
      <c r="L1097" s="5">
        <v>67.988600000000005</v>
      </c>
      <c r="M1097" s="5">
        <v>43.302</v>
      </c>
      <c r="N1097" s="5">
        <v>94.200500000000005</v>
      </c>
      <c r="O1097" s="5">
        <v>82.156599999999997</v>
      </c>
      <c r="P1097" s="5">
        <v>93.523600000000002</v>
      </c>
      <c r="Q1097" s="5">
        <v>90.822500000000005</v>
      </c>
      <c r="R1097" s="5">
        <v>48.314500000000002</v>
      </c>
      <c r="S1097" s="5">
        <v>54.325200000000002</v>
      </c>
    </row>
    <row r="1098" spans="1:19">
      <c r="A1098" s="5" t="s">
        <v>4615</v>
      </c>
      <c r="B1098" s="5">
        <v>0.64563290100000004</v>
      </c>
      <c r="C1098" s="5">
        <v>3.2458964999999999E-2</v>
      </c>
      <c r="D1098" s="5">
        <v>24</v>
      </c>
      <c r="E1098" s="5">
        <v>4</v>
      </c>
      <c r="F1098" s="5">
        <v>24.98795157</v>
      </c>
      <c r="G1098" s="5" t="s">
        <v>4615</v>
      </c>
      <c r="H1098" s="5">
        <v>177.7593</v>
      </c>
      <c r="I1098" s="5">
        <v>259.11970000000002</v>
      </c>
      <c r="J1098" s="5">
        <v>148.18629999999999</v>
      </c>
      <c r="K1098" s="5">
        <v>141.98060000000001</v>
      </c>
      <c r="L1098" s="5">
        <v>113.4478</v>
      </c>
      <c r="M1098" s="5">
        <v>141.38079999999999</v>
      </c>
      <c r="N1098" s="5">
        <v>255.9299</v>
      </c>
      <c r="O1098" s="5">
        <v>169.1917</v>
      </c>
      <c r="P1098" s="5">
        <v>100.881</v>
      </c>
      <c r="Q1098" s="5">
        <v>72.763300000000001</v>
      </c>
      <c r="R1098" s="5">
        <v>65.650099999999995</v>
      </c>
      <c r="S1098" s="5">
        <v>74.372600000000006</v>
      </c>
    </row>
    <row r="1099" spans="1:19">
      <c r="A1099" s="5" t="s">
        <v>6223</v>
      </c>
      <c r="B1099" s="5">
        <v>0.64563290100000004</v>
      </c>
      <c r="C1099" s="5">
        <v>3.2458964999999999E-2</v>
      </c>
      <c r="D1099" s="5">
        <v>28</v>
      </c>
      <c r="E1099" s="5">
        <v>9</v>
      </c>
      <c r="F1099" s="5">
        <v>23.916967629999998</v>
      </c>
      <c r="G1099" s="5" t="s">
        <v>6223</v>
      </c>
      <c r="H1099" s="5">
        <v>50.484000000000002</v>
      </c>
      <c r="I1099" s="5">
        <v>54.435299999999998</v>
      </c>
      <c r="J1099" s="5">
        <v>117.76300000000001</v>
      </c>
      <c r="K1099" s="5">
        <v>83.177700000000002</v>
      </c>
      <c r="L1099" s="5">
        <v>33.526400000000002</v>
      </c>
      <c r="M1099" s="5">
        <v>29.228400000000001</v>
      </c>
      <c r="N1099" s="5">
        <v>42.305399999999999</v>
      </c>
      <c r="O1099" s="5">
        <v>44.569099999999999</v>
      </c>
      <c r="P1099" s="5">
        <v>116.069</v>
      </c>
      <c r="Q1099" s="5">
        <v>122.3984</v>
      </c>
      <c r="R1099" s="5">
        <v>57.267800000000001</v>
      </c>
      <c r="S1099" s="5">
        <v>95.197199999999995</v>
      </c>
    </row>
    <row r="1100" spans="1:19">
      <c r="A1100" s="5" t="s">
        <v>9309</v>
      </c>
      <c r="B1100" s="5">
        <v>0.64563290100000004</v>
      </c>
      <c r="C1100" s="5">
        <v>3.2458964999999999E-2</v>
      </c>
      <c r="D1100" s="5">
        <v>24</v>
      </c>
      <c r="E1100" s="5">
        <v>22</v>
      </c>
      <c r="F1100" s="5">
        <v>23.904381130000001</v>
      </c>
      <c r="G1100" s="5" t="s">
        <v>9309</v>
      </c>
      <c r="H1100" s="5">
        <v>547.61940000000004</v>
      </c>
      <c r="I1100" s="5">
        <v>469.26850000000002</v>
      </c>
      <c r="J1100" s="5">
        <v>260.53649999999999</v>
      </c>
      <c r="K1100" s="5">
        <v>544.91769999999997</v>
      </c>
      <c r="L1100" s="5">
        <v>517.25360000000001</v>
      </c>
      <c r="M1100" s="5">
        <v>548.3578</v>
      </c>
      <c r="N1100" s="5">
        <v>589.94920000000002</v>
      </c>
      <c r="O1100" s="5">
        <v>344.50069999999999</v>
      </c>
      <c r="P1100" s="5">
        <v>324.27769999999998</v>
      </c>
      <c r="Q1100" s="5">
        <v>348.21319999999997</v>
      </c>
      <c r="R1100" s="5">
        <v>369.52699999999999</v>
      </c>
      <c r="S1100" s="5">
        <v>681.45960000000002</v>
      </c>
    </row>
    <row r="1101" spans="1:19">
      <c r="A1101" s="5" t="s">
        <v>7730</v>
      </c>
      <c r="B1101" s="5">
        <v>0.64563290100000004</v>
      </c>
      <c r="C1101" s="5">
        <v>3.2458964999999999E-2</v>
      </c>
      <c r="D1101" s="5">
        <v>24</v>
      </c>
      <c r="E1101" s="5">
        <v>8</v>
      </c>
      <c r="F1101" s="5">
        <v>23.27038919</v>
      </c>
      <c r="G1101" s="5" t="s">
        <v>7730</v>
      </c>
      <c r="H1101" s="5">
        <v>336.86739999999998</v>
      </c>
      <c r="I1101" s="5">
        <v>319.10419999999999</v>
      </c>
      <c r="J1101" s="5">
        <v>518.15009999999995</v>
      </c>
      <c r="K1101" s="5">
        <v>342.61680000000001</v>
      </c>
      <c r="L1101" s="5">
        <v>309.70749999999998</v>
      </c>
      <c r="M1101" s="5">
        <v>287.25900000000001</v>
      </c>
      <c r="N1101" s="5">
        <v>365.7971</v>
      </c>
      <c r="O1101" s="5">
        <v>391.68869999999998</v>
      </c>
      <c r="P1101" s="5">
        <v>517.11839999999995</v>
      </c>
      <c r="Q1101" s="5">
        <v>215.28809999999999</v>
      </c>
      <c r="R1101" s="5">
        <v>289.41030000000001</v>
      </c>
      <c r="S1101" s="5">
        <v>300.88119999999998</v>
      </c>
    </row>
    <row r="1102" spans="1:19">
      <c r="A1102" s="5" t="s">
        <v>4905</v>
      </c>
      <c r="B1102" s="5">
        <v>0.64563290100000004</v>
      </c>
      <c r="C1102" s="5">
        <v>3.2458964999999999E-2</v>
      </c>
      <c r="D1102" s="5">
        <v>24</v>
      </c>
      <c r="E1102" s="5">
        <v>8</v>
      </c>
      <c r="F1102" s="5">
        <v>23.173586279999999</v>
      </c>
      <c r="G1102" s="5" t="s">
        <v>4905</v>
      </c>
      <c r="H1102" s="5">
        <v>915.80840000000001</v>
      </c>
      <c r="I1102" s="5">
        <v>802.32560000000001</v>
      </c>
      <c r="J1102" s="5">
        <v>1797.0567000000001</v>
      </c>
      <c r="K1102" s="5">
        <v>796.18669999999997</v>
      </c>
      <c r="L1102" s="5">
        <v>769.55319999999995</v>
      </c>
      <c r="M1102" s="5">
        <v>478.41489999999999</v>
      </c>
      <c r="N1102" s="5">
        <v>735.95140000000004</v>
      </c>
      <c r="O1102" s="5">
        <v>990.40170000000001</v>
      </c>
      <c r="P1102" s="5">
        <v>1530.6303</v>
      </c>
      <c r="Q1102" s="5">
        <v>1939.1232</v>
      </c>
      <c r="R1102" s="5">
        <v>309.85250000000002</v>
      </c>
      <c r="S1102" s="5">
        <v>32.349600000000002</v>
      </c>
    </row>
    <row r="1103" spans="1:19">
      <c r="A1103" s="5" t="s">
        <v>9310</v>
      </c>
      <c r="B1103" s="5">
        <v>0.64563290100000004</v>
      </c>
      <c r="C1103" s="5">
        <v>3.2458964999999999E-2</v>
      </c>
      <c r="D1103" s="5">
        <v>28</v>
      </c>
      <c r="E1103" s="5">
        <v>22</v>
      </c>
      <c r="F1103" s="5">
        <v>22.816285220000001</v>
      </c>
      <c r="G1103" s="5" t="s">
        <v>9310</v>
      </c>
      <c r="H1103" s="5">
        <v>136.0625</v>
      </c>
      <c r="I1103" s="5">
        <v>102.568</v>
      </c>
      <c r="J1103" s="5">
        <v>16.722999999999999</v>
      </c>
      <c r="K1103" s="5">
        <v>128.1626</v>
      </c>
      <c r="L1103" s="5">
        <v>138.9127</v>
      </c>
      <c r="M1103" s="5">
        <v>99.029799999999994</v>
      </c>
      <c r="N1103" s="5">
        <v>149.67959999999999</v>
      </c>
      <c r="O1103" s="5">
        <v>110.5628</v>
      </c>
      <c r="P1103" s="5">
        <v>46.575200000000002</v>
      </c>
      <c r="Q1103" s="5">
        <v>28.24</v>
      </c>
      <c r="R1103" s="5">
        <v>70.197699999999998</v>
      </c>
      <c r="S1103" s="5">
        <v>162.08860000000001</v>
      </c>
    </row>
    <row r="1104" spans="1:19">
      <c r="A1104" s="5" t="s">
        <v>9311</v>
      </c>
      <c r="B1104" s="5">
        <v>0.64563290100000004</v>
      </c>
      <c r="C1104" s="5">
        <v>3.2458964999999999E-2</v>
      </c>
      <c r="D1104" s="5">
        <v>24</v>
      </c>
      <c r="E1104" s="5">
        <v>4</v>
      </c>
      <c r="F1104" s="5">
        <v>22.803486589999999</v>
      </c>
      <c r="G1104" s="5" t="s">
        <v>9311</v>
      </c>
      <c r="H1104" s="5">
        <v>257.8048</v>
      </c>
      <c r="I1104" s="5">
        <v>274.59100000000001</v>
      </c>
      <c r="J1104" s="5">
        <v>243.15780000000001</v>
      </c>
      <c r="K1104" s="5">
        <v>234.8562</v>
      </c>
      <c r="L1104" s="5">
        <v>68.279200000000003</v>
      </c>
      <c r="M1104" s="5">
        <v>225.5558</v>
      </c>
      <c r="N1104" s="5">
        <v>644.72220000000004</v>
      </c>
      <c r="O1104" s="5">
        <v>327.04790000000003</v>
      </c>
      <c r="P1104" s="5">
        <v>232.9922</v>
      </c>
      <c r="Q1104" s="5">
        <v>254.6874</v>
      </c>
      <c r="R1104" s="5">
        <v>127.8004</v>
      </c>
      <c r="S1104" s="5">
        <v>237.0693</v>
      </c>
    </row>
    <row r="1105" spans="1:19">
      <c r="A1105" s="5" t="s">
        <v>9312</v>
      </c>
      <c r="B1105" s="5">
        <v>0.64563290100000004</v>
      </c>
      <c r="C1105" s="5">
        <v>3.2458964999999999E-2</v>
      </c>
      <c r="D1105" s="5">
        <v>28</v>
      </c>
      <c r="E1105" s="5">
        <v>0</v>
      </c>
      <c r="F1105" s="5">
        <v>22.388768460000001</v>
      </c>
      <c r="G1105" s="5" t="s">
        <v>9312</v>
      </c>
      <c r="H1105" s="5">
        <v>352.87029999999999</v>
      </c>
      <c r="I1105" s="5">
        <v>262.72359999999998</v>
      </c>
      <c r="J1105" s="5">
        <v>285.43819999999999</v>
      </c>
      <c r="K1105" s="5">
        <v>251.63239999999999</v>
      </c>
      <c r="L1105" s="5">
        <v>256.4803</v>
      </c>
      <c r="M1105" s="5">
        <v>242.1523</v>
      </c>
      <c r="N1105" s="5">
        <v>355.88630000000001</v>
      </c>
      <c r="O1105" s="5">
        <v>424.01190000000003</v>
      </c>
      <c r="P1105" s="5">
        <v>299.74759999999998</v>
      </c>
      <c r="Q1105" s="5">
        <v>137.46289999999999</v>
      </c>
      <c r="R1105" s="5">
        <v>125.7336</v>
      </c>
      <c r="S1105" s="5">
        <v>134.5729</v>
      </c>
    </row>
    <row r="1106" spans="1:19">
      <c r="A1106" s="5" t="s">
        <v>9313</v>
      </c>
      <c r="B1106" s="5">
        <v>0.64563290100000004</v>
      </c>
      <c r="C1106" s="5">
        <v>3.2458964999999999E-2</v>
      </c>
      <c r="D1106" s="5">
        <v>20</v>
      </c>
      <c r="E1106" s="5">
        <v>14</v>
      </c>
      <c r="F1106" s="5">
        <v>21.755483630000001</v>
      </c>
      <c r="G1106" s="5" t="s">
        <v>9313</v>
      </c>
      <c r="H1106" s="5">
        <v>100.6516</v>
      </c>
      <c r="I1106" s="5">
        <v>58.93</v>
      </c>
      <c r="J1106" s="5">
        <v>136.79239999999999</v>
      </c>
      <c r="K1106" s="5">
        <v>126.4239</v>
      </c>
      <c r="L1106" s="5">
        <v>131.41849999999999</v>
      </c>
      <c r="M1106" s="5">
        <v>123.8509</v>
      </c>
      <c r="N1106" s="5">
        <v>86.977699999999999</v>
      </c>
      <c r="O1106" s="5">
        <v>104.9663</v>
      </c>
      <c r="P1106" s="5">
        <v>182.4443</v>
      </c>
      <c r="Q1106" s="5">
        <v>113.627</v>
      </c>
      <c r="R1106" s="5">
        <v>67.894400000000005</v>
      </c>
      <c r="S1106" s="5">
        <v>71.195400000000006</v>
      </c>
    </row>
    <row r="1107" spans="1:19">
      <c r="A1107" s="5" t="s">
        <v>9314</v>
      </c>
      <c r="B1107" s="5">
        <v>0.64563290100000004</v>
      </c>
      <c r="C1107" s="5">
        <v>3.2458964999999999E-2</v>
      </c>
      <c r="D1107" s="5">
        <v>28</v>
      </c>
      <c r="E1107" s="5">
        <v>4</v>
      </c>
      <c r="F1107" s="5">
        <v>21.583232410000001</v>
      </c>
      <c r="G1107" s="5" t="s">
        <v>9314</v>
      </c>
      <c r="H1107" s="5">
        <v>92.886600000000001</v>
      </c>
      <c r="I1107" s="5">
        <v>166.33099999999999</v>
      </c>
      <c r="J1107" s="5">
        <v>91.408100000000005</v>
      </c>
      <c r="K1107" s="5">
        <v>67.472300000000004</v>
      </c>
      <c r="L1107" s="5">
        <v>73.259799999999998</v>
      </c>
      <c r="M1107" s="5">
        <v>59.279200000000003</v>
      </c>
      <c r="N1107" s="5">
        <v>85.627700000000004</v>
      </c>
      <c r="O1107" s="5">
        <v>107.8655</v>
      </c>
      <c r="P1107" s="5">
        <v>128.3064</v>
      </c>
      <c r="Q1107" s="5">
        <v>151.25620000000001</v>
      </c>
      <c r="R1107" s="5">
        <v>125.9858</v>
      </c>
      <c r="S1107" s="5">
        <v>50.084200000000003</v>
      </c>
    </row>
    <row r="1108" spans="1:19">
      <c r="A1108" s="5" t="s">
        <v>6604</v>
      </c>
      <c r="B1108" s="5">
        <v>0.64563290100000004</v>
      </c>
      <c r="C1108" s="5">
        <v>3.2458964999999999E-2</v>
      </c>
      <c r="D1108" s="5">
        <v>24</v>
      </c>
      <c r="E1108" s="5">
        <v>6</v>
      </c>
      <c r="F1108" s="5">
        <v>21.32407778</v>
      </c>
      <c r="G1108" s="5" t="s">
        <v>6604</v>
      </c>
      <c r="H1108" s="5">
        <v>292.1619</v>
      </c>
      <c r="I1108" s="5">
        <v>304.7534</v>
      </c>
      <c r="J1108" s="5">
        <v>362.5949</v>
      </c>
      <c r="K1108" s="5">
        <v>290.72000000000003</v>
      </c>
      <c r="L1108" s="5">
        <v>170.57689999999999</v>
      </c>
      <c r="M1108" s="5">
        <v>274.59660000000002</v>
      </c>
      <c r="N1108" s="5">
        <v>317.09649999999999</v>
      </c>
      <c r="O1108" s="5">
        <v>288.14449999999999</v>
      </c>
      <c r="P1108" s="5">
        <v>324.3623</v>
      </c>
      <c r="Q1108" s="5">
        <v>241.86859999999999</v>
      </c>
      <c r="R1108" s="5">
        <v>157.2826</v>
      </c>
      <c r="S1108" s="5">
        <v>204.88300000000001</v>
      </c>
    </row>
    <row r="1109" spans="1:19">
      <c r="A1109" s="5" t="s">
        <v>9315</v>
      </c>
      <c r="B1109" s="5">
        <v>0.64563290100000004</v>
      </c>
      <c r="C1109" s="5">
        <v>3.2458964999999999E-2</v>
      </c>
      <c r="D1109" s="5">
        <v>28</v>
      </c>
      <c r="E1109" s="5">
        <v>10</v>
      </c>
      <c r="F1109" s="5">
        <v>21.241346289999999</v>
      </c>
      <c r="G1109" s="5" t="s">
        <v>9315</v>
      </c>
      <c r="H1109" s="5">
        <v>20.5318</v>
      </c>
      <c r="I1109" s="5">
        <v>90.718800000000002</v>
      </c>
      <c r="J1109" s="5">
        <v>50.571599999999997</v>
      </c>
      <c r="K1109" s="5">
        <v>43.919899999999998</v>
      </c>
      <c r="L1109" s="5">
        <v>35.559600000000003</v>
      </c>
      <c r="M1109" s="5">
        <v>21.1433</v>
      </c>
      <c r="N1109" s="5">
        <v>19.370899999999999</v>
      </c>
      <c r="O1109" s="5">
        <v>19.800799999999999</v>
      </c>
      <c r="P1109" s="5">
        <v>35.593899999999998</v>
      </c>
      <c r="Q1109" s="5">
        <v>80.640500000000003</v>
      </c>
      <c r="R1109" s="5">
        <v>38.369</v>
      </c>
      <c r="S1109" s="5">
        <v>38.9114</v>
      </c>
    </row>
    <row r="1110" spans="1:19">
      <c r="A1110" s="5" t="s">
        <v>9316</v>
      </c>
      <c r="B1110" s="5">
        <v>0.64563290100000004</v>
      </c>
      <c r="C1110" s="5">
        <v>3.2458964999999999E-2</v>
      </c>
      <c r="D1110" s="5">
        <v>20</v>
      </c>
      <c r="E1110" s="5">
        <v>18</v>
      </c>
      <c r="F1110" s="5">
        <v>21.0672566</v>
      </c>
      <c r="G1110" s="5" t="s">
        <v>9316</v>
      </c>
      <c r="H1110" s="5">
        <v>48.853700000000003</v>
      </c>
      <c r="I1110" s="5">
        <v>30.6708</v>
      </c>
      <c r="J1110" s="5">
        <v>19.060099999999998</v>
      </c>
      <c r="K1110" s="5">
        <v>31.964500000000001</v>
      </c>
      <c r="L1110" s="5">
        <v>130.6652</v>
      </c>
      <c r="M1110" s="5">
        <v>36.807099999999998</v>
      </c>
      <c r="N1110" s="5">
        <v>50.037799999999997</v>
      </c>
      <c r="O1110" s="5">
        <v>17.478899999999999</v>
      </c>
      <c r="P1110" s="5">
        <v>24.3</v>
      </c>
      <c r="Q1110" s="5">
        <v>124.8263</v>
      </c>
      <c r="R1110" s="5">
        <v>47.688699999999997</v>
      </c>
      <c r="S1110" s="5">
        <v>20.013200000000001</v>
      </c>
    </row>
    <row r="1111" spans="1:19">
      <c r="A1111" s="5" t="s">
        <v>9317</v>
      </c>
      <c r="B1111" s="5">
        <v>0.64563290100000004</v>
      </c>
      <c r="C1111" s="5">
        <v>3.2458964999999999E-2</v>
      </c>
      <c r="D1111" s="5">
        <v>24</v>
      </c>
      <c r="E1111" s="5">
        <v>20</v>
      </c>
      <c r="F1111" s="5">
        <v>21.048659690000001</v>
      </c>
      <c r="G1111" s="5" t="s">
        <v>9317</v>
      </c>
      <c r="H1111" s="5">
        <v>72.783600000000007</v>
      </c>
      <c r="I1111" s="5">
        <v>44.145299999999999</v>
      </c>
      <c r="J1111" s="5">
        <v>49.824399999999997</v>
      </c>
      <c r="K1111" s="5">
        <v>48.695399999999999</v>
      </c>
      <c r="L1111" s="5">
        <v>97.539699999999996</v>
      </c>
      <c r="M1111" s="5">
        <v>361.37290000000002</v>
      </c>
      <c r="N1111" s="5">
        <v>83.215299999999999</v>
      </c>
      <c r="O1111" s="5">
        <v>52.913899999999998</v>
      </c>
      <c r="P1111" s="5">
        <v>26.554600000000001</v>
      </c>
      <c r="Q1111" s="5">
        <v>58.647100000000002</v>
      </c>
      <c r="R1111" s="5">
        <v>222.7834</v>
      </c>
      <c r="S1111" s="5">
        <v>54.156599999999997</v>
      </c>
    </row>
    <row r="1112" spans="1:19">
      <c r="A1112" s="5" t="s">
        <v>9318</v>
      </c>
      <c r="B1112" s="5">
        <v>0.64563290100000004</v>
      </c>
      <c r="C1112" s="5">
        <v>3.2458964999999999E-2</v>
      </c>
      <c r="D1112" s="5">
        <v>24</v>
      </c>
      <c r="E1112" s="5">
        <v>6</v>
      </c>
      <c r="F1112" s="5">
        <v>20.723744119999999</v>
      </c>
      <c r="G1112" s="5" t="s">
        <v>9318</v>
      </c>
      <c r="H1112" s="5">
        <v>51.935499999999998</v>
      </c>
      <c r="I1112" s="5">
        <v>91.2346</v>
      </c>
      <c r="J1112" s="5">
        <v>54.4253</v>
      </c>
      <c r="K1112" s="5">
        <v>34.646099999999997</v>
      </c>
      <c r="L1112" s="5">
        <v>22.7959</v>
      </c>
      <c r="M1112" s="5">
        <v>25.1175</v>
      </c>
      <c r="N1112" s="5">
        <v>30.882000000000001</v>
      </c>
      <c r="O1112" s="5">
        <v>29.916899999999998</v>
      </c>
      <c r="P1112" s="5">
        <v>32.905200000000001</v>
      </c>
      <c r="Q1112" s="5">
        <v>30.653600000000001</v>
      </c>
      <c r="R1112" s="5">
        <v>16.859500000000001</v>
      </c>
      <c r="S1112" s="5">
        <v>28.341699999999999</v>
      </c>
    </row>
    <row r="1113" spans="1:19">
      <c r="A1113" s="5" t="s">
        <v>9319</v>
      </c>
      <c r="B1113" s="5">
        <v>0.64563290100000004</v>
      </c>
      <c r="C1113" s="5">
        <v>3.2458964999999999E-2</v>
      </c>
      <c r="D1113" s="5">
        <v>28</v>
      </c>
      <c r="E1113" s="5">
        <v>10</v>
      </c>
      <c r="F1113" s="5">
        <v>20.463316689999999</v>
      </c>
      <c r="G1113" s="5" t="s">
        <v>9319</v>
      </c>
      <c r="H1113" s="5">
        <v>90.956000000000003</v>
      </c>
      <c r="I1113" s="5">
        <v>104.3811</v>
      </c>
      <c r="J1113" s="5">
        <v>125.3045</v>
      </c>
      <c r="K1113" s="5">
        <v>127.7146</v>
      </c>
      <c r="L1113" s="5">
        <v>99.041799999999995</v>
      </c>
      <c r="M1113" s="5">
        <v>102.9791</v>
      </c>
      <c r="N1113" s="5">
        <v>86.062700000000007</v>
      </c>
      <c r="O1113" s="5">
        <v>118.7449</v>
      </c>
      <c r="P1113" s="5">
        <v>125.1298</v>
      </c>
      <c r="Q1113" s="5">
        <v>242.0925</v>
      </c>
      <c r="R1113" s="5">
        <v>183.29400000000001</v>
      </c>
      <c r="S1113" s="5">
        <v>84.516800000000003</v>
      </c>
    </row>
    <row r="1114" spans="1:19">
      <c r="A1114" s="5" t="s">
        <v>9320</v>
      </c>
      <c r="B1114" s="5">
        <v>0.64563290100000004</v>
      </c>
      <c r="C1114" s="5">
        <v>3.2458964999999999E-2</v>
      </c>
      <c r="D1114" s="5">
        <v>28</v>
      </c>
      <c r="E1114" s="5">
        <v>8</v>
      </c>
      <c r="F1114" s="5">
        <v>19.986231750000002</v>
      </c>
      <c r="G1114" s="5" t="s">
        <v>9320</v>
      </c>
      <c r="H1114" s="5">
        <v>53.0092</v>
      </c>
      <c r="I1114" s="5">
        <v>66.284800000000004</v>
      </c>
      <c r="J1114" s="5">
        <v>73.987499999999997</v>
      </c>
      <c r="K1114" s="5">
        <v>64.225099999999998</v>
      </c>
      <c r="L1114" s="5">
        <v>40.868200000000002</v>
      </c>
      <c r="M1114" s="5">
        <v>38.020000000000003</v>
      </c>
      <c r="N1114" s="5">
        <v>30.890899999999998</v>
      </c>
      <c r="O1114" s="5">
        <v>44.2378</v>
      </c>
      <c r="P1114" s="5">
        <v>38.713200000000001</v>
      </c>
      <c r="Q1114" s="5">
        <v>98.383300000000006</v>
      </c>
      <c r="R1114" s="5">
        <v>50.426099999999998</v>
      </c>
      <c r="S1114" s="5">
        <v>34.957099999999997</v>
      </c>
    </row>
    <row r="1115" spans="1:19">
      <c r="A1115" s="5" t="s">
        <v>9321</v>
      </c>
      <c r="B1115" s="5">
        <v>0.64563290100000004</v>
      </c>
      <c r="C1115" s="5">
        <v>3.2458964999999999E-2</v>
      </c>
      <c r="D1115" s="5">
        <v>24</v>
      </c>
      <c r="E1115" s="5">
        <v>2</v>
      </c>
      <c r="F1115" s="5">
        <v>19.84580034</v>
      </c>
      <c r="G1115" s="5" t="s">
        <v>9321</v>
      </c>
      <c r="H1115" s="5">
        <v>265.40269999999998</v>
      </c>
      <c r="I1115" s="5">
        <v>308.27409999999998</v>
      </c>
      <c r="J1115" s="5">
        <v>166.32050000000001</v>
      </c>
      <c r="K1115" s="5">
        <v>168.8605</v>
      </c>
      <c r="L1115" s="5">
        <v>148.37010000000001</v>
      </c>
      <c r="M1115" s="5">
        <v>173.8963</v>
      </c>
      <c r="N1115" s="5">
        <v>257.65769999999998</v>
      </c>
      <c r="O1115" s="5">
        <v>169.4897</v>
      </c>
      <c r="P1115" s="5">
        <v>189.93270000000001</v>
      </c>
      <c r="Q1115" s="5">
        <v>135.6942</v>
      </c>
      <c r="R1115" s="5">
        <v>160.1327</v>
      </c>
      <c r="S1115" s="5">
        <v>214.26150000000001</v>
      </c>
    </row>
    <row r="1116" spans="1:19">
      <c r="A1116" s="5" t="s">
        <v>9322</v>
      </c>
      <c r="B1116" s="5">
        <v>0.64563290100000004</v>
      </c>
      <c r="C1116" s="5">
        <v>3.2458964999999999E-2</v>
      </c>
      <c r="D1116" s="5">
        <v>28</v>
      </c>
      <c r="E1116" s="5">
        <v>8</v>
      </c>
      <c r="F1116" s="5">
        <v>19.442466629999998</v>
      </c>
      <c r="G1116" s="5" t="s">
        <v>9322</v>
      </c>
      <c r="H1116" s="5">
        <v>45.222000000000001</v>
      </c>
      <c r="I1116" s="5">
        <v>96.7346</v>
      </c>
      <c r="J1116" s="5">
        <v>109.282</v>
      </c>
      <c r="K1116" s="5">
        <v>66.387299999999996</v>
      </c>
      <c r="L1116" s="5">
        <v>38.891500000000001</v>
      </c>
      <c r="M1116" s="5">
        <v>42.291499999999999</v>
      </c>
      <c r="N1116" s="5">
        <v>50.945300000000003</v>
      </c>
      <c r="O1116" s="5">
        <v>60.331499999999998</v>
      </c>
      <c r="P1116" s="5">
        <v>88.0381</v>
      </c>
      <c r="Q1116" s="5">
        <v>160.6651</v>
      </c>
      <c r="R1116" s="5">
        <v>81.5184</v>
      </c>
      <c r="S1116" s="5">
        <v>87.014499999999998</v>
      </c>
    </row>
    <row r="1117" spans="1:19">
      <c r="A1117" s="5" t="s">
        <v>9323</v>
      </c>
      <c r="B1117" s="5">
        <v>0.64563290100000004</v>
      </c>
      <c r="C1117" s="5">
        <v>3.2458964999999999E-2</v>
      </c>
      <c r="D1117" s="5">
        <v>28</v>
      </c>
      <c r="E1117" s="5">
        <v>10</v>
      </c>
      <c r="F1117" s="5">
        <v>19.397989620000001</v>
      </c>
      <c r="G1117" s="5" t="s">
        <v>9323</v>
      </c>
      <c r="H1117" s="5">
        <v>26.179600000000001</v>
      </c>
      <c r="I1117" s="5">
        <v>53.612499999999997</v>
      </c>
      <c r="J1117" s="5">
        <v>115.5765</v>
      </c>
      <c r="K1117" s="5">
        <v>90.069100000000006</v>
      </c>
      <c r="L1117" s="5">
        <v>39.371299999999998</v>
      </c>
      <c r="M1117" s="5">
        <v>32.578200000000002</v>
      </c>
      <c r="N1117" s="5">
        <v>27.5943</v>
      </c>
      <c r="O1117" s="5">
        <v>27.660499999999999</v>
      </c>
      <c r="P1117" s="5">
        <v>55.491900000000001</v>
      </c>
      <c r="Q1117" s="5">
        <v>66.497799999999998</v>
      </c>
      <c r="R1117" s="5">
        <v>29.753900000000002</v>
      </c>
      <c r="S1117" s="5">
        <v>52.861699999999999</v>
      </c>
    </row>
    <row r="1118" spans="1:19">
      <c r="A1118" s="5" t="s">
        <v>9324</v>
      </c>
      <c r="B1118" s="5">
        <v>0.64563290100000004</v>
      </c>
      <c r="C1118" s="5">
        <v>3.2458964999999999E-2</v>
      </c>
      <c r="D1118" s="5">
        <v>24</v>
      </c>
      <c r="E1118" s="5">
        <v>20</v>
      </c>
      <c r="F1118" s="5">
        <v>19.332440819999999</v>
      </c>
      <c r="G1118" s="5" t="s">
        <v>9324</v>
      </c>
      <c r="H1118" s="5">
        <v>75.8048</v>
      </c>
      <c r="I1118" s="5">
        <v>48.464599999999997</v>
      </c>
      <c r="J1118" s="5">
        <v>19.402999999999999</v>
      </c>
      <c r="K1118" s="5">
        <v>66.6447</v>
      </c>
      <c r="L1118" s="5">
        <v>48.388500000000001</v>
      </c>
      <c r="M1118" s="5">
        <v>76.346000000000004</v>
      </c>
      <c r="N1118" s="5">
        <v>48.0366</v>
      </c>
      <c r="O1118" s="5">
        <v>38.463099999999997</v>
      </c>
      <c r="P1118" s="5">
        <v>29.7303</v>
      </c>
      <c r="Q1118" s="5">
        <v>77.772599999999997</v>
      </c>
      <c r="R1118" s="5">
        <v>97.177400000000006</v>
      </c>
      <c r="S1118" s="5">
        <v>103.4148</v>
      </c>
    </row>
    <row r="1119" spans="1:19">
      <c r="A1119" s="5" t="s">
        <v>6707</v>
      </c>
      <c r="B1119" s="5">
        <v>0.64563290100000004</v>
      </c>
      <c r="C1119" s="5">
        <v>3.2458964999999999E-2</v>
      </c>
      <c r="D1119" s="5">
        <v>20</v>
      </c>
      <c r="E1119" s="5">
        <v>6</v>
      </c>
      <c r="F1119" s="5">
        <v>18.847860539999999</v>
      </c>
      <c r="G1119" s="5" t="s">
        <v>6707</v>
      </c>
      <c r="H1119" s="5">
        <v>30.147600000000001</v>
      </c>
      <c r="I1119" s="5">
        <v>45.802199999999999</v>
      </c>
      <c r="J1119" s="5">
        <v>45.5413</v>
      </c>
      <c r="K1119" s="5">
        <v>23.1952</v>
      </c>
      <c r="L1119" s="5">
        <v>18.886399999999998</v>
      </c>
      <c r="M1119" s="5">
        <v>37.384700000000002</v>
      </c>
      <c r="N1119" s="5">
        <v>52.828800000000001</v>
      </c>
      <c r="O1119" s="5">
        <v>21.904299999999999</v>
      </c>
      <c r="P1119" s="5">
        <v>25.824400000000001</v>
      </c>
      <c r="Q1119" s="5">
        <v>24.6313</v>
      </c>
      <c r="R1119" s="5">
        <v>46.505600000000001</v>
      </c>
      <c r="S1119" s="5">
        <v>48.923299999999998</v>
      </c>
    </row>
    <row r="1120" spans="1:19">
      <c r="A1120" s="5" t="s">
        <v>7029</v>
      </c>
      <c r="B1120" s="5">
        <v>0.64563290100000004</v>
      </c>
      <c r="C1120" s="5">
        <v>3.2458964999999999E-2</v>
      </c>
      <c r="D1120" s="5">
        <v>24</v>
      </c>
      <c r="E1120" s="5">
        <v>16</v>
      </c>
      <c r="F1120" s="5">
        <v>18.50208533</v>
      </c>
      <c r="G1120" s="5" t="s">
        <v>7029</v>
      </c>
      <c r="H1120" s="5">
        <v>40.141100000000002</v>
      </c>
      <c r="I1120" s="5">
        <v>14.648099999999999</v>
      </c>
      <c r="J1120" s="5">
        <v>85.430199999999999</v>
      </c>
      <c r="K1120" s="5">
        <v>50.092300000000002</v>
      </c>
      <c r="L1120" s="5">
        <v>121.30200000000001</v>
      </c>
      <c r="M1120" s="5">
        <v>66.307000000000002</v>
      </c>
      <c r="N1120" s="5">
        <v>29.118099999999998</v>
      </c>
      <c r="O1120" s="5">
        <v>26.7898</v>
      </c>
      <c r="P1120" s="5">
        <v>101.1296</v>
      </c>
      <c r="Q1120" s="5">
        <v>129.54480000000001</v>
      </c>
      <c r="R1120" s="5">
        <v>87.225499999999997</v>
      </c>
      <c r="S1120" s="5">
        <v>107.81019999999999</v>
      </c>
    </row>
    <row r="1121" spans="1:19">
      <c r="A1121" s="5" t="s">
        <v>9325</v>
      </c>
      <c r="B1121" s="5">
        <v>0.64563290100000004</v>
      </c>
      <c r="C1121" s="5">
        <v>3.2458964999999999E-2</v>
      </c>
      <c r="D1121" s="5">
        <v>20</v>
      </c>
      <c r="E1121" s="5">
        <v>18</v>
      </c>
      <c r="F1121" s="5">
        <v>18.052931099999999</v>
      </c>
      <c r="G1121" s="5" t="s">
        <v>9325</v>
      </c>
      <c r="H1121" s="5">
        <v>62.494</v>
      </c>
      <c r="I1121" s="5">
        <v>45.114699999999999</v>
      </c>
      <c r="J1121" s="5">
        <v>28.873200000000001</v>
      </c>
      <c r="K1121" s="5">
        <v>67.715900000000005</v>
      </c>
      <c r="L1121" s="5">
        <v>70.645399999999995</v>
      </c>
      <c r="M1121" s="5">
        <v>37.9711</v>
      </c>
      <c r="N1121" s="5">
        <v>37.260199999999998</v>
      </c>
      <c r="O1121" s="5">
        <v>42.466799999999999</v>
      </c>
      <c r="P1121" s="5">
        <v>49.658499999999997</v>
      </c>
      <c r="Q1121" s="5">
        <v>143.71369999999999</v>
      </c>
      <c r="R1121" s="5">
        <v>60.3264</v>
      </c>
      <c r="S1121" s="5">
        <v>44.674199999999999</v>
      </c>
    </row>
    <row r="1122" spans="1:19">
      <c r="A1122" s="5" t="s">
        <v>9326</v>
      </c>
      <c r="B1122" s="5">
        <v>0.64563290100000004</v>
      </c>
      <c r="C1122" s="5">
        <v>3.2458964999999999E-2</v>
      </c>
      <c r="D1122" s="5">
        <v>28</v>
      </c>
      <c r="E1122" s="5">
        <v>18</v>
      </c>
      <c r="F1122" s="5">
        <v>17.84511242</v>
      </c>
      <c r="G1122" s="5" t="s">
        <v>9326</v>
      </c>
      <c r="H1122" s="5">
        <v>33.210799999999999</v>
      </c>
      <c r="I1122" s="5">
        <v>31.499300000000002</v>
      </c>
      <c r="J1122" s="5">
        <v>48.905099999999997</v>
      </c>
      <c r="K1122" s="5">
        <v>45.167499999999997</v>
      </c>
      <c r="L1122" s="5">
        <v>58.447600000000001</v>
      </c>
      <c r="M1122" s="5">
        <v>53.873699999999999</v>
      </c>
      <c r="N1122" s="5">
        <v>81.504400000000004</v>
      </c>
      <c r="O1122" s="5">
        <v>40.637999999999998</v>
      </c>
      <c r="P1122" s="5">
        <v>45.448700000000002</v>
      </c>
      <c r="Q1122" s="5">
        <v>48.610100000000003</v>
      </c>
      <c r="R1122" s="5">
        <v>51.295499999999997</v>
      </c>
      <c r="S1122" s="5">
        <v>82.405600000000007</v>
      </c>
    </row>
    <row r="1123" spans="1:19">
      <c r="A1123" s="5" t="s">
        <v>9327</v>
      </c>
      <c r="B1123" s="5">
        <v>0.64563290100000004</v>
      </c>
      <c r="C1123" s="5">
        <v>3.2458964999999999E-2</v>
      </c>
      <c r="D1123" s="5">
        <v>24</v>
      </c>
      <c r="E1123" s="5">
        <v>8</v>
      </c>
      <c r="F1123" s="5">
        <v>17.824747739999999</v>
      </c>
      <c r="G1123" s="5" t="s">
        <v>9327</v>
      </c>
      <c r="H1123" s="5">
        <v>181.68090000000001</v>
      </c>
      <c r="I1123" s="5">
        <v>114.64700000000001</v>
      </c>
      <c r="J1123" s="5">
        <v>363.2962</v>
      </c>
      <c r="K1123" s="5">
        <v>184.5692</v>
      </c>
      <c r="L1123" s="5">
        <v>159.3612</v>
      </c>
      <c r="M1123" s="5">
        <v>101.8798</v>
      </c>
      <c r="N1123" s="5">
        <v>142.96010000000001</v>
      </c>
      <c r="O1123" s="5">
        <v>191.04679999999999</v>
      </c>
      <c r="P1123" s="5">
        <v>229.43690000000001</v>
      </c>
      <c r="Q1123" s="5">
        <v>112.82129999999999</v>
      </c>
      <c r="R1123" s="5">
        <v>83.833799999999997</v>
      </c>
      <c r="S1123" s="5">
        <v>111.1703</v>
      </c>
    </row>
    <row r="1124" spans="1:19">
      <c r="A1124" s="5" t="s">
        <v>2623</v>
      </c>
      <c r="B1124" s="5">
        <v>0.64563290100000004</v>
      </c>
      <c r="C1124" s="5">
        <v>3.2458964999999999E-2</v>
      </c>
      <c r="D1124" s="5">
        <v>28</v>
      </c>
      <c r="E1124" s="5">
        <v>4</v>
      </c>
      <c r="F1124" s="5">
        <v>17.410807429999998</v>
      </c>
      <c r="G1124" s="5" t="s">
        <v>2623</v>
      </c>
      <c r="H1124" s="5">
        <v>125.98609999999999</v>
      </c>
      <c r="I1124" s="5">
        <v>111.2047</v>
      </c>
      <c r="J1124" s="5">
        <v>67.027100000000004</v>
      </c>
      <c r="K1124" s="5">
        <v>59.998699999999999</v>
      </c>
      <c r="L1124" s="5">
        <v>54.4133</v>
      </c>
      <c r="M1124" s="5">
        <v>55.018300000000004</v>
      </c>
      <c r="N1124" s="5">
        <v>90.422499999999999</v>
      </c>
      <c r="O1124" s="5">
        <v>79.967100000000002</v>
      </c>
      <c r="P1124" s="5">
        <v>116.69629999999999</v>
      </c>
      <c r="Q1124" s="5">
        <v>90.681299999999993</v>
      </c>
      <c r="R1124" s="5">
        <v>33.1693</v>
      </c>
      <c r="S1124" s="5">
        <v>53.607900000000001</v>
      </c>
    </row>
    <row r="1125" spans="1:19">
      <c r="A1125" s="5" t="s">
        <v>4853</v>
      </c>
      <c r="B1125" s="5">
        <v>0.64563290100000004</v>
      </c>
      <c r="C1125" s="5">
        <v>3.2458964999999999E-2</v>
      </c>
      <c r="D1125" s="5">
        <v>24</v>
      </c>
      <c r="E1125" s="5">
        <v>4</v>
      </c>
      <c r="F1125" s="5">
        <v>16.854031549999998</v>
      </c>
      <c r="G1125" s="5" t="s">
        <v>4853</v>
      </c>
      <c r="H1125" s="5">
        <v>86.19</v>
      </c>
      <c r="I1125" s="5">
        <v>139.95939999999999</v>
      </c>
      <c r="J1125" s="5">
        <v>63.941699999999997</v>
      </c>
      <c r="K1125" s="5">
        <v>53.465699999999998</v>
      </c>
      <c r="L1125" s="5">
        <v>50.628999999999998</v>
      </c>
      <c r="M1125" s="5">
        <v>42.943199999999997</v>
      </c>
      <c r="N1125" s="5">
        <v>78.049000000000007</v>
      </c>
      <c r="O1125" s="5">
        <v>129.11619999999999</v>
      </c>
      <c r="P1125" s="5">
        <v>85.801199999999994</v>
      </c>
      <c r="Q1125" s="5">
        <v>31.880700000000001</v>
      </c>
      <c r="R1125" s="5">
        <v>65.923199999999994</v>
      </c>
      <c r="S1125" s="5">
        <v>62.7044</v>
      </c>
    </row>
    <row r="1126" spans="1:19">
      <c r="A1126" s="5" t="s">
        <v>9328</v>
      </c>
      <c r="B1126" s="5">
        <v>0.64563290100000004</v>
      </c>
      <c r="C1126" s="5">
        <v>3.2458964999999999E-2</v>
      </c>
      <c r="D1126" s="5">
        <v>24</v>
      </c>
      <c r="E1126" s="5">
        <v>2</v>
      </c>
      <c r="F1126" s="5">
        <v>16.675982059999999</v>
      </c>
      <c r="G1126" s="5" t="s">
        <v>9328</v>
      </c>
      <c r="H1126" s="5">
        <v>191.26220000000001</v>
      </c>
      <c r="I1126" s="5">
        <v>191.73560000000001</v>
      </c>
      <c r="J1126" s="5">
        <v>128.6276</v>
      </c>
      <c r="K1126" s="5">
        <v>171.53489999999999</v>
      </c>
      <c r="L1126" s="5">
        <v>103.6379</v>
      </c>
      <c r="M1126" s="5">
        <v>187.87950000000001</v>
      </c>
      <c r="N1126" s="5">
        <v>290.99239999999998</v>
      </c>
      <c r="O1126" s="5">
        <v>138.8546</v>
      </c>
      <c r="P1126" s="5">
        <v>103.92140000000001</v>
      </c>
      <c r="Q1126" s="5">
        <v>40.397100000000002</v>
      </c>
      <c r="R1126" s="5">
        <v>65.667000000000002</v>
      </c>
      <c r="S1126" s="5">
        <v>114.4344</v>
      </c>
    </row>
    <row r="1127" spans="1:19">
      <c r="A1127" s="5" t="s">
        <v>2018</v>
      </c>
      <c r="B1127" s="5">
        <v>0.64563290100000004</v>
      </c>
      <c r="C1127" s="5">
        <v>3.2458964999999999E-2</v>
      </c>
      <c r="D1127" s="5">
        <v>24</v>
      </c>
      <c r="E1127" s="5">
        <v>6</v>
      </c>
      <c r="F1127" s="5">
        <v>16.646425000000001</v>
      </c>
      <c r="G1127" s="5" t="s">
        <v>2018</v>
      </c>
      <c r="H1127" s="5">
        <v>41.036999999999999</v>
      </c>
      <c r="I1127" s="5">
        <v>62.903599999999997</v>
      </c>
      <c r="J1127" s="5">
        <v>43.024999999999999</v>
      </c>
      <c r="K1127" s="5">
        <v>24.950700000000001</v>
      </c>
      <c r="L1127" s="5">
        <v>15.502800000000001</v>
      </c>
      <c r="M1127" s="5">
        <v>19.4834</v>
      </c>
      <c r="N1127" s="5">
        <v>42.146999999999998</v>
      </c>
      <c r="O1127" s="5">
        <v>47.912700000000001</v>
      </c>
      <c r="P1127" s="5">
        <v>11.757999999999999</v>
      </c>
      <c r="Q1127" s="5">
        <v>28.032</v>
      </c>
      <c r="R1127" s="5">
        <v>11.265499999999999</v>
      </c>
      <c r="S1127" s="5">
        <v>15.411799999999999</v>
      </c>
    </row>
    <row r="1128" spans="1:19">
      <c r="A1128" s="5" t="s">
        <v>9329</v>
      </c>
      <c r="B1128" s="5">
        <v>0.64563290100000004</v>
      </c>
      <c r="C1128" s="5">
        <v>3.2458964999999999E-2</v>
      </c>
      <c r="D1128" s="5">
        <v>20</v>
      </c>
      <c r="E1128" s="5">
        <v>16</v>
      </c>
      <c r="F1128" s="5">
        <v>16.51214542</v>
      </c>
      <c r="G1128" s="5" t="s">
        <v>9329</v>
      </c>
      <c r="H1128" s="5">
        <v>38.828000000000003</v>
      </c>
      <c r="I1128" s="5">
        <v>15.4763</v>
      </c>
      <c r="J1128" s="5">
        <v>34.235300000000002</v>
      </c>
      <c r="K1128" s="5">
        <v>35.6462</v>
      </c>
      <c r="L1128" s="5">
        <v>104.1455</v>
      </c>
      <c r="M1128" s="5">
        <v>62.610900000000001</v>
      </c>
      <c r="N1128" s="5">
        <v>28.0337</v>
      </c>
      <c r="O1128" s="5">
        <v>32.854599999999998</v>
      </c>
      <c r="P1128" s="5">
        <v>37.366900000000001</v>
      </c>
      <c r="Q1128" s="5">
        <v>172.1969</v>
      </c>
      <c r="R1128" s="5">
        <v>29.660399999999999</v>
      </c>
      <c r="S1128" s="5">
        <v>25.6829</v>
      </c>
    </row>
    <row r="1129" spans="1:19">
      <c r="A1129" s="5" t="s">
        <v>8888</v>
      </c>
      <c r="B1129" s="5">
        <v>0.64563290100000004</v>
      </c>
      <c r="C1129" s="5">
        <v>3.2458964999999999E-2</v>
      </c>
      <c r="D1129" s="5">
        <v>24</v>
      </c>
      <c r="E1129" s="5">
        <v>18</v>
      </c>
      <c r="F1129" s="5">
        <v>16.376239500000001</v>
      </c>
      <c r="G1129" s="5" t="s">
        <v>8888</v>
      </c>
      <c r="H1129" s="5">
        <v>44.490699999999997</v>
      </c>
      <c r="I1129" s="5">
        <v>21.331199999999999</v>
      </c>
      <c r="J1129" s="5">
        <v>37.254199999999997</v>
      </c>
      <c r="K1129" s="5">
        <v>16.6126</v>
      </c>
      <c r="L1129" s="5">
        <v>127.5936</v>
      </c>
      <c r="M1129" s="5">
        <v>249.71209999999999</v>
      </c>
      <c r="N1129" s="5">
        <v>48.744100000000003</v>
      </c>
      <c r="O1129" s="5">
        <v>19.725999999999999</v>
      </c>
      <c r="P1129" s="5">
        <v>42.703200000000002</v>
      </c>
      <c r="Q1129" s="5">
        <v>59.522599999999997</v>
      </c>
      <c r="R1129" s="5">
        <v>272.46690000000001</v>
      </c>
      <c r="S1129" s="5">
        <v>607.88379999999995</v>
      </c>
    </row>
    <row r="1130" spans="1:19">
      <c r="A1130" s="5" t="s">
        <v>9330</v>
      </c>
      <c r="B1130" s="5">
        <v>0.64563290100000004</v>
      </c>
      <c r="C1130" s="5">
        <v>3.2458964999999999E-2</v>
      </c>
      <c r="D1130" s="5">
        <v>20</v>
      </c>
      <c r="E1130" s="5">
        <v>0</v>
      </c>
      <c r="F1130" s="5">
        <v>16.173441270000001</v>
      </c>
      <c r="G1130" s="5" t="s">
        <v>9330</v>
      </c>
      <c r="H1130" s="5">
        <v>30.920500000000001</v>
      </c>
      <c r="I1130" s="5">
        <v>45.884999999999998</v>
      </c>
      <c r="J1130" s="5">
        <v>23.0123</v>
      </c>
      <c r="K1130" s="5">
        <v>24.998000000000001</v>
      </c>
      <c r="L1130" s="5">
        <v>58.800800000000002</v>
      </c>
      <c r="M1130" s="5">
        <v>120.5611</v>
      </c>
      <c r="N1130" s="5">
        <v>36.791800000000002</v>
      </c>
      <c r="O1130" s="5">
        <v>10.6059</v>
      </c>
      <c r="P1130" s="5">
        <v>33.516800000000003</v>
      </c>
      <c r="Q1130" s="5">
        <v>102.3156</v>
      </c>
      <c r="R1130" s="5">
        <v>47.5745</v>
      </c>
      <c r="S1130" s="5">
        <v>44.215299999999999</v>
      </c>
    </row>
    <row r="1131" spans="1:19">
      <c r="A1131" s="5" t="s">
        <v>8120</v>
      </c>
      <c r="B1131" s="5">
        <v>0.64563290100000004</v>
      </c>
      <c r="C1131" s="5">
        <v>3.2458964999999999E-2</v>
      </c>
      <c r="D1131" s="5">
        <v>20</v>
      </c>
      <c r="E1131" s="5">
        <v>6</v>
      </c>
      <c r="F1131" s="5">
        <v>15.893144149999999</v>
      </c>
      <c r="G1131" s="5" t="s">
        <v>8120</v>
      </c>
      <c r="H1131" s="5">
        <v>28.594100000000001</v>
      </c>
      <c r="I1131" s="5">
        <v>54.018000000000001</v>
      </c>
      <c r="J1131" s="5">
        <v>30.119700000000002</v>
      </c>
      <c r="K1131" s="5">
        <v>25.0914</v>
      </c>
      <c r="L1131" s="5">
        <v>9.6204999999999998</v>
      </c>
      <c r="M1131" s="5">
        <v>18.3933</v>
      </c>
      <c r="N1131" s="5">
        <v>40.413800000000002</v>
      </c>
      <c r="O1131" s="5">
        <v>27.175599999999999</v>
      </c>
      <c r="P1131" s="5">
        <v>22.485199999999999</v>
      </c>
      <c r="Q1131" s="5">
        <v>18.458300000000001</v>
      </c>
      <c r="R1131" s="5">
        <v>18.1097</v>
      </c>
      <c r="S1131" s="5">
        <v>55.832700000000003</v>
      </c>
    </row>
    <row r="1132" spans="1:19">
      <c r="A1132" s="5" t="s">
        <v>9331</v>
      </c>
      <c r="B1132" s="5">
        <v>0.64563290100000004</v>
      </c>
      <c r="C1132" s="5">
        <v>3.2458964999999999E-2</v>
      </c>
      <c r="D1132" s="5">
        <v>24</v>
      </c>
      <c r="E1132" s="5">
        <v>14</v>
      </c>
      <c r="F1132" s="5">
        <v>15.85524322</v>
      </c>
      <c r="G1132" s="5" t="s">
        <v>9331</v>
      </c>
      <c r="H1132" s="5">
        <v>36.708500000000001</v>
      </c>
      <c r="I1132" s="5">
        <v>39.445099999999996</v>
      </c>
      <c r="J1132" s="5">
        <v>61.867800000000003</v>
      </c>
      <c r="K1132" s="5">
        <v>45.638399999999997</v>
      </c>
      <c r="L1132" s="5">
        <v>76.858900000000006</v>
      </c>
      <c r="M1132" s="5">
        <v>56.9041</v>
      </c>
      <c r="N1132" s="5">
        <v>45.072000000000003</v>
      </c>
      <c r="O1132" s="5">
        <v>46.6038</v>
      </c>
      <c r="P1132" s="5">
        <v>70.801000000000002</v>
      </c>
      <c r="Q1132" s="5">
        <v>273.90839999999997</v>
      </c>
      <c r="R1132" s="5">
        <v>71.091800000000006</v>
      </c>
      <c r="S1132" s="5">
        <v>67.274799999999999</v>
      </c>
    </row>
    <row r="1133" spans="1:19">
      <c r="A1133" s="5" t="s">
        <v>9332</v>
      </c>
      <c r="B1133" s="5">
        <v>0.64563290100000004</v>
      </c>
      <c r="C1133" s="5">
        <v>3.2458964999999999E-2</v>
      </c>
      <c r="D1133" s="5">
        <v>24</v>
      </c>
      <c r="E1133" s="5">
        <v>13</v>
      </c>
      <c r="F1133" s="5">
        <v>15.740409079999999</v>
      </c>
      <c r="G1133" s="5" t="s">
        <v>9332</v>
      </c>
      <c r="H1133" s="5">
        <v>96.818799999999996</v>
      </c>
      <c r="I1133" s="5">
        <v>122.872</v>
      </c>
      <c r="J1133" s="5">
        <v>160.5668</v>
      </c>
      <c r="K1133" s="5">
        <v>145.13229999999999</v>
      </c>
      <c r="L1133" s="5">
        <v>134.8237</v>
      </c>
      <c r="M1133" s="5">
        <v>156.5986</v>
      </c>
      <c r="N1133" s="5">
        <v>100.5595</v>
      </c>
      <c r="O1133" s="5">
        <v>133.54400000000001</v>
      </c>
      <c r="P1133" s="5">
        <v>213.9126</v>
      </c>
      <c r="Q1133" s="5">
        <v>498.02019999999999</v>
      </c>
      <c r="R1133" s="5">
        <v>378.17200000000003</v>
      </c>
      <c r="S1133" s="5">
        <v>113.59820000000001</v>
      </c>
    </row>
    <row r="1134" spans="1:19">
      <c r="A1134" s="5" t="s">
        <v>9333</v>
      </c>
      <c r="B1134" s="5">
        <v>0.64563290100000004</v>
      </c>
      <c r="C1134" s="5">
        <v>3.2458964999999999E-2</v>
      </c>
      <c r="D1134" s="5">
        <v>24</v>
      </c>
      <c r="E1134" s="5">
        <v>18</v>
      </c>
      <c r="F1134" s="5">
        <v>15.118650089999999</v>
      </c>
      <c r="G1134" s="5" t="s">
        <v>9333</v>
      </c>
      <c r="H1134" s="5">
        <v>27.885899999999999</v>
      </c>
      <c r="I1134" s="5">
        <v>22.1586</v>
      </c>
      <c r="J1134" s="5">
        <v>24.2409</v>
      </c>
      <c r="K1134" s="5">
        <v>84.032200000000003</v>
      </c>
      <c r="L1134" s="5">
        <v>39.894599999999997</v>
      </c>
      <c r="M1134" s="5">
        <v>171.4599</v>
      </c>
      <c r="N1134" s="5">
        <v>26.433199999999999</v>
      </c>
      <c r="O1134" s="5">
        <v>20.094899999999999</v>
      </c>
      <c r="P1134" s="5">
        <v>42.407800000000002</v>
      </c>
      <c r="Q1134" s="5">
        <v>33.162300000000002</v>
      </c>
      <c r="R1134" s="5">
        <v>92.331599999999995</v>
      </c>
      <c r="S1134" s="5">
        <v>28.946200000000001</v>
      </c>
    </row>
    <row r="1135" spans="1:19">
      <c r="A1135" s="5" t="s">
        <v>9334</v>
      </c>
      <c r="B1135" s="5">
        <v>0.64563290100000004</v>
      </c>
      <c r="C1135" s="5">
        <v>3.2458964999999999E-2</v>
      </c>
      <c r="D1135" s="5">
        <v>26</v>
      </c>
      <c r="E1135" s="5">
        <v>18</v>
      </c>
      <c r="F1135" s="5">
        <v>14.88551698</v>
      </c>
      <c r="G1135" s="5" t="s">
        <v>9334</v>
      </c>
      <c r="H1135" s="5">
        <v>38.9497</v>
      </c>
      <c r="I1135" s="5">
        <v>34.241100000000003</v>
      </c>
      <c r="J1135" s="5">
        <v>57.139699999999998</v>
      </c>
      <c r="K1135" s="5">
        <v>43.781500000000001</v>
      </c>
      <c r="L1135" s="5">
        <v>66.905000000000001</v>
      </c>
      <c r="M1135" s="5">
        <v>206.8278</v>
      </c>
      <c r="N1135" s="5">
        <v>39.195</v>
      </c>
      <c r="O1135" s="5">
        <v>32.541499999999999</v>
      </c>
      <c r="P1135" s="5">
        <v>30.450199999999999</v>
      </c>
      <c r="Q1135" s="5">
        <v>90.860600000000005</v>
      </c>
      <c r="R1135" s="5">
        <v>118.5714</v>
      </c>
      <c r="S1135" s="5">
        <v>94.960800000000006</v>
      </c>
    </row>
    <row r="1136" spans="1:19">
      <c r="A1136" s="5" t="s">
        <v>9335</v>
      </c>
      <c r="B1136" s="5">
        <v>0.64563290100000004</v>
      </c>
      <c r="C1136" s="5">
        <v>3.2458964999999999E-2</v>
      </c>
      <c r="D1136" s="5">
        <v>28</v>
      </c>
      <c r="E1136" s="5">
        <v>20</v>
      </c>
      <c r="F1136" s="5">
        <v>14.86755647</v>
      </c>
      <c r="G1136" s="5" t="s">
        <v>9335</v>
      </c>
      <c r="H1136" s="5">
        <v>31.518999999999998</v>
      </c>
      <c r="I1136" s="5">
        <v>21.223199999999999</v>
      </c>
      <c r="J1136" s="5">
        <v>42.295499999999997</v>
      </c>
      <c r="K1136" s="5">
        <v>51.416699999999999</v>
      </c>
      <c r="L1136" s="5">
        <v>52.544899999999998</v>
      </c>
      <c r="M1136" s="5">
        <v>1915.8810000000001</v>
      </c>
      <c r="N1136" s="5">
        <v>43.546300000000002</v>
      </c>
      <c r="O1136" s="5">
        <v>48.558</v>
      </c>
      <c r="P1136" s="5">
        <v>37.679200000000002</v>
      </c>
      <c r="Q1136" s="5">
        <v>27.982199999999999</v>
      </c>
      <c r="R1136" s="5">
        <v>1186.8516</v>
      </c>
      <c r="S1136" s="5">
        <v>60.849600000000002</v>
      </c>
    </row>
    <row r="1137" spans="1:19">
      <c r="A1137" s="5" t="s">
        <v>3428</v>
      </c>
      <c r="B1137" s="5">
        <v>0.64563290100000004</v>
      </c>
      <c r="C1137" s="5">
        <v>3.2458964999999999E-2</v>
      </c>
      <c r="D1137" s="5">
        <v>24</v>
      </c>
      <c r="E1137" s="5">
        <v>17</v>
      </c>
      <c r="F1137" s="5">
        <v>14.839201490000001</v>
      </c>
      <c r="G1137" s="5" t="s">
        <v>3428</v>
      </c>
      <c r="H1137" s="5">
        <v>48.776400000000002</v>
      </c>
      <c r="I1137" s="5">
        <v>59.139800000000001</v>
      </c>
      <c r="J1137" s="5">
        <v>29.585599999999999</v>
      </c>
      <c r="K1137" s="5">
        <v>69.762200000000007</v>
      </c>
      <c r="L1137" s="5">
        <v>122.9198</v>
      </c>
      <c r="M1137" s="5">
        <v>64.232100000000003</v>
      </c>
      <c r="N1137" s="5">
        <v>58.444400000000002</v>
      </c>
      <c r="O1137" s="5">
        <v>24.265799999999999</v>
      </c>
      <c r="P1137" s="5">
        <v>30.656400000000001</v>
      </c>
      <c r="Q1137" s="5">
        <v>118.889</v>
      </c>
      <c r="R1137" s="5">
        <v>92.536299999999997</v>
      </c>
      <c r="S1137" s="5">
        <v>62.1248</v>
      </c>
    </row>
    <row r="1138" spans="1:19">
      <c r="A1138" s="5" t="s">
        <v>9336</v>
      </c>
      <c r="B1138" s="5">
        <v>0.64563290100000004</v>
      </c>
      <c r="C1138" s="5">
        <v>3.2458964999999999E-2</v>
      </c>
      <c r="D1138" s="5">
        <v>28</v>
      </c>
      <c r="E1138" s="5">
        <v>8</v>
      </c>
      <c r="F1138" s="5">
        <v>13.76821756</v>
      </c>
      <c r="G1138" s="5" t="s">
        <v>9336</v>
      </c>
      <c r="H1138" s="5">
        <v>69.582599999999999</v>
      </c>
      <c r="I1138" s="5">
        <v>127.459</v>
      </c>
      <c r="J1138" s="5">
        <v>97.755200000000002</v>
      </c>
      <c r="K1138" s="5">
        <v>58.964700000000001</v>
      </c>
      <c r="L1138" s="5">
        <v>52.108499999999999</v>
      </c>
      <c r="M1138" s="5">
        <v>49.788600000000002</v>
      </c>
      <c r="N1138" s="5">
        <v>48.669600000000003</v>
      </c>
      <c r="O1138" s="5">
        <v>73.964799999999997</v>
      </c>
      <c r="P1138" s="5">
        <v>86.359200000000001</v>
      </c>
      <c r="Q1138" s="5">
        <v>329.9051</v>
      </c>
      <c r="R1138" s="5">
        <v>112.1443</v>
      </c>
      <c r="S1138" s="5">
        <v>36.0426</v>
      </c>
    </row>
    <row r="1139" spans="1:19">
      <c r="A1139" s="5" t="s">
        <v>9337</v>
      </c>
      <c r="B1139" s="5">
        <v>0.64563290100000004</v>
      </c>
      <c r="C1139" s="5">
        <v>3.2458964999999999E-2</v>
      </c>
      <c r="D1139" s="5">
        <v>24</v>
      </c>
      <c r="E1139" s="5">
        <v>16</v>
      </c>
      <c r="F1139" s="5">
        <v>13.667313419999999</v>
      </c>
      <c r="G1139" s="5" t="s">
        <v>9337</v>
      </c>
      <c r="H1139" s="5">
        <v>30.183499999999999</v>
      </c>
      <c r="I1139" s="5">
        <v>27.912099999999999</v>
      </c>
      <c r="J1139" s="5">
        <v>43.464399999999998</v>
      </c>
      <c r="K1139" s="5">
        <v>33.959699999999998</v>
      </c>
      <c r="L1139" s="5">
        <v>70.148799999999994</v>
      </c>
      <c r="M1139" s="5">
        <v>165.19309999999999</v>
      </c>
      <c r="N1139" s="5">
        <v>27.972899999999999</v>
      </c>
      <c r="O1139" s="5">
        <v>31.353999999999999</v>
      </c>
      <c r="P1139" s="5">
        <v>31.232399999999998</v>
      </c>
      <c r="Q1139" s="5">
        <v>70.0595</v>
      </c>
      <c r="R1139" s="5">
        <v>97.741500000000002</v>
      </c>
      <c r="S1139" s="5">
        <v>51.724400000000003</v>
      </c>
    </row>
    <row r="1140" spans="1:19">
      <c r="A1140" s="5" t="s">
        <v>9338</v>
      </c>
      <c r="B1140" s="5">
        <v>0.64563290100000004</v>
      </c>
      <c r="C1140" s="5">
        <v>3.2458964999999999E-2</v>
      </c>
      <c r="D1140" s="5">
        <v>28</v>
      </c>
      <c r="E1140" s="5">
        <v>8</v>
      </c>
      <c r="F1140" s="5">
        <v>13.65797961</v>
      </c>
      <c r="G1140" s="5" t="s">
        <v>9338</v>
      </c>
      <c r="H1140" s="5">
        <v>69.471800000000002</v>
      </c>
      <c r="I1140" s="5">
        <v>69.316800000000001</v>
      </c>
      <c r="J1140" s="5">
        <v>224.26009999999999</v>
      </c>
      <c r="K1140" s="5">
        <v>46.562600000000003</v>
      </c>
      <c r="L1140" s="5">
        <v>60.2624</v>
      </c>
      <c r="M1140" s="5">
        <v>39.560600000000001</v>
      </c>
      <c r="N1140" s="5">
        <v>50.0015</v>
      </c>
      <c r="O1140" s="5">
        <v>92.785200000000003</v>
      </c>
      <c r="P1140" s="5">
        <v>141.6413</v>
      </c>
      <c r="Q1140" s="5">
        <v>314.3947</v>
      </c>
      <c r="R1140" s="5">
        <v>81.194000000000003</v>
      </c>
      <c r="S1140" s="5">
        <v>52.373899999999999</v>
      </c>
    </row>
    <row r="1141" spans="1:19">
      <c r="A1141" s="5" t="s">
        <v>9339</v>
      </c>
      <c r="B1141" s="5">
        <v>0.64563290100000004</v>
      </c>
      <c r="C1141" s="5">
        <v>3.2458964999999999E-2</v>
      </c>
      <c r="D1141" s="5">
        <v>20</v>
      </c>
      <c r="E1141" s="5">
        <v>16</v>
      </c>
      <c r="F1141" s="5">
        <v>12.993440659999999</v>
      </c>
      <c r="G1141" s="5" t="s">
        <v>9339</v>
      </c>
      <c r="H1141" s="5">
        <v>146.07669999999999</v>
      </c>
      <c r="I1141" s="5">
        <v>152.4777</v>
      </c>
      <c r="J1141" s="5">
        <v>133.04140000000001</v>
      </c>
      <c r="K1141" s="5">
        <v>151.94730000000001</v>
      </c>
      <c r="L1141" s="5">
        <v>200.14089999999999</v>
      </c>
      <c r="M1141" s="5">
        <v>134.76400000000001</v>
      </c>
      <c r="N1141" s="5">
        <v>120.1427</v>
      </c>
      <c r="O1141" s="5">
        <v>86.992599999999996</v>
      </c>
      <c r="P1141" s="5">
        <v>163.0258</v>
      </c>
      <c r="Q1141" s="5">
        <v>249.8</v>
      </c>
      <c r="R1141" s="5">
        <v>106.41589999999999</v>
      </c>
      <c r="S1141" s="5">
        <v>77.632599999999996</v>
      </c>
    </row>
    <row r="1142" spans="1:19">
      <c r="A1142" s="5" t="s">
        <v>5371</v>
      </c>
      <c r="B1142" s="5">
        <v>0.64563290100000004</v>
      </c>
      <c r="C1142" s="5">
        <v>3.2458964999999999E-2</v>
      </c>
      <c r="D1142" s="5">
        <v>26</v>
      </c>
      <c r="E1142" s="5">
        <v>15</v>
      </c>
      <c r="F1142" s="5">
        <v>12.75196369</v>
      </c>
      <c r="G1142" s="5" t="s">
        <v>5371</v>
      </c>
      <c r="H1142" s="5">
        <v>61.523000000000003</v>
      </c>
      <c r="I1142" s="5">
        <v>54.95</v>
      </c>
      <c r="J1142" s="5">
        <v>65.025400000000005</v>
      </c>
      <c r="K1142" s="5">
        <v>119.983</v>
      </c>
      <c r="L1142" s="5">
        <v>90.506600000000006</v>
      </c>
      <c r="M1142" s="5">
        <v>69.282700000000006</v>
      </c>
      <c r="N1142" s="5">
        <v>56.867899999999999</v>
      </c>
      <c r="O1142" s="5">
        <v>54.728000000000002</v>
      </c>
      <c r="P1142" s="5">
        <v>39.156399999999998</v>
      </c>
      <c r="Q1142" s="5">
        <v>105.9132</v>
      </c>
      <c r="R1142" s="5">
        <v>137.1575</v>
      </c>
      <c r="S1142" s="5">
        <v>87.229399999999998</v>
      </c>
    </row>
    <row r="1143" spans="1:19">
      <c r="A1143" s="5" t="s">
        <v>9340</v>
      </c>
      <c r="B1143" s="5">
        <v>0.64563290100000004</v>
      </c>
      <c r="C1143" s="5">
        <v>3.2458964999999999E-2</v>
      </c>
      <c r="D1143" s="5">
        <v>28</v>
      </c>
      <c r="E1143" s="5">
        <v>26</v>
      </c>
      <c r="F1143" s="5">
        <v>12.713779929999999</v>
      </c>
      <c r="G1143" s="5" t="s">
        <v>9340</v>
      </c>
      <c r="H1143" s="5">
        <v>22.583200000000001</v>
      </c>
      <c r="I1143" s="5">
        <v>31.373100000000001</v>
      </c>
      <c r="J1143" s="5">
        <v>19.6265</v>
      </c>
      <c r="K1143" s="5">
        <v>15.4344</v>
      </c>
      <c r="L1143" s="5">
        <v>13.3931</v>
      </c>
      <c r="M1143" s="5">
        <v>37.291899999999998</v>
      </c>
      <c r="N1143" s="5">
        <v>32.6096</v>
      </c>
      <c r="O1143" s="5">
        <v>21.2743</v>
      </c>
      <c r="P1143" s="5">
        <v>20.186299999999999</v>
      </c>
      <c r="Q1143" s="5">
        <v>10.8644</v>
      </c>
      <c r="R1143" s="5">
        <v>13.167299999999999</v>
      </c>
      <c r="S1143" s="5">
        <v>15.584</v>
      </c>
    </row>
    <row r="1144" spans="1:19">
      <c r="A1144" s="5" t="s">
        <v>1172</v>
      </c>
      <c r="B1144" s="5">
        <v>0.64563290100000004</v>
      </c>
      <c r="C1144" s="5">
        <v>3.2458964999999999E-2</v>
      </c>
      <c r="D1144" s="5">
        <v>28</v>
      </c>
      <c r="E1144" s="5">
        <v>16</v>
      </c>
      <c r="F1144" s="5">
        <v>12.60149137</v>
      </c>
      <c r="G1144" s="5" t="s">
        <v>1172</v>
      </c>
      <c r="H1144" s="5">
        <v>32.021700000000003</v>
      </c>
      <c r="I1144" s="5">
        <v>43.278100000000002</v>
      </c>
      <c r="J1144" s="5">
        <v>54.825600000000001</v>
      </c>
      <c r="K1144" s="5">
        <v>54.874000000000002</v>
      </c>
      <c r="L1144" s="5">
        <v>57.192599999999999</v>
      </c>
      <c r="M1144" s="5">
        <v>114.88200000000001</v>
      </c>
      <c r="N1144" s="5">
        <v>48.551900000000003</v>
      </c>
      <c r="O1144" s="5">
        <v>37.691299999999998</v>
      </c>
      <c r="P1144" s="5">
        <v>49.491100000000003</v>
      </c>
      <c r="Q1144" s="5">
        <v>63.879399999999997</v>
      </c>
      <c r="R1144" s="5">
        <v>81.355099999999993</v>
      </c>
      <c r="S1144" s="5">
        <v>76.882400000000004</v>
      </c>
    </row>
    <row r="1145" spans="1:19">
      <c r="A1145" s="5" t="s">
        <v>9341</v>
      </c>
      <c r="B1145" s="5">
        <v>0.64563290100000004</v>
      </c>
      <c r="C1145" s="5">
        <v>3.2458964999999999E-2</v>
      </c>
      <c r="D1145" s="5">
        <v>28</v>
      </c>
      <c r="E1145" s="5">
        <v>18</v>
      </c>
      <c r="F1145" s="5">
        <v>12.30068814</v>
      </c>
      <c r="G1145" s="5" t="s">
        <v>9341</v>
      </c>
      <c r="H1145" s="5">
        <v>38.207299999999996</v>
      </c>
      <c r="I1145" s="5">
        <v>30.589500000000001</v>
      </c>
      <c r="J1145" s="5">
        <v>33.386699999999998</v>
      </c>
      <c r="K1145" s="5">
        <v>42.243699999999997</v>
      </c>
      <c r="L1145" s="5">
        <v>52.971200000000003</v>
      </c>
      <c r="M1145" s="5">
        <v>48.892400000000002</v>
      </c>
      <c r="N1145" s="5">
        <v>50.782499999999999</v>
      </c>
      <c r="O1145" s="5">
        <v>32.584800000000001</v>
      </c>
      <c r="P1145" s="5">
        <v>29.178100000000001</v>
      </c>
      <c r="Q1145" s="5">
        <v>68.506200000000007</v>
      </c>
      <c r="R1145" s="5">
        <v>56.030299999999997</v>
      </c>
      <c r="S1145" s="5">
        <v>79.944400000000002</v>
      </c>
    </row>
    <row r="1146" spans="1:19">
      <c r="A1146" s="5" t="s">
        <v>9342</v>
      </c>
      <c r="B1146" s="5">
        <v>0.64563290100000004</v>
      </c>
      <c r="C1146" s="5">
        <v>3.2458964999999999E-2</v>
      </c>
      <c r="D1146" s="5">
        <v>24</v>
      </c>
      <c r="E1146" s="5">
        <v>16</v>
      </c>
      <c r="F1146" s="5">
        <v>12.251402799999999</v>
      </c>
      <c r="G1146" s="5" t="s">
        <v>9342</v>
      </c>
      <c r="H1146" s="5">
        <v>51.171700000000001</v>
      </c>
      <c r="I1146" s="5">
        <v>21.829799999999999</v>
      </c>
      <c r="J1146" s="5">
        <v>63.040900000000001</v>
      </c>
      <c r="K1146" s="5">
        <v>34.380600000000001</v>
      </c>
      <c r="L1146" s="5">
        <v>68.497799999999998</v>
      </c>
      <c r="M1146" s="5">
        <v>82.421000000000006</v>
      </c>
      <c r="N1146" s="5">
        <v>30.4406</v>
      </c>
      <c r="O1146" s="5">
        <v>30.331299999999999</v>
      </c>
      <c r="P1146" s="5">
        <v>75.208699999999993</v>
      </c>
      <c r="Q1146" s="5">
        <v>254.25479999999999</v>
      </c>
      <c r="R1146" s="5">
        <v>92.692899999999995</v>
      </c>
      <c r="S1146" s="5">
        <v>78.861099999999993</v>
      </c>
    </row>
    <row r="1147" spans="1:19">
      <c r="A1147" s="5" t="s">
        <v>9343</v>
      </c>
      <c r="B1147" s="5">
        <v>0.64563290100000004</v>
      </c>
      <c r="C1147" s="5">
        <v>3.2458964999999999E-2</v>
      </c>
      <c r="D1147" s="5">
        <v>20</v>
      </c>
      <c r="E1147" s="5">
        <v>0</v>
      </c>
      <c r="F1147" s="5">
        <v>12.195894920000001</v>
      </c>
      <c r="G1147" s="5" t="s">
        <v>9343</v>
      </c>
      <c r="H1147" s="5">
        <v>57.863700000000001</v>
      </c>
      <c r="I1147" s="5">
        <v>65.041300000000007</v>
      </c>
      <c r="J1147" s="5">
        <v>53.975000000000001</v>
      </c>
      <c r="K1147" s="5">
        <v>25.361499999999999</v>
      </c>
      <c r="L1147" s="5">
        <v>67.933700000000002</v>
      </c>
      <c r="M1147" s="5">
        <v>108.4062</v>
      </c>
      <c r="N1147" s="5">
        <v>49.266300000000001</v>
      </c>
      <c r="O1147" s="5">
        <v>24.064900000000002</v>
      </c>
      <c r="P1147" s="5">
        <v>54.029899999999998</v>
      </c>
      <c r="Q1147" s="5">
        <v>71.354799999999997</v>
      </c>
      <c r="R1147" s="5">
        <v>143.50530000000001</v>
      </c>
      <c r="S1147" s="5">
        <v>45.605499999999999</v>
      </c>
    </row>
    <row r="1148" spans="1:19">
      <c r="A1148" s="5" t="s">
        <v>4716</v>
      </c>
      <c r="B1148" s="5">
        <v>0.64563290100000004</v>
      </c>
      <c r="C1148" s="5">
        <v>3.2458964999999999E-2</v>
      </c>
      <c r="D1148" s="5">
        <v>28</v>
      </c>
      <c r="E1148" s="5">
        <v>10</v>
      </c>
      <c r="F1148" s="5">
        <v>12.09060672</v>
      </c>
      <c r="G1148" s="5" t="s">
        <v>4716</v>
      </c>
      <c r="H1148" s="5">
        <v>31.453600000000002</v>
      </c>
      <c r="I1148" s="5">
        <v>26.806899999999999</v>
      </c>
      <c r="J1148" s="5">
        <v>43.596800000000002</v>
      </c>
      <c r="K1148" s="5">
        <v>58.935400000000001</v>
      </c>
      <c r="L1148" s="5">
        <v>23.6098</v>
      </c>
      <c r="M1148" s="5">
        <v>18.5929</v>
      </c>
      <c r="N1148" s="5">
        <v>17.9222</v>
      </c>
      <c r="O1148" s="5">
        <v>22.805599999999998</v>
      </c>
      <c r="P1148" s="5">
        <v>54.6648</v>
      </c>
      <c r="Q1148" s="5">
        <v>77.204099999999997</v>
      </c>
      <c r="R1148" s="5">
        <v>45.5762</v>
      </c>
      <c r="S1148" s="5">
        <v>10.032500000000001</v>
      </c>
    </row>
    <row r="1149" spans="1:19">
      <c r="A1149" s="5" t="s">
        <v>2323</v>
      </c>
      <c r="B1149" s="5">
        <v>0.64563290100000004</v>
      </c>
      <c r="C1149" s="5">
        <v>3.2458964999999999E-2</v>
      </c>
      <c r="D1149" s="5">
        <v>20</v>
      </c>
      <c r="E1149" s="5">
        <v>18</v>
      </c>
      <c r="F1149" s="5">
        <v>11.874232040000001</v>
      </c>
      <c r="G1149" s="5" t="s">
        <v>2323</v>
      </c>
      <c r="H1149" s="5">
        <v>35.955100000000002</v>
      </c>
      <c r="I1149" s="5">
        <v>24.935600000000001</v>
      </c>
      <c r="J1149" s="5">
        <v>19.162400000000002</v>
      </c>
      <c r="K1149" s="5">
        <v>29.4621</v>
      </c>
      <c r="L1149" s="5">
        <v>101.4222</v>
      </c>
      <c r="M1149" s="5">
        <v>49.258600000000001</v>
      </c>
      <c r="N1149" s="5">
        <v>16.570499999999999</v>
      </c>
      <c r="O1149" s="5">
        <v>15.9709</v>
      </c>
      <c r="P1149" s="5">
        <v>17.445900000000002</v>
      </c>
      <c r="Q1149" s="5">
        <v>101.1169</v>
      </c>
      <c r="R1149" s="5">
        <v>42.371499999999997</v>
      </c>
      <c r="S1149" s="5">
        <v>25.849</v>
      </c>
    </row>
    <row r="1150" spans="1:19">
      <c r="A1150" s="5" t="s">
        <v>9344</v>
      </c>
      <c r="B1150" s="5">
        <v>0.64563290100000004</v>
      </c>
      <c r="C1150" s="5">
        <v>3.2458964999999999E-2</v>
      </c>
      <c r="D1150" s="5">
        <v>28</v>
      </c>
      <c r="E1150" s="5">
        <v>14</v>
      </c>
      <c r="F1150" s="5">
        <v>11.67603001</v>
      </c>
      <c r="G1150" s="5" t="s">
        <v>9344</v>
      </c>
      <c r="H1150" s="5">
        <v>19.441400000000002</v>
      </c>
      <c r="I1150" s="5">
        <v>46.3536</v>
      </c>
      <c r="J1150" s="5">
        <v>32.7164</v>
      </c>
      <c r="K1150" s="5">
        <v>34.617400000000004</v>
      </c>
      <c r="L1150" s="5">
        <v>171.56620000000001</v>
      </c>
      <c r="M1150" s="5">
        <v>38.146599999999999</v>
      </c>
      <c r="N1150" s="5">
        <v>21.6342</v>
      </c>
      <c r="O1150" s="5">
        <v>24.073399999999999</v>
      </c>
      <c r="P1150" s="5">
        <v>27.189</v>
      </c>
      <c r="Q1150" s="5">
        <v>65.406899999999993</v>
      </c>
      <c r="R1150" s="5">
        <v>74.892499999999998</v>
      </c>
      <c r="S1150" s="5">
        <v>69.283799999999999</v>
      </c>
    </row>
    <row r="1151" spans="1:19">
      <c r="A1151" s="5" t="s">
        <v>4229</v>
      </c>
      <c r="B1151" s="5">
        <v>0.64563290100000004</v>
      </c>
      <c r="C1151" s="5">
        <v>3.2458964999999999E-2</v>
      </c>
      <c r="D1151" s="5">
        <v>24</v>
      </c>
      <c r="E1151" s="5">
        <v>18</v>
      </c>
      <c r="F1151" s="5">
        <v>11.30465753</v>
      </c>
      <c r="G1151" s="5" t="s">
        <v>4229</v>
      </c>
      <c r="H1151" s="5">
        <v>43.829900000000002</v>
      </c>
      <c r="I1151" s="5">
        <v>30.112100000000002</v>
      </c>
      <c r="J1151" s="5">
        <v>27.842700000000001</v>
      </c>
      <c r="K1151" s="5">
        <v>26.958100000000002</v>
      </c>
      <c r="L1151" s="5">
        <v>81.708200000000005</v>
      </c>
      <c r="M1151" s="5">
        <v>64.827399999999997</v>
      </c>
      <c r="N1151" s="5">
        <v>47.172899999999998</v>
      </c>
      <c r="O1151" s="5">
        <v>25.410699999999999</v>
      </c>
      <c r="P1151" s="5">
        <v>36.275300000000001</v>
      </c>
      <c r="Q1151" s="5">
        <v>74.3399</v>
      </c>
      <c r="R1151" s="5">
        <v>70.0869</v>
      </c>
      <c r="S1151" s="5">
        <v>64.018199999999993</v>
      </c>
    </row>
    <row r="1152" spans="1:19">
      <c r="A1152" s="5" t="s">
        <v>9345</v>
      </c>
      <c r="B1152" s="5">
        <v>0.64563290100000004</v>
      </c>
      <c r="C1152" s="5">
        <v>3.2458964999999999E-2</v>
      </c>
      <c r="D1152" s="5">
        <v>20</v>
      </c>
      <c r="E1152" s="5">
        <v>18</v>
      </c>
      <c r="F1152" s="5">
        <v>11.11564789</v>
      </c>
      <c r="G1152" s="5" t="s">
        <v>9345</v>
      </c>
      <c r="H1152" s="5">
        <v>55.256999999999998</v>
      </c>
      <c r="I1152" s="5">
        <v>64.165599999999998</v>
      </c>
      <c r="J1152" s="5">
        <v>46.817900000000002</v>
      </c>
      <c r="K1152" s="5">
        <v>47.976199999999999</v>
      </c>
      <c r="L1152" s="5">
        <v>89.421000000000006</v>
      </c>
      <c r="M1152" s="5">
        <v>68.194999999999993</v>
      </c>
      <c r="N1152" s="5">
        <v>39.664900000000003</v>
      </c>
      <c r="O1152" s="5">
        <v>47.8352</v>
      </c>
      <c r="P1152" s="5">
        <v>59.4251</v>
      </c>
      <c r="Q1152" s="5">
        <v>536.32690000000002</v>
      </c>
      <c r="R1152" s="5">
        <v>65.043700000000001</v>
      </c>
      <c r="S1152" s="5">
        <v>42.097900000000003</v>
      </c>
    </row>
    <row r="1153" spans="1:19">
      <c r="A1153" s="5" t="s">
        <v>9346</v>
      </c>
      <c r="B1153" s="5">
        <v>0.64563290100000004</v>
      </c>
      <c r="C1153" s="5">
        <v>3.2458964999999999E-2</v>
      </c>
      <c r="D1153" s="5">
        <v>24</v>
      </c>
      <c r="E1153" s="5">
        <v>11</v>
      </c>
      <c r="F1153" s="5">
        <v>10.799571159999999</v>
      </c>
      <c r="G1153" s="5" t="s">
        <v>9346</v>
      </c>
      <c r="H1153" s="5">
        <v>19.407599999999999</v>
      </c>
      <c r="I1153" s="5">
        <v>26.945799999999998</v>
      </c>
      <c r="J1153" s="5">
        <v>34.680500000000002</v>
      </c>
      <c r="K1153" s="5">
        <v>40.095300000000002</v>
      </c>
      <c r="L1153" s="5">
        <v>29.302700000000002</v>
      </c>
      <c r="M1153" s="5">
        <v>12.307399999999999</v>
      </c>
      <c r="N1153" s="5">
        <v>20.1587</v>
      </c>
      <c r="O1153" s="5">
        <v>34.626100000000001</v>
      </c>
      <c r="P1153" s="5">
        <v>45.378799999999998</v>
      </c>
      <c r="Q1153" s="5">
        <v>70.560100000000006</v>
      </c>
      <c r="R1153" s="5">
        <v>22.8736</v>
      </c>
      <c r="S1153" s="5">
        <v>30.2346</v>
      </c>
    </row>
    <row r="1154" spans="1:19">
      <c r="A1154" s="5" t="s">
        <v>9347</v>
      </c>
      <c r="B1154" s="5">
        <v>0.64563290100000004</v>
      </c>
      <c r="C1154" s="5">
        <v>3.2458964999999999E-2</v>
      </c>
      <c r="D1154" s="5">
        <v>24</v>
      </c>
      <c r="E1154" s="5">
        <v>18</v>
      </c>
      <c r="F1154" s="5">
        <v>10.77772156</v>
      </c>
      <c r="G1154" s="5" t="s">
        <v>9347</v>
      </c>
      <c r="H1154" s="5">
        <v>22.097999999999999</v>
      </c>
      <c r="I1154" s="5">
        <v>15.4207</v>
      </c>
      <c r="J1154" s="5">
        <v>19.479800000000001</v>
      </c>
      <c r="K1154" s="5">
        <v>30.1538</v>
      </c>
      <c r="L1154" s="5">
        <v>34.721800000000002</v>
      </c>
      <c r="M1154" s="5">
        <v>62.115900000000003</v>
      </c>
      <c r="N1154" s="5">
        <v>19.6448</v>
      </c>
      <c r="O1154" s="5">
        <v>15.2834</v>
      </c>
      <c r="P1154" s="5">
        <v>23.034199999999998</v>
      </c>
      <c r="Q1154" s="5">
        <v>126.70869999999999</v>
      </c>
      <c r="R1154" s="5">
        <v>43.307200000000002</v>
      </c>
      <c r="S1154" s="5">
        <v>65.230900000000005</v>
      </c>
    </row>
    <row r="1155" spans="1:19">
      <c r="A1155" s="5" t="s">
        <v>7995</v>
      </c>
      <c r="B1155" s="5">
        <v>0.64563290100000004</v>
      </c>
      <c r="C1155" s="5">
        <v>3.2458964999999999E-2</v>
      </c>
      <c r="D1155" s="5">
        <v>28</v>
      </c>
      <c r="E1155" s="5">
        <v>6</v>
      </c>
      <c r="F1155" s="5">
        <v>10.545931960000001</v>
      </c>
      <c r="G1155" s="5" t="s">
        <v>7995</v>
      </c>
      <c r="H1155" s="5">
        <v>27.798100000000002</v>
      </c>
      <c r="I1155" s="5">
        <v>41.818899999999999</v>
      </c>
      <c r="J1155" s="5">
        <v>92.172399999999996</v>
      </c>
      <c r="K1155" s="5">
        <v>23.280100000000001</v>
      </c>
      <c r="L1155" s="5">
        <v>20.337900000000001</v>
      </c>
      <c r="M1155" s="5">
        <v>20.344100000000001</v>
      </c>
      <c r="N1155" s="5">
        <v>28.236699999999999</v>
      </c>
      <c r="O1155" s="5">
        <v>24.459</v>
      </c>
      <c r="P1155" s="5">
        <v>45.495399999999997</v>
      </c>
      <c r="Q1155" s="5">
        <v>29.104700000000001</v>
      </c>
      <c r="R1155" s="5">
        <v>26.053599999999999</v>
      </c>
      <c r="S1155" s="5">
        <v>20.933199999999999</v>
      </c>
    </row>
    <row r="1156" spans="1:19">
      <c r="A1156" s="5" t="s">
        <v>9348</v>
      </c>
      <c r="B1156" s="5">
        <v>0.64563290100000004</v>
      </c>
      <c r="C1156" s="5">
        <v>3.2458964999999999E-2</v>
      </c>
      <c r="D1156" s="5">
        <v>24</v>
      </c>
      <c r="E1156" s="5">
        <v>10</v>
      </c>
      <c r="F1156" s="5">
        <v>10.20623786</v>
      </c>
      <c r="G1156" s="5" t="s">
        <v>9348</v>
      </c>
      <c r="H1156" s="5">
        <v>1493.2260000000001</v>
      </c>
      <c r="I1156" s="5">
        <v>1493.4301</v>
      </c>
      <c r="J1156" s="5">
        <v>2309.4461999999999</v>
      </c>
      <c r="K1156" s="5">
        <v>1507.6597999999999</v>
      </c>
      <c r="L1156" s="5">
        <v>2615.9362999999998</v>
      </c>
      <c r="M1156" s="5">
        <v>1101.9360999999999</v>
      </c>
      <c r="N1156" s="5">
        <v>1189.4427000000001</v>
      </c>
      <c r="O1156" s="5">
        <v>1467.9286999999999</v>
      </c>
      <c r="P1156" s="5">
        <v>2671.8400999999999</v>
      </c>
      <c r="Q1156" s="5">
        <v>1524.1162999999999</v>
      </c>
      <c r="R1156" s="5">
        <v>1146.6071999999999</v>
      </c>
      <c r="S1156" s="5">
        <v>796.02660000000003</v>
      </c>
    </row>
    <row r="1157" spans="1:19">
      <c r="A1157" s="5" t="s">
        <v>5699</v>
      </c>
      <c r="B1157" s="5">
        <v>0.64563290100000004</v>
      </c>
      <c r="C1157" s="5">
        <v>3.2458964999999999E-2</v>
      </c>
      <c r="D1157" s="5">
        <v>24</v>
      </c>
      <c r="E1157" s="5">
        <v>20</v>
      </c>
      <c r="F1157" s="5">
        <v>9.3526892630000003</v>
      </c>
      <c r="G1157" s="5" t="s">
        <v>5699</v>
      </c>
      <c r="H1157" s="5">
        <v>21.2639</v>
      </c>
      <c r="I1157" s="5">
        <v>30.003</v>
      </c>
      <c r="J1157" s="5">
        <v>9.5714000000000006</v>
      </c>
      <c r="K1157" s="5">
        <v>35.255400000000002</v>
      </c>
      <c r="L1157" s="5">
        <v>81.936400000000006</v>
      </c>
      <c r="M1157" s="5">
        <v>43.229700000000001</v>
      </c>
      <c r="N1157" s="5">
        <v>16.074000000000002</v>
      </c>
      <c r="O1157" s="5">
        <v>18.128399999999999</v>
      </c>
      <c r="P1157" s="5">
        <v>13.650399999999999</v>
      </c>
      <c r="Q1157" s="5">
        <v>18.868099999999998</v>
      </c>
      <c r="R1157" s="5">
        <v>39.499299999999998</v>
      </c>
      <c r="S1157" s="5">
        <v>86.1387</v>
      </c>
    </row>
    <row r="1158" spans="1:19">
      <c r="A1158" s="5" t="s">
        <v>9349</v>
      </c>
      <c r="B1158" s="5">
        <v>0.64563290100000004</v>
      </c>
      <c r="C1158" s="5">
        <v>3.2458964999999999E-2</v>
      </c>
      <c r="D1158" s="5">
        <v>24</v>
      </c>
      <c r="E1158" s="5">
        <v>16</v>
      </c>
      <c r="F1158" s="5">
        <v>8.7899736859999997</v>
      </c>
      <c r="G1158" s="5" t="s">
        <v>9349</v>
      </c>
      <c r="H1158" s="5">
        <v>29.346699999999998</v>
      </c>
      <c r="I1158" s="5">
        <v>31.6661</v>
      </c>
      <c r="J1158" s="5">
        <v>32.744700000000002</v>
      </c>
      <c r="K1158" s="5">
        <v>40.698999999999998</v>
      </c>
      <c r="L1158" s="5">
        <v>49.968800000000002</v>
      </c>
      <c r="M1158" s="5">
        <v>74.462699999999998</v>
      </c>
      <c r="N1158" s="5">
        <v>27.182300000000001</v>
      </c>
      <c r="O1158" s="5">
        <v>24.396000000000001</v>
      </c>
      <c r="P1158" s="5">
        <v>38.388500000000001</v>
      </c>
      <c r="Q1158" s="5">
        <v>41.459200000000003</v>
      </c>
      <c r="R1158" s="5">
        <v>36.549799999999998</v>
      </c>
      <c r="S1158" s="5">
        <v>40.1081</v>
      </c>
    </row>
    <row r="1159" spans="1:19">
      <c r="A1159" s="5" t="s">
        <v>9350</v>
      </c>
      <c r="B1159" s="5">
        <v>0.64563290100000004</v>
      </c>
      <c r="C1159" s="5">
        <v>3.2458964999999999E-2</v>
      </c>
      <c r="D1159" s="5">
        <v>24</v>
      </c>
      <c r="E1159" s="5">
        <v>14</v>
      </c>
      <c r="F1159" s="5">
        <v>8.3772354579999995</v>
      </c>
      <c r="G1159" s="5" t="s">
        <v>9350</v>
      </c>
      <c r="H1159" s="5">
        <v>18.898199999999999</v>
      </c>
      <c r="I1159" s="5">
        <v>24.523299999999999</v>
      </c>
      <c r="J1159" s="5">
        <v>19.233599999999999</v>
      </c>
      <c r="K1159" s="5">
        <v>36.3705</v>
      </c>
      <c r="L1159" s="5">
        <v>42.3735</v>
      </c>
      <c r="M1159" s="5">
        <v>35.6053</v>
      </c>
      <c r="N1159" s="5">
        <v>22.3612</v>
      </c>
      <c r="O1159" s="5">
        <v>23.119599999999998</v>
      </c>
      <c r="P1159" s="5">
        <v>26.3459</v>
      </c>
      <c r="Q1159" s="5">
        <v>81.781700000000001</v>
      </c>
      <c r="R1159" s="5">
        <v>40.550699999999999</v>
      </c>
      <c r="S1159" s="5">
        <v>24.123999999999999</v>
      </c>
    </row>
    <row r="1160" spans="1:19">
      <c r="A1160" s="5" t="s">
        <v>9351</v>
      </c>
      <c r="B1160" s="5">
        <v>0.64563290100000004</v>
      </c>
      <c r="C1160" s="5">
        <v>3.2458964999999999E-2</v>
      </c>
      <c r="D1160" s="5">
        <v>24</v>
      </c>
      <c r="E1160" s="5">
        <v>16</v>
      </c>
      <c r="F1160" s="5">
        <v>8.2922412229999996</v>
      </c>
      <c r="G1160" s="5" t="s">
        <v>9351</v>
      </c>
      <c r="H1160" s="5">
        <v>21.791499999999999</v>
      </c>
      <c r="I1160" s="5">
        <v>18.517299999999999</v>
      </c>
      <c r="J1160" s="5">
        <v>27.102</v>
      </c>
      <c r="K1160" s="5">
        <v>24.933800000000002</v>
      </c>
      <c r="L1160" s="5">
        <v>39.132399999999997</v>
      </c>
      <c r="M1160" s="5">
        <v>120.4324</v>
      </c>
      <c r="N1160" s="5">
        <v>16.558399999999999</v>
      </c>
      <c r="O1160" s="5">
        <v>19.059799999999999</v>
      </c>
      <c r="P1160" s="5">
        <v>28.905899999999999</v>
      </c>
      <c r="Q1160" s="5">
        <v>44.724600000000002</v>
      </c>
      <c r="R1160" s="5">
        <v>61.369</v>
      </c>
      <c r="S1160" s="5">
        <v>36.729900000000001</v>
      </c>
    </row>
    <row r="1161" spans="1:19">
      <c r="A1161" s="5" t="s">
        <v>9352</v>
      </c>
      <c r="B1161" s="5">
        <v>0.64563290100000004</v>
      </c>
      <c r="C1161" s="5">
        <v>3.2458964999999999E-2</v>
      </c>
      <c r="D1161" s="5">
        <v>28</v>
      </c>
      <c r="E1161" s="5">
        <v>8</v>
      </c>
      <c r="F1161" s="5">
        <v>7.9801950000000001</v>
      </c>
      <c r="G1161" s="5" t="s">
        <v>9352</v>
      </c>
      <c r="H1161" s="5">
        <v>29.105699999999999</v>
      </c>
      <c r="I1161" s="5">
        <v>40.314900000000002</v>
      </c>
      <c r="J1161" s="5">
        <v>56.357799999999997</v>
      </c>
      <c r="K1161" s="5">
        <v>47.7376</v>
      </c>
      <c r="L1161" s="5">
        <v>32.488700000000001</v>
      </c>
      <c r="M1161" s="5">
        <v>29.029199999999999</v>
      </c>
      <c r="N1161" s="5">
        <v>31.843699999999998</v>
      </c>
      <c r="O1161" s="5">
        <v>52.250500000000002</v>
      </c>
      <c r="P1161" s="5">
        <v>54.543399999999998</v>
      </c>
      <c r="Q1161" s="5">
        <v>79.004999999999995</v>
      </c>
      <c r="R1161" s="5">
        <v>35.629600000000003</v>
      </c>
      <c r="S1161" s="5">
        <v>43.238599999999998</v>
      </c>
    </row>
    <row r="1162" spans="1:19">
      <c r="A1162" s="5" t="s">
        <v>9353</v>
      </c>
      <c r="B1162" s="5">
        <v>0.64563290100000004</v>
      </c>
      <c r="C1162" s="5">
        <v>3.2458964999999999E-2</v>
      </c>
      <c r="D1162" s="5">
        <v>28</v>
      </c>
      <c r="E1162" s="5">
        <v>20</v>
      </c>
      <c r="F1162" s="5">
        <v>7.9545270239999999</v>
      </c>
      <c r="G1162" s="5" t="s">
        <v>9353</v>
      </c>
      <c r="H1162" s="5">
        <v>53.6081</v>
      </c>
      <c r="I1162" s="5">
        <v>43.505499999999998</v>
      </c>
      <c r="J1162" s="5">
        <v>38.453299999999999</v>
      </c>
      <c r="K1162" s="5">
        <v>70.011300000000006</v>
      </c>
      <c r="L1162" s="5">
        <v>48.491300000000003</v>
      </c>
      <c r="M1162" s="5">
        <v>71.339799999999997</v>
      </c>
      <c r="N1162" s="5">
        <v>54.754899999999999</v>
      </c>
      <c r="O1162" s="5">
        <v>50.462000000000003</v>
      </c>
      <c r="P1162" s="5">
        <v>23.6768</v>
      </c>
      <c r="Q1162" s="5">
        <v>33.860700000000001</v>
      </c>
      <c r="R1162" s="5">
        <v>54.039900000000003</v>
      </c>
      <c r="S1162" s="5">
        <v>74.290700000000001</v>
      </c>
    </row>
    <row r="1163" spans="1:19">
      <c r="A1163" s="5" t="s">
        <v>9354</v>
      </c>
      <c r="B1163" s="5">
        <v>0.64563290100000004</v>
      </c>
      <c r="C1163" s="5">
        <v>3.2458964999999999E-2</v>
      </c>
      <c r="D1163" s="5">
        <v>24</v>
      </c>
      <c r="E1163" s="5">
        <v>18</v>
      </c>
      <c r="F1163" s="5">
        <v>7.9331016889999999</v>
      </c>
      <c r="G1163" s="5" t="s">
        <v>9354</v>
      </c>
      <c r="H1163" s="5">
        <v>50.260199999999998</v>
      </c>
      <c r="I1163" s="5">
        <v>36.156199999999998</v>
      </c>
      <c r="J1163" s="5">
        <v>42.834400000000002</v>
      </c>
      <c r="K1163" s="5">
        <v>50.4649</v>
      </c>
      <c r="L1163" s="5">
        <v>98.334500000000006</v>
      </c>
      <c r="M1163" s="5">
        <v>54.0535</v>
      </c>
      <c r="N1163" s="5">
        <v>52.628300000000003</v>
      </c>
      <c r="O1163" s="5">
        <v>20.085899999999999</v>
      </c>
      <c r="P1163" s="5">
        <v>27.4499</v>
      </c>
      <c r="Q1163" s="5">
        <v>64.352400000000003</v>
      </c>
      <c r="R1163" s="5">
        <v>66.692899999999995</v>
      </c>
      <c r="S1163" s="5">
        <v>38.275700000000001</v>
      </c>
    </row>
    <row r="1164" spans="1:19">
      <c r="A1164" s="5" t="s">
        <v>9355</v>
      </c>
      <c r="B1164" s="5">
        <v>0.64563290100000004</v>
      </c>
      <c r="C1164" s="5">
        <v>3.2458964999999999E-2</v>
      </c>
      <c r="D1164" s="5">
        <v>24</v>
      </c>
      <c r="E1164" s="5">
        <v>18</v>
      </c>
      <c r="F1164" s="5">
        <v>7.6651789289999996</v>
      </c>
      <c r="G1164" s="5" t="s">
        <v>9355</v>
      </c>
      <c r="H1164" s="5">
        <v>20.052600000000002</v>
      </c>
      <c r="I1164" s="5">
        <v>22.539300000000001</v>
      </c>
      <c r="J1164" s="5">
        <v>17.232600000000001</v>
      </c>
      <c r="K1164" s="5">
        <v>25.586099999999998</v>
      </c>
      <c r="L1164" s="5">
        <v>43.780799999999999</v>
      </c>
      <c r="M1164" s="5">
        <v>33.943199999999997</v>
      </c>
      <c r="N1164" s="5">
        <v>36.175800000000002</v>
      </c>
      <c r="O1164" s="5">
        <v>22.45</v>
      </c>
      <c r="P1164" s="5">
        <v>23.018000000000001</v>
      </c>
      <c r="Q1164" s="5">
        <v>26.532299999999999</v>
      </c>
      <c r="R1164" s="5">
        <v>37.099600000000002</v>
      </c>
      <c r="S1164" s="5">
        <v>36.837800000000001</v>
      </c>
    </row>
    <row r="1165" spans="1:19">
      <c r="A1165" s="5" t="s">
        <v>9356</v>
      </c>
      <c r="B1165" s="5">
        <v>0.64563290100000004</v>
      </c>
      <c r="C1165" s="5">
        <v>3.2458964999999999E-2</v>
      </c>
      <c r="D1165" s="5">
        <v>28</v>
      </c>
      <c r="E1165" s="5">
        <v>10</v>
      </c>
      <c r="F1165" s="5">
        <v>7.540021029</v>
      </c>
      <c r="G1165" s="5" t="s">
        <v>9356</v>
      </c>
      <c r="H1165" s="5">
        <v>29.871700000000001</v>
      </c>
      <c r="I1165" s="5">
        <v>35.237000000000002</v>
      </c>
      <c r="J1165" s="5">
        <v>102.6921</v>
      </c>
      <c r="K1165" s="5">
        <v>80.563000000000002</v>
      </c>
      <c r="L1165" s="5">
        <v>29.820499999999999</v>
      </c>
      <c r="M1165" s="5">
        <v>30.229700000000001</v>
      </c>
      <c r="N1165" s="5">
        <v>24.573799999999999</v>
      </c>
      <c r="O1165" s="5">
        <v>36.242400000000004</v>
      </c>
      <c r="P1165" s="5">
        <v>57.3553</v>
      </c>
      <c r="Q1165" s="5">
        <v>80.786199999999994</v>
      </c>
      <c r="R1165" s="5">
        <v>49.0488</v>
      </c>
      <c r="S1165" s="5">
        <v>76.318799999999996</v>
      </c>
    </row>
    <row r="1166" spans="1:19">
      <c r="A1166" s="5" t="s">
        <v>9357</v>
      </c>
      <c r="B1166" s="5">
        <v>0.64563290100000004</v>
      </c>
      <c r="C1166" s="5">
        <v>3.2458964999999999E-2</v>
      </c>
      <c r="D1166" s="5">
        <v>24</v>
      </c>
      <c r="E1166" s="5">
        <v>16</v>
      </c>
      <c r="F1166" s="5">
        <v>7.3785178399999998</v>
      </c>
      <c r="G1166" s="5" t="s">
        <v>9357</v>
      </c>
      <c r="H1166" s="5">
        <v>15.448700000000001</v>
      </c>
      <c r="I1166" s="5">
        <v>11.9887</v>
      </c>
      <c r="J1166" s="5">
        <v>19.581099999999999</v>
      </c>
      <c r="K1166" s="5">
        <v>24.731200000000001</v>
      </c>
      <c r="L1166" s="5">
        <v>58.148499999999999</v>
      </c>
      <c r="M1166" s="5">
        <v>25.883500000000002</v>
      </c>
      <c r="N1166" s="5">
        <v>14.616099999999999</v>
      </c>
      <c r="O1166" s="5">
        <v>19.574400000000001</v>
      </c>
      <c r="P1166" s="5">
        <v>31.412600000000001</v>
      </c>
      <c r="Q1166" s="5">
        <v>35.866199999999999</v>
      </c>
      <c r="R1166" s="5">
        <v>30.682500000000001</v>
      </c>
      <c r="S1166" s="5">
        <v>40.7346</v>
      </c>
    </row>
    <row r="1167" spans="1:19">
      <c r="A1167" s="5" t="s">
        <v>3575</v>
      </c>
      <c r="B1167" s="5">
        <v>0.64563290100000004</v>
      </c>
      <c r="C1167" s="5">
        <v>3.2458964999999999E-2</v>
      </c>
      <c r="D1167" s="5">
        <v>24</v>
      </c>
      <c r="E1167" s="5">
        <v>10</v>
      </c>
      <c r="F1167" s="5">
        <v>7.3537691030000003</v>
      </c>
      <c r="G1167" s="5" t="s">
        <v>3575</v>
      </c>
      <c r="H1167" s="5">
        <v>63.613900000000001</v>
      </c>
      <c r="I1167" s="5">
        <v>62.552500000000002</v>
      </c>
      <c r="J1167" s="5">
        <v>152.3484</v>
      </c>
      <c r="K1167" s="5">
        <v>115.6233</v>
      </c>
      <c r="L1167" s="5">
        <v>74.0137</v>
      </c>
      <c r="M1167" s="5">
        <v>66.830799999999996</v>
      </c>
      <c r="N1167" s="5">
        <v>72.350399999999993</v>
      </c>
      <c r="O1167" s="5">
        <v>92.5565</v>
      </c>
      <c r="P1167" s="5">
        <v>109.9764</v>
      </c>
      <c r="Q1167" s="5">
        <v>90.601299999999995</v>
      </c>
      <c r="R1167" s="5">
        <v>38.720500000000001</v>
      </c>
      <c r="S1167" s="5">
        <v>30.079499999999999</v>
      </c>
    </row>
    <row r="1168" spans="1:19">
      <c r="A1168" s="5" t="s">
        <v>7958</v>
      </c>
      <c r="B1168" s="5">
        <v>0.64563290100000004</v>
      </c>
      <c r="C1168" s="5">
        <v>3.2458964999999999E-2</v>
      </c>
      <c r="D1168" s="5">
        <v>24</v>
      </c>
      <c r="E1168" s="5">
        <v>4</v>
      </c>
      <c r="F1168" s="5">
        <v>7.1615067689999998</v>
      </c>
      <c r="G1168" s="5" t="s">
        <v>7958</v>
      </c>
      <c r="H1168" s="5">
        <v>43.138800000000003</v>
      </c>
      <c r="I1168" s="5">
        <v>49.138500000000001</v>
      </c>
      <c r="J1168" s="5">
        <v>45.610900000000001</v>
      </c>
      <c r="K1168" s="5">
        <v>30.422899999999998</v>
      </c>
      <c r="L1168" s="5">
        <v>19.617799999999999</v>
      </c>
      <c r="M1168" s="5">
        <v>41.482700000000001</v>
      </c>
      <c r="N1168" s="5">
        <v>41.221899999999998</v>
      </c>
      <c r="O1168" s="5">
        <v>55.298499999999997</v>
      </c>
      <c r="P1168" s="5">
        <v>22.102399999999999</v>
      </c>
      <c r="Q1168" s="5">
        <v>27.529499999999999</v>
      </c>
      <c r="R1168" s="5">
        <v>27.499300000000002</v>
      </c>
      <c r="S1168" s="5">
        <v>36.469299999999997</v>
      </c>
    </row>
    <row r="1169" spans="1:19">
      <c r="A1169" s="5" t="s">
        <v>4129</v>
      </c>
      <c r="B1169" s="5">
        <v>0.64563290100000004</v>
      </c>
      <c r="C1169" s="5">
        <v>3.2458964999999999E-2</v>
      </c>
      <c r="D1169" s="5">
        <v>24</v>
      </c>
      <c r="E1169" s="5">
        <v>16</v>
      </c>
      <c r="F1169" s="5">
        <v>6.9436471700000002</v>
      </c>
      <c r="G1169" s="5" t="s">
        <v>4129</v>
      </c>
      <c r="H1169" s="5">
        <v>42.669600000000003</v>
      </c>
      <c r="I1169" s="5">
        <v>32.849800000000002</v>
      </c>
      <c r="J1169" s="5">
        <v>41.199100000000001</v>
      </c>
      <c r="K1169" s="5">
        <v>54.850999999999999</v>
      </c>
      <c r="L1169" s="5">
        <v>54.8964</v>
      </c>
      <c r="M1169" s="5">
        <v>35.816299999999998</v>
      </c>
      <c r="N1169" s="5">
        <v>33.930199999999999</v>
      </c>
      <c r="O1169" s="5">
        <v>29.0763</v>
      </c>
      <c r="P1169" s="5">
        <v>46.49</v>
      </c>
      <c r="Q1169" s="5">
        <v>47.966799999999999</v>
      </c>
      <c r="R1169" s="5">
        <v>43.6</v>
      </c>
      <c r="S1169" s="5">
        <v>42.817100000000003</v>
      </c>
    </row>
    <row r="1170" spans="1:19">
      <c r="A1170" s="5" t="s">
        <v>84</v>
      </c>
      <c r="B1170" s="5">
        <v>0.64563290100000004</v>
      </c>
      <c r="C1170" s="5">
        <v>3.2458964999999999E-2</v>
      </c>
      <c r="D1170" s="5">
        <v>28</v>
      </c>
      <c r="E1170" s="5">
        <v>8</v>
      </c>
      <c r="F1170" s="5">
        <v>6.8141759180000001</v>
      </c>
      <c r="G1170" s="5" t="s">
        <v>84</v>
      </c>
      <c r="H1170" s="5">
        <v>36.662799999999997</v>
      </c>
      <c r="I1170" s="5">
        <v>37.716799999999999</v>
      </c>
      <c r="J1170" s="5">
        <v>88.197000000000003</v>
      </c>
      <c r="K1170" s="5">
        <v>33.685099999999998</v>
      </c>
      <c r="L1170" s="5">
        <v>28.080100000000002</v>
      </c>
      <c r="M1170" s="5">
        <v>32.1768</v>
      </c>
      <c r="N1170" s="5">
        <v>19.910799999999998</v>
      </c>
      <c r="O1170" s="5">
        <v>25.7956</v>
      </c>
      <c r="P1170" s="5">
        <v>68.827100000000002</v>
      </c>
      <c r="Q1170" s="5">
        <v>53.025500000000001</v>
      </c>
      <c r="R1170" s="5">
        <v>52.376800000000003</v>
      </c>
      <c r="S1170" s="5">
        <v>26.051500000000001</v>
      </c>
    </row>
    <row r="1171" spans="1:19">
      <c r="A1171" s="5" t="s">
        <v>9358</v>
      </c>
      <c r="B1171" s="5">
        <v>0.64563290100000004</v>
      </c>
      <c r="C1171" s="5">
        <v>3.2458964999999999E-2</v>
      </c>
      <c r="D1171" s="5">
        <v>28</v>
      </c>
      <c r="E1171" s="5">
        <v>14</v>
      </c>
      <c r="F1171" s="5">
        <v>6.3658702189999996</v>
      </c>
      <c r="G1171" s="5" t="s">
        <v>9358</v>
      </c>
      <c r="H1171" s="5">
        <v>14.6731</v>
      </c>
      <c r="I1171" s="5">
        <v>17.0518</v>
      </c>
      <c r="J1171" s="5">
        <v>19.281199999999998</v>
      </c>
      <c r="K1171" s="5">
        <v>29.996099999999998</v>
      </c>
      <c r="L1171" s="5">
        <v>23.675799999999999</v>
      </c>
      <c r="M1171" s="5">
        <v>28.8262</v>
      </c>
      <c r="N1171" s="5">
        <v>19.070599999999999</v>
      </c>
      <c r="O1171" s="5">
        <v>9.0998999999999999</v>
      </c>
      <c r="P1171" s="5">
        <v>11.511699999999999</v>
      </c>
      <c r="Q1171" s="5">
        <v>29.684699999999999</v>
      </c>
      <c r="R1171" s="5">
        <v>30.688800000000001</v>
      </c>
      <c r="S1171" s="5">
        <v>27.712700000000002</v>
      </c>
    </row>
    <row r="1172" spans="1:19">
      <c r="A1172" s="5" t="s">
        <v>9359</v>
      </c>
      <c r="B1172" s="5">
        <v>0.64563290100000004</v>
      </c>
      <c r="C1172" s="5">
        <v>3.2458964999999999E-2</v>
      </c>
      <c r="D1172" s="5">
        <v>24</v>
      </c>
      <c r="E1172" s="5">
        <v>12</v>
      </c>
      <c r="F1172" s="5">
        <v>6.176789866</v>
      </c>
      <c r="G1172" s="5" t="s">
        <v>9359</v>
      </c>
      <c r="H1172" s="5">
        <v>16.2698</v>
      </c>
      <c r="I1172" s="5">
        <v>58.451999999999998</v>
      </c>
      <c r="J1172" s="5">
        <v>35.5471</v>
      </c>
      <c r="K1172" s="5">
        <v>44.282400000000003</v>
      </c>
      <c r="L1172" s="5">
        <v>37.848999999999997</v>
      </c>
      <c r="M1172" s="5">
        <v>18.668099999999999</v>
      </c>
      <c r="N1172" s="5">
        <v>13.6607</v>
      </c>
      <c r="O1172" s="5">
        <v>19.5717</v>
      </c>
      <c r="P1172" s="5">
        <v>38.650599999999997</v>
      </c>
      <c r="Q1172" s="5">
        <v>43.011299999999999</v>
      </c>
      <c r="R1172" s="5">
        <v>17.328099999999999</v>
      </c>
      <c r="S1172" s="5">
        <v>16.9908</v>
      </c>
    </row>
    <row r="1173" spans="1:19">
      <c r="A1173" s="5" t="s">
        <v>2598</v>
      </c>
      <c r="B1173" s="5">
        <v>0.64563290100000004</v>
      </c>
      <c r="C1173" s="5">
        <v>3.2458964999999999E-2</v>
      </c>
      <c r="D1173" s="5">
        <v>28</v>
      </c>
      <c r="E1173" s="5">
        <v>16</v>
      </c>
      <c r="F1173" s="5">
        <v>6.0263175430000002</v>
      </c>
      <c r="G1173" s="5" t="s">
        <v>2598</v>
      </c>
      <c r="H1173" s="5">
        <v>27.018999999999998</v>
      </c>
      <c r="I1173" s="5">
        <v>20.182300000000001</v>
      </c>
      <c r="J1173" s="5">
        <v>28.862200000000001</v>
      </c>
      <c r="K1173" s="5">
        <v>30.601500000000001</v>
      </c>
      <c r="L1173" s="5">
        <v>35.541499999999999</v>
      </c>
      <c r="M1173" s="5">
        <v>39.453699999999998</v>
      </c>
      <c r="N1173" s="5">
        <v>28.051500000000001</v>
      </c>
      <c r="O1173" s="5">
        <v>18.554300000000001</v>
      </c>
      <c r="P1173" s="5">
        <v>31.1797</v>
      </c>
      <c r="Q1173" s="5">
        <v>28.014299999999999</v>
      </c>
      <c r="R1173" s="5">
        <v>55.3932</v>
      </c>
      <c r="S1173" s="5">
        <v>62.448700000000002</v>
      </c>
    </row>
    <row r="1174" spans="1:19">
      <c r="A1174" s="5" t="s">
        <v>9360</v>
      </c>
      <c r="B1174" s="5">
        <v>0.64563290100000004</v>
      </c>
      <c r="C1174" s="5">
        <v>3.2458964999999999E-2</v>
      </c>
      <c r="D1174" s="5">
        <v>28</v>
      </c>
      <c r="E1174" s="5">
        <v>10</v>
      </c>
      <c r="F1174" s="5">
        <v>5.9844568210000002</v>
      </c>
      <c r="G1174" s="5" t="s">
        <v>9360</v>
      </c>
      <c r="H1174" s="5">
        <v>40.677399999999999</v>
      </c>
      <c r="I1174" s="5">
        <v>44.502200000000002</v>
      </c>
      <c r="J1174" s="5">
        <v>87.235799999999998</v>
      </c>
      <c r="K1174" s="5">
        <v>59.929499999999997</v>
      </c>
      <c r="L1174" s="5">
        <v>24.241399999999999</v>
      </c>
      <c r="M1174" s="5">
        <v>38.1066</v>
      </c>
      <c r="N1174" s="5">
        <v>36.038899999999998</v>
      </c>
      <c r="O1174" s="5">
        <v>36.293199999999999</v>
      </c>
      <c r="P1174" s="5">
        <v>74.840299999999999</v>
      </c>
      <c r="Q1174" s="5">
        <v>118</v>
      </c>
      <c r="R1174" s="5">
        <v>134.04400000000001</v>
      </c>
      <c r="S1174" s="5">
        <v>42.305399999999999</v>
      </c>
    </row>
    <row r="1175" spans="1:19">
      <c r="A1175" s="5" t="s">
        <v>9361</v>
      </c>
      <c r="B1175" s="5">
        <v>0.64563290100000004</v>
      </c>
      <c r="C1175" s="5">
        <v>3.2458964999999999E-2</v>
      </c>
      <c r="D1175" s="5">
        <v>24</v>
      </c>
      <c r="E1175" s="5">
        <v>20</v>
      </c>
      <c r="F1175" s="5">
        <v>5.4244282510000001</v>
      </c>
      <c r="G1175" s="5" t="s">
        <v>9361</v>
      </c>
      <c r="H1175" s="5">
        <v>20.072399999999998</v>
      </c>
      <c r="I1175" s="5">
        <v>24.122</v>
      </c>
      <c r="J1175" s="5">
        <v>16.919</v>
      </c>
      <c r="K1175" s="5">
        <v>19.604099999999999</v>
      </c>
      <c r="L1175" s="5">
        <v>32.337899999999998</v>
      </c>
      <c r="M1175" s="5">
        <v>277.10039999999998</v>
      </c>
      <c r="N1175" s="5">
        <v>22.295000000000002</v>
      </c>
      <c r="O1175" s="5">
        <v>15.7216</v>
      </c>
      <c r="P1175" s="5">
        <v>10.0609</v>
      </c>
      <c r="Q1175" s="5">
        <v>23.9818</v>
      </c>
      <c r="R1175" s="5">
        <v>136.34020000000001</v>
      </c>
      <c r="S1175" s="5">
        <v>30.009399999999999</v>
      </c>
    </row>
    <row r="1176" spans="1:19">
      <c r="A1176" s="5" t="s">
        <v>9362</v>
      </c>
      <c r="B1176" s="5">
        <v>0.64563290100000004</v>
      </c>
      <c r="C1176" s="5">
        <v>3.2458964999999999E-2</v>
      </c>
      <c r="D1176" s="5">
        <v>28</v>
      </c>
      <c r="E1176" s="5">
        <v>10</v>
      </c>
      <c r="F1176" s="5">
        <v>5.1369186329999996</v>
      </c>
      <c r="G1176" s="5" t="s">
        <v>9362</v>
      </c>
      <c r="H1176" s="5">
        <v>25.5594</v>
      </c>
      <c r="I1176" s="5">
        <v>42.997500000000002</v>
      </c>
      <c r="J1176" s="5">
        <v>43.702399999999997</v>
      </c>
      <c r="K1176" s="5">
        <v>27.323</v>
      </c>
      <c r="L1176" s="5">
        <v>23.1038</v>
      </c>
      <c r="M1176" s="5">
        <v>22.2056</v>
      </c>
      <c r="N1176" s="5">
        <v>21.648499999999999</v>
      </c>
      <c r="O1176" s="5">
        <v>27.616599999999998</v>
      </c>
      <c r="P1176" s="5">
        <v>37.941200000000002</v>
      </c>
      <c r="Q1176" s="5">
        <v>67.639799999999994</v>
      </c>
      <c r="R1176" s="5">
        <v>49.300899999999999</v>
      </c>
      <c r="S1176" s="5">
        <v>40.426299999999998</v>
      </c>
    </row>
    <row r="1177" spans="1:19">
      <c r="A1177" s="5" t="s">
        <v>9363</v>
      </c>
      <c r="B1177" s="5">
        <v>0.64563290100000004</v>
      </c>
      <c r="C1177" s="5">
        <v>3.2458964999999999E-2</v>
      </c>
      <c r="D1177" s="5">
        <v>28</v>
      </c>
      <c r="E1177" s="5">
        <v>6</v>
      </c>
      <c r="F1177" s="5">
        <v>4.9525758949999998</v>
      </c>
      <c r="G1177" s="5" t="s">
        <v>9363</v>
      </c>
      <c r="H1177" s="5">
        <v>17.9694</v>
      </c>
      <c r="I1177" s="5">
        <v>66.258799999999994</v>
      </c>
      <c r="J1177" s="5">
        <v>23.7529</v>
      </c>
      <c r="K1177" s="5">
        <v>16.8017</v>
      </c>
      <c r="L1177" s="5">
        <v>12.8786</v>
      </c>
      <c r="M1177" s="5">
        <v>13.720800000000001</v>
      </c>
      <c r="N1177" s="5">
        <v>13.9374</v>
      </c>
      <c r="O1177" s="5">
        <v>22.529199999999999</v>
      </c>
      <c r="P1177" s="5">
        <v>29.5349</v>
      </c>
      <c r="Q1177" s="5">
        <v>88.929500000000004</v>
      </c>
      <c r="R1177" s="5">
        <v>21.682700000000001</v>
      </c>
      <c r="S1177" s="5">
        <v>21.146699999999999</v>
      </c>
    </row>
    <row r="1178" spans="1:19">
      <c r="A1178" s="5" t="s">
        <v>9364</v>
      </c>
      <c r="B1178" s="5">
        <v>0.64563290100000004</v>
      </c>
      <c r="C1178" s="5">
        <v>3.2458964999999999E-2</v>
      </c>
      <c r="D1178" s="5">
        <v>20</v>
      </c>
      <c r="E1178" s="5">
        <v>14</v>
      </c>
      <c r="F1178" s="5">
        <v>4.8020328619999999</v>
      </c>
      <c r="G1178" s="5" t="s">
        <v>9364</v>
      </c>
      <c r="H1178" s="5">
        <v>36.705800000000004</v>
      </c>
      <c r="I1178" s="5">
        <v>22.017700000000001</v>
      </c>
      <c r="J1178" s="5">
        <v>36.163400000000003</v>
      </c>
      <c r="K1178" s="5">
        <v>43.496899999999997</v>
      </c>
      <c r="L1178" s="5">
        <v>33.999400000000001</v>
      </c>
      <c r="M1178" s="5">
        <v>30.237400000000001</v>
      </c>
      <c r="N1178" s="5">
        <v>31.3979</v>
      </c>
      <c r="O1178" s="5">
        <v>36.548299999999998</v>
      </c>
      <c r="P1178" s="5">
        <v>41.241199999999999</v>
      </c>
      <c r="Q1178" s="5">
        <v>42.576900000000002</v>
      </c>
      <c r="R1178" s="5">
        <v>27.5322</v>
      </c>
      <c r="S1178" s="5">
        <v>27.258099999999999</v>
      </c>
    </row>
    <row r="1179" spans="1:19">
      <c r="A1179" s="5" t="s">
        <v>9365</v>
      </c>
      <c r="B1179" s="5">
        <v>0.64563290100000004</v>
      </c>
      <c r="C1179" s="5">
        <v>3.2458964999999999E-2</v>
      </c>
      <c r="D1179" s="5">
        <v>24</v>
      </c>
      <c r="E1179" s="5">
        <v>18</v>
      </c>
      <c r="F1179" s="5">
        <v>4.4629751600000001</v>
      </c>
      <c r="G1179" s="5" t="s">
        <v>9365</v>
      </c>
      <c r="H1179" s="5">
        <v>88.2209</v>
      </c>
      <c r="I1179" s="5">
        <v>86.312100000000001</v>
      </c>
      <c r="J1179" s="5">
        <v>68.942499999999995</v>
      </c>
      <c r="K1179" s="5">
        <v>85.516499999999994</v>
      </c>
      <c r="L1179" s="5">
        <v>92.623699999999999</v>
      </c>
      <c r="M1179" s="5">
        <v>169.536</v>
      </c>
      <c r="N1179" s="5">
        <v>50.880200000000002</v>
      </c>
      <c r="O1179" s="5">
        <v>59.556699999999999</v>
      </c>
      <c r="P1179" s="5">
        <v>76.922200000000004</v>
      </c>
      <c r="Q1179" s="5">
        <v>100.3746</v>
      </c>
      <c r="R1179" s="5">
        <v>182.29920000000001</v>
      </c>
      <c r="S1179" s="5">
        <v>121.66379999999999</v>
      </c>
    </row>
    <row r="1180" spans="1:19">
      <c r="A1180" s="5" t="s">
        <v>9366</v>
      </c>
      <c r="B1180" s="5">
        <v>0.64563290100000004</v>
      </c>
      <c r="C1180" s="5">
        <v>3.2458964999999999E-2</v>
      </c>
      <c r="D1180" s="5">
        <v>28</v>
      </c>
      <c r="E1180" s="5">
        <v>24</v>
      </c>
      <c r="F1180" s="5">
        <v>4.4013861590000003</v>
      </c>
      <c r="G1180" s="5" t="s">
        <v>9366</v>
      </c>
      <c r="H1180" s="5">
        <v>23.751899999999999</v>
      </c>
      <c r="I1180" s="5">
        <v>22.524899999999999</v>
      </c>
      <c r="J1180" s="5">
        <v>18.656700000000001</v>
      </c>
      <c r="K1180" s="5">
        <v>21.277799999999999</v>
      </c>
      <c r="L1180" s="5">
        <v>23.079499999999999</v>
      </c>
      <c r="M1180" s="5">
        <v>28.132000000000001</v>
      </c>
      <c r="N1180" s="5">
        <v>31.598700000000001</v>
      </c>
      <c r="O1180" s="5">
        <v>42.173299999999998</v>
      </c>
      <c r="P1180" s="5">
        <v>17.532299999999999</v>
      </c>
      <c r="Q1180" s="5">
        <v>16.002800000000001</v>
      </c>
      <c r="R1180" s="5">
        <v>22.436800000000002</v>
      </c>
      <c r="S1180" s="5">
        <v>18.060300000000002</v>
      </c>
    </row>
    <row r="1181" spans="1:19">
      <c r="A1181" s="5" t="s">
        <v>9367</v>
      </c>
      <c r="B1181" s="5">
        <v>0.64563290100000004</v>
      </c>
      <c r="C1181" s="5">
        <v>3.2458964999999999E-2</v>
      </c>
      <c r="D1181" s="5">
        <v>28</v>
      </c>
      <c r="E1181" s="5">
        <v>7</v>
      </c>
      <c r="F1181" s="5">
        <v>4.197668696</v>
      </c>
      <c r="G1181" s="5" t="s">
        <v>9367</v>
      </c>
      <c r="H1181" s="5">
        <v>21.139800000000001</v>
      </c>
      <c r="I1181" s="5">
        <v>62.872599999999998</v>
      </c>
      <c r="J1181" s="5">
        <v>51.4375</v>
      </c>
      <c r="K1181" s="5">
        <v>19.231400000000001</v>
      </c>
      <c r="L1181" s="5">
        <v>18.942799999999998</v>
      </c>
      <c r="M1181" s="5">
        <v>18.462399999999999</v>
      </c>
      <c r="N1181" s="5">
        <v>14.633699999999999</v>
      </c>
      <c r="O1181" s="5">
        <v>20.701000000000001</v>
      </c>
      <c r="P1181" s="5">
        <v>30.645399999999999</v>
      </c>
      <c r="Q1181" s="5">
        <v>115.61790000000001</v>
      </c>
      <c r="R1181" s="5">
        <v>19.371200000000002</v>
      </c>
      <c r="S1181" s="5">
        <v>17.100200000000001</v>
      </c>
    </row>
    <row r="1182" spans="1:19">
      <c r="A1182" s="5" t="s">
        <v>764</v>
      </c>
      <c r="B1182" s="5">
        <v>0.64563290100000004</v>
      </c>
      <c r="C1182" s="5">
        <v>3.2458964999999999E-2</v>
      </c>
      <c r="D1182" s="5">
        <v>24</v>
      </c>
      <c r="E1182" s="5">
        <v>16</v>
      </c>
      <c r="F1182" s="5">
        <v>3.6297205290000001</v>
      </c>
      <c r="G1182" s="5" t="s">
        <v>764</v>
      </c>
      <c r="H1182" s="5">
        <v>39.870199999999997</v>
      </c>
      <c r="I1182" s="5">
        <v>13.2845</v>
      </c>
      <c r="J1182" s="5">
        <v>36.434699999999999</v>
      </c>
      <c r="K1182" s="5">
        <v>25.610700000000001</v>
      </c>
      <c r="L1182" s="5">
        <v>175.74119999999999</v>
      </c>
      <c r="M1182" s="5">
        <v>41.567900000000002</v>
      </c>
      <c r="N1182" s="5">
        <v>25.486699999999999</v>
      </c>
      <c r="O1182" s="5">
        <v>25.196000000000002</v>
      </c>
      <c r="P1182" s="5">
        <v>83.051400000000001</v>
      </c>
      <c r="Q1182" s="5">
        <v>47.638100000000001</v>
      </c>
      <c r="R1182" s="5">
        <v>91.671199999999999</v>
      </c>
      <c r="S1182" s="5">
        <v>57.205300000000001</v>
      </c>
    </row>
    <row r="1183" spans="1:19">
      <c r="A1183" s="5" t="s">
        <v>9368</v>
      </c>
      <c r="B1183" s="5">
        <v>0.64563290100000004</v>
      </c>
      <c r="C1183" s="5">
        <v>3.2458964999999999E-2</v>
      </c>
      <c r="D1183" s="5">
        <v>24</v>
      </c>
      <c r="E1183" s="5">
        <v>20</v>
      </c>
      <c r="F1183" s="5">
        <v>3.2760964279999998</v>
      </c>
      <c r="G1183" s="5" t="s">
        <v>9368</v>
      </c>
      <c r="H1183" s="5">
        <v>120.5064</v>
      </c>
      <c r="I1183" s="5">
        <v>215.8989</v>
      </c>
      <c r="J1183" s="5">
        <v>46.903500000000001</v>
      </c>
      <c r="K1183" s="5">
        <v>134.67769999999999</v>
      </c>
      <c r="L1183" s="5">
        <v>139.3108</v>
      </c>
      <c r="M1183" s="5">
        <v>291.66719999999998</v>
      </c>
      <c r="N1183" s="5">
        <v>132.88040000000001</v>
      </c>
      <c r="O1183" s="5">
        <v>118.2743</v>
      </c>
      <c r="P1183" s="5">
        <v>70.853999999999999</v>
      </c>
      <c r="Q1183" s="5">
        <v>137.2901</v>
      </c>
      <c r="R1183" s="5">
        <v>156.8912</v>
      </c>
      <c r="S1183" s="5">
        <v>232.45050000000001</v>
      </c>
    </row>
    <row r="1184" spans="1:19">
      <c r="A1184" s="5" t="s">
        <v>9369</v>
      </c>
      <c r="B1184" s="5">
        <v>0.64563290100000004</v>
      </c>
      <c r="C1184" s="5">
        <v>3.2458964999999999E-2</v>
      </c>
      <c r="D1184" s="5">
        <v>28</v>
      </c>
      <c r="E1184" s="5">
        <v>8</v>
      </c>
      <c r="F1184" s="5">
        <v>2.9920516340000001</v>
      </c>
      <c r="G1184" s="5" t="s">
        <v>9369</v>
      </c>
      <c r="H1184" s="5">
        <v>25.967300000000002</v>
      </c>
      <c r="I1184" s="5">
        <v>36.549900000000001</v>
      </c>
      <c r="J1184" s="5">
        <v>49.841500000000003</v>
      </c>
      <c r="K1184" s="5">
        <v>24.610700000000001</v>
      </c>
      <c r="L1184" s="5">
        <v>28.978999999999999</v>
      </c>
      <c r="M1184" s="5">
        <v>26.170300000000001</v>
      </c>
      <c r="N1184" s="5">
        <v>22.1419</v>
      </c>
      <c r="O1184" s="5">
        <v>32.040100000000002</v>
      </c>
      <c r="P1184" s="5">
        <v>41.835900000000002</v>
      </c>
      <c r="Q1184" s="5">
        <v>104.1485</v>
      </c>
      <c r="R1184" s="5">
        <v>35.265999999999998</v>
      </c>
      <c r="S1184" s="5">
        <v>19.004000000000001</v>
      </c>
    </row>
    <row r="1185" spans="1:19">
      <c r="A1185" s="5" t="s">
        <v>9370</v>
      </c>
      <c r="B1185" s="5">
        <v>0.64563290100000004</v>
      </c>
      <c r="C1185" s="5">
        <v>3.2458964999999999E-2</v>
      </c>
      <c r="D1185" s="5">
        <v>28</v>
      </c>
      <c r="E1185" s="5">
        <v>8</v>
      </c>
      <c r="F1185" s="5">
        <v>2.8990670920000001</v>
      </c>
      <c r="G1185" s="5" t="s">
        <v>9370</v>
      </c>
      <c r="H1185" s="5">
        <v>36.655200000000001</v>
      </c>
      <c r="I1185" s="5">
        <v>43.155200000000001</v>
      </c>
      <c r="J1185" s="5">
        <v>87.479100000000003</v>
      </c>
      <c r="K1185" s="5">
        <v>34.013800000000003</v>
      </c>
      <c r="L1185" s="5">
        <v>33.680399999999999</v>
      </c>
      <c r="M1185" s="5">
        <v>33.042400000000001</v>
      </c>
      <c r="N1185" s="5">
        <v>30.885300000000001</v>
      </c>
      <c r="O1185" s="5">
        <v>34.5655</v>
      </c>
      <c r="P1185" s="5">
        <v>58.970100000000002</v>
      </c>
      <c r="Q1185" s="5">
        <v>70.579099999999997</v>
      </c>
      <c r="R1185" s="5">
        <v>41.690100000000001</v>
      </c>
      <c r="S1185" s="5">
        <v>44.651899999999998</v>
      </c>
    </row>
    <row r="1186" spans="1:19">
      <c r="A1186" s="5" t="s">
        <v>9371</v>
      </c>
      <c r="B1186" s="5">
        <v>0.64563290100000004</v>
      </c>
      <c r="C1186" s="5">
        <v>3.2458964999999999E-2</v>
      </c>
      <c r="D1186" s="5">
        <v>24</v>
      </c>
      <c r="E1186" s="5">
        <v>9</v>
      </c>
      <c r="F1186" s="5">
        <v>2.504430798</v>
      </c>
      <c r="G1186" s="5" t="s">
        <v>9371</v>
      </c>
      <c r="H1186" s="5">
        <v>26.645499999999998</v>
      </c>
      <c r="I1186" s="5">
        <v>30.1873</v>
      </c>
      <c r="J1186" s="5">
        <v>38.662399999999998</v>
      </c>
      <c r="K1186" s="5">
        <v>27.838100000000001</v>
      </c>
      <c r="L1186" s="5">
        <v>34.845199999999998</v>
      </c>
      <c r="M1186" s="5">
        <v>17.900600000000001</v>
      </c>
      <c r="N1186" s="5">
        <v>26.673100000000002</v>
      </c>
      <c r="O1186" s="5">
        <v>31.5291</v>
      </c>
      <c r="P1186" s="5">
        <v>46.809199999999997</v>
      </c>
      <c r="Q1186" s="5">
        <v>243.06970000000001</v>
      </c>
      <c r="R1186" s="5">
        <v>26.294</v>
      </c>
      <c r="S1186" s="5">
        <v>22.322399999999998</v>
      </c>
    </row>
    <row r="1187" spans="1:19">
      <c r="A1187" s="5" t="s">
        <v>9372</v>
      </c>
      <c r="B1187" s="5">
        <v>0.64563290100000004</v>
      </c>
      <c r="C1187" s="5">
        <v>3.2458964999999999E-2</v>
      </c>
      <c r="D1187" s="5">
        <v>20</v>
      </c>
      <c r="E1187" s="5">
        <v>2</v>
      </c>
      <c r="F1187" s="5">
        <v>2.2224366130000002</v>
      </c>
      <c r="G1187" s="5" t="s">
        <v>9372</v>
      </c>
      <c r="H1187" s="5">
        <v>30.330100000000002</v>
      </c>
      <c r="I1187" s="5">
        <v>18.0594</v>
      </c>
      <c r="J1187" s="5">
        <v>20.412600000000001</v>
      </c>
      <c r="K1187" s="5">
        <v>14.916399999999999</v>
      </c>
      <c r="L1187" s="5">
        <v>23.584299999999999</v>
      </c>
      <c r="M1187" s="5">
        <v>136.1696</v>
      </c>
      <c r="N1187" s="5">
        <v>25.177499999999998</v>
      </c>
      <c r="O1187" s="5">
        <v>18.508299999999998</v>
      </c>
      <c r="P1187" s="5">
        <v>15.9535</v>
      </c>
      <c r="Q1187" s="5">
        <v>39.928600000000003</v>
      </c>
      <c r="R1187" s="5">
        <v>85.544499999999999</v>
      </c>
      <c r="S1187" s="5">
        <v>22.661200000000001</v>
      </c>
    </row>
    <row r="1188" spans="1:19">
      <c r="A1188" s="5" t="s">
        <v>9373</v>
      </c>
      <c r="B1188" s="5">
        <v>0.64563290100000004</v>
      </c>
      <c r="C1188" s="5">
        <v>3.2458964999999999E-2</v>
      </c>
      <c r="D1188" s="5">
        <v>20</v>
      </c>
      <c r="E1188" s="5">
        <v>18</v>
      </c>
      <c r="F1188" s="5">
        <v>2.1421092829999999</v>
      </c>
      <c r="G1188" s="5" t="s">
        <v>9373</v>
      </c>
      <c r="H1188" s="5">
        <v>27.6082</v>
      </c>
      <c r="I1188" s="5">
        <v>32.945599999999999</v>
      </c>
      <c r="J1188" s="5">
        <v>20.676100000000002</v>
      </c>
      <c r="K1188" s="5">
        <v>30.301200000000001</v>
      </c>
      <c r="L1188" s="5">
        <v>35.975000000000001</v>
      </c>
      <c r="M1188" s="5">
        <v>26.774999999999999</v>
      </c>
      <c r="N1188" s="5">
        <v>23.886700000000001</v>
      </c>
      <c r="O1188" s="5">
        <v>22.784600000000001</v>
      </c>
      <c r="P1188" s="5">
        <v>33.4499</v>
      </c>
      <c r="Q1188" s="5">
        <v>41.209400000000002</v>
      </c>
      <c r="R1188" s="5">
        <v>39.873399999999997</v>
      </c>
      <c r="S1188" s="5">
        <v>25.157299999999999</v>
      </c>
    </row>
    <row r="1189" spans="1:19">
      <c r="A1189" s="5" t="s">
        <v>9374</v>
      </c>
      <c r="B1189" s="5">
        <v>0.64563290100000004</v>
      </c>
      <c r="C1189" s="5">
        <v>3.2458964999999999E-2</v>
      </c>
      <c r="D1189" s="5">
        <v>24</v>
      </c>
      <c r="E1189" s="5">
        <v>22</v>
      </c>
      <c r="F1189" s="5">
        <v>1.4994906400000001</v>
      </c>
      <c r="G1189" s="5" t="s">
        <v>9374</v>
      </c>
      <c r="H1189" s="5">
        <v>17.298200000000001</v>
      </c>
      <c r="I1189" s="5">
        <v>15.7636</v>
      </c>
      <c r="J1189" s="5">
        <v>10.1638</v>
      </c>
      <c r="K1189" s="5">
        <v>15.1776</v>
      </c>
      <c r="L1189" s="5">
        <v>10.8949</v>
      </c>
      <c r="M1189" s="5">
        <v>18.298100000000002</v>
      </c>
      <c r="N1189" s="5">
        <v>11.436500000000001</v>
      </c>
      <c r="O1189" s="5">
        <v>10.046200000000001</v>
      </c>
      <c r="P1189" s="5">
        <v>8.1951999999999998</v>
      </c>
      <c r="Q1189" s="5">
        <v>10.4041</v>
      </c>
      <c r="R1189" s="5">
        <v>19.246099999999998</v>
      </c>
      <c r="S1189" s="5">
        <v>26.535299999999999</v>
      </c>
    </row>
    <row r="1190" spans="1:19">
      <c r="A1190" s="5" t="s">
        <v>9375</v>
      </c>
      <c r="B1190" s="5">
        <v>0.64563290100000004</v>
      </c>
      <c r="C1190" s="5">
        <v>3.2458964999999999E-2</v>
      </c>
      <c r="D1190" s="5">
        <v>20</v>
      </c>
      <c r="E1190" s="5">
        <v>16</v>
      </c>
      <c r="F1190" s="5">
        <v>1.0362649880000001</v>
      </c>
      <c r="G1190" s="5" t="s">
        <v>9375</v>
      </c>
      <c r="H1190" s="5">
        <v>45.879399999999997</v>
      </c>
      <c r="I1190" s="5">
        <v>56.355200000000004</v>
      </c>
      <c r="J1190" s="5">
        <v>57.241100000000003</v>
      </c>
      <c r="K1190" s="5">
        <v>57.820700000000002</v>
      </c>
      <c r="L1190" s="5">
        <v>63.841799999999999</v>
      </c>
      <c r="M1190" s="5">
        <v>57.285699999999999</v>
      </c>
      <c r="N1190" s="5">
        <v>44.703699999999998</v>
      </c>
      <c r="O1190" s="5">
        <v>32.354900000000001</v>
      </c>
      <c r="P1190" s="5">
        <v>98.596299999999999</v>
      </c>
      <c r="Q1190" s="5">
        <v>107.646</v>
      </c>
      <c r="R1190" s="5">
        <v>53.209800000000001</v>
      </c>
      <c r="S1190" s="5">
        <v>27.0943</v>
      </c>
    </row>
    <row r="1191" spans="1:19">
      <c r="A1191" s="5" t="s">
        <v>3211</v>
      </c>
      <c r="B1191" s="5">
        <v>0.64563290100000004</v>
      </c>
      <c r="C1191" s="5">
        <v>3.2458964999999999E-2</v>
      </c>
      <c r="D1191" s="5">
        <v>24</v>
      </c>
      <c r="E1191" s="5">
        <v>10</v>
      </c>
      <c r="F1191" s="5">
        <v>0</v>
      </c>
      <c r="G1191" s="5" t="s">
        <v>3211</v>
      </c>
      <c r="H1191" s="5">
        <v>304.74689999999998</v>
      </c>
      <c r="I1191" s="5">
        <v>286.94060000000002</v>
      </c>
      <c r="J1191" s="5">
        <v>457.12529999999998</v>
      </c>
      <c r="K1191" s="5">
        <v>297.69439999999997</v>
      </c>
      <c r="L1191" s="5">
        <v>341.80450000000002</v>
      </c>
      <c r="M1191" s="5">
        <v>246.39359999999999</v>
      </c>
      <c r="N1191" s="5">
        <v>321.95909999999998</v>
      </c>
      <c r="O1191" s="5">
        <v>377.87029999999999</v>
      </c>
      <c r="P1191" s="5">
        <v>535.23850000000004</v>
      </c>
      <c r="Q1191" s="5">
        <v>416.49939999999998</v>
      </c>
      <c r="R1191" s="5">
        <v>212.09440000000001</v>
      </c>
      <c r="S1191" s="5">
        <v>137.13380000000001</v>
      </c>
    </row>
    <row r="1192" spans="1:19">
      <c r="A1192" s="5" t="s">
        <v>9376</v>
      </c>
      <c r="B1192" s="5">
        <v>0.64563290100000004</v>
      </c>
      <c r="C1192" s="5">
        <v>3.2458964999999999E-2</v>
      </c>
      <c r="D1192" s="5">
        <v>24</v>
      </c>
      <c r="E1192" s="5">
        <v>10</v>
      </c>
      <c r="F1192" s="5">
        <v>0</v>
      </c>
      <c r="G1192" s="5" t="s">
        <v>9376</v>
      </c>
      <c r="H1192" s="5">
        <v>1164.9149</v>
      </c>
      <c r="I1192" s="5">
        <v>948.91679999999997</v>
      </c>
      <c r="J1192" s="5">
        <v>2246.4422</v>
      </c>
      <c r="K1192" s="5">
        <v>1097.9848999999999</v>
      </c>
      <c r="L1192" s="5">
        <v>1943.4876999999999</v>
      </c>
      <c r="M1192" s="5">
        <v>814.79259999999999</v>
      </c>
      <c r="N1192" s="5">
        <v>852.32</v>
      </c>
      <c r="O1192" s="5">
        <v>1490.5766000000001</v>
      </c>
      <c r="P1192" s="5">
        <v>2081.8589000000002</v>
      </c>
      <c r="Q1192" s="5">
        <v>1963.3214</v>
      </c>
      <c r="R1192" s="5">
        <v>1370.5108</v>
      </c>
      <c r="S1192" s="5">
        <v>538.5376</v>
      </c>
    </row>
    <row r="1193" spans="1:19">
      <c r="B1193" s="7"/>
    </row>
    <row r="1194" spans="1:19">
      <c r="B1194" s="7"/>
    </row>
    <row r="1195" spans="1:19">
      <c r="B1195" s="7"/>
    </row>
    <row r="1196" spans="1:19">
      <c r="B1196" s="7"/>
    </row>
    <row r="1197" spans="1:19">
      <c r="B1197" s="7"/>
    </row>
    <row r="1198" spans="1:19">
      <c r="B1198" s="7"/>
    </row>
    <row r="1199" spans="1:19">
      <c r="B1199" s="7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607"/>
  <sheetViews>
    <sheetView workbookViewId="0">
      <pane ySplit="1" topLeftCell="A2" activePane="bottomLeft" state="frozen"/>
      <selection pane="bottomLeft" activeCell="N16" sqref="N15:N16"/>
    </sheetView>
  </sheetViews>
  <sheetFormatPr baseColWidth="10" defaultColWidth="21.83203125" defaultRowHeight="14" x14ac:dyDescent="0"/>
  <cols>
    <col min="1" max="1" width="21.83203125" style="2" customWidth="1"/>
    <col min="2" max="13" width="7.33203125" style="2" customWidth="1"/>
    <col min="14" max="14" width="13" style="2" customWidth="1"/>
    <col min="15" max="15" width="16.5" style="15" customWidth="1"/>
    <col min="16" max="19" width="13" style="2" customWidth="1"/>
    <col min="20" max="23" width="15.1640625" style="2" customWidth="1"/>
    <col min="24" max="24" width="13.5" style="2" customWidth="1"/>
    <col min="25" max="16384" width="21.83203125" style="2"/>
  </cols>
  <sheetData>
    <row r="1" spans="1: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8" t="s">
        <v>9482</v>
      </c>
      <c r="O1" s="9" t="s">
        <v>9472</v>
      </c>
      <c r="P1" s="8" t="s">
        <v>9473</v>
      </c>
      <c r="Q1" s="10" t="s">
        <v>9474</v>
      </c>
      <c r="R1" s="10" t="s">
        <v>9475</v>
      </c>
      <c r="S1" s="10" t="s">
        <v>9476</v>
      </c>
      <c r="T1" s="11" t="s">
        <v>9477</v>
      </c>
      <c r="U1" s="11" t="s">
        <v>9478</v>
      </c>
      <c r="V1" s="11" t="s">
        <v>9479</v>
      </c>
      <c r="W1" s="12" t="s">
        <v>9481</v>
      </c>
      <c r="X1" s="11" t="s">
        <v>9480</v>
      </c>
      <c r="Y1" s="13" t="s">
        <v>9377</v>
      </c>
    </row>
    <row r="2" spans="1:25">
      <c r="A2" s="3" t="s">
        <v>4404</v>
      </c>
      <c r="B2" s="4">
        <v>1626.5486000000001</v>
      </c>
      <c r="C2" s="4">
        <v>2670.5403999999999</v>
      </c>
      <c r="D2" s="4">
        <v>2550.0608000000002</v>
      </c>
      <c r="E2" s="4">
        <v>945.93550000000005</v>
      </c>
      <c r="F2" s="4">
        <v>454.0505</v>
      </c>
      <c r="G2" s="4">
        <v>419.93509999999998</v>
      </c>
      <c r="H2" s="4">
        <v>1769.7656999999999</v>
      </c>
      <c r="I2" s="4">
        <v>1418.0385000000001</v>
      </c>
      <c r="J2" s="4">
        <v>1967.7502999999999</v>
      </c>
      <c r="K2" s="4">
        <v>822.47799999999995</v>
      </c>
      <c r="L2" s="4">
        <v>170.46199999999999</v>
      </c>
      <c r="M2" s="4">
        <v>520.87940000000003</v>
      </c>
      <c r="N2" s="4">
        <v>5</v>
      </c>
      <c r="O2" s="3" t="s">
        <v>9378</v>
      </c>
      <c r="P2" s="3" t="s">
        <v>9379</v>
      </c>
      <c r="Q2" s="4">
        <v>0.92869885412075404</v>
      </c>
      <c r="R2" s="4">
        <v>7.9194394698514801</v>
      </c>
      <c r="S2" s="4">
        <v>6.4324999999999897E-6</v>
      </c>
      <c r="T2" s="4">
        <v>0.44222356299999999</v>
      </c>
      <c r="U2" s="4">
        <v>7.9432700000000005E-4</v>
      </c>
      <c r="V2" s="4">
        <v>24</v>
      </c>
      <c r="W2" s="4">
        <v>6</v>
      </c>
      <c r="X2" s="4">
        <v>1201.0198069999999</v>
      </c>
      <c r="Y2" s="2" t="s">
        <v>9380</v>
      </c>
    </row>
    <row r="3" spans="1:25">
      <c r="A3" s="3" t="s">
        <v>3721</v>
      </c>
      <c r="B3" s="4">
        <v>1804.6029000000001</v>
      </c>
      <c r="C3" s="4">
        <v>2110.4393</v>
      </c>
      <c r="D3" s="4">
        <v>2316.8881000000001</v>
      </c>
      <c r="E3" s="4">
        <v>1695.3741</v>
      </c>
      <c r="F3" s="4">
        <v>1349.4674</v>
      </c>
      <c r="G3" s="4">
        <v>1568.4473</v>
      </c>
      <c r="H3" s="4">
        <v>1932.2427</v>
      </c>
      <c r="I3" s="4">
        <v>1964.9622999999999</v>
      </c>
      <c r="J3" s="4">
        <v>2091.4485</v>
      </c>
      <c r="K3" s="4">
        <v>1360.3883000000001</v>
      </c>
      <c r="L3" s="4">
        <v>1126.5070000000001</v>
      </c>
      <c r="M3" s="4">
        <v>1290.6335999999999</v>
      </c>
      <c r="N3" s="4">
        <v>5</v>
      </c>
      <c r="O3" s="3" t="s">
        <v>9378</v>
      </c>
      <c r="P3" s="3" t="s">
        <v>9379</v>
      </c>
      <c r="Q3" s="4">
        <v>0.92365321230681796</v>
      </c>
      <c r="R3" s="4">
        <v>7.6216705024515798</v>
      </c>
      <c r="S3" s="4">
        <v>8.9763000000000008E-6</v>
      </c>
      <c r="T3" s="4">
        <v>0.44222356299999999</v>
      </c>
      <c r="U3" s="4">
        <v>1.9336220000000001E-3</v>
      </c>
      <c r="V3" s="4">
        <v>24</v>
      </c>
      <c r="W3" s="4">
        <v>6</v>
      </c>
      <c r="X3" s="4">
        <v>383.2462185</v>
      </c>
      <c r="Y3" s="2" t="s">
        <v>9380</v>
      </c>
    </row>
    <row r="4" spans="1:25">
      <c r="A4" s="3" t="s">
        <v>3963</v>
      </c>
      <c r="B4" s="4">
        <v>1188.1841999999999</v>
      </c>
      <c r="C4" s="4">
        <v>1366.4512999999999</v>
      </c>
      <c r="D4" s="4">
        <v>1808.5741</v>
      </c>
      <c r="E4" s="4">
        <v>1209.1817000000001</v>
      </c>
      <c r="F4" s="4">
        <v>379.9599</v>
      </c>
      <c r="G4" s="4">
        <v>529.11649999999997</v>
      </c>
      <c r="H4" s="4">
        <v>1255.0184999999999</v>
      </c>
      <c r="I4" s="4">
        <v>1447.4318000000001</v>
      </c>
      <c r="J4" s="4">
        <v>1796.7176999999999</v>
      </c>
      <c r="K4" s="4">
        <v>1117.2054000000001</v>
      </c>
      <c r="L4" s="4">
        <v>399.553</v>
      </c>
      <c r="M4" s="4">
        <v>510.4538</v>
      </c>
      <c r="N4" s="4">
        <v>6</v>
      </c>
      <c r="O4" s="3" t="s">
        <v>9381</v>
      </c>
      <c r="P4" s="3" t="s">
        <v>9379</v>
      </c>
      <c r="Q4" s="4">
        <v>0.95459793662411196</v>
      </c>
      <c r="R4" s="4">
        <v>10.1333718124725</v>
      </c>
      <c r="S4" s="4">
        <v>7.0380000000000004E-7</v>
      </c>
      <c r="T4" s="4">
        <v>0.44222356299999999</v>
      </c>
      <c r="U4" s="4">
        <v>1.9336220000000001E-3</v>
      </c>
      <c r="V4" s="4">
        <v>24</v>
      </c>
      <c r="W4" s="4">
        <v>6</v>
      </c>
      <c r="X4" s="4">
        <v>549.88830589999998</v>
      </c>
      <c r="Y4" s="2" t="s">
        <v>9380</v>
      </c>
    </row>
    <row r="5" spans="1:25">
      <c r="A5" s="3" t="s">
        <v>4217</v>
      </c>
      <c r="B5" s="4">
        <v>3156.9703</v>
      </c>
      <c r="C5" s="4">
        <v>2450.7582000000002</v>
      </c>
      <c r="D5" s="4">
        <v>2660.8402999999998</v>
      </c>
      <c r="E5" s="4">
        <v>1719.8333</v>
      </c>
      <c r="F5" s="4">
        <v>1616.7022999999999</v>
      </c>
      <c r="G5" s="4">
        <v>1985.5026</v>
      </c>
      <c r="H5" s="4">
        <v>2831.8314</v>
      </c>
      <c r="I5" s="4">
        <v>2291.0185000000001</v>
      </c>
      <c r="J5" s="4">
        <v>2377.1206000000002</v>
      </c>
      <c r="K5" s="4">
        <v>1870.1364000000001</v>
      </c>
      <c r="L5" s="4">
        <v>1133.0440000000001</v>
      </c>
      <c r="M5" s="4">
        <v>1821.8911000000001</v>
      </c>
      <c r="N5" s="4">
        <v>3</v>
      </c>
      <c r="O5" s="3" t="s">
        <v>9382</v>
      </c>
      <c r="P5" s="3" t="s">
        <v>9379</v>
      </c>
      <c r="Q5" s="4">
        <v>0.87738051106085102</v>
      </c>
      <c r="R5" s="4">
        <v>5.7827188772663201</v>
      </c>
      <c r="S5" s="4">
        <v>8.8539000000000001E-5</v>
      </c>
      <c r="T5" s="4">
        <v>0.44222356299999999</v>
      </c>
      <c r="U5" s="4">
        <v>4.3204369999999999E-3</v>
      </c>
      <c r="V5" s="4">
        <v>28</v>
      </c>
      <c r="W5" s="4">
        <v>0</v>
      </c>
      <c r="X5" s="4">
        <v>828.35275460000003</v>
      </c>
      <c r="Y5" s="2" t="s">
        <v>9380</v>
      </c>
    </row>
    <row r="6" spans="1:25">
      <c r="A6" s="3" t="s">
        <v>7149</v>
      </c>
      <c r="B6" s="4">
        <v>2390.5088000000001</v>
      </c>
      <c r="C6" s="4">
        <v>3051.8202000000001</v>
      </c>
      <c r="D6" s="4">
        <v>2262.5001999999999</v>
      </c>
      <c r="E6" s="4">
        <v>840.84709999999995</v>
      </c>
      <c r="F6" s="4">
        <v>778.70770000000005</v>
      </c>
      <c r="G6" s="4">
        <v>1314.0537999999999</v>
      </c>
      <c r="H6" s="4">
        <v>1972.8045</v>
      </c>
      <c r="I6" s="4">
        <v>2419.9277999999999</v>
      </c>
      <c r="J6" s="4">
        <v>2078.3703</v>
      </c>
      <c r="K6" s="4">
        <v>538.98760000000004</v>
      </c>
      <c r="L6" s="4">
        <v>1287.6166000000001</v>
      </c>
      <c r="M6" s="4">
        <v>1072.941</v>
      </c>
      <c r="N6" s="4">
        <v>3</v>
      </c>
      <c r="O6" s="3" t="s">
        <v>9382</v>
      </c>
      <c r="P6" s="3" t="s">
        <v>9379</v>
      </c>
      <c r="Q6" s="4">
        <v>0.92861518731543902</v>
      </c>
      <c r="R6" s="4">
        <v>7.9142557215066001</v>
      </c>
      <c r="S6" s="4">
        <v>6.4694000000000003E-6</v>
      </c>
      <c r="T6" s="4">
        <v>0.44222356299999999</v>
      </c>
      <c r="U6" s="4">
        <v>4.3204369999999999E-3</v>
      </c>
      <c r="V6" s="4">
        <v>24</v>
      </c>
      <c r="W6" s="4">
        <v>4</v>
      </c>
      <c r="X6" s="4">
        <v>1095.7762970000001</v>
      </c>
      <c r="Y6" s="2" t="s">
        <v>9380</v>
      </c>
    </row>
    <row r="7" spans="1:25">
      <c r="A7" s="3" t="s">
        <v>5541</v>
      </c>
      <c r="B7" s="4">
        <v>494.65750000000003</v>
      </c>
      <c r="C7" s="4">
        <v>620.2998</v>
      </c>
      <c r="D7" s="4">
        <v>616.07429999999999</v>
      </c>
      <c r="E7" s="4">
        <v>403.22800000000001</v>
      </c>
      <c r="F7" s="4">
        <v>325.82240000000002</v>
      </c>
      <c r="G7" s="4">
        <v>329.72430000000003</v>
      </c>
      <c r="H7" s="4">
        <v>560.75440000000003</v>
      </c>
      <c r="I7" s="4">
        <v>636.38610000000006</v>
      </c>
      <c r="J7" s="4">
        <v>691.15620000000001</v>
      </c>
      <c r="K7" s="4">
        <v>183.58750000000001</v>
      </c>
      <c r="L7" s="4">
        <v>160.00460000000001</v>
      </c>
      <c r="M7" s="4">
        <v>264.03910000000002</v>
      </c>
      <c r="N7" s="4">
        <v>5</v>
      </c>
      <c r="O7" s="3" t="s">
        <v>9378</v>
      </c>
      <c r="P7" s="3" t="s">
        <v>9379</v>
      </c>
      <c r="Q7" s="4">
        <v>0.92401539651543896</v>
      </c>
      <c r="R7" s="4">
        <v>7.6420897793822604</v>
      </c>
      <c r="S7" s="4">
        <v>8.7708000000000008E-6</v>
      </c>
      <c r="T7" s="4">
        <v>0.44222356299999999</v>
      </c>
      <c r="U7" s="4">
        <v>4.3204369999999999E-3</v>
      </c>
      <c r="V7" s="4">
        <v>24</v>
      </c>
      <c r="W7" s="4">
        <v>6</v>
      </c>
      <c r="X7" s="4">
        <v>171.35940880000001</v>
      </c>
      <c r="Y7" s="2" t="s">
        <v>9380</v>
      </c>
    </row>
    <row r="8" spans="1:25">
      <c r="A8" s="3" t="s">
        <v>220</v>
      </c>
      <c r="B8" s="4">
        <v>897.90020000000004</v>
      </c>
      <c r="C8" s="4">
        <v>1177.3904</v>
      </c>
      <c r="D8" s="4">
        <v>1335.0636</v>
      </c>
      <c r="E8" s="4">
        <v>737.60069999999996</v>
      </c>
      <c r="F8" s="4">
        <v>594.36180000000002</v>
      </c>
      <c r="G8" s="4">
        <v>568.11400000000003</v>
      </c>
      <c r="H8" s="4">
        <v>907.60749999999996</v>
      </c>
      <c r="I8" s="4">
        <v>937.91120000000001</v>
      </c>
      <c r="J8" s="4">
        <v>1210.1360999999999</v>
      </c>
      <c r="K8" s="4">
        <v>731.11379999999997</v>
      </c>
      <c r="L8" s="4">
        <v>295.11779999999999</v>
      </c>
      <c r="M8" s="4">
        <v>338.64960000000002</v>
      </c>
      <c r="N8" s="4">
        <v>6</v>
      </c>
      <c r="O8" s="3" t="s">
        <v>9381</v>
      </c>
      <c r="P8" s="3" t="s">
        <v>9379</v>
      </c>
      <c r="Q8" s="4">
        <v>0.92131983804456197</v>
      </c>
      <c r="R8" s="4">
        <v>7.4933836173000099</v>
      </c>
      <c r="S8" s="4">
        <v>1.0393E-5</v>
      </c>
      <c r="T8" s="4">
        <v>0.44222356299999999</v>
      </c>
      <c r="U8" s="4">
        <v>4.3204369999999999E-3</v>
      </c>
      <c r="V8" s="4">
        <v>24</v>
      </c>
      <c r="W8" s="4">
        <v>7</v>
      </c>
      <c r="X8" s="4">
        <v>334.4792559</v>
      </c>
      <c r="Y8" s="2" t="s">
        <v>9380</v>
      </c>
    </row>
    <row r="9" spans="1:25">
      <c r="A9" s="3" t="s">
        <v>3251</v>
      </c>
      <c r="B9" s="4">
        <v>27.215</v>
      </c>
      <c r="C9" s="4">
        <v>16.352799999999998</v>
      </c>
      <c r="D9" s="4">
        <v>35.514299999999999</v>
      </c>
      <c r="E9" s="4">
        <v>68.735900000000001</v>
      </c>
      <c r="F9" s="4">
        <v>46.797699999999999</v>
      </c>
      <c r="G9" s="4">
        <v>53.275799999999997</v>
      </c>
      <c r="H9" s="4">
        <v>10.6944</v>
      </c>
      <c r="I9" s="4">
        <v>18.979199999999999</v>
      </c>
      <c r="J9" s="4">
        <v>27.7029</v>
      </c>
      <c r="K9" s="4">
        <v>78.745999999999995</v>
      </c>
      <c r="L9" s="4">
        <v>54.481699999999996</v>
      </c>
      <c r="M9" s="4">
        <v>34.448300000000003</v>
      </c>
      <c r="N9" s="4">
        <v>15</v>
      </c>
      <c r="O9" s="3" t="s">
        <v>9383</v>
      </c>
      <c r="P9" s="3" t="s">
        <v>9379</v>
      </c>
      <c r="Q9" s="4">
        <v>0.88690029373989099</v>
      </c>
      <c r="R9" s="4">
        <v>6.0711307235243801</v>
      </c>
      <c r="S9" s="4">
        <v>6.0096999999999903E-5</v>
      </c>
      <c r="T9" s="4">
        <v>0.44222356299999999</v>
      </c>
      <c r="U9" s="4">
        <v>4.3204369999999999E-3</v>
      </c>
      <c r="V9" s="4">
        <v>24</v>
      </c>
      <c r="W9" s="4">
        <v>14</v>
      </c>
      <c r="X9" s="4">
        <v>13.847059959999999</v>
      </c>
      <c r="Y9" s="2" t="s">
        <v>9380</v>
      </c>
    </row>
    <row r="10" spans="1:25">
      <c r="A10" s="3" t="s">
        <v>5776</v>
      </c>
      <c r="B10" s="4">
        <v>79.169899999999998</v>
      </c>
      <c r="C10" s="4">
        <v>71.745500000000007</v>
      </c>
      <c r="D10" s="4">
        <v>41.5017</v>
      </c>
      <c r="E10" s="4">
        <v>94.8429</v>
      </c>
      <c r="F10" s="4">
        <v>236.9563</v>
      </c>
      <c r="G10" s="4">
        <v>357.2022</v>
      </c>
      <c r="H10" s="4">
        <v>110.44840000000001</v>
      </c>
      <c r="I10" s="4">
        <v>67.143699999999995</v>
      </c>
      <c r="J10" s="4">
        <v>81.319999999999993</v>
      </c>
      <c r="K10" s="4">
        <v>272.16070000000002</v>
      </c>
      <c r="L10" s="4">
        <v>410.11</v>
      </c>
      <c r="M10" s="4">
        <v>336.029</v>
      </c>
      <c r="N10" s="4">
        <v>17</v>
      </c>
      <c r="O10" s="3" t="s">
        <v>9384</v>
      </c>
      <c r="P10" s="3" t="s">
        <v>9379</v>
      </c>
      <c r="Q10" s="4">
        <v>0.87872685615497903</v>
      </c>
      <c r="R10" s="4">
        <v>5.82156512016034</v>
      </c>
      <c r="S10" s="4">
        <v>8.3980999999999899E-5</v>
      </c>
      <c r="T10" s="4">
        <v>0.44222356299999999</v>
      </c>
      <c r="U10" s="4">
        <v>4.3204369999999999E-3</v>
      </c>
      <c r="V10" s="4">
        <v>24</v>
      </c>
      <c r="W10" s="4">
        <v>18</v>
      </c>
      <c r="X10" s="4">
        <v>42.967767819999999</v>
      </c>
      <c r="Y10" s="2" t="s">
        <v>9380</v>
      </c>
    </row>
    <row r="11" spans="1:25">
      <c r="A11" s="3" t="s">
        <v>8521</v>
      </c>
      <c r="B11" s="4">
        <v>191.02440000000001</v>
      </c>
      <c r="C11" s="4">
        <v>256.4085</v>
      </c>
      <c r="D11" s="4">
        <v>125.7761</v>
      </c>
      <c r="E11" s="4">
        <v>168.10589999999999</v>
      </c>
      <c r="F11" s="4">
        <v>113.0745</v>
      </c>
      <c r="G11" s="4">
        <v>154.22880000000001</v>
      </c>
      <c r="H11" s="4">
        <v>214.38730000000001</v>
      </c>
      <c r="I11" s="4">
        <v>178.01589999999999</v>
      </c>
      <c r="J11" s="4">
        <v>114.1622</v>
      </c>
      <c r="K11" s="4">
        <v>87.300899999999999</v>
      </c>
      <c r="L11" s="4">
        <v>89.342100000000002</v>
      </c>
      <c r="M11" s="4">
        <v>167.3494</v>
      </c>
      <c r="N11" s="4">
        <v>1</v>
      </c>
      <c r="O11" s="3" t="s">
        <v>9385</v>
      </c>
      <c r="P11" s="3" t="s">
        <v>9379</v>
      </c>
      <c r="Q11" s="4">
        <v>0.82571274207552303</v>
      </c>
      <c r="R11" s="4">
        <v>4.6289228728076202</v>
      </c>
      <c r="S11" s="4">
        <v>4.68859999999999E-4</v>
      </c>
      <c r="T11" s="4">
        <v>0.49459979500000001</v>
      </c>
      <c r="U11" s="4">
        <v>8.9799029999999991E-3</v>
      </c>
      <c r="V11" s="4">
        <v>24</v>
      </c>
      <c r="W11" s="4">
        <v>2</v>
      </c>
      <c r="X11" s="4">
        <v>46.137515389999997</v>
      </c>
      <c r="Y11" s="2" t="s">
        <v>9380</v>
      </c>
    </row>
    <row r="12" spans="1:25">
      <c r="A12" s="3" t="s">
        <v>6081</v>
      </c>
      <c r="B12" s="4">
        <v>698.66690000000006</v>
      </c>
      <c r="C12" s="4">
        <v>913.75969999999995</v>
      </c>
      <c r="D12" s="4">
        <v>809.10730000000001</v>
      </c>
      <c r="E12" s="4">
        <v>612.72659999999996</v>
      </c>
      <c r="F12" s="4">
        <v>599.65070000000003</v>
      </c>
      <c r="G12" s="4">
        <v>598.72130000000004</v>
      </c>
      <c r="H12" s="4">
        <v>741.74040000000002</v>
      </c>
      <c r="I12" s="4">
        <v>833.94479999999999</v>
      </c>
      <c r="J12" s="4">
        <v>784.63400000000001</v>
      </c>
      <c r="K12" s="4">
        <v>365.75799999999998</v>
      </c>
      <c r="L12" s="4">
        <v>541.88120000000004</v>
      </c>
      <c r="M12" s="4">
        <v>413.09589999999997</v>
      </c>
      <c r="N12" s="4">
        <v>4</v>
      </c>
      <c r="O12" s="3" t="s">
        <v>9386</v>
      </c>
      <c r="P12" s="3" t="s">
        <v>9379</v>
      </c>
      <c r="Q12" s="4">
        <v>0.85313907377753795</v>
      </c>
      <c r="R12" s="4">
        <v>5.17145434529266</v>
      </c>
      <c r="S12" s="4">
        <v>2.0911000000000001E-4</v>
      </c>
      <c r="T12" s="4">
        <v>0.49459979500000001</v>
      </c>
      <c r="U12" s="4">
        <v>8.9799029999999991E-3</v>
      </c>
      <c r="V12" s="4">
        <v>24</v>
      </c>
      <c r="W12" s="4">
        <v>6</v>
      </c>
      <c r="X12" s="4">
        <v>79.918269069999994</v>
      </c>
      <c r="Y12" s="2" t="s">
        <v>9380</v>
      </c>
    </row>
    <row r="13" spans="1:25">
      <c r="A13" s="3" t="s">
        <v>4104</v>
      </c>
      <c r="B13" s="4">
        <v>520.96849999999995</v>
      </c>
      <c r="C13" s="4">
        <v>424.50790000000001</v>
      </c>
      <c r="D13" s="4">
        <v>503.81650000000002</v>
      </c>
      <c r="E13" s="4">
        <v>391.41320000000002</v>
      </c>
      <c r="F13" s="4">
        <v>285.39920000000001</v>
      </c>
      <c r="G13" s="4">
        <v>303.43270000000001</v>
      </c>
      <c r="H13" s="4">
        <v>404.23809999999997</v>
      </c>
      <c r="I13" s="4">
        <v>459.35539999999997</v>
      </c>
      <c r="J13" s="4">
        <v>635.84220000000005</v>
      </c>
      <c r="K13" s="4">
        <v>366.35860000000002</v>
      </c>
      <c r="L13" s="4">
        <v>187.7132</v>
      </c>
      <c r="M13" s="4">
        <v>316.27609999999999</v>
      </c>
      <c r="N13" s="4">
        <v>5</v>
      </c>
      <c r="O13" s="3" t="s">
        <v>9378</v>
      </c>
      <c r="P13" s="3" t="s">
        <v>9379</v>
      </c>
      <c r="Q13" s="4">
        <v>0.842944924414195</v>
      </c>
      <c r="R13" s="4">
        <v>4.9546962335632099</v>
      </c>
      <c r="S13" s="4">
        <v>2.8726000000000001E-4</v>
      </c>
      <c r="T13" s="4">
        <v>0.49459979500000001</v>
      </c>
      <c r="U13" s="4">
        <v>8.9799029999999991E-3</v>
      </c>
      <c r="V13" s="4">
        <v>24</v>
      </c>
      <c r="W13" s="4">
        <v>6</v>
      </c>
      <c r="X13" s="4">
        <v>141.69274379999999</v>
      </c>
      <c r="Y13" s="2" t="s">
        <v>9380</v>
      </c>
    </row>
    <row r="14" spans="1:25">
      <c r="A14" s="3" t="s">
        <v>6073</v>
      </c>
      <c r="B14" s="4">
        <v>559.05460000000005</v>
      </c>
      <c r="C14" s="4">
        <v>752.91600000000005</v>
      </c>
      <c r="D14" s="4">
        <v>877.7577</v>
      </c>
      <c r="E14" s="4">
        <v>442.01190000000003</v>
      </c>
      <c r="F14" s="4">
        <v>396.346</v>
      </c>
      <c r="G14" s="4">
        <v>437.8682</v>
      </c>
      <c r="H14" s="4">
        <v>679.58119999999997</v>
      </c>
      <c r="I14" s="4">
        <v>613.87170000000003</v>
      </c>
      <c r="J14" s="4">
        <v>791.29570000000001</v>
      </c>
      <c r="K14" s="4">
        <v>516.48680000000002</v>
      </c>
      <c r="L14" s="4">
        <v>169.3409</v>
      </c>
      <c r="M14" s="4">
        <v>227.1165</v>
      </c>
      <c r="N14" s="4">
        <v>5</v>
      </c>
      <c r="O14" s="3" t="s">
        <v>9378</v>
      </c>
      <c r="P14" s="3" t="s">
        <v>9379</v>
      </c>
      <c r="Q14" s="4">
        <v>0.89544947757406501</v>
      </c>
      <c r="R14" s="4">
        <v>6.36094846877665</v>
      </c>
      <c r="S14" s="4">
        <v>4.1174999999999903E-5</v>
      </c>
      <c r="T14" s="4">
        <v>0.49459979500000001</v>
      </c>
      <c r="U14" s="4">
        <v>8.9799029999999991E-3</v>
      </c>
      <c r="V14" s="4">
        <v>24</v>
      </c>
      <c r="W14" s="4">
        <v>6</v>
      </c>
      <c r="X14" s="4">
        <v>117.9823928</v>
      </c>
      <c r="Y14" s="2" t="s">
        <v>9380</v>
      </c>
    </row>
    <row r="15" spans="1:25">
      <c r="A15" s="3" t="s">
        <v>1695</v>
      </c>
      <c r="B15" s="4">
        <v>3927.9555999999998</v>
      </c>
      <c r="C15" s="4">
        <v>6725.3798999999999</v>
      </c>
      <c r="D15" s="4">
        <v>6461.5430999999999</v>
      </c>
      <c r="E15" s="4">
        <v>5353.0609000000004</v>
      </c>
      <c r="F15" s="4">
        <v>702.68799999999999</v>
      </c>
      <c r="G15" s="4">
        <v>407.77449999999999</v>
      </c>
      <c r="H15" s="4">
        <v>5021.9425000000001</v>
      </c>
      <c r="I15" s="4">
        <v>4813.5953</v>
      </c>
      <c r="J15" s="4">
        <v>5337.2195000000002</v>
      </c>
      <c r="K15" s="4">
        <v>3121.6439</v>
      </c>
      <c r="L15" s="4">
        <v>300.92149999999998</v>
      </c>
      <c r="M15" s="4">
        <v>775.27700000000004</v>
      </c>
      <c r="N15" s="4">
        <v>6</v>
      </c>
      <c r="O15" s="3" t="s">
        <v>9381</v>
      </c>
      <c r="P15" s="3" t="s">
        <v>9379</v>
      </c>
      <c r="Q15" s="4">
        <v>0.92525377762469996</v>
      </c>
      <c r="R15" s="4">
        <v>7.7129808041521599</v>
      </c>
      <c r="S15" s="4">
        <v>8.0962000000000005E-6</v>
      </c>
      <c r="T15" s="4">
        <v>0.49459979500000001</v>
      </c>
      <c r="U15" s="4">
        <v>8.9799029999999991E-3</v>
      </c>
      <c r="V15" s="4">
        <v>24</v>
      </c>
      <c r="W15" s="4">
        <v>6</v>
      </c>
      <c r="X15" s="4">
        <v>2761.892973</v>
      </c>
      <c r="Y15" s="2" t="s">
        <v>9380</v>
      </c>
    </row>
    <row r="16" spans="1:25">
      <c r="A16" s="3" t="s">
        <v>8455</v>
      </c>
      <c r="B16" s="4">
        <v>2931.7689</v>
      </c>
      <c r="C16" s="4">
        <v>2878.7928000000002</v>
      </c>
      <c r="D16" s="4">
        <v>3307.4598000000001</v>
      </c>
      <c r="E16" s="4">
        <v>2801.9976999999999</v>
      </c>
      <c r="F16" s="4">
        <v>1734.5284999999999</v>
      </c>
      <c r="G16" s="4">
        <v>1727.9685999999999</v>
      </c>
      <c r="H16" s="4">
        <v>2301.6781999999998</v>
      </c>
      <c r="I16" s="4">
        <v>2855.5488999999998</v>
      </c>
      <c r="J16" s="4">
        <v>3297.5344</v>
      </c>
      <c r="K16" s="4">
        <v>2497.5805999999998</v>
      </c>
      <c r="L16" s="4">
        <v>1309.8485000000001</v>
      </c>
      <c r="M16" s="4">
        <v>2050.4022</v>
      </c>
      <c r="N16" s="4">
        <v>6</v>
      </c>
      <c r="O16" s="3" t="s">
        <v>9381</v>
      </c>
      <c r="P16" s="3" t="s">
        <v>9379</v>
      </c>
      <c r="Q16" s="4">
        <v>0.90275960325551896</v>
      </c>
      <c r="R16" s="4">
        <v>6.6367704193850701</v>
      </c>
      <c r="S16" s="4">
        <v>2.9022999999999902E-5</v>
      </c>
      <c r="T16" s="4">
        <v>0.49459979500000001</v>
      </c>
      <c r="U16" s="4">
        <v>8.9799029999999991E-3</v>
      </c>
      <c r="V16" s="4">
        <v>24</v>
      </c>
      <c r="W16" s="4">
        <v>8</v>
      </c>
      <c r="X16" s="4">
        <v>357.41567850000001</v>
      </c>
      <c r="Y16" s="2" t="s">
        <v>9380</v>
      </c>
    </row>
    <row r="17" spans="1:25">
      <c r="A17" s="3" t="s">
        <v>2992</v>
      </c>
      <c r="B17" s="4">
        <v>28.876999999999999</v>
      </c>
      <c r="C17" s="4">
        <v>51.9358</v>
      </c>
      <c r="D17" s="4">
        <v>65.570899999999995</v>
      </c>
      <c r="E17" s="4">
        <v>71.585599999999999</v>
      </c>
      <c r="F17" s="4">
        <v>26.579899999999999</v>
      </c>
      <c r="G17" s="4">
        <v>23.755099999999999</v>
      </c>
      <c r="H17" s="4">
        <v>25.624300000000002</v>
      </c>
      <c r="I17" s="4">
        <v>30.945499999999999</v>
      </c>
      <c r="J17" s="4">
        <v>43.013399999999997</v>
      </c>
      <c r="K17" s="4">
        <v>52.141399999999997</v>
      </c>
      <c r="L17" s="4">
        <v>30.407599999999999</v>
      </c>
      <c r="M17" s="4">
        <v>30.909400000000002</v>
      </c>
      <c r="N17" s="4">
        <v>9</v>
      </c>
      <c r="O17" s="3" t="s">
        <v>9387</v>
      </c>
      <c r="P17" s="3" t="s">
        <v>9379</v>
      </c>
      <c r="Q17" s="4">
        <v>0.83081975301348998</v>
      </c>
      <c r="R17" s="4">
        <v>4.7207303213203202</v>
      </c>
      <c r="S17" s="4">
        <v>4.0777000000000001E-4</v>
      </c>
      <c r="T17" s="4">
        <v>0.49459979500000001</v>
      </c>
      <c r="U17" s="4">
        <v>8.9799029999999991E-3</v>
      </c>
      <c r="V17" s="4">
        <v>28</v>
      </c>
      <c r="W17" s="4">
        <v>8</v>
      </c>
      <c r="X17" s="4">
        <v>19.926764070000001</v>
      </c>
      <c r="Y17" s="2" t="s">
        <v>9380</v>
      </c>
    </row>
    <row r="18" spans="1:25">
      <c r="A18" s="3" t="s">
        <v>3104</v>
      </c>
      <c r="B18" s="4">
        <v>1696.8118999999999</v>
      </c>
      <c r="C18" s="4">
        <v>1215.4214999999999</v>
      </c>
      <c r="D18" s="4">
        <v>299.85129999999998</v>
      </c>
      <c r="E18" s="4">
        <v>931.42380000000003</v>
      </c>
      <c r="F18" s="4">
        <v>348.80290000000002</v>
      </c>
      <c r="G18" s="4">
        <v>1611.6602</v>
      </c>
      <c r="H18" s="4">
        <v>1508.5101</v>
      </c>
      <c r="I18" s="4">
        <v>751.3845</v>
      </c>
      <c r="J18" s="4">
        <v>212.4273</v>
      </c>
      <c r="K18" s="4">
        <v>70.656800000000004</v>
      </c>
      <c r="L18" s="4">
        <v>361.6626</v>
      </c>
      <c r="M18" s="4">
        <v>1826.6619000000001</v>
      </c>
      <c r="N18" s="4">
        <v>23</v>
      </c>
      <c r="O18" s="3" t="s">
        <v>9388</v>
      </c>
      <c r="P18" s="3" t="s">
        <v>9379</v>
      </c>
      <c r="Q18" s="4">
        <v>0.89410998251725304</v>
      </c>
      <c r="R18" s="4">
        <v>6.3133641122078403</v>
      </c>
      <c r="S18" s="4">
        <v>4.3779000000000002E-5</v>
      </c>
      <c r="T18" s="4">
        <v>0.49459979500000001</v>
      </c>
      <c r="U18" s="4">
        <v>8.9799029999999991E-3</v>
      </c>
      <c r="V18" s="4">
        <v>24</v>
      </c>
      <c r="W18" s="4">
        <v>0</v>
      </c>
      <c r="X18" s="4">
        <v>821.39418750000004</v>
      </c>
      <c r="Y18" s="2" t="s">
        <v>9380</v>
      </c>
    </row>
    <row r="19" spans="1:25">
      <c r="A19" s="3" t="s">
        <v>1180</v>
      </c>
      <c r="B19" s="4">
        <v>4660.6261000000004</v>
      </c>
      <c r="C19" s="4">
        <v>5968.1162000000004</v>
      </c>
      <c r="D19" s="4">
        <v>821.06110000000001</v>
      </c>
      <c r="E19" s="4">
        <v>1765.202</v>
      </c>
      <c r="F19" s="4">
        <v>350.23950000000002</v>
      </c>
      <c r="G19" s="4">
        <v>2496.0029</v>
      </c>
      <c r="H19" s="4">
        <v>4275.3948</v>
      </c>
      <c r="I19" s="4">
        <v>1972.5283999999999</v>
      </c>
      <c r="J19" s="4">
        <v>467.8073</v>
      </c>
      <c r="K19" s="4">
        <v>205.7628</v>
      </c>
      <c r="L19" s="4">
        <v>258.3039</v>
      </c>
      <c r="M19" s="4">
        <v>4078.2181</v>
      </c>
      <c r="N19" s="4">
        <v>0</v>
      </c>
      <c r="O19" s="3" t="s">
        <v>9389</v>
      </c>
      <c r="P19" s="3" t="s">
        <v>9379</v>
      </c>
      <c r="Q19" s="4">
        <v>0.84820870417102101</v>
      </c>
      <c r="R19" s="4">
        <v>5.0641176294286501</v>
      </c>
      <c r="S19" s="4">
        <v>2.44509999999999E-4</v>
      </c>
      <c r="T19" s="4">
        <v>0.56151300699999995</v>
      </c>
      <c r="U19" s="4">
        <v>1.754066E-2</v>
      </c>
      <c r="V19" s="4">
        <v>24</v>
      </c>
      <c r="W19" s="4">
        <v>2</v>
      </c>
      <c r="X19" s="4">
        <v>2184.892284</v>
      </c>
      <c r="Y19" s="2" t="s">
        <v>9380</v>
      </c>
    </row>
    <row r="20" spans="1:25">
      <c r="A20" s="3" t="s">
        <v>4518</v>
      </c>
      <c r="B20" s="4">
        <v>27502.8076</v>
      </c>
      <c r="C20" s="4">
        <v>23407.940299999998</v>
      </c>
      <c r="D20" s="4">
        <v>4671.4984999999997</v>
      </c>
      <c r="E20" s="4">
        <v>16864.833900000001</v>
      </c>
      <c r="F20" s="4">
        <v>2840.0302999999999</v>
      </c>
      <c r="G20" s="4">
        <v>21319.734700000001</v>
      </c>
      <c r="H20" s="4">
        <v>26199.500800000002</v>
      </c>
      <c r="I20" s="4">
        <v>19133.157999999999</v>
      </c>
      <c r="J20" s="4">
        <v>3846.3987999999999</v>
      </c>
      <c r="K20" s="4">
        <v>898.28610000000003</v>
      </c>
      <c r="L20" s="4">
        <v>5893.0511999999999</v>
      </c>
      <c r="M20" s="4">
        <v>9781.35</v>
      </c>
      <c r="N20" s="4">
        <v>1</v>
      </c>
      <c r="O20" s="3" t="s">
        <v>9385</v>
      </c>
      <c r="P20" s="3" t="s">
        <v>9379</v>
      </c>
      <c r="Q20" s="4">
        <v>0.82389408081438498</v>
      </c>
      <c r="R20" s="4">
        <v>4.59710685952603</v>
      </c>
      <c r="S20" s="4">
        <v>4.9224000000000002E-4</v>
      </c>
      <c r="T20" s="4">
        <v>0.56151300699999995</v>
      </c>
      <c r="U20" s="4">
        <v>1.754066E-2</v>
      </c>
      <c r="V20" s="4">
        <v>24</v>
      </c>
      <c r="W20" s="4">
        <v>2</v>
      </c>
      <c r="X20" s="4">
        <v>8998.7676819999997</v>
      </c>
      <c r="Y20" s="2" t="s">
        <v>9380</v>
      </c>
    </row>
    <row r="21" spans="1:25">
      <c r="A21" s="3" t="s">
        <v>6056</v>
      </c>
      <c r="B21" s="4">
        <v>4996.9093999999996</v>
      </c>
      <c r="C21" s="4">
        <v>4409.2539999999999</v>
      </c>
      <c r="D21" s="4">
        <v>3471.7836000000002</v>
      </c>
      <c r="E21" s="4">
        <v>2653.9834999999998</v>
      </c>
      <c r="F21" s="4">
        <v>904.16430000000003</v>
      </c>
      <c r="G21" s="4">
        <v>1725.7926</v>
      </c>
      <c r="H21" s="4">
        <v>5675.7557999999999</v>
      </c>
      <c r="I21" s="4">
        <v>3564.3975</v>
      </c>
      <c r="J21" s="4">
        <v>2749.1257000000001</v>
      </c>
      <c r="K21" s="4">
        <v>826.0204</v>
      </c>
      <c r="L21" s="4">
        <v>1306.2433000000001</v>
      </c>
      <c r="M21" s="4">
        <v>1159.6737000000001</v>
      </c>
      <c r="N21" s="4">
        <v>3</v>
      </c>
      <c r="O21" s="3" t="s">
        <v>9382</v>
      </c>
      <c r="P21" s="3" t="s">
        <v>9379</v>
      </c>
      <c r="Q21" s="4">
        <v>0.88539748402596496</v>
      </c>
      <c r="R21" s="4">
        <v>6.02337283301833</v>
      </c>
      <c r="S21" s="4">
        <v>6.40299999999999E-5</v>
      </c>
      <c r="T21" s="4">
        <v>0.56151300699999995</v>
      </c>
      <c r="U21" s="4">
        <v>1.754066E-2</v>
      </c>
      <c r="V21" s="4">
        <v>24</v>
      </c>
      <c r="W21" s="4">
        <v>3</v>
      </c>
      <c r="X21" s="4">
        <v>1569.3287130000001</v>
      </c>
      <c r="Y21" s="2" t="s">
        <v>9380</v>
      </c>
    </row>
    <row r="22" spans="1:25">
      <c r="A22" s="3" t="s">
        <v>2574</v>
      </c>
      <c r="B22" s="4">
        <v>898.74350000000004</v>
      </c>
      <c r="C22" s="4">
        <v>697.76239999999996</v>
      </c>
      <c r="D22" s="4">
        <v>591.928</v>
      </c>
      <c r="E22" s="4">
        <v>549.96389999999997</v>
      </c>
      <c r="F22" s="4">
        <v>384.69850000000002</v>
      </c>
      <c r="G22" s="4">
        <v>439.3587</v>
      </c>
      <c r="H22" s="4">
        <v>694.93610000000001</v>
      </c>
      <c r="I22" s="4">
        <v>624.85130000000004</v>
      </c>
      <c r="J22" s="4">
        <v>553.40840000000003</v>
      </c>
      <c r="K22" s="4">
        <v>209.30160000000001</v>
      </c>
      <c r="L22" s="4">
        <v>142.6103</v>
      </c>
      <c r="M22" s="4">
        <v>311.11309999999997</v>
      </c>
      <c r="N22" s="4">
        <v>3</v>
      </c>
      <c r="O22" s="3" t="s">
        <v>9382</v>
      </c>
      <c r="P22" s="3" t="s">
        <v>9379</v>
      </c>
      <c r="Q22" s="4">
        <v>0.83693717565072501</v>
      </c>
      <c r="R22" s="4">
        <v>4.8357988452190499</v>
      </c>
      <c r="S22" s="4">
        <v>3.4289999999999901E-4</v>
      </c>
      <c r="T22" s="4">
        <v>0.56151300699999995</v>
      </c>
      <c r="U22" s="4">
        <v>1.754066E-2</v>
      </c>
      <c r="V22" s="4">
        <v>24</v>
      </c>
      <c r="W22" s="4">
        <v>4</v>
      </c>
      <c r="X22" s="4">
        <v>182.7190086</v>
      </c>
      <c r="Y22" s="2" t="s">
        <v>9380</v>
      </c>
    </row>
    <row r="23" spans="1:25">
      <c r="A23" s="3" t="s">
        <v>3559</v>
      </c>
      <c r="B23" s="4">
        <v>5913.6139999999996</v>
      </c>
      <c r="C23" s="4">
        <v>3766.0322000000001</v>
      </c>
      <c r="D23" s="4">
        <v>2762.0864000000001</v>
      </c>
      <c r="E23" s="4">
        <v>2140.9427999999998</v>
      </c>
      <c r="F23" s="4">
        <v>1126.2533000000001</v>
      </c>
      <c r="G23" s="4">
        <v>1342.8786</v>
      </c>
      <c r="H23" s="4">
        <v>3320.7763</v>
      </c>
      <c r="I23" s="4">
        <v>3941.2518</v>
      </c>
      <c r="J23" s="4">
        <v>3179.3984</v>
      </c>
      <c r="K23" s="4">
        <v>488.66559999999998</v>
      </c>
      <c r="L23" s="4">
        <v>1407.6514999999999</v>
      </c>
      <c r="M23" s="4">
        <v>1716.4634000000001</v>
      </c>
      <c r="N23" s="4">
        <v>3</v>
      </c>
      <c r="O23" s="3" t="s">
        <v>9382</v>
      </c>
      <c r="P23" s="3" t="s">
        <v>9379</v>
      </c>
      <c r="Q23" s="4">
        <v>0.87017049754797804</v>
      </c>
      <c r="R23" s="4">
        <v>5.5844069333130504</v>
      </c>
      <c r="S23" s="4">
        <v>1.1634E-4</v>
      </c>
      <c r="T23" s="4">
        <v>0.56151300699999995</v>
      </c>
      <c r="U23" s="4">
        <v>1.754066E-2</v>
      </c>
      <c r="V23" s="4">
        <v>24</v>
      </c>
      <c r="W23" s="4">
        <v>4</v>
      </c>
      <c r="X23" s="4">
        <v>1713.4283419999999</v>
      </c>
      <c r="Y23" s="2" t="s">
        <v>9380</v>
      </c>
    </row>
    <row r="24" spans="1:25">
      <c r="A24" s="3" t="s">
        <v>8328</v>
      </c>
      <c r="B24" s="4">
        <v>125.6421</v>
      </c>
      <c r="C24" s="4">
        <v>106.1957</v>
      </c>
      <c r="D24" s="4">
        <v>158.298</v>
      </c>
      <c r="E24" s="4">
        <v>100.798</v>
      </c>
      <c r="F24" s="4">
        <v>91.9756</v>
      </c>
      <c r="G24" s="4">
        <v>85.024600000000007</v>
      </c>
      <c r="H24" s="4">
        <v>137.92779999999999</v>
      </c>
      <c r="I24" s="4">
        <v>142.57429999999999</v>
      </c>
      <c r="J24" s="4">
        <v>131.17070000000001</v>
      </c>
      <c r="K24" s="4">
        <v>81.766900000000007</v>
      </c>
      <c r="L24" s="4">
        <v>51.445300000000003</v>
      </c>
      <c r="M24" s="4">
        <v>92.796499999999995</v>
      </c>
      <c r="N24" s="4">
        <v>4</v>
      </c>
      <c r="O24" s="3" t="s">
        <v>9386</v>
      </c>
      <c r="P24" s="3" t="s">
        <v>9379</v>
      </c>
      <c r="Q24" s="4">
        <v>0.84278594420358899</v>
      </c>
      <c r="R24" s="4">
        <v>4.9514700052357501</v>
      </c>
      <c r="S24" s="4">
        <v>2.8864E-4</v>
      </c>
      <c r="T24" s="4">
        <v>0.56151300699999995</v>
      </c>
      <c r="U24" s="4">
        <v>1.754066E-2</v>
      </c>
      <c r="V24" s="4">
        <v>24</v>
      </c>
      <c r="W24" s="4">
        <v>6</v>
      </c>
      <c r="X24" s="4">
        <v>21.208607239999999</v>
      </c>
      <c r="Y24" s="2" t="s">
        <v>9380</v>
      </c>
    </row>
    <row r="25" spans="1:25">
      <c r="A25" s="3" t="s">
        <v>4474</v>
      </c>
      <c r="B25" s="4">
        <v>5293.8959000000004</v>
      </c>
      <c r="C25" s="4">
        <v>5895.7533999999996</v>
      </c>
      <c r="D25" s="4">
        <v>5641.701</v>
      </c>
      <c r="E25" s="4">
        <v>4573.0479999999998</v>
      </c>
      <c r="F25" s="4">
        <v>4410.7870999999996</v>
      </c>
      <c r="G25" s="4">
        <v>4126.2924000000003</v>
      </c>
      <c r="H25" s="4">
        <v>4875.2413999999999</v>
      </c>
      <c r="I25" s="4">
        <v>5226.2250000000004</v>
      </c>
      <c r="J25" s="4">
        <v>5872.6449000000002</v>
      </c>
      <c r="K25" s="4">
        <v>3835.9409000000001</v>
      </c>
      <c r="L25" s="4">
        <v>4298.2380000000003</v>
      </c>
      <c r="M25" s="4">
        <v>2919.8962999999999</v>
      </c>
      <c r="N25" s="4">
        <v>5</v>
      </c>
      <c r="O25" s="3" t="s">
        <v>9378</v>
      </c>
      <c r="P25" s="3" t="s">
        <v>9379</v>
      </c>
      <c r="Q25" s="4">
        <v>0.87058120879772705</v>
      </c>
      <c r="R25" s="4">
        <v>5.5952865859527199</v>
      </c>
      <c r="S25" s="4">
        <v>1.14589999999999E-4</v>
      </c>
      <c r="T25" s="4">
        <v>0.56151300699999995</v>
      </c>
      <c r="U25" s="4">
        <v>1.754066E-2</v>
      </c>
      <c r="V25" s="4">
        <v>28</v>
      </c>
      <c r="W25" s="4">
        <v>4</v>
      </c>
      <c r="X25" s="4">
        <v>858.00570170000003</v>
      </c>
      <c r="Y25" s="2" t="s">
        <v>9380</v>
      </c>
    </row>
    <row r="26" spans="1:25">
      <c r="A26" s="3" t="s">
        <v>705</v>
      </c>
      <c r="B26" s="4">
        <v>4355.7462999999998</v>
      </c>
      <c r="C26" s="4">
        <v>5355.4542000000001</v>
      </c>
      <c r="D26" s="4">
        <v>5060.7905000000001</v>
      </c>
      <c r="E26" s="4">
        <v>3661.3161</v>
      </c>
      <c r="F26" s="4">
        <v>2108.2413999999999</v>
      </c>
      <c r="G26" s="4">
        <v>2969.0463</v>
      </c>
      <c r="H26" s="4">
        <v>3983.3348000000001</v>
      </c>
      <c r="I26" s="4">
        <v>4635.0231999999996</v>
      </c>
      <c r="J26" s="4">
        <v>5912.3441999999995</v>
      </c>
      <c r="K26" s="4">
        <v>2565.9805999999999</v>
      </c>
      <c r="L26" s="4">
        <v>2900.8805000000002</v>
      </c>
      <c r="M26" s="4">
        <v>2982.4306999999999</v>
      </c>
      <c r="N26" s="4">
        <v>5</v>
      </c>
      <c r="O26" s="3" t="s">
        <v>9378</v>
      </c>
      <c r="P26" s="3" t="s">
        <v>9379</v>
      </c>
      <c r="Q26" s="4">
        <v>0.92111327251847097</v>
      </c>
      <c r="R26" s="4">
        <v>7.4822908128172898</v>
      </c>
      <c r="S26" s="4">
        <v>1.0526000000000001E-5</v>
      </c>
      <c r="T26" s="4">
        <v>0.56151300699999995</v>
      </c>
      <c r="U26" s="4">
        <v>1.754066E-2</v>
      </c>
      <c r="V26" s="4">
        <v>24</v>
      </c>
      <c r="W26" s="4">
        <v>6</v>
      </c>
      <c r="X26" s="4">
        <v>1479.0865080000001</v>
      </c>
      <c r="Y26" s="2" t="s">
        <v>9380</v>
      </c>
    </row>
    <row r="27" spans="1:25">
      <c r="A27" s="3" t="s">
        <v>4213</v>
      </c>
      <c r="B27" s="4">
        <v>958.72450000000003</v>
      </c>
      <c r="C27" s="4">
        <v>777.80160000000001</v>
      </c>
      <c r="D27" s="4">
        <v>1208.7534000000001</v>
      </c>
      <c r="E27" s="4">
        <v>630.32950000000005</v>
      </c>
      <c r="F27" s="4">
        <v>490.3732</v>
      </c>
      <c r="G27" s="4">
        <v>511.31310000000002</v>
      </c>
      <c r="H27" s="4">
        <v>685.4434</v>
      </c>
      <c r="I27" s="4">
        <v>750.83720000000005</v>
      </c>
      <c r="J27" s="4">
        <v>1156.2592999999999</v>
      </c>
      <c r="K27" s="4">
        <v>556.95619999999997</v>
      </c>
      <c r="L27" s="4">
        <v>329.15179999999998</v>
      </c>
      <c r="M27" s="4">
        <v>462.6961</v>
      </c>
      <c r="N27" s="4">
        <v>5</v>
      </c>
      <c r="O27" s="3" t="s">
        <v>9378</v>
      </c>
      <c r="P27" s="3" t="s">
        <v>9379</v>
      </c>
      <c r="Q27" s="4">
        <v>0.84672706605251202</v>
      </c>
      <c r="R27" s="4">
        <v>5.0327962651605302</v>
      </c>
      <c r="S27" s="4">
        <v>2.5600999999999901E-4</v>
      </c>
      <c r="T27" s="4">
        <v>0.56151300699999995</v>
      </c>
      <c r="U27" s="4">
        <v>1.754066E-2</v>
      </c>
      <c r="V27" s="4">
        <v>24</v>
      </c>
      <c r="W27" s="4">
        <v>6</v>
      </c>
      <c r="X27" s="4">
        <v>287.39987430000002</v>
      </c>
      <c r="Y27" s="2" t="s">
        <v>9380</v>
      </c>
    </row>
    <row r="28" spans="1:25">
      <c r="A28" s="3" t="s">
        <v>8904</v>
      </c>
      <c r="B28" s="4">
        <v>1254.329</v>
      </c>
      <c r="C28" s="4">
        <v>1097.049</v>
      </c>
      <c r="D28" s="4">
        <v>1294.6833999999999</v>
      </c>
      <c r="E28" s="4">
        <v>679.69169999999997</v>
      </c>
      <c r="F28" s="4">
        <v>480.60160000000002</v>
      </c>
      <c r="G28" s="4">
        <v>486.80959999999999</v>
      </c>
      <c r="H28" s="4">
        <v>768.05089999999996</v>
      </c>
      <c r="I28" s="4">
        <v>854.05510000000004</v>
      </c>
      <c r="J28" s="4">
        <v>1221.8426999999999</v>
      </c>
      <c r="K28" s="4">
        <v>630.06560000000002</v>
      </c>
      <c r="L28" s="4">
        <v>324.90069999999997</v>
      </c>
      <c r="M28" s="4">
        <v>633.4896</v>
      </c>
      <c r="N28" s="4">
        <v>5</v>
      </c>
      <c r="O28" s="3" t="s">
        <v>9378</v>
      </c>
      <c r="P28" s="3" t="s">
        <v>9379</v>
      </c>
      <c r="Q28" s="4">
        <v>0.875750540730593</v>
      </c>
      <c r="R28" s="4">
        <v>5.7364818033373899</v>
      </c>
      <c r="S28" s="4">
        <v>9.4313000000000003E-5</v>
      </c>
      <c r="T28" s="4">
        <v>0.56151300699999995</v>
      </c>
      <c r="U28" s="4">
        <v>1.754066E-2</v>
      </c>
      <c r="V28" s="4">
        <v>24</v>
      </c>
      <c r="W28" s="4">
        <v>6</v>
      </c>
      <c r="X28" s="4">
        <v>542.71817239999996</v>
      </c>
      <c r="Y28" s="2" t="s">
        <v>9380</v>
      </c>
    </row>
    <row r="29" spans="1:25">
      <c r="A29" s="3" t="s">
        <v>6235</v>
      </c>
      <c r="B29" s="4">
        <v>283.3279</v>
      </c>
      <c r="C29" s="4">
        <v>411.41860000000003</v>
      </c>
      <c r="D29" s="4">
        <v>433.00599999999997</v>
      </c>
      <c r="E29" s="4">
        <v>322.66419999999999</v>
      </c>
      <c r="F29" s="4">
        <v>182.5667</v>
      </c>
      <c r="G29" s="4">
        <v>157.52699999999999</v>
      </c>
      <c r="H29" s="4">
        <v>348.25229999999999</v>
      </c>
      <c r="I29" s="4">
        <v>311.90679999999998</v>
      </c>
      <c r="J29" s="4">
        <v>409.73349999999999</v>
      </c>
      <c r="K29" s="4">
        <v>163.48330000000001</v>
      </c>
      <c r="L29" s="4">
        <v>118.9945</v>
      </c>
      <c r="M29" s="4">
        <v>49.625100000000003</v>
      </c>
      <c r="N29" s="4">
        <v>5</v>
      </c>
      <c r="O29" s="3" t="s">
        <v>9378</v>
      </c>
      <c r="P29" s="3" t="s">
        <v>9379</v>
      </c>
      <c r="Q29" s="4">
        <v>0.88849099260355002</v>
      </c>
      <c r="R29" s="4">
        <v>6.1226663777702699</v>
      </c>
      <c r="S29" s="4">
        <v>5.6144000000000003E-5</v>
      </c>
      <c r="T29" s="4">
        <v>0.56151300699999995</v>
      </c>
      <c r="U29" s="4">
        <v>1.754066E-2</v>
      </c>
      <c r="V29" s="4">
        <v>24</v>
      </c>
      <c r="W29" s="4">
        <v>8</v>
      </c>
      <c r="X29" s="4">
        <v>161.82273040000001</v>
      </c>
      <c r="Y29" s="2" t="s">
        <v>9380</v>
      </c>
    </row>
    <row r="30" spans="1:25">
      <c r="A30" s="3" t="s">
        <v>403</v>
      </c>
      <c r="B30" s="4">
        <v>2270.8330999999998</v>
      </c>
      <c r="C30" s="4">
        <v>2555.5155</v>
      </c>
      <c r="D30" s="4">
        <v>3802.3451</v>
      </c>
      <c r="E30" s="4">
        <v>1791.3409999999999</v>
      </c>
      <c r="F30" s="4">
        <v>595.88739999999996</v>
      </c>
      <c r="G30" s="4">
        <v>1138.8433</v>
      </c>
      <c r="H30" s="4">
        <v>2477.8067000000001</v>
      </c>
      <c r="I30" s="4">
        <v>2212.9007000000001</v>
      </c>
      <c r="J30" s="4">
        <v>3576.4814000000001</v>
      </c>
      <c r="K30" s="4">
        <v>2172.0601999999999</v>
      </c>
      <c r="L30" s="4">
        <v>858.53330000000005</v>
      </c>
      <c r="M30" s="4">
        <v>877.63530000000003</v>
      </c>
      <c r="N30" s="4">
        <v>6</v>
      </c>
      <c r="O30" s="3" t="s">
        <v>9381</v>
      </c>
      <c r="P30" s="3" t="s">
        <v>9379</v>
      </c>
      <c r="Q30" s="4">
        <v>0.89569197261442302</v>
      </c>
      <c r="R30" s="4">
        <v>6.3696552938705704</v>
      </c>
      <c r="S30" s="4">
        <v>4.0717000000000003E-5</v>
      </c>
      <c r="T30" s="4">
        <v>0.56151300699999995</v>
      </c>
      <c r="U30" s="4">
        <v>1.754066E-2</v>
      </c>
      <c r="V30" s="4">
        <v>24</v>
      </c>
      <c r="W30" s="4">
        <v>6</v>
      </c>
      <c r="X30" s="4">
        <v>1001.738519</v>
      </c>
      <c r="Y30" s="2" t="s">
        <v>9380</v>
      </c>
    </row>
    <row r="31" spans="1:25">
      <c r="A31" s="3" t="s">
        <v>8699</v>
      </c>
      <c r="B31" s="4">
        <v>1280.1591000000001</v>
      </c>
      <c r="C31" s="4">
        <v>1472.5516</v>
      </c>
      <c r="D31" s="4">
        <v>1941.3887999999999</v>
      </c>
      <c r="E31" s="4">
        <v>1273.2474999999999</v>
      </c>
      <c r="F31" s="4">
        <v>423.67959999999999</v>
      </c>
      <c r="G31" s="4">
        <v>627.49919999999997</v>
      </c>
      <c r="H31" s="4">
        <v>1430.3851999999999</v>
      </c>
      <c r="I31" s="4">
        <v>1658.8214</v>
      </c>
      <c r="J31" s="4">
        <v>2000.1967999999999</v>
      </c>
      <c r="K31" s="4">
        <v>1361.2719</v>
      </c>
      <c r="L31" s="4">
        <v>593.48090000000002</v>
      </c>
      <c r="M31" s="4">
        <v>533.31679999999994</v>
      </c>
      <c r="N31" s="4">
        <v>6</v>
      </c>
      <c r="O31" s="3" t="s">
        <v>9381</v>
      </c>
      <c r="P31" s="3" t="s">
        <v>9379</v>
      </c>
      <c r="Q31" s="4">
        <v>0.95193362815916105</v>
      </c>
      <c r="R31" s="4">
        <v>9.8277358507531307</v>
      </c>
      <c r="S31" s="4">
        <v>9.3177999999999904E-7</v>
      </c>
      <c r="T31" s="4">
        <v>0.56151300699999995</v>
      </c>
      <c r="U31" s="4">
        <v>1.754066E-2</v>
      </c>
      <c r="V31" s="4">
        <v>25.333333329999999</v>
      </c>
      <c r="W31" s="4">
        <v>6</v>
      </c>
      <c r="X31" s="4">
        <v>597.54228250000006</v>
      </c>
      <c r="Y31" s="2" t="s">
        <v>9380</v>
      </c>
    </row>
    <row r="32" spans="1:25">
      <c r="A32" s="3" t="s">
        <v>4177</v>
      </c>
      <c r="B32" s="4">
        <v>631.72799999999995</v>
      </c>
      <c r="C32" s="4">
        <v>935.96379999999999</v>
      </c>
      <c r="D32" s="4">
        <v>1097.6442999999999</v>
      </c>
      <c r="E32" s="4">
        <v>709.11850000000004</v>
      </c>
      <c r="F32" s="4">
        <v>323.63350000000003</v>
      </c>
      <c r="G32" s="4">
        <v>468.62549999999999</v>
      </c>
      <c r="H32" s="4">
        <v>646.97789999999998</v>
      </c>
      <c r="I32" s="4">
        <v>644.68230000000005</v>
      </c>
      <c r="J32" s="4">
        <v>791.6028</v>
      </c>
      <c r="K32" s="4">
        <v>407.28429999999997</v>
      </c>
      <c r="L32" s="4">
        <v>204.23269999999999</v>
      </c>
      <c r="M32" s="4">
        <v>84.1113</v>
      </c>
      <c r="N32" s="4">
        <v>6</v>
      </c>
      <c r="O32" s="3" t="s">
        <v>9381</v>
      </c>
      <c r="P32" s="3" t="s">
        <v>9379</v>
      </c>
      <c r="Q32" s="4">
        <v>0.86103742256349303</v>
      </c>
      <c r="R32" s="4">
        <v>5.3542117624062602</v>
      </c>
      <c r="S32" s="4">
        <v>1.6082999999999899E-4</v>
      </c>
      <c r="T32" s="4">
        <v>0.56151300699999995</v>
      </c>
      <c r="U32" s="4">
        <v>1.754066E-2</v>
      </c>
      <c r="V32" s="4">
        <v>24</v>
      </c>
      <c r="W32" s="4">
        <v>8</v>
      </c>
      <c r="X32" s="4">
        <v>330.45808099999999</v>
      </c>
      <c r="Y32" s="2" t="s">
        <v>9380</v>
      </c>
    </row>
    <row r="33" spans="1:25">
      <c r="A33" s="3" t="s">
        <v>1721</v>
      </c>
      <c r="B33" s="4">
        <v>107.5883</v>
      </c>
      <c r="C33" s="4">
        <v>131.60319999999999</v>
      </c>
      <c r="D33" s="4">
        <v>153.12119999999999</v>
      </c>
      <c r="E33" s="4">
        <v>629.90639999999996</v>
      </c>
      <c r="F33" s="4">
        <v>343.99799999999999</v>
      </c>
      <c r="G33" s="4">
        <v>369.72719999999998</v>
      </c>
      <c r="H33" s="4">
        <v>85.285600000000002</v>
      </c>
      <c r="I33" s="4">
        <v>57.1751</v>
      </c>
      <c r="J33" s="4">
        <v>105.9068</v>
      </c>
      <c r="K33" s="4">
        <v>297.3843</v>
      </c>
      <c r="L33" s="4">
        <v>398.6164</v>
      </c>
      <c r="M33" s="4">
        <v>289.5437</v>
      </c>
      <c r="N33" s="4">
        <v>15</v>
      </c>
      <c r="O33" s="3" t="s">
        <v>9383</v>
      </c>
      <c r="P33" s="3" t="s">
        <v>9379</v>
      </c>
      <c r="Q33" s="4">
        <v>0.87419820696276396</v>
      </c>
      <c r="R33" s="4">
        <v>5.6932301002009504</v>
      </c>
      <c r="S33" s="4">
        <v>1.0008E-4</v>
      </c>
      <c r="T33" s="4">
        <v>0.56151300699999995</v>
      </c>
      <c r="U33" s="4">
        <v>1.754066E-2</v>
      </c>
      <c r="V33" s="4">
        <v>28</v>
      </c>
      <c r="W33" s="4">
        <v>14</v>
      </c>
      <c r="X33" s="4">
        <v>182.93729239999999</v>
      </c>
      <c r="Y33" s="2" t="s">
        <v>9380</v>
      </c>
    </row>
    <row r="34" spans="1:25">
      <c r="A34" s="3" t="s">
        <v>1217</v>
      </c>
      <c r="B34" s="4">
        <v>76.681200000000004</v>
      </c>
      <c r="C34" s="4">
        <v>82.941100000000006</v>
      </c>
      <c r="D34" s="4">
        <v>54.052399999999999</v>
      </c>
      <c r="E34" s="4">
        <v>149.5367</v>
      </c>
      <c r="F34" s="4">
        <v>129.34880000000001</v>
      </c>
      <c r="G34" s="4">
        <v>122.9269</v>
      </c>
      <c r="H34" s="4">
        <v>65.495400000000004</v>
      </c>
      <c r="I34" s="4">
        <v>44.131100000000004</v>
      </c>
      <c r="J34" s="4">
        <v>85.361599999999996</v>
      </c>
      <c r="K34" s="4">
        <v>126.7354</v>
      </c>
      <c r="L34" s="4">
        <v>183.90039999999999</v>
      </c>
      <c r="M34" s="4">
        <v>242.69990000000001</v>
      </c>
      <c r="N34" s="4">
        <v>17</v>
      </c>
      <c r="O34" s="3" t="s">
        <v>9384</v>
      </c>
      <c r="P34" s="3" t="s">
        <v>9379</v>
      </c>
      <c r="Q34" s="4">
        <v>0.82865406925505602</v>
      </c>
      <c r="R34" s="4">
        <v>4.6813443870357201</v>
      </c>
      <c r="S34" s="4">
        <v>4.3287000000000002E-4</v>
      </c>
      <c r="T34" s="4">
        <v>0.56151300699999995</v>
      </c>
      <c r="U34" s="4">
        <v>1.754066E-2</v>
      </c>
      <c r="V34" s="4">
        <v>28</v>
      </c>
      <c r="W34" s="4">
        <v>14</v>
      </c>
      <c r="X34" s="4">
        <v>40.6102031</v>
      </c>
      <c r="Y34" s="2" t="s">
        <v>9380</v>
      </c>
    </row>
    <row r="35" spans="1:25">
      <c r="A35" s="3" t="s">
        <v>8574</v>
      </c>
      <c r="B35" s="4">
        <v>11.855700000000001</v>
      </c>
      <c r="C35" s="4">
        <v>23.814900000000002</v>
      </c>
      <c r="D35" s="4">
        <v>11.867900000000001</v>
      </c>
      <c r="E35" s="4">
        <v>24.939800000000002</v>
      </c>
      <c r="F35" s="4">
        <v>48.313000000000002</v>
      </c>
      <c r="G35" s="4">
        <v>29.380099999999999</v>
      </c>
      <c r="H35" s="4">
        <v>20.415199999999999</v>
      </c>
      <c r="I35" s="4">
        <v>11.0746</v>
      </c>
      <c r="J35" s="4">
        <v>15.484299999999999</v>
      </c>
      <c r="K35" s="4">
        <v>37.804299999999998</v>
      </c>
      <c r="L35" s="4">
        <v>34.250700000000002</v>
      </c>
      <c r="M35" s="4">
        <v>51.426499999999997</v>
      </c>
      <c r="N35" s="4">
        <v>17</v>
      </c>
      <c r="O35" s="3" t="s">
        <v>9384</v>
      </c>
      <c r="P35" s="3" t="s">
        <v>9379</v>
      </c>
      <c r="Q35" s="4">
        <v>0.84099744998696702</v>
      </c>
      <c r="R35" s="4">
        <v>4.9154812155094101</v>
      </c>
      <c r="S35" s="4">
        <v>3.0446999999999901E-4</v>
      </c>
      <c r="T35" s="4">
        <v>0.56151300699999995</v>
      </c>
      <c r="U35" s="4">
        <v>1.754066E-2</v>
      </c>
      <c r="V35" s="4">
        <v>28</v>
      </c>
      <c r="W35" s="4">
        <v>16</v>
      </c>
      <c r="X35" s="4">
        <v>12.38299537</v>
      </c>
      <c r="Y35" s="2" t="s">
        <v>9380</v>
      </c>
    </row>
    <row r="36" spans="1:25">
      <c r="A36" s="3" t="s">
        <v>644</v>
      </c>
      <c r="B36" s="4">
        <v>6324.1949000000004</v>
      </c>
      <c r="C36" s="4">
        <v>4387.6270000000004</v>
      </c>
      <c r="D36" s="4">
        <v>1617.2900999999999</v>
      </c>
      <c r="E36" s="4">
        <v>2600.3316</v>
      </c>
      <c r="F36" s="4">
        <v>2455.3424</v>
      </c>
      <c r="G36" s="4">
        <v>7465.4688999999998</v>
      </c>
      <c r="H36" s="4">
        <v>6685.4723000000004</v>
      </c>
      <c r="I36" s="4">
        <v>3999.1233000000002</v>
      </c>
      <c r="J36" s="4">
        <v>1439.5879</v>
      </c>
      <c r="K36" s="4">
        <v>599.58399999999995</v>
      </c>
      <c r="L36" s="4">
        <v>2431.5821000000001</v>
      </c>
      <c r="M36" s="4">
        <v>6496.4069</v>
      </c>
      <c r="N36" s="4">
        <v>23</v>
      </c>
      <c r="O36" s="3" t="s">
        <v>9388</v>
      </c>
      <c r="P36" s="3" t="s">
        <v>9379</v>
      </c>
      <c r="Q36" s="4">
        <v>0.95549002046739795</v>
      </c>
      <c r="R36" s="4">
        <v>10.241643541073101</v>
      </c>
      <c r="S36" s="4">
        <v>6.3827999999999902E-7</v>
      </c>
      <c r="T36" s="4">
        <v>0.56151300699999995</v>
      </c>
      <c r="U36" s="4">
        <v>1.754066E-2</v>
      </c>
      <c r="V36" s="4">
        <v>28</v>
      </c>
      <c r="W36" s="4">
        <v>23</v>
      </c>
      <c r="X36" s="4">
        <v>2994.182288</v>
      </c>
      <c r="Y36" s="2" t="s">
        <v>9380</v>
      </c>
    </row>
    <row r="37" spans="1:25">
      <c r="A37" s="3" t="s">
        <v>6567</v>
      </c>
      <c r="B37" s="4">
        <v>2674.3112999999998</v>
      </c>
      <c r="C37" s="4">
        <v>2529.9955</v>
      </c>
      <c r="D37" s="4">
        <v>390.37830000000002</v>
      </c>
      <c r="E37" s="4">
        <v>2195.1547999999998</v>
      </c>
      <c r="F37" s="4">
        <v>1577.9707000000001</v>
      </c>
      <c r="G37" s="4">
        <v>2558.3663000000001</v>
      </c>
      <c r="H37" s="4">
        <v>2997.7307999999998</v>
      </c>
      <c r="I37" s="4">
        <v>1772.9177999999999</v>
      </c>
      <c r="J37" s="4">
        <v>453.10180000000003</v>
      </c>
      <c r="K37" s="4">
        <v>206.5274</v>
      </c>
      <c r="L37" s="4">
        <v>700.31050000000005</v>
      </c>
      <c r="M37" s="4">
        <v>2348.8035</v>
      </c>
      <c r="N37" s="4">
        <v>23</v>
      </c>
      <c r="O37" s="3" t="s">
        <v>9388</v>
      </c>
      <c r="P37" s="3" t="s">
        <v>9379</v>
      </c>
      <c r="Q37" s="4">
        <v>0.82964881827900305</v>
      </c>
      <c r="R37" s="4">
        <v>4.69935067197832</v>
      </c>
      <c r="S37" s="4">
        <v>4.2119999999999902E-4</v>
      </c>
      <c r="T37" s="4">
        <v>0.56151300699999995</v>
      </c>
      <c r="U37" s="4">
        <v>1.754066E-2</v>
      </c>
      <c r="V37" s="4">
        <v>28</v>
      </c>
      <c r="W37" s="4">
        <v>24</v>
      </c>
      <c r="X37" s="4">
        <v>567.50693200000001</v>
      </c>
      <c r="Y37" s="2" t="s">
        <v>9380</v>
      </c>
    </row>
    <row r="38" spans="1:25">
      <c r="A38" s="3" t="s">
        <v>1937</v>
      </c>
      <c r="B38" s="4">
        <v>15914.966399999999</v>
      </c>
      <c r="C38" s="4">
        <v>19815.814200000001</v>
      </c>
      <c r="D38" s="4">
        <v>2843.7937999999999</v>
      </c>
      <c r="E38" s="4">
        <v>11841.1044</v>
      </c>
      <c r="F38" s="4">
        <v>1734.817</v>
      </c>
      <c r="G38" s="4">
        <v>14827.9637</v>
      </c>
      <c r="H38" s="4">
        <v>17595.8334</v>
      </c>
      <c r="I38" s="4">
        <v>13072.622799999999</v>
      </c>
      <c r="J38" s="4">
        <v>1913.0889999999999</v>
      </c>
      <c r="K38" s="4">
        <v>1064.4392</v>
      </c>
      <c r="L38" s="4">
        <v>3077.4926</v>
      </c>
      <c r="M38" s="4">
        <v>8524.6373000000003</v>
      </c>
      <c r="N38" s="4">
        <v>0</v>
      </c>
      <c r="O38" s="3" t="s">
        <v>9389</v>
      </c>
      <c r="P38" s="3" t="s">
        <v>9379</v>
      </c>
      <c r="Q38" s="4">
        <v>0.83965061350493297</v>
      </c>
      <c r="R38" s="4">
        <v>4.8887438600559001</v>
      </c>
      <c r="S38" s="4">
        <v>3.1681999999999902E-4</v>
      </c>
      <c r="T38" s="4">
        <v>0.64563290100000004</v>
      </c>
      <c r="U38" s="4">
        <v>3.2458964999999999E-2</v>
      </c>
      <c r="V38" s="4">
        <v>24</v>
      </c>
      <c r="W38" s="4">
        <v>2</v>
      </c>
      <c r="X38" s="4">
        <v>6407.5983580000002</v>
      </c>
      <c r="Y38" s="2" t="s">
        <v>9380</v>
      </c>
    </row>
    <row r="39" spans="1:25">
      <c r="A39" s="3" t="s">
        <v>6033</v>
      </c>
      <c r="B39" s="4">
        <v>8959.7392</v>
      </c>
      <c r="C39" s="4">
        <v>7892.3944000000001</v>
      </c>
      <c r="D39" s="4">
        <v>2442.94</v>
      </c>
      <c r="E39" s="4">
        <v>8289.7247000000007</v>
      </c>
      <c r="F39" s="4">
        <v>2111.8969000000002</v>
      </c>
      <c r="G39" s="4">
        <v>8544.9986000000008</v>
      </c>
      <c r="H39" s="4">
        <v>8783.5097999999998</v>
      </c>
      <c r="I39" s="4">
        <v>8441.3353000000006</v>
      </c>
      <c r="J39" s="4">
        <v>4596.0182000000004</v>
      </c>
      <c r="K39" s="4">
        <v>420.17579999999998</v>
      </c>
      <c r="L39" s="4">
        <v>2894.0659999999998</v>
      </c>
      <c r="M39" s="4">
        <v>8036.0234</v>
      </c>
      <c r="N39" s="4">
        <v>0</v>
      </c>
      <c r="O39" s="3" t="s">
        <v>9389</v>
      </c>
      <c r="P39" s="3" t="s">
        <v>9379</v>
      </c>
      <c r="Q39" s="4">
        <v>0.81419361804907897</v>
      </c>
      <c r="R39" s="4">
        <v>4.43461133860818</v>
      </c>
      <c r="S39" s="4">
        <v>6.3252000000000002E-4</v>
      </c>
      <c r="T39" s="4">
        <v>0.64563290100000004</v>
      </c>
      <c r="U39" s="4">
        <v>3.2458964999999999E-2</v>
      </c>
      <c r="V39" s="4">
        <v>28</v>
      </c>
      <c r="W39" s="4">
        <v>24</v>
      </c>
      <c r="X39" s="4">
        <v>822.93058910000002</v>
      </c>
      <c r="Y39" s="2" t="s">
        <v>9380</v>
      </c>
    </row>
    <row r="40" spans="1:25">
      <c r="A40" s="3" t="s">
        <v>145</v>
      </c>
      <c r="B40" s="4">
        <v>2726.1666</v>
      </c>
      <c r="C40" s="4">
        <v>2793.5862999999999</v>
      </c>
      <c r="D40" s="4">
        <v>2449.9879000000001</v>
      </c>
      <c r="E40" s="4">
        <v>1931.056</v>
      </c>
      <c r="F40" s="4">
        <v>1688.7346</v>
      </c>
      <c r="G40" s="4">
        <v>2146.3402000000001</v>
      </c>
      <c r="H40" s="4">
        <v>3505.1151</v>
      </c>
      <c r="I40" s="4">
        <v>2707.9809</v>
      </c>
      <c r="J40" s="4">
        <v>2602.3418999999999</v>
      </c>
      <c r="K40" s="4">
        <v>1221.5155999999999</v>
      </c>
      <c r="L40" s="4">
        <v>1482.5789</v>
      </c>
      <c r="M40" s="4">
        <v>1334.9481000000001</v>
      </c>
      <c r="N40" s="4">
        <v>3</v>
      </c>
      <c r="O40" s="3" t="s">
        <v>9382</v>
      </c>
      <c r="P40" s="3" t="s">
        <v>9379</v>
      </c>
      <c r="Q40" s="4">
        <v>0.89112474469728797</v>
      </c>
      <c r="R40" s="4">
        <v>6.21031775159351</v>
      </c>
      <c r="S40" s="4">
        <v>5.0047999999999898E-5</v>
      </c>
      <c r="T40" s="4">
        <v>0.64563290100000004</v>
      </c>
      <c r="U40" s="4">
        <v>3.2458964999999999E-2</v>
      </c>
      <c r="V40" s="4">
        <v>24</v>
      </c>
      <c r="W40" s="4">
        <v>4</v>
      </c>
      <c r="X40" s="4">
        <v>562.22809710000001</v>
      </c>
      <c r="Y40" s="2" t="s">
        <v>9380</v>
      </c>
    </row>
    <row r="41" spans="1:25">
      <c r="A41" s="3" t="s">
        <v>3076</v>
      </c>
      <c r="B41" s="4">
        <v>545.42169999999999</v>
      </c>
      <c r="C41" s="4">
        <v>668.02030000000002</v>
      </c>
      <c r="D41" s="4">
        <v>490.3614</v>
      </c>
      <c r="E41" s="4">
        <v>422.29270000000002</v>
      </c>
      <c r="F41" s="4">
        <v>338.16559999999998</v>
      </c>
      <c r="G41" s="4">
        <v>289.38760000000002</v>
      </c>
      <c r="H41" s="4">
        <v>680.44010000000003</v>
      </c>
      <c r="I41" s="4">
        <v>520.48779999999999</v>
      </c>
      <c r="J41" s="4">
        <v>461.15589999999997</v>
      </c>
      <c r="K41" s="4">
        <v>160.2843</v>
      </c>
      <c r="L41" s="4">
        <v>193.32839999999999</v>
      </c>
      <c r="M41" s="4">
        <v>204.58279999999999</v>
      </c>
      <c r="N41" s="4">
        <v>3</v>
      </c>
      <c r="O41" s="3" t="s">
        <v>9382</v>
      </c>
      <c r="P41" s="3" t="s">
        <v>9379</v>
      </c>
      <c r="Q41" s="4">
        <v>0.86097892959583</v>
      </c>
      <c r="R41" s="4">
        <v>5.3528057234152202</v>
      </c>
      <c r="S41" s="4">
        <v>1.6116000000000001E-4</v>
      </c>
      <c r="T41" s="4">
        <v>0.64563290100000004</v>
      </c>
      <c r="U41" s="4">
        <v>3.2458964999999999E-2</v>
      </c>
      <c r="V41" s="4">
        <v>24</v>
      </c>
      <c r="W41" s="4">
        <v>4</v>
      </c>
      <c r="X41" s="4">
        <v>146.5521938</v>
      </c>
      <c r="Y41" s="2" t="s">
        <v>9380</v>
      </c>
    </row>
    <row r="42" spans="1:25">
      <c r="A42" s="3" t="s">
        <v>2091</v>
      </c>
      <c r="B42" s="4">
        <v>1105.364</v>
      </c>
      <c r="C42" s="4">
        <v>746.95820000000003</v>
      </c>
      <c r="D42" s="4">
        <v>1473.0663</v>
      </c>
      <c r="E42" s="4">
        <v>292.88200000000001</v>
      </c>
      <c r="F42" s="4">
        <v>117.8814</v>
      </c>
      <c r="G42" s="4">
        <v>479.05419999999998</v>
      </c>
      <c r="H42" s="4">
        <v>1132.2847999999999</v>
      </c>
      <c r="I42" s="4">
        <v>1419.3767</v>
      </c>
      <c r="J42" s="4">
        <v>1335.9864</v>
      </c>
      <c r="K42" s="4">
        <v>408.69920000000002</v>
      </c>
      <c r="L42" s="4">
        <v>175.54839999999999</v>
      </c>
      <c r="M42" s="4">
        <v>735.38610000000006</v>
      </c>
      <c r="N42" s="4">
        <v>4</v>
      </c>
      <c r="O42" s="3" t="s">
        <v>9386</v>
      </c>
      <c r="P42" s="3" t="s">
        <v>9379</v>
      </c>
      <c r="Q42" s="4">
        <v>0.87896432070519603</v>
      </c>
      <c r="R42" s="4">
        <v>5.8284795049387501</v>
      </c>
      <c r="S42" s="4">
        <v>8.3195999999999899E-5</v>
      </c>
      <c r="T42" s="4">
        <v>0.64563290100000004</v>
      </c>
      <c r="U42" s="4">
        <v>3.2458964999999999E-2</v>
      </c>
      <c r="V42" s="4">
        <v>24</v>
      </c>
      <c r="W42" s="4">
        <v>5</v>
      </c>
      <c r="X42" s="4">
        <v>574.51153179999994</v>
      </c>
      <c r="Y42" s="2" t="s">
        <v>9380</v>
      </c>
    </row>
    <row r="43" spans="1:25">
      <c r="A43" s="3" t="s">
        <v>3567</v>
      </c>
      <c r="B43" s="4">
        <v>1681.7299</v>
      </c>
      <c r="C43" s="4">
        <v>1669.4241999999999</v>
      </c>
      <c r="D43" s="4">
        <v>2541.3793000000001</v>
      </c>
      <c r="E43" s="4">
        <v>751.99059999999997</v>
      </c>
      <c r="F43" s="4">
        <v>843.1155</v>
      </c>
      <c r="G43" s="4">
        <v>1246.2943</v>
      </c>
      <c r="H43" s="4">
        <v>1798.4870000000001</v>
      </c>
      <c r="I43" s="4">
        <v>2860.9072999999999</v>
      </c>
      <c r="J43" s="4">
        <v>2969.7930000000001</v>
      </c>
      <c r="K43" s="4">
        <v>1207.3321000000001</v>
      </c>
      <c r="L43" s="4">
        <v>842.07629999999995</v>
      </c>
      <c r="M43" s="4">
        <v>1037.164</v>
      </c>
      <c r="N43" s="4">
        <v>5</v>
      </c>
      <c r="O43" s="3" t="s">
        <v>9378</v>
      </c>
      <c r="P43" s="3" t="s">
        <v>9379</v>
      </c>
      <c r="Q43" s="4">
        <v>0.86961497456983206</v>
      </c>
      <c r="R43" s="4">
        <v>5.5697674479657904</v>
      </c>
      <c r="S43" s="4">
        <v>1.1872999999999899E-4</v>
      </c>
      <c r="T43" s="4">
        <v>0.64563290100000004</v>
      </c>
      <c r="U43" s="4">
        <v>3.2458964999999999E-2</v>
      </c>
      <c r="V43" s="4">
        <v>28</v>
      </c>
      <c r="W43" s="4">
        <v>0</v>
      </c>
      <c r="X43" s="4">
        <v>390.45920269999999</v>
      </c>
      <c r="Y43" s="2" t="s">
        <v>9380</v>
      </c>
    </row>
    <row r="44" spans="1:25">
      <c r="A44" s="3" t="s">
        <v>1307</v>
      </c>
      <c r="B44" s="4">
        <v>676.40869999999995</v>
      </c>
      <c r="C44" s="4">
        <v>623.16250000000002</v>
      </c>
      <c r="D44" s="4">
        <v>880.82799999999997</v>
      </c>
      <c r="E44" s="4">
        <v>510.81760000000003</v>
      </c>
      <c r="F44" s="4">
        <v>382.78070000000002</v>
      </c>
      <c r="G44" s="4">
        <v>263.77159999999998</v>
      </c>
      <c r="H44" s="4">
        <v>456.13639999999998</v>
      </c>
      <c r="I44" s="4">
        <v>646.28240000000005</v>
      </c>
      <c r="J44" s="4">
        <v>616.72460000000001</v>
      </c>
      <c r="K44" s="4">
        <v>377.07859999999999</v>
      </c>
      <c r="L44" s="4">
        <v>151.00110000000001</v>
      </c>
      <c r="M44" s="4">
        <v>235.60069999999999</v>
      </c>
      <c r="N44" s="4">
        <v>5</v>
      </c>
      <c r="O44" s="3" t="s">
        <v>9378</v>
      </c>
      <c r="P44" s="3" t="s">
        <v>9379</v>
      </c>
      <c r="Q44" s="4">
        <v>0.87320758435314705</v>
      </c>
      <c r="R44" s="4">
        <v>5.6660174455651102</v>
      </c>
      <c r="S44" s="4">
        <v>1.039E-4</v>
      </c>
      <c r="T44" s="4">
        <v>0.64563290100000004</v>
      </c>
      <c r="U44" s="4">
        <v>3.2458964999999999E-2</v>
      </c>
      <c r="V44" s="4">
        <v>24</v>
      </c>
      <c r="W44" s="4">
        <v>6</v>
      </c>
      <c r="X44" s="4">
        <v>207.62634990000001</v>
      </c>
      <c r="Y44" s="2" t="s">
        <v>9380</v>
      </c>
    </row>
    <row r="45" spans="1:25">
      <c r="A45" s="3" t="s">
        <v>3320</v>
      </c>
      <c r="B45" s="4">
        <v>689.45270000000005</v>
      </c>
      <c r="C45" s="4">
        <v>694.51250000000005</v>
      </c>
      <c r="D45" s="4">
        <v>1000.4779</v>
      </c>
      <c r="E45" s="4">
        <v>441.98320000000001</v>
      </c>
      <c r="F45" s="4">
        <v>223.18350000000001</v>
      </c>
      <c r="G45" s="4">
        <v>369.04669999999999</v>
      </c>
      <c r="H45" s="4">
        <v>516.57140000000004</v>
      </c>
      <c r="I45" s="4">
        <v>582.71019999999999</v>
      </c>
      <c r="J45" s="4">
        <v>940.28449999999998</v>
      </c>
      <c r="K45" s="4">
        <v>211.62309999999999</v>
      </c>
      <c r="L45" s="4">
        <v>83.602000000000004</v>
      </c>
      <c r="M45" s="4">
        <v>239.5444</v>
      </c>
      <c r="N45" s="4">
        <v>5</v>
      </c>
      <c r="O45" s="3" t="s">
        <v>9378</v>
      </c>
      <c r="P45" s="3" t="s">
        <v>9379</v>
      </c>
      <c r="Q45" s="4">
        <v>0.88347498768881905</v>
      </c>
      <c r="R45" s="4">
        <v>5.9635484399679601</v>
      </c>
      <c r="S45" s="4">
        <v>6.9350999999999899E-5</v>
      </c>
      <c r="T45" s="4">
        <v>0.64563290100000004</v>
      </c>
      <c r="U45" s="4">
        <v>3.2458964999999999E-2</v>
      </c>
      <c r="V45" s="4">
        <v>24</v>
      </c>
      <c r="W45" s="4">
        <v>6</v>
      </c>
      <c r="X45" s="4">
        <v>230.13907420000001</v>
      </c>
      <c r="Y45" s="2" t="s">
        <v>9380</v>
      </c>
    </row>
    <row r="46" spans="1:25">
      <c r="A46" s="3" t="s">
        <v>3399</v>
      </c>
      <c r="B46" s="4">
        <v>279.53269999999998</v>
      </c>
      <c r="C46" s="4">
        <v>263.94130000000001</v>
      </c>
      <c r="D46" s="4">
        <v>289.00439999999998</v>
      </c>
      <c r="E46" s="4">
        <v>200.7567</v>
      </c>
      <c r="F46" s="4">
        <v>117.2704</v>
      </c>
      <c r="G46" s="4">
        <v>150.5428</v>
      </c>
      <c r="H46" s="4">
        <v>281.46039999999999</v>
      </c>
      <c r="I46" s="4">
        <v>267.0761</v>
      </c>
      <c r="J46" s="4">
        <v>437.56979999999999</v>
      </c>
      <c r="K46" s="4">
        <v>204.93260000000001</v>
      </c>
      <c r="L46" s="4">
        <v>47.6036</v>
      </c>
      <c r="M46" s="4">
        <v>122.74590000000001</v>
      </c>
      <c r="N46" s="4">
        <v>5</v>
      </c>
      <c r="O46" s="3" t="s">
        <v>9378</v>
      </c>
      <c r="P46" s="3" t="s">
        <v>9379</v>
      </c>
      <c r="Q46" s="4">
        <v>0.86800869327799901</v>
      </c>
      <c r="R46" s="4">
        <v>5.5279227330863003</v>
      </c>
      <c r="S46" s="4">
        <v>1.2587000000000001E-4</v>
      </c>
      <c r="T46" s="4">
        <v>0.64563290100000004</v>
      </c>
      <c r="U46" s="4">
        <v>3.2458964999999999E-2</v>
      </c>
      <c r="V46" s="4">
        <v>24</v>
      </c>
      <c r="W46" s="4">
        <v>6</v>
      </c>
      <c r="X46" s="4">
        <v>73.425331760000006</v>
      </c>
      <c r="Y46" s="2" t="s">
        <v>9380</v>
      </c>
    </row>
    <row r="47" spans="1:25">
      <c r="A47" s="3" t="s">
        <v>948</v>
      </c>
      <c r="B47" s="4">
        <v>1087.134</v>
      </c>
      <c r="C47" s="4">
        <v>1159.3594000000001</v>
      </c>
      <c r="D47" s="4">
        <v>1248.1198999999999</v>
      </c>
      <c r="E47" s="4">
        <v>610.0068</v>
      </c>
      <c r="F47" s="4">
        <v>520.45150000000001</v>
      </c>
      <c r="G47" s="4">
        <v>414.26639999999998</v>
      </c>
      <c r="H47" s="4">
        <v>534.23519999999996</v>
      </c>
      <c r="I47" s="4">
        <v>743.32839999999999</v>
      </c>
      <c r="J47" s="4">
        <v>906.11210000000005</v>
      </c>
      <c r="K47" s="4">
        <v>513.9778</v>
      </c>
      <c r="L47" s="4">
        <v>152.5274</v>
      </c>
      <c r="M47" s="4">
        <v>463.50839999999999</v>
      </c>
      <c r="N47" s="4">
        <v>5</v>
      </c>
      <c r="O47" s="3" t="s">
        <v>9378</v>
      </c>
      <c r="P47" s="3" t="s">
        <v>9379</v>
      </c>
      <c r="Q47" s="4">
        <v>0.82291791345768195</v>
      </c>
      <c r="R47" s="4">
        <v>4.5802126787099002</v>
      </c>
      <c r="S47" s="4">
        <v>5.0515E-4</v>
      </c>
      <c r="T47" s="4">
        <v>0.64563290100000004</v>
      </c>
      <c r="U47" s="4">
        <v>3.2458964999999999E-2</v>
      </c>
      <c r="V47" s="4">
        <v>24</v>
      </c>
      <c r="W47" s="4">
        <v>7</v>
      </c>
      <c r="X47" s="4">
        <v>451.77610859999999</v>
      </c>
      <c r="Y47" s="2" t="s">
        <v>9380</v>
      </c>
    </row>
    <row r="48" spans="1:25">
      <c r="A48" s="3" t="s">
        <v>1279</v>
      </c>
      <c r="B48" s="4">
        <v>655.4606</v>
      </c>
      <c r="C48" s="4">
        <v>837.66840000000002</v>
      </c>
      <c r="D48" s="4">
        <v>1063.2331999999999</v>
      </c>
      <c r="E48" s="4">
        <v>663.6857</v>
      </c>
      <c r="F48" s="4">
        <v>435.83580000000001</v>
      </c>
      <c r="G48" s="4">
        <v>668.99279999999999</v>
      </c>
      <c r="H48" s="4">
        <v>842.20519999999999</v>
      </c>
      <c r="I48" s="4">
        <v>953.66380000000004</v>
      </c>
      <c r="J48" s="4">
        <v>906.51819999999998</v>
      </c>
      <c r="K48" s="4">
        <v>520.16129999999998</v>
      </c>
      <c r="L48" s="4">
        <v>367.06659999999999</v>
      </c>
      <c r="M48" s="4">
        <v>116.7681</v>
      </c>
      <c r="N48" s="4">
        <v>5</v>
      </c>
      <c r="O48" s="3" t="s">
        <v>9378</v>
      </c>
      <c r="P48" s="3" t="s">
        <v>9379</v>
      </c>
      <c r="Q48" s="4">
        <v>0.85526646409423002</v>
      </c>
      <c r="R48" s="4">
        <v>5.21931742067851</v>
      </c>
      <c r="S48" s="4">
        <v>1.9513000000000001E-4</v>
      </c>
      <c r="T48" s="4">
        <v>0.64563290100000004</v>
      </c>
      <c r="U48" s="4">
        <v>3.2458964999999999E-2</v>
      </c>
      <c r="V48" s="4">
        <v>24</v>
      </c>
      <c r="W48" s="4">
        <v>7</v>
      </c>
      <c r="X48" s="4">
        <v>125.93235900000001</v>
      </c>
      <c r="Y48" s="2" t="s">
        <v>9380</v>
      </c>
    </row>
    <row r="49" spans="1:25">
      <c r="A49" s="3" t="s">
        <v>4368</v>
      </c>
      <c r="B49" s="4">
        <v>1345.7842000000001</v>
      </c>
      <c r="C49" s="4">
        <v>1282.9752000000001</v>
      </c>
      <c r="D49" s="4">
        <v>1537.7302999999999</v>
      </c>
      <c r="E49" s="4">
        <v>668.33500000000004</v>
      </c>
      <c r="F49" s="4">
        <v>699.63630000000001</v>
      </c>
      <c r="G49" s="4">
        <v>589.51900000000001</v>
      </c>
      <c r="H49" s="4">
        <v>782.31380000000001</v>
      </c>
      <c r="I49" s="4">
        <v>1321.3848</v>
      </c>
      <c r="J49" s="4">
        <v>1414.5044</v>
      </c>
      <c r="K49" s="4">
        <v>647.61720000000003</v>
      </c>
      <c r="L49" s="4">
        <v>367.4683</v>
      </c>
      <c r="M49" s="4">
        <v>338.29219999999998</v>
      </c>
      <c r="N49" s="4">
        <v>5</v>
      </c>
      <c r="O49" s="3" t="s">
        <v>9378</v>
      </c>
      <c r="P49" s="3" t="s">
        <v>9379</v>
      </c>
      <c r="Q49" s="4">
        <v>0.92192399625005295</v>
      </c>
      <c r="R49" s="4">
        <v>7.5260695325273899</v>
      </c>
      <c r="S49" s="4">
        <v>1.0010000000000001E-5</v>
      </c>
      <c r="T49" s="4">
        <v>0.64563290100000004</v>
      </c>
      <c r="U49" s="4">
        <v>3.2458964999999999E-2</v>
      </c>
      <c r="V49" s="4">
        <v>24</v>
      </c>
      <c r="W49" s="4">
        <v>8</v>
      </c>
      <c r="X49" s="4">
        <v>412.48289190000003</v>
      </c>
      <c r="Y49" s="2" t="s">
        <v>9380</v>
      </c>
    </row>
    <row r="50" spans="1:25">
      <c r="A50" s="3" t="s">
        <v>3858</v>
      </c>
      <c r="B50" s="4">
        <v>200.49969999999999</v>
      </c>
      <c r="C50" s="4">
        <v>260.38260000000002</v>
      </c>
      <c r="D50" s="4">
        <v>251.3785</v>
      </c>
      <c r="E50" s="4">
        <v>191.7713</v>
      </c>
      <c r="F50" s="4">
        <v>108.54940000000001</v>
      </c>
      <c r="G50" s="4">
        <v>99.772300000000001</v>
      </c>
      <c r="H50" s="4">
        <v>195.23929999999999</v>
      </c>
      <c r="I50" s="4">
        <v>186.21459999999999</v>
      </c>
      <c r="J50" s="4">
        <v>262.10860000000002</v>
      </c>
      <c r="K50" s="4">
        <v>139.16030000000001</v>
      </c>
      <c r="L50" s="4">
        <v>90.094499999999996</v>
      </c>
      <c r="M50" s="4">
        <v>76.689499999999995</v>
      </c>
      <c r="N50" s="4">
        <v>6</v>
      </c>
      <c r="O50" s="3" t="s">
        <v>9381</v>
      </c>
      <c r="P50" s="3" t="s">
        <v>9379</v>
      </c>
      <c r="Q50" s="4">
        <v>0.92225523031034895</v>
      </c>
      <c r="R50" s="4">
        <v>7.5441447141278504</v>
      </c>
      <c r="S50" s="4">
        <v>9.8052000000000006E-6</v>
      </c>
      <c r="T50" s="4">
        <v>0.64563290100000004</v>
      </c>
      <c r="U50" s="4">
        <v>3.2458964999999999E-2</v>
      </c>
      <c r="V50" s="4">
        <v>28</v>
      </c>
      <c r="W50" s="4">
        <v>4</v>
      </c>
      <c r="X50" s="4">
        <v>85.759678190000002</v>
      </c>
      <c r="Y50" s="2" t="s">
        <v>9380</v>
      </c>
    </row>
    <row r="51" spans="1:25">
      <c r="A51" s="3" t="s">
        <v>623</v>
      </c>
      <c r="B51" s="4">
        <v>1450.7157999999999</v>
      </c>
      <c r="C51" s="4">
        <v>1590.9964</v>
      </c>
      <c r="D51" s="4">
        <v>2074.8627999999999</v>
      </c>
      <c r="E51" s="4">
        <v>1301.0024000000001</v>
      </c>
      <c r="F51" s="4">
        <v>372.91379999999998</v>
      </c>
      <c r="G51" s="4">
        <v>603.74019999999996</v>
      </c>
      <c r="H51" s="4">
        <v>1021.9213999999999</v>
      </c>
      <c r="I51" s="4">
        <v>1083.4398000000001</v>
      </c>
      <c r="J51" s="4">
        <v>1148.8966</v>
      </c>
      <c r="K51" s="4">
        <v>966.38930000000005</v>
      </c>
      <c r="L51" s="4">
        <v>233.62809999999999</v>
      </c>
      <c r="M51" s="4">
        <v>478.16680000000002</v>
      </c>
      <c r="N51" s="4">
        <v>6</v>
      </c>
      <c r="O51" s="3" t="s">
        <v>9381</v>
      </c>
      <c r="P51" s="3" t="s">
        <v>9379</v>
      </c>
      <c r="Q51" s="4">
        <v>0.82813927020452804</v>
      </c>
      <c r="R51" s="4">
        <v>4.6720815487000902</v>
      </c>
      <c r="S51" s="4">
        <v>4.3900999999999901E-4</v>
      </c>
      <c r="T51" s="4">
        <v>0.64563290100000004</v>
      </c>
      <c r="U51" s="4">
        <v>3.2458964999999999E-2</v>
      </c>
      <c r="V51" s="4">
        <v>24</v>
      </c>
      <c r="W51" s="4">
        <v>6</v>
      </c>
      <c r="X51" s="4">
        <v>646.39530009999999</v>
      </c>
      <c r="Y51" s="2" t="s">
        <v>9380</v>
      </c>
    </row>
    <row r="52" spans="1:25">
      <c r="A52" s="3" t="s">
        <v>4785</v>
      </c>
      <c r="B52" s="4">
        <v>6518.3887999999997</v>
      </c>
      <c r="C52" s="4">
        <v>4365.5254000000004</v>
      </c>
      <c r="D52" s="4">
        <v>8829.5728999999992</v>
      </c>
      <c r="E52" s="4">
        <v>8413.7492000000002</v>
      </c>
      <c r="F52" s="4">
        <v>7453.8522999999996</v>
      </c>
      <c r="G52" s="4">
        <v>6400.1050999999998</v>
      </c>
      <c r="H52" s="4">
        <v>6395.3265000000001</v>
      </c>
      <c r="I52" s="4">
        <v>7187.6934000000001</v>
      </c>
      <c r="J52" s="4">
        <v>9050.8572999999997</v>
      </c>
      <c r="K52" s="4">
        <v>8505.7891</v>
      </c>
      <c r="L52" s="4">
        <v>8246.9344999999994</v>
      </c>
      <c r="M52" s="4">
        <v>6239.3900999999996</v>
      </c>
      <c r="N52" s="4">
        <v>12</v>
      </c>
      <c r="O52" s="3" t="s">
        <v>9390</v>
      </c>
      <c r="P52" s="3" t="s">
        <v>9379</v>
      </c>
      <c r="Q52" s="4">
        <v>0.84361021292548</v>
      </c>
      <c r="R52" s="4">
        <v>4.9682458899798903</v>
      </c>
      <c r="S52" s="4">
        <v>2.8155999999999901E-4</v>
      </c>
      <c r="T52" s="4">
        <v>0.64563290100000004</v>
      </c>
      <c r="U52" s="4">
        <v>3.2458964999999999E-2</v>
      </c>
      <c r="V52" s="4">
        <v>20</v>
      </c>
      <c r="W52" s="4">
        <v>14</v>
      </c>
      <c r="X52" s="4">
        <v>1340.2221919999999</v>
      </c>
      <c r="Y52" s="2" t="s">
        <v>9380</v>
      </c>
    </row>
    <row r="53" spans="1:25">
      <c r="A53" s="3" t="s">
        <v>5901</v>
      </c>
      <c r="B53" s="4">
        <v>8419.1751999999997</v>
      </c>
      <c r="C53" s="4">
        <v>7289.2851000000001</v>
      </c>
      <c r="D53" s="4">
        <v>993.94100000000003</v>
      </c>
      <c r="E53" s="4">
        <v>3827.0610999999999</v>
      </c>
      <c r="F53" s="4">
        <v>1578.5677000000001</v>
      </c>
      <c r="G53" s="4">
        <v>6939.8092999999999</v>
      </c>
      <c r="H53" s="4">
        <v>8151.5482000000002</v>
      </c>
      <c r="I53" s="4">
        <v>2018.875</v>
      </c>
      <c r="J53" s="4">
        <v>502.49270000000001</v>
      </c>
      <c r="K53" s="4">
        <v>1525.433</v>
      </c>
      <c r="L53" s="4">
        <v>1652.0486000000001</v>
      </c>
      <c r="M53" s="4">
        <v>4599.8477000000003</v>
      </c>
      <c r="N53" s="4">
        <v>23</v>
      </c>
      <c r="O53" s="3" t="s">
        <v>9388</v>
      </c>
      <c r="P53" s="3" t="s">
        <v>9379</v>
      </c>
      <c r="Q53" s="4">
        <v>0.81290363038128799</v>
      </c>
      <c r="R53" s="4">
        <v>4.4138647714813501</v>
      </c>
      <c r="S53" s="4">
        <v>6.5326999999999898E-4</v>
      </c>
      <c r="T53" s="4">
        <v>0.64563290100000004</v>
      </c>
      <c r="U53" s="4">
        <v>3.2458964999999999E-2</v>
      </c>
      <c r="V53" s="4">
        <v>24</v>
      </c>
      <c r="W53" s="4">
        <v>0</v>
      </c>
      <c r="X53" s="4">
        <v>3494.2317280000002</v>
      </c>
      <c r="Y53" s="2" t="s">
        <v>9380</v>
      </c>
    </row>
    <row r="54" spans="1:25">
      <c r="A54" s="3" t="s">
        <v>2936</v>
      </c>
      <c r="B54" s="4">
        <v>2572.4895000000001</v>
      </c>
      <c r="C54" s="4">
        <v>1876.1583000000001</v>
      </c>
      <c r="D54" s="4">
        <v>303.08879999999999</v>
      </c>
      <c r="E54" s="4">
        <v>947.35900000000004</v>
      </c>
      <c r="F54" s="4">
        <v>329.13260000000002</v>
      </c>
      <c r="G54" s="4">
        <v>1992.5879</v>
      </c>
      <c r="H54" s="4">
        <v>1891.8931</v>
      </c>
      <c r="I54" s="4">
        <v>508.78629999999998</v>
      </c>
      <c r="J54" s="4">
        <v>104.7668</v>
      </c>
      <c r="K54" s="4">
        <v>238.09520000000001</v>
      </c>
      <c r="L54" s="4">
        <v>545.36120000000005</v>
      </c>
      <c r="M54" s="4">
        <v>1979.6096</v>
      </c>
      <c r="N54" s="4">
        <v>23</v>
      </c>
      <c r="O54" s="3" t="s">
        <v>9388</v>
      </c>
      <c r="P54" s="3" t="s">
        <v>9379</v>
      </c>
      <c r="Q54" s="4">
        <v>0.86315427755349505</v>
      </c>
      <c r="R54" s="4">
        <v>5.4056559974244802</v>
      </c>
      <c r="S54" s="4">
        <v>1.4950999999999899E-4</v>
      </c>
      <c r="T54" s="4">
        <v>0.64563290100000004</v>
      </c>
      <c r="U54" s="4">
        <v>3.2458964999999999E-2</v>
      </c>
      <c r="V54" s="4">
        <v>24</v>
      </c>
      <c r="W54" s="4">
        <v>11</v>
      </c>
      <c r="X54" s="4">
        <v>957.66448300000002</v>
      </c>
      <c r="Y54" s="2" t="s">
        <v>9380</v>
      </c>
    </row>
    <row r="55" spans="1:25">
      <c r="A55" s="3" t="s">
        <v>224</v>
      </c>
      <c r="B55" s="4">
        <v>168.7098</v>
      </c>
      <c r="C55" s="4">
        <v>164.7491</v>
      </c>
      <c r="D55" s="4">
        <v>50.088900000000002</v>
      </c>
      <c r="E55" s="4">
        <v>96.999200000000002</v>
      </c>
      <c r="F55" s="4">
        <v>65.227699999999999</v>
      </c>
      <c r="G55" s="4">
        <v>124.9528</v>
      </c>
      <c r="H55" s="4">
        <v>187.6259</v>
      </c>
      <c r="I55" s="4">
        <v>104.9372</v>
      </c>
      <c r="J55" s="4">
        <v>40.9788</v>
      </c>
      <c r="K55" s="4">
        <v>72.920699999999997</v>
      </c>
      <c r="L55" s="4">
        <v>50.883899999999997</v>
      </c>
      <c r="M55" s="4">
        <v>177.2336</v>
      </c>
      <c r="N55" s="4">
        <v>0</v>
      </c>
      <c r="O55" s="3" t="s">
        <v>9389</v>
      </c>
      <c r="P55" s="3" t="s">
        <v>9379</v>
      </c>
      <c r="Q55" s="4">
        <v>0.88088188270264201</v>
      </c>
      <c r="R55" s="4">
        <v>5.8850208512725404</v>
      </c>
      <c r="S55" s="4">
        <v>7.7069000000000004E-5</v>
      </c>
      <c r="Y55" s="2" t="s">
        <v>9391</v>
      </c>
    </row>
    <row r="56" spans="1:25">
      <c r="A56" s="3" t="s">
        <v>2452</v>
      </c>
      <c r="B56" s="4">
        <v>1050.5341000000001</v>
      </c>
      <c r="C56" s="4">
        <v>1421.0969</v>
      </c>
      <c r="D56" s="4">
        <v>524.8963</v>
      </c>
      <c r="E56" s="4">
        <v>906.40030000000002</v>
      </c>
      <c r="F56" s="4">
        <v>837.03110000000004</v>
      </c>
      <c r="G56" s="4">
        <v>1122.8668</v>
      </c>
      <c r="H56" s="4">
        <v>1366.4945</v>
      </c>
      <c r="I56" s="4">
        <v>1599.7157999999999</v>
      </c>
      <c r="J56" s="4">
        <v>342.31760000000003</v>
      </c>
      <c r="K56" s="4">
        <v>266.14510000000001</v>
      </c>
      <c r="L56" s="4">
        <v>733.96720000000005</v>
      </c>
      <c r="M56" s="4">
        <v>1228.7487000000001</v>
      </c>
      <c r="N56" s="4">
        <v>0</v>
      </c>
      <c r="O56" s="3" t="s">
        <v>9389</v>
      </c>
      <c r="P56" s="3" t="s">
        <v>9379</v>
      </c>
      <c r="Q56" s="4">
        <v>0.84996072138639001</v>
      </c>
      <c r="R56" s="4">
        <v>5.1017023751317101</v>
      </c>
      <c r="S56" s="4">
        <v>2.3143999999999899E-4</v>
      </c>
      <c r="Y56" s="2" t="s">
        <v>9391</v>
      </c>
    </row>
    <row r="57" spans="1:25">
      <c r="A57" s="3" t="s">
        <v>5087</v>
      </c>
      <c r="B57" s="4">
        <v>2040.8275000000001</v>
      </c>
      <c r="C57" s="4">
        <v>2809.4476</v>
      </c>
      <c r="D57" s="4">
        <v>1254.6398999999999</v>
      </c>
      <c r="E57" s="4">
        <v>1716.0215000000001</v>
      </c>
      <c r="F57" s="4">
        <v>1395.7284999999999</v>
      </c>
      <c r="G57" s="4">
        <v>2384.2084</v>
      </c>
      <c r="H57" s="4">
        <v>3144.0877999999998</v>
      </c>
      <c r="I57" s="4">
        <v>2587.4553000000001</v>
      </c>
      <c r="J57" s="4">
        <v>1044.5885000000001</v>
      </c>
      <c r="K57" s="4">
        <v>291.30900000000003</v>
      </c>
      <c r="L57" s="4">
        <v>1274.6582000000001</v>
      </c>
      <c r="M57" s="4">
        <v>3157.2959999999998</v>
      </c>
      <c r="N57" s="4">
        <v>0</v>
      </c>
      <c r="O57" s="3" t="s">
        <v>9389</v>
      </c>
      <c r="P57" s="3" t="s">
        <v>9379</v>
      </c>
      <c r="Q57" s="4">
        <v>0.87572780353596202</v>
      </c>
      <c r="R57" s="4">
        <v>5.7358428386678604</v>
      </c>
      <c r="S57" s="4">
        <v>9.4394999999999898E-5</v>
      </c>
      <c r="Y57" s="2" t="s">
        <v>9391</v>
      </c>
    </row>
    <row r="58" spans="1:25">
      <c r="A58" s="3" t="s">
        <v>7053</v>
      </c>
      <c r="B58" s="4">
        <v>5884.1565000000001</v>
      </c>
      <c r="C58" s="4">
        <v>6134.5348000000004</v>
      </c>
      <c r="D58" s="4">
        <v>864.15</v>
      </c>
      <c r="E58" s="4">
        <v>4466.9616999999998</v>
      </c>
      <c r="F58" s="4">
        <v>1145.6805999999999</v>
      </c>
      <c r="G58" s="4">
        <v>5548.1243000000004</v>
      </c>
      <c r="H58" s="4">
        <v>6638.2846</v>
      </c>
      <c r="I58" s="4">
        <v>4771.2368999999999</v>
      </c>
      <c r="J58" s="4">
        <v>797.2405</v>
      </c>
      <c r="K58" s="4">
        <v>361.83550000000002</v>
      </c>
      <c r="L58" s="4">
        <v>1229.99</v>
      </c>
      <c r="M58" s="4">
        <v>4396.7664000000004</v>
      </c>
      <c r="N58" s="4">
        <v>0</v>
      </c>
      <c r="O58" s="3" t="s">
        <v>9389</v>
      </c>
      <c r="P58" s="3" t="s">
        <v>9379</v>
      </c>
      <c r="Q58" s="4">
        <v>0.878747735183384</v>
      </c>
      <c r="R58" s="4">
        <v>5.8221723041726099</v>
      </c>
      <c r="S58" s="4">
        <v>8.3912000000000006E-5</v>
      </c>
      <c r="Y58" s="2" t="s">
        <v>9391</v>
      </c>
    </row>
    <row r="59" spans="1:25">
      <c r="A59" s="3" t="s">
        <v>7057</v>
      </c>
      <c r="B59" s="4">
        <v>217.19980000000001</v>
      </c>
      <c r="C59" s="4">
        <v>333.5634</v>
      </c>
      <c r="D59" s="4">
        <v>107.82380000000001</v>
      </c>
      <c r="E59" s="4">
        <v>264.80630000000002</v>
      </c>
      <c r="F59" s="4">
        <v>145.06129999999999</v>
      </c>
      <c r="G59" s="4">
        <v>276.04270000000002</v>
      </c>
      <c r="H59" s="4">
        <v>361.4205</v>
      </c>
      <c r="I59" s="4">
        <v>320.44459999999998</v>
      </c>
      <c r="J59" s="4">
        <v>145.9384</v>
      </c>
      <c r="K59" s="4">
        <v>105.1651</v>
      </c>
      <c r="L59" s="4">
        <v>115.8305</v>
      </c>
      <c r="M59" s="4">
        <v>277.82960000000003</v>
      </c>
      <c r="N59" s="4">
        <v>0</v>
      </c>
      <c r="O59" s="3" t="s">
        <v>9389</v>
      </c>
      <c r="P59" s="3" t="s">
        <v>9379</v>
      </c>
      <c r="Q59" s="4">
        <v>0.82690867527523104</v>
      </c>
      <c r="R59" s="4">
        <v>4.65009128278896</v>
      </c>
      <c r="S59" s="4">
        <v>4.5395999999999902E-4</v>
      </c>
      <c r="Y59" s="2" t="s">
        <v>9391</v>
      </c>
    </row>
    <row r="60" spans="1:25">
      <c r="A60" s="3" t="s">
        <v>8063</v>
      </c>
      <c r="B60" s="4">
        <v>1143.9337</v>
      </c>
      <c r="C60" s="4">
        <v>1134.2316000000001</v>
      </c>
      <c r="D60" s="4">
        <v>306.03730000000002</v>
      </c>
      <c r="E60" s="4">
        <v>747.87480000000005</v>
      </c>
      <c r="F60" s="4">
        <v>365.97739999999999</v>
      </c>
      <c r="G60" s="4">
        <v>816.20010000000002</v>
      </c>
      <c r="H60" s="4">
        <v>890.20719999999994</v>
      </c>
      <c r="I60" s="4">
        <v>684.52369999999996</v>
      </c>
      <c r="J60" s="4">
        <v>193.7817</v>
      </c>
      <c r="K60" s="4">
        <v>49.627899999999997</v>
      </c>
      <c r="L60" s="4">
        <v>283.92829999999998</v>
      </c>
      <c r="M60" s="4">
        <v>705.00490000000002</v>
      </c>
      <c r="N60" s="4">
        <v>0</v>
      </c>
      <c r="O60" s="3" t="s">
        <v>9389</v>
      </c>
      <c r="P60" s="3" t="s">
        <v>9379</v>
      </c>
      <c r="Q60" s="4">
        <v>0.81869914145129996</v>
      </c>
      <c r="R60" s="4">
        <v>4.5086235349678798</v>
      </c>
      <c r="S60" s="4">
        <v>5.6398999999999902E-4</v>
      </c>
      <c r="Y60" s="2" t="s">
        <v>9391</v>
      </c>
    </row>
    <row r="61" spans="1:25">
      <c r="A61" s="3" t="s">
        <v>8140</v>
      </c>
      <c r="B61" s="4">
        <v>1121.9766999999999</v>
      </c>
      <c r="C61" s="4">
        <v>1701.3965000000001</v>
      </c>
      <c r="D61" s="4">
        <v>332.77800000000002</v>
      </c>
      <c r="E61" s="4">
        <v>1273.8153</v>
      </c>
      <c r="F61" s="4">
        <v>582.74289999999996</v>
      </c>
      <c r="G61" s="4">
        <v>1440.0051000000001</v>
      </c>
      <c r="H61" s="4">
        <v>1585.5980999999999</v>
      </c>
      <c r="I61" s="4">
        <v>1133.0471</v>
      </c>
      <c r="J61" s="4">
        <v>344.89940000000001</v>
      </c>
      <c r="K61" s="4">
        <v>234.2576</v>
      </c>
      <c r="L61" s="4">
        <v>655.81140000000005</v>
      </c>
      <c r="M61" s="4">
        <v>1752.6582000000001</v>
      </c>
      <c r="N61" s="4">
        <v>0</v>
      </c>
      <c r="O61" s="3" t="s">
        <v>9389</v>
      </c>
      <c r="P61" s="3" t="s">
        <v>9379</v>
      </c>
      <c r="Q61" s="4">
        <v>0.82488291269590497</v>
      </c>
      <c r="R61" s="4">
        <v>4.6143501027689</v>
      </c>
      <c r="S61" s="4">
        <v>4.7941999999999901E-4</v>
      </c>
      <c r="Y61" s="2" t="s">
        <v>9391</v>
      </c>
    </row>
    <row r="62" spans="1:25">
      <c r="A62" s="3" t="s">
        <v>8308</v>
      </c>
      <c r="B62" s="4">
        <v>924.19949999999994</v>
      </c>
      <c r="C62" s="4">
        <v>1031.8864000000001</v>
      </c>
      <c r="D62" s="4">
        <v>554.24779999999998</v>
      </c>
      <c r="E62" s="4">
        <v>803.75720000000001</v>
      </c>
      <c r="F62" s="4">
        <v>631.99940000000004</v>
      </c>
      <c r="G62" s="4">
        <v>861.2998</v>
      </c>
      <c r="H62" s="4">
        <v>978.80870000000004</v>
      </c>
      <c r="I62" s="4">
        <v>1114.8058000000001</v>
      </c>
      <c r="J62" s="4">
        <v>308.17669999999998</v>
      </c>
      <c r="K62" s="4">
        <v>136.5446</v>
      </c>
      <c r="L62" s="4">
        <v>465.5829</v>
      </c>
      <c r="M62" s="4">
        <v>968.19669999999996</v>
      </c>
      <c r="N62" s="4">
        <v>0</v>
      </c>
      <c r="O62" s="3" t="s">
        <v>9389</v>
      </c>
      <c r="P62" s="3" t="s">
        <v>9379</v>
      </c>
      <c r="Q62" s="4">
        <v>0.83573195047628701</v>
      </c>
      <c r="R62" s="4">
        <v>4.8126671034233999</v>
      </c>
      <c r="S62" s="4">
        <v>3.5500000000000001E-4</v>
      </c>
      <c r="Y62" s="2" t="s">
        <v>9391</v>
      </c>
    </row>
    <row r="63" spans="1:25">
      <c r="A63" s="3" t="s">
        <v>2377</v>
      </c>
      <c r="B63" s="4">
        <v>418.15879999999999</v>
      </c>
      <c r="C63" s="4">
        <v>477.18340000000001</v>
      </c>
      <c r="D63" s="4">
        <v>350.74360000000001</v>
      </c>
      <c r="E63" s="4">
        <v>277.94589999999999</v>
      </c>
      <c r="F63" s="4">
        <v>325.09809999999999</v>
      </c>
      <c r="G63" s="4">
        <v>357.80009999999999</v>
      </c>
      <c r="H63" s="4">
        <v>434.548</v>
      </c>
      <c r="I63" s="4">
        <v>471.37580000000003</v>
      </c>
      <c r="J63" s="4">
        <v>212.10929999999999</v>
      </c>
      <c r="K63" s="4">
        <v>309.21499999999997</v>
      </c>
      <c r="L63" s="4">
        <v>172.68389999999999</v>
      </c>
      <c r="M63" s="4">
        <v>445.71030000000002</v>
      </c>
      <c r="N63" s="4">
        <v>1</v>
      </c>
      <c r="O63" s="3" t="s">
        <v>9385</v>
      </c>
      <c r="P63" s="3" t="s">
        <v>9379</v>
      </c>
      <c r="Q63" s="4">
        <v>0.84231003885042699</v>
      </c>
      <c r="R63" s="4">
        <v>4.9418390219133501</v>
      </c>
      <c r="S63" s="4">
        <v>2.9279000000000002E-4</v>
      </c>
      <c r="Y63" s="2" t="s">
        <v>9391</v>
      </c>
    </row>
    <row r="64" spans="1:25">
      <c r="A64" s="3" t="s">
        <v>3478</v>
      </c>
      <c r="B64" s="4">
        <v>478.91989999999998</v>
      </c>
      <c r="C64" s="4">
        <v>512.92089999999996</v>
      </c>
      <c r="D64" s="4">
        <v>30.2636</v>
      </c>
      <c r="E64" s="4">
        <v>164.95</v>
      </c>
      <c r="F64" s="4">
        <v>102.02200000000001</v>
      </c>
      <c r="G64" s="4">
        <v>320.96550000000002</v>
      </c>
      <c r="H64" s="4">
        <v>449.88740000000001</v>
      </c>
      <c r="I64" s="4">
        <v>461.45350000000002</v>
      </c>
      <c r="J64" s="4">
        <v>105.80110000000001</v>
      </c>
      <c r="K64" s="4">
        <v>67.6524</v>
      </c>
      <c r="L64" s="4">
        <v>153.23509999999999</v>
      </c>
      <c r="M64" s="4">
        <v>332.3494</v>
      </c>
      <c r="N64" s="4">
        <v>1</v>
      </c>
      <c r="O64" s="3" t="s">
        <v>9385</v>
      </c>
      <c r="P64" s="3" t="s">
        <v>9379</v>
      </c>
      <c r="Q64" s="4">
        <v>0.93501478344937805</v>
      </c>
      <c r="R64" s="4">
        <v>8.3381374236734604</v>
      </c>
      <c r="S64" s="4">
        <v>4.0894000000000002E-6</v>
      </c>
      <c r="Y64" s="2" t="s">
        <v>9391</v>
      </c>
    </row>
    <row r="65" spans="1:25">
      <c r="A65" s="3" t="s">
        <v>4352</v>
      </c>
      <c r="B65" s="4">
        <v>1222.1225999999999</v>
      </c>
      <c r="C65" s="4">
        <v>1439.2633000000001</v>
      </c>
      <c r="D65" s="4">
        <v>547.55550000000005</v>
      </c>
      <c r="E65" s="4">
        <v>827.77940000000001</v>
      </c>
      <c r="F65" s="4">
        <v>291.80790000000002</v>
      </c>
      <c r="G65" s="4">
        <v>841.14980000000003</v>
      </c>
      <c r="H65" s="4">
        <v>925.37480000000005</v>
      </c>
      <c r="I65" s="4">
        <v>945.85119999999995</v>
      </c>
      <c r="J65" s="4">
        <v>684.42660000000001</v>
      </c>
      <c r="K65" s="4">
        <v>102.2863</v>
      </c>
      <c r="L65" s="4">
        <v>107.14490000000001</v>
      </c>
      <c r="M65" s="4">
        <v>1224.1976</v>
      </c>
      <c r="N65" s="4">
        <v>1</v>
      </c>
      <c r="O65" s="3" t="s">
        <v>9385</v>
      </c>
      <c r="P65" s="3" t="s">
        <v>9379</v>
      </c>
      <c r="Q65" s="4">
        <v>0.83428675140085795</v>
      </c>
      <c r="R65" s="4">
        <v>4.7852333050268898</v>
      </c>
      <c r="S65" s="4">
        <v>3.6994000000000003E-4</v>
      </c>
      <c r="Y65" s="2" t="s">
        <v>9391</v>
      </c>
    </row>
    <row r="66" spans="1:25">
      <c r="A66" s="3" t="s">
        <v>5820</v>
      </c>
      <c r="B66" s="4">
        <v>395.56889999999999</v>
      </c>
      <c r="C66" s="4">
        <v>445.96559999999999</v>
      </c>
      <c r="D66" s="4">
        <v>261.02300000000002</v>
      </c>
      <c r="E66" s="4">
        <v>280.02629999999999</v>
      </c>
      <c r="F66" s="4">
        <v>289.36270000000002</v>
      </c>
      <c r="G66" s="4">
        <v>319.43310000000002</v>
      </c>
      <c r="H66" s="4">
        <v>369.32580000000002</v>
      </c>
      <c r="I66" s="4">
        <v>329.59559999999999</v>
      </c>
      <c r="J66" s="4">
        <v>259.2099</v>
      </c>
      <c r="K66" s="4">
        <v>167.97550000000001</v>
      </c>
      <c r="L66" s="4">
        <v>139.39619999999999</v>
      </c>
      <c r="M66" s="4">
        <v>287.71190000000001</v>
      </c>
      <c r="N66" s="4">
        <v>1</v>
      </c>
      <c r="O66" s="3" t="s">
        <v>9385</v>
      </c>
      <c r="P66" s="3" t="s">
        <v>9379</v>
      </c>
      <c r="Q66" s="4">
        <v>0.81664612546035098</v>
      </c>
      <c r="R66" s="4">
        <v>4.4745945734974004</v>
      </c>
      <c r="S66" s="4">
        <v>5.9447000000000005E-4</v>
      </c>
      <c r="Y66" s="2" t="s">
        <v>9391</v>
      </c>
    </row>
    <row r="67" spans="1:25">
      <c r="A67" s="3" t="s">
        <v>179</v>
      </c>
      <c r="B67" s="4">
        <v>1796.2102</v>
      </c>
      <c r="C67" s="4">
        <v>1673.1389999999999</v>
      </c>
      <c r="D67" s="4">
        <v>1502.4268999999999</v>
      </c>
      <c r="E67" s="4">
        <v>1048.6534999999999</v>
      </c>
      <c r="F67" s="4">
        <v>1228.0587</v>
      </c>
      <c r="G67" s="4">
        <v>954.245</v>
      </c>
      <c r="H67" s="4">
        <v>1665.9833000000001</v>
      </c>
      <c r="I67" s="4">
        <v>1351.4945</v>
      </c>
      <c r="J67" s="4">
        <v>1302.8533</v>
      </c>
      <c r="K67" s="4">
        <v>269.89519999999999</v>
      </c>
      <c r="L67" s="4">
        <v>409.4683</v>
      </c>
      <c r="M67" s="4">
        <v>996.01229999999998</v>
      </c>
      <c r="N67" s="4">
        <v>3</v>
      </c>
      <c r="O67" s="3" t="s">
        <v>9382</v>
      </c>
      <c r="P67" s="3" t="s">
        <v>9379</v>
      </c>
      <c r="Q67" s="4">
        <v>0.82888924802498498</v>
      </c>
      <c r="R67" s="4">
        <v>4.6855885840020601</v>
      </c>
      <c r="S67" s="4">
        <v>4.3008999999999902E-4</v>
      </c>
      <c r="Y67" s="2" t="s">
        <v>9391</v>
      </c>
    </row>
    <row r="68" spans="1:25">
      <c r="A68" s="3" t="s">
        <v>436</v>
      </c>
      <c r="B68" s="4">
        <v>7321.1673000000001</v>
      </c>
      <c r="C68" s="4">
        <v>5537.9377000000004</v>
      </c>
      <c r="D68" s="4">
        <v>5731.2073</v>
      </c>
      <c r="E68" s="4">
        <v>4651.4267</v>
      </c>
      <c r="F68" s="4">
        <v>4115.6459999999997</v>
      </c>
      <c r="G68" s="4">
        <v>4161.7375000000002</v>
      </c>
      <c r="H68" s="4">
        <v>5881.3815999999997</v>
      </c>
      <c r="I68" s="4">
        <v>6044.0950999999995</v>
      </c>
      <c r="J68" s="4">
        <v>4508.1288999999997</v>
      </c>
      <c r="K68" s="4">
        <v>1324.2041999999999</v>
      </c>
      <c r="L68" s="4">
        <v>2595.6226000000001</v>
      </c>
      <c r="M68" s="4">
        <v>3515.2602000000002</v>
      </c>
      <c r="N68" s="4">
        <v>3</v>
      </c>
      <c r="O68" s="3" t="s">
        <v>9382</v>
      </c>
      <c r="P68" s="3" t="s">
        <v>9379</v>
      </c>
      <c r="Q68" s="4">
        <v>0.81898374010655195</v>
      </c>
      <c r="R68" s="4">
        <v>4.5133818418145903</v>
      </c>
      <c r="S68" s="4">
        <v>5.5986000000000002E-4</v>
      </c>
      <c r="Y68" s="2" t="s">
        <v>9391</v>
      </c>
    </row>
    <row r="69" spans="1:25">
      <c r="A69" s="3" t="s">
        <v>994</v>
      </c>
      <c r="B69" s="4">
        <v>479.38159999999999</v>
      </c>
      <c r="C69" s="4">
        <v>519.71900000000005</v>
      </c>
      <c r="D69" s="4">
        <v>384.03399999999999</v>
      </c>
      <c r="E69" s="4">
        <v>390.75439999999998</v>
      </c>
      <c r="F69" s="4">
        <v>332.11059999999998</v>
      </c>
      <c r="G69" s="4">
        <v>352.34070000000003</v>
      </c>
      <c r="H69" s="4">
        <v>519.63400000000001</v>
      </c>
      <c r="I69" s="4">
        <v>435.5154</v>
      </c>
      <c r="J69" s="4">
        <v>460.51220000000001</v>
      </c>
      <c r="K69" s="4">
        <v>172.31219999999999</v>
      </c>
      <c r="L69" s="4">
        <v>251.62260000000001</v>
      </c>
      <c r="M69" s="4">
        <v>223.63310000000001</v>
      </c>
      <c r="N69" s="4">
        <v>3</v>
      </c>
      <c r="O69" s="3" t="s">
        <v>9382</v>
      </c>
      <c r="P69" s="3" t="s">
        <v>9379</v>
      </c>
      <c r="Q69" s="4">
        <v>0.82269283338976495</v>
      </c>
      <c r="R69" s="4">
        <v>4.5763351871302902</v>
      </c>
      <c r="S69" s="4">
        <v>5.0816000000000001E-4</v>
      </c>
      <c r="Y69" s="2" t="s">
        <v>9391</v>
      </c>
    </row>
    <row r="70" spans="1:25">
      <c r="A70" s="3" t="s">
        <v>1031</v>
      </c>
      <c r="B70" s="4">
        <v>300.09019999999998</v>
      </c>
      <c r="C70" s="4">
        <v>364.90260000000001</v>
      </c>
      <c r="D70" s="4">
        <v>348.81909999999999</v>
      </c>
      <c r="E70" s="4">
        <v>231.06729999999999</v>
      </c>
      <c r="F70" s="4">
        <v>258.96850000000001</v>
      </c>
      <c r="G70" s="4">
        <v>208.95670000000001</v>
      </c>
      <c r="H70" s="4">
        <v>363.60840000000002</v>
      </c>
      <c r="I70" s="4">
        <v>305.40910000000002</v>
      </c>
      <c r="J70" s="4">
        <v>255.19540000000001</v>
      </c>
      <c r="K70" s="4">
        <v>82.848200000000006</v>
      </c>
      <c r="L70" s="4">
        <v>84.936899999999994</v>
      </c>
      <c r="M70" s="4">
        <v>195.2629</v>
      </c>
      <c r="N70" s="4">
        <v>3</v>
      </c>
      <c r="O70" s="3" t="s">
        <v>9382</v>
      </c>
      <c r="P70" s="3" t="s">
        <v>9379</v>
      </c>
      <c r="Q70" s="4">
        <v>0.81085876982786598</v>
      </c>
      <c r="R70" s="4">
        <v>4.3813689196891898</v>
      </c>
      <c r="S70" s="4">
        <v>6.8723000000000005E-4</v>
      </c>
      <c r="Y70" s="2" t="s">
        <v>9391</v>
      </c>
    </row>
    <row r="71" spans="1:25">
      <c r="A71" s="3" t="s">
        <v>1056</v>
      </c>
      <c r="B71" s="4">
        <v>2040.2849000000001</v>
      </c>
      <c r="C71" s="4">
        <v>2062.3144000000002</v>
      </c>
      <c r="D71" s="4">
        <v>1703.5446999999999</v>
      </c>
      <c r="E71" s="4">
        <v>1042.1967999999999</v>
      </c>
      <c r="F71" s="4">
        <v>1327.9997000000001</v>
      </c>
      <c r="G71" s="4">
        <v>923.53629999999998</v>
      </c>
      <c r="H71" s="4">
        <v>2119.0324000000001</v>
      </c>
      <c r="I71" s="4">
        <v>1505.4983</v>
      </c>
      <c r="J71" s="4">
        <v>1334.4255000000001</v>
      </c>
      <c r="K71" s="4">
        <v>236.4965</v>
      </c>
      <c r="L71" s="4">
        <v>518.95669999999996</v>
      </c>
      <c r="M71" s="4">
        <v>443.44940000000003</v>
      </c>
      <c r="N71" s="4">
        <v>3</v>
      </c>
      <c r="O71" s="3" t="s">
        <v>9382</v>
      </c>
      <c r="P71" s="3" t="s">
        <v>9379</v>
      </c>
      <c r="Q71" s="4">
        <v>0.83773002397261798</v>
      </c>
      <c r="R71" s="4">
        <v>4.8511436990294703</v>
      </c>
      <c r="S71" s="4">
        <v>3.3511000000000001E-4</v>
      </c>
      <c r="Y71" s="2" t="s">
        <v>9391</v>
      </c>
    </row>
    <row r="72" spans="1:25">
      <c r="A72" s="3" t="s">
        <v>1461</v>
      </c>
      <c r="B72" s="4">
        <v>990.90509999999995</v>
      </c>
      <c r="C72" s="4">
        <v>662.97450000000003</v>
      </c>
      <c r="D72" s="4">
        <v>736.44849999999997</v>
      </c>
      <c r="E72" s="4">
        <v>661.25099999999998</v>
      </c>
      <c r="F72" s="4">
        <v>342.0043</v>
      </c>
      <c r="G72" s="4">
        <v>558.84469999999999</v>
      </c>
      <c r="H72" s="4">
        <v>818.09550000000002</v>
      </c>
      <c r="I72" s="4">
        <v>983.85969999999998</v>
      </c>
      <c r="J72" s="4">
        <v>901.83100000000002</v>
      </c>
      <c r="K72" s="4">
        <v>49.517899999999997</v>
      </c>
      <c r="L72" s="4">
        <v>305.5754</v>
      </c>
      <c r="M72" s="4">
        <v>642.274</v>
      </c>
      <c r="N72" s="4">
        <v>3</v>
      </c>
      <c r="O72" s="3" t="s">
        <v>9382</v>
      </c>
      <c r="P72" s="3" t="s">
        <v>9379</v>
      </c>
      <c r="Q72" s="4">
        <v>0.81029285405770901</v>
      </c>
      <c r="R72" s="4">
        <v>4.3724589934278502</v>
      </c>
      <c r="S72" s="4">
        <v>6.9685999999999902E-4</v>
      </c>
      <c r="Y72" s="2" t="s">
        <v>9391</v>
      </c>
    </row>
    <row r="73" spans="1:25">
      <c r="A73" s="3" t="s">
        <v>2079</v>
      </c>
      <c r="B73" s="4">
        <v>2405.5628999999999</v>
      </c>
      <c r="C73" s="4">
        <v>1589.3065999999999</v>
      </c>
      <c r="D73" s="4">
        <v>1470.7709</v>
      </c>
      <c r="E73" s="4">
        <v>887.55529999999999</v>
      </c>
      <c r="F73" s="4">
        <v>881.07870000000003</v>
      </c>
      <c r="G73" s="4">
        <v>1034.7454</v>
      </c>
      <c r="H73" s="4">
        <v>1443.4752000000001</v>
      </c>
      <c r="I73" s="4">
        <v>1313.2453</v>
      </c>
      <c r="J73" s="4">
        <v>1601.8009</v>
      </c>
      <c r="K73" s="4">
        <v>518.06600000000003</v>
      </c>
      <c r="L73" s="4">
        <v>538.19380000000001</v>
      </c>
      <c r="M73" s="4">
        <v>977.17989999999998</v>
      </c>
      <c r="N73" s="4">
        <v>3</v>
      </c>
      <c r="O73" s="3" t="s">
        <v>9382</v>
      </c>
      <c r="P73" s="3" t="s">
        <v>9379</v>
      </c>
      <c r="Q73" s="4">
        <v>0.845794563082652</v>
      </c>
      <c r="R73" s="4">
        <v>5.0132962007381803</v>
      </c>
      <c r="S73" s="4">
        <v>2.63459999999999E-4</v>
      </c>
      <c r="Y73" s="2" t="s">
        <v>9391</v>
      </c>
    </row>
    <row r="74" spans="1:25">
      <c r="A74" s="3" t="s">
        <v>3267</v>
      </c>
      <c r="B74" s="4">
        <v>8302.4426999999996</v>
      </c>
      <c r="C74" s="4">
        <v>4787.7312000000002</v>
      </c>
      <c r="D74" s="4">
        <v>6418.0933999999997</v>
      </c>
      <c r="E74" s="4">
        <v>4534.8554000000004</v>
      </c>
      <c r="F74" s="4">
        <v>885.83920000000001</v>
      </c>
      <c r="G74" s="4">
        <v>4871.7047000000002</v>
      </c>
      <c r="H74" s="4">
        <v>8250.3302999999996</v>
      </c>
      <c r="I74" s="4">
        <v>5907.6859000000004</v>
      </c>
      <c r="J74" s="4">
        <v>7237.1534000000001</v>
      </c>
      <c r="K74" s="4">
        <v>1415.7889</v>
      </c>
      <c r="L74" s="4">
        <v>1723.1876999999999</v>
      </c>
      <c r="M74" s="4">
        <v>3273.328</v>
      </c>
      <c r="N74" s="4">
        <v>3</v>
      </c>
      <c r="O74" s="3" t="s">
        <v>9382</v>
      </c>
      <c r="P74" s="3" t="s">
        <v>9379</v>
      </c>
      <c r="Q74" s="4">
        <v>0.83887916173427401</v>
      </c>
      <c r="R74" s="4">
        <v>4.8735671501133702</v>
      </c>
      <c r="S74" s="4">
        <v>3.24079999999999E-4</v>
      </c>
      <c r="Y74" s="2" t="s">
        <v>9391</v>
      </c>
    </row>
    <row r="75" spans="1:25">
      <c r="A75" s="3" t="s">
        <v>4279</v>
      </c>
      <c r="B75" s="4">
        <v>2029.1967</v>
      </c>
      <c r="C75" s="4">
        <v>1812.4238</v>
      </c>
      <c r="D75" s="4">
        <v>1533.6222</v>
      </c>
      <c r="E75" s="4">
        <v>1043.9876999999999</v>
      </c>
      <c r="F75" s="4">
        <v>818.27530000000002</v>
      </c>
      <c r="G75" s="4">
        <v>745.27890000000002</v>
      </c>
      <c r="H75" s="4">
        <v>2026.3477</v>
      </c>
      <c r="I75" s="4">
        <v>2026.5393999999999</v>
      </c>
      <c r="J75" s="4">
        <v>1404.3461</v>
      </c>
      <c r="K75" s="4">
        <v>648.55010000000004</v>
      </c>
      <c r="L75" s="4">
        <v>769.90290000000005</v>
      </c>
      <c r="M75" s="4">
        <v>931.06870000000004</v>
      </c>
      <c r="N75" s="4">
        <v>3</v>
      </c>
      <c r="O75" s="3" t="s">
        <v>9382</v>
      </c>
      <c r="P75" s="3" t="s">
        <v>9379</v>
      </c>
      <c r="Q75" s="4">
        <v>0.953856571553653</v>
      </c>
      <c r="R75" s="4">
        <v>10.0457370561882</v>
      </c>
      <c r="S75" s="4">
        <v>7.6221000000000005E-7</v>
      </c>
      <c r="Y75" s="2" t="s">
        <v>9391</v>
      </c>
    </row>
    <row r="76" spans="1:25">
      <c r="A76" s="3" t="s">
        <v>4960</v>
      </c>
      <c r="B76" s="4">
        <v>1016.3116</v>
      </c>
      <c r="C76" s="4">
        <v>644.88890000000004</v>
      </c>
      <c r="D76" s="4">
        <v>691.29769999999996</v>
      </c>
      <c r="E76" s="4">
        <v>446.4074</v>
      </c>
      <c r="F76" s="4">
        <v>262.70179999999999</v>
      </c>
      <c r="G76" s="4">
        <v>405.0265</v>
      </c>
      <c r="H76" s="4">
        <v>669.57590000000005</v>
      </c>
      <c r="I76" s="4">
        <v>564.55229999999995</v>
      </c>
      <c r="J76" s="4">
        <v>649.86739999999998</v>
      </c>
      <c r="K76" s="4">
        <v>117.46040000000001</v>
      </c>
      <c r="L76" s="4">
        <v>337.72280000000001</v>
      </c>
      <c r="M76" s="4">
        <v>385.27330000000001</v>
      </c>
      <c r="N76" s="4">
        <v>3</v>
      </c>
      <c r="O76" s="3" t="s">
        <v>9382</v>
      </c>
      <c r="P76" s="3" t="s">
        <v>9379</v>
      </c>
      <c r="Q76" s="4">
        <v>0.84227709117872296</v>
      </c>
      <c r="R76" s="4">
        <v>4.9411737298259402</v>
      </c>
      <c r="S76" s="4">
        <v>2.9306999999999901E-4</v>
      </c>
      <c r="Y76" s="2" t="s">
        <v>9391</v>
      </c>
    </row>
    <row r="77" spans="1:25">
      <c r="A77" s="3" t="s">
        <v>6427</v>
      </c>
      <c r="B77" s="4">
        <v>2076.3562000000002</v>
      </c>
      <c r="C77" s="4">
        <v>869.88810000000001</v>
      </c>
      <c r="D77" s="4">
        <v>1287.5485000000001</v>
      </c>
      <c r="E77" s="4">
        <v>1128.184</v>
      </c>
      <c r="F77" s="4">
        <v>395.38319999999999</v>
      </c>
      <c r="G77" s="4">
        <v>678.66030000000001</v>
      </c>
      <c r="H77" s="4">
        <v>2065.4256999999998</v>
      </c>
      <c r="I77" s="4">
        <v>1572.2723000000001</v>
      </c>
      <c r="J77" s="4">
        <v>1473.7793999999999</v>
      </c>
      <c r="K77" s="4">
        <v>126.46080000000001</v>
      </c>
      <c r="L77" s="4">
        <v>365.79079999999999</v>
      </c>
      <c r="M77" s="4">
        <v>827.49519999999995</v>
      </c>
      <c r="N77" s="4">
        <v>3</v>
      </c>
      <c r="O77" s="3" t="s">
        <v>9382</v>
      </c>
      <c r="P77" s="3" t="s">
        <v>9379</v>
      </c>
      <c r="Q77" s="4">
        <v>0.81078242866570605</v>
      </c>
      <c r="R77" s="4">
        <v>4.3801648964504301</v>
      </c>
      <c r="S77" s="4">
        <v>6.88519999999999E-4</v>
      </c>
      <c r="Y77" s="2" t="s">
        <v>9391</v>
      </c>
    </row>
    <row r="78" spans="1:25">
      <c r="A78" s="3" t="s">
        <v>7073</v>
      </c>
      <c r="B78" s="4">
        <v>1629.0887</v>
      </c>
      <c r="C78" s="4">
        <v>1483.4998000000001</v>
      </c>
      <c r="D78" s="4">
        <v>1207.9948999999999</v>
      </c>
      <c r="E78" s="4">
        <v>1025.0586000000001</v>
      </c>
      <c r="F78" s="4">
        <v>1050.8571999999999</v>
      </c>
      <c r="G78" s="4">
        <v>935.41970000000003</v>
      </c>
      <c r="H78" s="4">
        <v>1207.1865</v>
      </c>
      <c r="I78" s="4">
        <v>1631.5487000000001</v>
      </c>
      <c r="J78" s="4">
        <v>1427.769</v>
      </c>
      <c r="K78" s="4">
        <v>231.65369999999999</v>
      </c>
      <c r="L78" s="4">
        <v>503.29360000000003</v>
      </c>
      <c r="M78" s="4">
        <v>1006.9886</v>
      </c>
      <c r="N78" s="4">
        <v>3</v>
      </c>
      <c r="O78" s="3" t="s">
        <v>9382</v>
      </c>
      <c r="P78" s="3" t="s">
        <v>9379</v>
      </c>
      <c r="Q78" s="4">
        <v>0.82350394523423298</v>
      </c>
      <c r="R78" s="4">
        <v>4.5903397376781099</v>
      </c>
      <c r="S78" s="4">
        <v>4.9737000000000002E-4</v>
      </c>
      <c r="Y78" s="2" t="s">
        <v>9391</v>
      </c>
    </row>
    <row r="79" spans="1:25">
      <c r="A79" s="3" t="s">
        <v>98</v>
      </c>
      <c r="B79" s="4">
        <v>2307.1091999999999</v>
      </c>
      <c r="C79" s="4">
        <v>1863.2940000000001</v>
      </c>
      <c r="D79" s="4">
        <v>2436.2593000000002</v>
      </c>
      <c r="E79" s="4">
        <v>1120.1543999999999</v>
      </c>
      <c r="F79" s="4">
        <v>770.03549999999996</v>
      </c>
      <c r="G79" s="4">
        <v>1259.0455999999999</v>
      </c>
      <c r="H79" s="4">
        <v>2399.7042999999999</v>
      </c>
      <c r="I79" s="4">
        <v>2171.0506999999998</v>
      </c>
      <c r="J79" s="4">
        <v>2159.7080000000001</v>
      </c>
      <c r="K79" s="4">
        <v>491.72989999999999</v>
      </c>
      <c r="L79" s="4">
        <v>365.98610000000002</v>
      </c>
      <c r="M79" s="4">
        <v>935.98620000000005</v>
      </c>
      <c r="N79" s="4">
        <v>4</v>
      </c>
      <c r="O79" s="3" t="s">
        <v>9386</v>
      </c>
      <c r="P79" s="3" t="s">
        <v>9379</v>
      </c>
      <c r="Q79" s="4">
        <v>0.93585804091399605</v>
      </c>
      <c r="R79" s="4">
        <v>8.3985074651687501</v>
      </c>
      <c r="S79" s="4">
        <v>3.8364000000000002E-6</v>
      </c>
      <c r="Y79" s="2" t="s">
        <v>9391</v>
      </c>
    </row>
    <row r="80" spans="1:25">
      <c r="A80" s="3" t="s">
        <v>132</v>
      </c>
      <c r="B80" s="4">
        <v>2286.5542</v>
      </c>
      <c r="C80" s="4">
        <v>1746.5436999999999</v>
      </c>
      <c r="D80" s="4">
        <v>1956.2484999999999</v>
      </c>
      <c r="E80" s="4">
        <v>955.16579999999999</v>
      </c>
      <c r="F80" s="4">
        <v>495.29520000000002</v>
      </c>
      <c r="G80" s="4">
        <v>467.36579999999998</v>
      </c>
      <c r="H80" s="4">
        <v>1790.1013</v>
      </c>
      <c r="I80" s="4">
        <v>907.36699999999996</v>
      </c>
      <c r="J80" s="4">
        <v>935.91989999999998</v>
      </c>
      <c r="K80" s="4">
        <v>385.15199999999999</v>
      </c>
      <c r="L80" s="4">
        <v>201.41569999999999</v>
      </c>
      <c r="M80" s="4">
        <v>111.6986</v>
      </c>
      <c r="N80" s="4">
        <v>4</v>
      </c>
      <c r="O80" s="3" t="s">
        <v>9386</v>
      </c>
      <c r="P80" s="3" t="s">
        <v>9379</v>
      </c>
      <c r="Q80" s="4">
        <v>0.818646075069007</v>
      </c>
      <c r="R80" s="4">
        <v>4.5077374148920102</v>
      </c>
      <c r="S80" s="4">
        <v>5.64759999999999E-4</v>
      </c>
      <c r="Y80" s="2" t="s">
        <v>9391</v>
      </c>
    </row>
    <row r="81" spans="1:25">
      <c r="A81" s="3" t="s">
        <v>636</v>
      </c>
      <c r="B81" s="4">
        <v>1124.7176999999999</v>
      </c>
      <c r="C81" s="4">
        <v>1344.192</v>
      </c>
      <c r="D81" s="4">
        <v>1098.1699000000001</v>
      </c>
      <c r="E81" s="4">
        <v>681.18370000000004</v>
      </c>
      <c r="F81" s="4">
        <v>877.82169999999996</v>
      </c>
      <c r="G81" s="4">
        <v>781.1662</v>
      </c>
      <c r="H81" s="4">
        <v>1239.1396</v>
      </c>
      <c r="I81" s="4">
        <v>1337.2718</v>
      </c>
      <c r="J81" s="4">
        <v>1623.9781</v>
      </c>
      <c r="K81" s="4">
        <v>434.54219999999998</v>
      </c>
      <c r="L81" s="4">
        <v>859.81470000000002</v>
      </c>
      <c r="M81" s="4">
        <v>792.64300000000003</v>
      </c>
      <c r="N81" s="4">
        <v>4</v>
      </c>
      <c r="O81" s="3" t="s">
        <v>9386</v>
      </c>
      <c r="P81" s="3" t="s">
        <v>9379</v>
      </c>
      <c r="Q81" s="4">
        <v>0.86327557072731098</v>
      </c>
      <c r="R81" s="4">
        <v>5.4086371479446802</v>
      </c>
      <c r="S81" s="4">
        <v>1.4887999999999899E-4</v>
      </c>
      <c r="Y81" s="2" t="s">
        <v>9391</v>
      </c>
    </row>
    <row r="82" spans="1:25">
      <c r="A82" s="3" t="s">
        <v>640</v>
      </c>
      <c r="B82" s="4">
        <v>4701.7370000000001</v>
      </c>
      <c r="C82" s="4">
        <v>3248.0407</v>
      </c>
      <c r="D82" s="4">
        <v>3928.4902000000002</v>
      </c>
      <c r="E82" s="4">
        <v>2897.7204999999999</v>
      </c>
      <c r="F82" s="4">
        <v>2038.5099</v>
      </c>
      <c r="G82" s="4">
        <v>2011.1723999999999</v>
      </c>
      <c r="H82" s="4">
        <v>2775.0954999999999</v>
      </c>
      <c r="I82" s="4">
        <v>3363.8422999999998</v>
      </c>
      <c r="J82" s="4">
        <v>3733.5446999999999</v>
      </c>
      <c r="K82" s="4">
        <v>1722.6874</v>
      </c>
      <c r="L82" s="4">
        <v>1171.3353999999999</v>
      </c>
      <c r="M82" s="4">
        <v>1375.8988999999999</v>
      </c>
      <c r="N82" s="4">
        <v>4</v>
      </c>
      <c r="O82" s="3" t="s">
        <v>9386</v>
      </c>
      <c r="P82" s="3" t="s">
        <v>9379</v>
      </c>
      <c r="Q82" s="4">
        <v>0.83376823788365895</v>
      </c>
      <c r="R82" s="4">
        <v>4.77546998127705</v>
      </c>
      <c r="S82" s="4">
        <v>3.7542000000000001E-4</v>
      </c>
      <c r="Y82" s="2" t="s">
        <v>9391</v>
      </c>
    </row>
    <row r="83" spans="1:25">
      <c r="A83" s="3" t="s">
        <v>944</v>
      </c>
      <c r="B83" s="4">
        <v>4373.1943000000001</v>
      </c>
      <c r="C83" s="4">
        <v>2922.1887999999999</v>
      </c>
      <c r="D83" s="4">
        <v>3821.7564000000002</v>
      </c>
      <c r="E83" s="4">
        <v>2774.1368000000002</v>
      </c>
      <c r="F83" s="4">
        <v>2932.7049000000002</v>
      </c>
      <c r="G83" s="4">
        <v>2480.2754</v>
      </c>
      <c r="H83" s="4">
        <v>3312.3996000000002</v>
      </c>
      <c r="I83" s="4">
        <v>4053.2244999999998</v>
      </c>
      <c r="J83" s="4">
        <v>4506.3976000000002</v>
      </c>
      <c r="K83" s="4">
        <v>2259.3906000000002</v>
      </c>
      <c r="L83" s="4">
        <v>1415.3366000000001</v>
      </c>
      <c r="M83" s="4">
        <v>2113.9737</v>
      </c>
      <c r="N83" s="4">
        <v>4</v>
      </c>
      <c r="O83" s="3" t="s">
        <v>9386</v>
      </c>
      <c r="P83" s="3" t="s">
        <v>9379</v>
      </c>
      <c r="Q83" s="4">
        <v>0.817268494355194</v>
      </c>
      <c r="R83" s="4">
        <v>4.4848558858285701</v>
      </c>
      <c r="S83" s="4">
        <v>5.8509999999999899E-4</v>
      </c>
      <c r="Y83" s="2" t="s">
        <v>9391</v>
      </c>
    </row>
    <row r="84" spans="1:25">
      <c r="A84" s="3" t="s">
        <v>1323</v>
      </c>
      <c r="B84" s="4">
        <v>1604.6277</v>
      </c>
      <c r="C84" s="4">
        <v>2057.0529999999999</v>
      </c>
      <c r="D84" s="4">
        <v>2326.7545</v>
      </c>
      <c r="E84" s="4">
        <v>1386.8647000000001</v>
      </c>
      <c r="F84" s="4">
        <v>1399.9508000000001</v>
      </c>
      <c r="G84" s="4">
        <v>1047.6404</v>
      </c>
      <c r="H84" s="4">
        <v>2020.1017999999999</v>
      </c>
      <c r="I84" s="4">
        <v>1377.1116999999999</v>
      </c>
      <c r="J84" s="4">
        <v>1789.0110999999999</v>
      </c>
      <c r="K84" s="4">
        <v>819.11580000000004</v>
      </c>
      <c r="L84" s="4">
        <v>741.91359999999997</v>
      </c>
      <c r="M84" s="4">
        <v>1012.2422</v>
      </c>
      <c r="N84" s="4">
        <v>4</v>
      </c>
      <c r="O84" s="3" t="s">
        <v>9386</v>
      </c>
      <c r="P84" s="3" t="s">
        <v>9379</v>
      </c>
      <c r="Q84" s="4">
        <v>0.813272076568616</v>
      </c>
      <c r="R84" s="4">
        <v>4.4197707211364801</v>
      </c>
      <c r="S84" s="4">
        <v>6.4729000000000002E-4</v>
      </c>
      <c r="Y84" s="2" t="s">
        <v>9391</v>
      </c>
    </row>
    <row r="85" spans="1:25">
      <c r="A85" s="3" t="s">
        <v>1641</v>
      </c>
      <c r="B85" s="4">
        <v>89.653499999999994</v>
      </c>
      <c r="C85" s="4">
        <v>78.180800000000005</v>
      </c>
      <c r="D85" s="4">
        <v>87.988900000000001</v>
      </c>
      <c r="E85" s="4">
        <v>70.198800000000006</v>
      </c>
      <c r="F85" s="4">
        <v>62.7654</v>
      </c>
      <c r="G85" s="4">
        <v>55.005899999999997</v>
      </c>
      <c r="H85" s="4">
        <v>89.727500000000006</v>
      </c>
      <c r="I85" s="4">
        <v>77.259500000000003</v>
      </c>
      <c r="J85" s="4">
        <v>73.682400000000001</v>
      </c>
      <c r="K85" s="4">
        <v>55.386699999999998</v>
      </c>
      <c r="L85" s="4">
        <v>36.140799999999999</v>
      </c>
      <c r="M85" s="4">
        <v>55.477200000000003</v>
      </c>
      <c r="N85" s="4">
        <v>4</v>
      </c>
      <c r="O85" s="3" t="s">
        <v>9386</v>
      </c>
      <c r="P85" s="3" t="s">
        <v>9379</v>
      </c>
      <c r="Q85" s="4">
        <v>0.84092909318405895</v>
      </c>
      <c r="R85" s="4">
        <v>4.9141167331739801</v>
      </c>
      <c r="S85" s="4">
        <v>3.0507999999999902E-4</v>
      </c>
      <c r="Y85" s="2" t="s">
        <v>9391</v>
      </c>
    </row>
    <row r="86" spans="1:25">
      <c r="A86" s="3" t="s">
        <v>1670</v>
      </c>
      <c r="B86" s="4">
        <v>676.69299999999998</v>
      </c>
      <c r="C86" s="4">
        <v>492.96809999999999</v>
      </c>
      <c r="D86" s="4">
        <v>724.23019999999997</v>
      </c>
      <c r="E86" s="4">
        <v>515.70219999999995</v>
      </c>
      <c r="F86" s="4">
        <v>361.27449999999999</v>
      </c>
      <c r="G86" s="4">
        <v>479.07589999999999</v>
      </c>
      <c r="H86" s="4">
        <v>797.16369999999995</v>
      </c>
      <c r="I86" s="4">
        <v>641.44939999999997</v>
      </c>
      <c r="J86" s="4">
        <v>790.11189999999999</v>
      </c>
      <c r="K86" s="4">
        <v>352.5204</v>
      </c>
      <c r="L86" s="4">
        <v>287.07749999999999</v>
      </c>
      <c r="M86" s="4">
        <v>379.06639999999999</v>
      </c>
      <c r="N86" s="4">
        <v>4</v>
      </c>
      <c r="O86" s="3" t="s">
        <v>9386</v>
      </c>
      <c r="P86" s="3" t="s">
        <v>9379</v>
      </c>
      <c r="Q86" s="4">
        <v>0.84679232615480604</v>
      </c>
      <c r="R86" s="4">
        <v>5.0341670606687003</v>
      </c>
      <c r="S86" s="4">
        <v>2.5548999999999901E-4</v>
      </c>
      <c r="Y86" s="2" t="s">
        <v>9391</v>
      </c>
    </row>
    <row r="87" spans="1:25">
      <c r="A87" s="3" t="s">
        <v>1818</v>
      </c>
      <c r="B87" s="4">
        <v>1896.3894</v>
      </c>
      <c r="C87" s="4">
        <v>1935.1178</v>
      </c>
      <c r="D87" s="4">
        <v>1640.9376999999999</v>
      </c>
      <c r="E87" s="4">
        <v>1003.4449</v>
      </c>
      <c r="F87" s="4">
        <v>1580.8145999999999</v>
      </c>
      <c r="G87" s="4">
        <v>927.64779999999996</v>
      </c>
      <c r="H87" s="4">
        <v>2025.7370000000001</v>
      </c>
      <c r="I87" s="4">
        <v>1583.7978000000001</v>
      </c>
      <c r="J87" s="4">
        <v>2072.808</v>
      </c>
      <c r="K87" s="4">
        <v>814.45860000000005</v>
      </c>
      <c r="L87" s="4">
        <v>1142.5485000000001</v>
      </c>
      <c r="M87" s="4">
        <v>181.7997</v>
      </c>
      <c r="N87" s="4">
        <v>4</v>
      </c>
      <c r="O87" s="3" t="s">
        <v>9386</v>
      </c>
      <c r="P87" s="3" t="s">
        <v>9379</v>
      </c>
      <c r="Q87" s="4">
        <v>0.81777534767358495</v>
      </c>
      <c r="R87" s="4">
        <v>4.4932475331458201</v>
      </c>
      <c r="S87" s="4">
        <v>5.7755000000000003E-4</v>
      </c>
      <c r="Y87" s="2" t="s">
        <v>9391</v>
      </c>
    </row>
    <row r="88" spans="1:25">
      <c r="A88" s="3" t="s">
        <v>2026</v>
      </c>
      <c r="B88" s="4">
        <v>1410.4764</v>
      </c>
      <c r="C88" s="4">
        <v>1958.9486999999999</v>
      </c>
      <c r="D88" s="4">
        <v>1596.0070000000001</v>
      </c>
      <c r="E88" s="4">
        <v>1241.5288</v>
      </c>
      <c r="F88" s="4">
        <v>1236.6338000000001</v>
      </c>
      <c r="G88" s="4">
        <v>1059.7412999999999</v>
      </c>
      <c r="H88" s="4">
        <v>1779.0393999999999</v>
      </c>
      <c r="I88" s="4">
        <v>1375.0371</v>
      </c>
      <c r="J88" s="4">
        <v>1735.1280999999999</v>
      </c>
      <c r="K88" s="4">
        <v>440.57639999999998</v>
      </c>
      <c r="L88" s="4">
        <v>633.51020000000005</v>
      </c>
      <c r="M88" s="4">
        <v>718.31259999999997</v>
      </c>
      <c r="N88" s="4">
        <v>4</v>
      </c>
      <c r="O88" s="3" t="s">
        <v>9386</v>
      </c>
      <c r="P88" s="3" t="s">
        <v>9379</v>
      </c>
      <c r="Q88" s="4">
        <v>0.821039193200233</v>
      </c>
      <c r="R88" s="4">
        <v>4.5480504984154404</v>
      </c>
      <c r="S88" s="4">
        <v>5.3074000000000003E-4</v>
      </c>
      <c r="Y88" s="2" t="s">
        <v>9391</v>
      </c>
    </row>
    <row r="89" spans="1:25">
      <c r="A89" s="3" t="s">
        <v>2940</v>
      </c>
      <c r="B89" s="4">
        <v>1504.2154</v>
      </c>
      <c r="C89" s="4">
        <v>1219.2538</v>
      </c>
      <c r="D89" s="4">
        <v>1692.2537</v>
      </c>
      <c r="E89" s="4">
        <v>771.37030000000004</v>
      </c>
      <c r="F89" s="4">
        <v>907.78359999999998</v>
      </c>
      <c r="G89" s="4">
        <v>657.05790000000002</v>
      </c>
      <c r="H89" s="4">
        <v>1010.5146999999999</v>
      </c>
      <c r="I89" s="4">
        <v>1225.2306000000001</v>
      </c>
      <c r="J89" s="4">
        <v>1377.7330999999999</v>
      </c>
      <c r="K89" s="4">
        <v>569.05730000000005</v>
      </c>
      <c r="L89" s="4">
        <v>438.78449999999998</v>
      </c>
      <c r="M89" s="4">
        <v>614.67280000000005</v>
      </c>
      <c r="N89" s="4">
        <v>4</v>
      </c>
      <c r="O89" s="3" t="s">
        <v>9386</v>
      </c>
      <c r="P89" s="3" t="s">
        <v>9379</v>
      </c>
      <c r="Q89" s="4">
        <v>0.87520307324994995</v>
      </c>
      <c r="R89" s="4">
        <v>5.7211421119925401</v>
      </c>
      <c r="S89" s="4">
        <v>9.6317000000000006E-5</v>
      </c>
      <c r="Y89" s="2" t="s">
        <v>9391</v>
      </c>
    </row>
    <row r="90" spans="1:25">
      <c r="A90" s="3" t="s">
        <v>3124</v>
      </c>
      <c r="B90" s="4">
        <v>2385.4070000000002</v>
      </c>
      <c r="C90" s="4">
        <v>1777.732</v>
      </c>
      <c r="D90" s="4">
        <v>1773.0586000000001</v>
      </c>
      <c r="E90" s="4">
        <v>964.07529999999997</v>
      </c>
      <c r="F90" s="4">
        <v>170.93469999999999</v>
      </c>
      <c r="G90" s="4">
        <v>701.70910000000003</v>
      </c>
      <c r="H90" s="4">
        <v>1483.5481</v>
      </c>
      <c r="I90" s="4">
        <v>1150.5979</v>
      </c>
      <c r="J90" s="4">
        <v>3048.2046999999998</v>
      </c>
      <c r="K90" s="4">
        <v>531.17430000000002</v>
      </c>
      <c r="L90" s="4">
        <v>75.157799999999995</v>
      </c>
      <c r="M90" s="4">
        <v>565.48410000000001</v>
      </c>
      <c r="N90" s="4">
        <v>4</v>
      </c>
      <c r="O90" s="3" t="s">
        <v>9386</v>
      </c>
      <c r="P90" s="3" t="s">
        <v>9379</v>
      </c>
      <c r="Q90" s="4">
        <v>0.82666839514720902</v>
      </c>
      <c r="R90" s="4">
        <v>4.6458223373518202</v>
      </c>
      <c r="S90" s="4">
        <v>4.5691999999999901E-4</v>
      </c>
      <c r="Y90" s="2" t="s">
        <v>9391</v>
      </c>
    </row>
    <row r="91" spans="1:25">
      <c r="A91" s="3" t="s">
        <v>3424</v>
      </c>
      <c r="B91" s="4">
        <v>8695.4884000000002</v>
      </c>
      <c r="C91" s="4">
        <v>7505.0032000000001</v>
      </c>
      <c r="D91" s="4">
        <v>7223.6441999999997</v>
      </c>
      <c r="E91" s="4">
        <v>5976.2484000000004</v>
      </c>
      <c r="F91" s="4">
        <v>6034.4079000000002</v>
      </c>
      <c r="G91" s="4">
        <v>5524.0448999999999</v>
      </c>
      <c r="H91" s="4">
        <v>6288.5604999999996</v>
      </c>
      <c r="I91" s="4">
        <v>7903.9677000000001</v>
      </c>
      <c r="J91" s="4">
        <v>8229.3312999999998</v>
      </c>
      <c r="K91" s="4">
        <v>4660.7147000000004</v>
      </c>
      <c r="L91" s="4">
        <v>5171.317</v>
      </c>
      <c r="M91" s="4">
        <v>5902.4726000000001</v>
      </c>
      <c r="N91" s="4">
        <v>4</v>
      </c>
      <c r="O91" s="3" t="s">
        <v>9386</v>
      </c>
      <c r="P91" s="3" t="s">
        <v>9379</v>
      </c>
      <c r="Q91" s="4">
        <v>0.85089571231179695</v>
      </c>
      <c r="R91" s="4">
        <v>5.12200849461881</v>
      </c>
      <c r="S91" s="4">
        <v>2.2468999999999899E-4</v>
      </c>
      <c r="Y91" s="2" t="s">
        <v>9391</v>
      </c>
    </row>
    <row r="92" spans="1:25">
      <c r="A92" s="3" t="s">
        <v>4024</v>
      </c>
      <c r="B92" s="4">
        <v>1620.7433000000001</v>
      </c>
      <c r="C92" s="4">
        <v>1170.8857</v>
      </c>
      <c r="D92" s="4">
        <v>1826.3955000000001</v>
      </c>
      <c r="E92" s="4">
        <v>1202.7847999999999</v>
      </c>
      <c r="F92" s="4">
        <v>485.56599999999997</v>
      </c>
      <c r="G92" s="4">
        <v>667.37019999999995</v>
      </c>
      <c r="H92" s="4">
        <v>1437.7678000000001</v>
      </c>
      <c r="I92" s="4">
        <v>1329.2498000000001</v>
      </c>
      <c r="J92" s="4">
        <v>1536.7381</v>
      </c>
      <c r="K92" s="4">
        <v>455.49029999999999</v>
      </c>
      <c r="L92" s="4">
        <v>632.71810000000005</v>
      </c>
      <c r="M92" s="4">
        <v>665.37490000000003</v>
      </c>
      <c r="N92" s="4">
        <v>4</v>
      </c>
      <c r="O92" s="3" t="s">
        <v>9386</v>
      </c>
      <c r="P92" s="3" t="s">
        <v>9379</v>
      </c>
      <c r="Q92" s="4">
        <v>0.86882625474033004</v>
      </c>
      <c r="R92" s="4">
        <v>5.5491314606642499</v>
      </c>
      <c r="S92" s="4">
        <v>1.2219999999999901E-4</v>
      </c>
      <c r="Y92" s="2" t="s">
        <v>9391</v>
      </c>
    </row>
    <row r="93" spans="1:25">
      <c r="A93" s="3" t="s">
        <v>5493</v>
      </c>
      <c r="B93" s="4">
        <v>1944.4408000000001</v>
      </c>
      <c r="C93" s="4">
        <v>1545.1763000000001</v>
      </c>
      <c r="D93" s="4">
        <v>2023.1559</v>
      </c>
      <c r="E93" s="4">
        <v>1405.0128999999999</v>
      </c>
      <c r="F93" s="4">
        <v>1398.0998999999999</v>
      </c>
      <c r="G93" s="4">
        <v>1305.3856000000001</v>
      </c>
      <c r="H93" s="4">
        <v>1781.9724000000001</v>
      </c>
      <c r="I93" s="4">
        <v>2014.6506999999999</v>
      </c>
      <c r="J93" s="4">
        <v>1756.1718000000001</v>
      </c>
      <c r="K93" s="4">
        <v>1032.2342000000001</v>
      </c>
      <c r="L93" s="4">
        <v>927.12040000000002</v>
      </c>
      <c r="M93" s="4">
        <v>1151.7452000000001</v>
      </c>
      <c r="N93" s="4">
        <v>4</v>
      </c>
      <c r="O93" s="3" t="s">
        <v>9386</v>
      </c>
      <c r="P93" s="3" t="s">
        <v>9379</v>
      </c>
      <c r="Q93" s="4">
        <v>0.87715947931386995</v>
      </c>
      <c r="R93" s="4">
        <v>5.77639856370378</v>
      </c>
      <c r="S93" s="4">
        <v>8.9304999999999905E-5</v>
      </c>
      <c r="Y93" s="2" t="s">
        <v>9391</v>
      </c>
    </row>
    <row r="94" spans="1:25">
      <c r="A94" s="3" t="s">
        <v>5614</v>
      </c>
      <c r="B94" s="4">
        <v>2121.6801999999998</v>
      </c>
      <c r="C94" s="4">
        <v>1667.0690999999999</v>
      </c>
      <c r="D94" s="4">
        <v>1843.5363</v>
      </c>
      <c r="E94" s="4">
        <v>871.22950000000003</v>
      </c>
      <c r="F94" s="4">
        <v>186.53100000000001</v>
      </c>
      <c r="G94" s="4">
        <v>564.45950000000005</v>
      </c>
      <c r="H94" s="4">
        <v>1734.0780999999999</v>
      </c>
      <c r="I94" s="4">
        <v>977.83079999999995</v>
      </c>
      <c r="J94" s="4">
        <v>2762.1356999999998</v>
      </c>
      <c r="K94" s="4">
        <v>505.14179999999999</v>
      </c>
      <c r="L94" s="4">
        <v>63.242400000000004</v>
      </c>
      <c r="M94" s="4">
        <v>539.46140000000003</v>
      </c>
      <c r="N94" s="4">
        <v>4</v>
      </c>
      <c r="O94" s="3" t="s">
        <v>9386</v>
      </c>
      <c r="P94" s="3" t="s">
        <v>9379</v>
      </c>
      <c r="Q94" s="4">
        <v>0.85593411961246402</v>
      </c>
      <c r="R94" s="4">
        <v>5.2345396284499301</v>
      </c>
      <c r="S94" s="4">
        <v>1.9089000000000001E-4</v>
      </c>
      <c r="Y94" s="2" t="s">
        <v>9391</v>
      </c>
    </row>
    <row r="95" spans="1:25">
      <c r="A95" s="3" t="s">
        <v>5961</v>
      </c>
      <c r="B95" s="4">
        <v>686.24109999999996</v>
      </c>
      <c r="C95" s="4">
        <v>671.07180000000005</v>
      </c>
      <c r="D95" s="4">
        <v>822.34829999999999</v>
      </c>
      <c r="E95" s="4">
        <v>491.25659999999999</v>
      </c>
      <c r="F95" s="4">
        <v>438.94319999999999</v>
      </c>
      <c r="G95" s="4">
        <v>604.78290000000004</v>
      </c>
      <c r="H95" s="4">
        <v>705.99249999999995</v>
      </c>
      <c r="I95" s="4">
        <v>679.19889999999998</v>
      </c>
      <c r="J95" s="4">
        <v>906.27160000000003</v>
      </c>
      <c r="K95" s="4">
        <v>215.43940000000001</v>
      </c>
      <c r="L95" s="4">
        <v>318.64440000000002</v>
      </c>
      <c r="M95" s="4">
        <v>343.31639999999999</v>
      </c>
      <c r="N95" s="4">
        <v>4</v>
      </c>
      <c r="O95" s="3" t="s">
        <v>9386</v>
      </c>
      <c r="P95" s="3" t="s">
        <v>9379</v>
      </c>
      <c r="Q95" s="4">
        <v>0.84419098339865695</v>
      </c>
      <c r="R95" s="4">
        <v>4.9801390500168603</v>
      </c>
      <c r="S95" s="4">
        <v>2.7666000000000002E-4</v>
      </c>
      <c r="Y95" s="2" t="s">
        <v>9391</v>
      </c>
    </row>
    <row r="96" spans="1:25">
      <c r="A96" s="3" t="s">
        <v>7173</v>
      </c>
      <c r="B96" s="4">
        <v>1178.5340000000001</v>
      </c>
      <c r="C96" s="4">
        <v>863.7921</v>
      </c>
      <c r="D96" s="4">
        <v>1230.6313</v>
      </c>
      <c r="E96" s="4">
        <v>907.13760000000002</v>
      </c>
      <c r="F96" s="4">
        <v>759.40949999999998</v>
      </c>
      <c r="G96" s="4">
        <v>621.70029999999997</v>
      </c>
      <c r="H96" s="4">
        <v>1052.8835999999999</v>
      </c>
      <c r="I96" s="4">
        <v>1247.7473</v>
      </c>
      <c r="J96" s="4">
        <v>1252.6414</v>
      </c>
      <c r="K96" s="4">
        <v>468.69670000000002</v>
      </c>
      <c r="L96" s="4">
        <v>761.35159999999996</v>
      </c>
      <c r="M96" s="4">
        <v>764.8895</v>
      </c>
      <c r="N96" s="4">
        <v>4</v>
      </c>
      <c r="O96" s="3" t="s">
        <v>9386</v>
      </c>
      <c r="P96" s="3" t="s">
        <v>9379</v>
      </c>
      <c r="Q96" s="4">
        <v>0.83678673376744495</v>
      </c>
      <c r="R96" s="4">
        <v>4.8328986905946598</v>
      </c>
      <c r="S96" s="4">
        <v>3.44389999999999E-4</v>
      </c>
      <c r="Y96" s="2" t="s">
        <v>9391</v>
      </c>
    </row>
    <row r="97" spans="1:25">
      <c r="A97" s="3" t="s">
        <v>7314</v>
      </c>
      <c r="B97" s="4">
        <v>1764.3061</v>
      </c>
      <c r="C97" s="4">
        <v>1438.1986999999999</v>
      </c>
      <c r="D97" s="4">
        <v>2589.7941000000001</v>
      </c>
      <c r="E97" s="4">
        <v>950.05160000000001</v>
      </c>
      <c r="F97" s="4">
        <v>957.54340000000002</v>
      </c>
      <c r="G97" s="4">
        <v>1384.028</v>
      </c>
      <c r="H97" s="4">
        <v>2086.1646000000001</v>
      </c>
      <c r="I97" s="4">
        <v>2227.5724</v>
      </c>
      <c r="J97" s="4">
        <v>2241.4070000000002</v>
      </c>
      <c r="K97" s="4">
        <v>1239.0169000000001</v>
      </c>
      <c r="L97" s="4">
        <v>983.72749999999996</v>
      </c>
      <c r="M97" s="4">
        <v>1578.0156999999999</v>
      </c>
      <c r="N97" s="4">
        <v>4</v>
      </c>
      <c r="O97" s="3" t="s">
        <v>9386</v>
      </c>
      <c r="P97" s="3" t="s">
        <v>9379</v>
      </c>
      <c r="Q97" s="4">
        <v>0.81530046401600598</v>
      </c>
      <c r="R97" s="4">
        <v>4.4525676638095701</v>
      </c>
      <c r="S97" s="4">
        <v>6.1512000000000003E-4</v>
      </c>
      <c r="Y97" s="2" t="s">
        <v>9391</v>
      </c>
    </row>
    <row r="98" spans="1:25">
      <c r="A98" s="3" t="s">
        <v>7467</v>
      </c>
      <c r="B98" s="4">
        <v>952.18550000000005</v>
      </c>
      <c r="C98" s="4">
        <v>1406.6487</v>
      </c>
      <c r="D98" s="4">
        <v>1437.7731000000001</v>
      </c>
      <c r="E98" s="4">
        <v>671.70320000000004</v>
      </c>
      <c r="F98" s="4">
        <v>684.29179999999997</v>
      </c>
      <c r="G98" s="4">
        <v>837.75049999999999</v>
      </c>
      <c r="H98" s="4">
        <v>1520.4221</v>
      </c>
      <c r="I98" s="4">
        <v>1237.6395</v>
      </c>
      <c r="J98" s="4">
        <v>1497.5381</v>
      </c>
      <c r="K98" s="4">
        <v>560.59469999999999</v>
      </c>
      <c r="L98" s="4">
        <v>465.08760000000001</v>
      </c>
      <c r="M98" s="4">
        <v>785.99950000000001</v>
      </c>
      <c r="N98" s="4">
        <v>4</v>
      </c>
      <c r="O98" s="3" t="s">
        <v>9386</v>
      </c>
      <c r="P98" s="3" t="s">
        <v>9379</v>
      </c>
      <c r="Q98" s="4">
        <v>0.89791431757829099</v>
      </c>
      <c r="R98" s="4">
        <v>6.4508089142843401</v>
      </c>
      <c r="S98" s="4">
        <v>3.6700999999999898E-5</v>
      </c>
      <c r="Y98" s="2" t="s">
        <v>9391</v>
      </c>
    </row>
    <row r="99" spans="1:25">
      <c r="A99" s="3" t="s">
        <v>7511</v>
      </c>
      <c r="B99" s="4">
        <v>447.32979999999998</v>
      </c>
      <c r="C99" s="4">
        <v>348.9615</v>
      </c>
      <c r="D99" s="4">
        <v>435.8981</v>
      </c>
      <c r="E99" s="4">
        <v>212.136</v>
      </c>
      <c r="F99" s="4">
        <v>286.5926</v>
      </c>
      <c r="G99" s="4">
        <v>114.2159</v>
      </c>
      <c r="H99" s="4">
        <v>345.40699999999998</v>
      </c>
      <c r="I99" s="4">
        <v>453.52749999999997</v>
      </c>
      <c r="J99" s="4">
        <v>637.72339999999997</v>
      </c>
      <c r="K99" s="4">
        <v>162.56229999999999</v>
      </c>
      <c r="L99" s="4">
        <v>145.4288</v>
      </c>
      <c r="M99" s="4">
        <v>230.51660000000001</v>
      </c>
      <c r="N99" s="4">
        <v>4</v>
      </c>
      <c r="O99" s="3" t="s">
        <v>9386</v>
      </c>
      <c r="P99" s="3" t="s">
        <v>9379</v>
      </c>
      <c r="Q99" s="4">
        <v>0.84575557746236596</v>
      </c>
      <c r="R99" s="4">
        <v>5.0124844841580103</v>
      </c>
      <c r="S99" s="4">
        <v>2.63769999999999E-4</v>
      </c>
      <c r="Y99" s="2" t="s">
        <v>9391</v>
      </c>
    </row>
    <row r="100" spans="1:25">
      <c r="A100" s="3" t="s">
        <v>8168</v>
      </c>
      <c r="B100" s="4">
        <v>1074.3442</v>
      </c>
      <c r="C100" s="4">
        <v>926.31780000000003</v>
      </c>
      <c r="D100" s="4">
        <v>958.11929999999995</v>
      </c>
      <c r="E100" s="4">
        <v>651.57809999999995</v>
      </c>
      <c r="F100" s="4">
        <v>564.31550000000004</v>
      </c>
      <c r="G100" s="4">
        <v>695.20399999999995</v>
      </c>
      <c r="H100" s="4">
        <v>741.40980000000002</v>
      </c>
      <c r="I100" s="4">
        <v>824.83050000000003</v>
      </c>
      <c r="J100" s="4">
        <v>1074.8490999999999</v>
      </c>
      <c r="K100" s="4">
        <v>282.57080000000002</v>
      </c>
      <c r="L100" s="4">
        <v>549.54259999999999</v>
      </c>
      <c r="M100" s="4">
        <v>355.77300000000002</v>
      </c>
      <c r="N100" s="4">
        <v>4</v>
      </c>
      <c r="O100" s="3" t="s">
        <v>9386</v>
      </c>
      <c r="P100" s="3" t="s">
        <v>9379</v>
      </c>
      <c r="Q100" s="4">
        <v>0.83670240491202297</v>
      </c>
      <c r="R100" s="4">
        <v>4.8312746322771298</v>
      </c>
      <c r="S100" s="4">
        <v>3.4523000000000003E-4</v>
      </c>
      <c r="Y100" s="2" t="s">
        <v>9391</v>
      </c>
    </row>
    <row r="101" spans="1:25">
      <c r="A101" s="3" t="s">
        <v>8419</v>
      </c>
      <c r="B101" s="4">
        <v>2612.7710999999999</v>
      </c>
      <c r="C101" s="4">
        <v>1877.6609000000001</v>
      </c>
      <c r="D101" s="4">
        <v>2198.8552</v>
      </c>
      <c r="E101" s="4">
        <v>1008.5869</v>
      </c>
      <c r="F101" s="4">
        <v>244.23939999999999</v>
      </c>
      <c r="G101" s="4">
        <v>788.55930000000001</v>
      </c>
      <c r="H101" s="4">
        <v>1807.3189</v>
      </c>
      <c r="I101" s="4">
        <v>1330.7699</v>
      </c>
      <c r="J101" s="4">
        <v>3038.6026000000002</v>
      </c>
      <c r="K101" s="4">
        <v>573.32069999999999</v>
      </c>
      <c r="L101" s="4">
        <v>130.1412</v>
      </c>
      <c r="M101" s="4">
        <v>383.54450000000003</v>
      </c>
      <c r="N101" s="4">
        <v>4</v>
      </c>
      <c r="O101" s="3" t="s">
        <v>9386</v>
      </c>
      <c r="P101" s="3" t="s">
        <v>9379</v>
      </c>
      <c r="Q101" s="4">
        <v>0.87457062884311598</v>
      </c>
      <c r="R101" s="4">
        <v>5.7035382914878499</v>
      </c>
      <c r="S101" s="4">
        <v>9.86729999999999E-5</v>
      </c>
      <c r="Y101" s="2" t="s">
        <v>9391</v>
      </c>
    </row>
    <row r="102" spans="1:25">
      <c r="A102" s="3" t="s">
        <v>8920</v>
      </c>
      <c r="B102" s="4">
        <v>313.1583</v>
      </c>
      <c r="C102" s="4">
        <v>179.96170000000001</v>
      </c>
      <c r="D102" s="4">
        <v>287.02379999999999</v>
      </c>
      <c r="E102" s="4">
        <v>190.8827</v>
      </c>
      <c r="F102" s="4">
        <v>132.10830000000001</v>
      </c>
      <c r="G102" s="4">
        <v>210.8288</v>
      </c>
      <c r="H102" s="4">
        <v>285.27080000000001</v>
      </c>
      <c r="I102" s="4">
        <v>290.3426</v>
      </c>
      <c r="J102" s="4">
        <v>340.98379999999997</v>
      </c>
      <c r="K102" s="4">
        <v>118.1866</v>
      </c>
      <c r="L102" s="4">
        <v>101.36799999999999</v>
      </c>
      <c r="M102" s="4">
        <v>115.1056</v>
      </c>
      <c r="N102" s="4">
        <v>4</v>
      </c>
      <c r="O102" s="3" t="s">
        <v>9386</v>
      </c>
      <c r="P102" s="3" t="s">
        <v>9379</v>
      </c>
      <c r="Q102" s="4">
        <v>0.83368557386581199</v>
      </c>
      <c r="R102" s="4">
        <v>4.7739173026623103</v>
      </c>
      <c r="S102" s="4">
        <v>3.7629999999999901E-4</v>
      </c>
      <c r="Y102" s="2" t="s">
        <v>9391</v>
      </c>
    </row>
    <row r="103" spans="1:25">
      <c r="A103" s="3" t="s">
        <v>294</v>
      </c>
      <c r="B103" s="4">
        <v>1175.07</v>
      </c>
      <c r="C103" s="4">
        <v>1057.1215</v>
      </c>
      <c r="D103" s="4">
        <v>1380.4970000000001</v>
      </c>
      <c r="E103" s="4">
        <v>799.27459999999996</v>
      </c>
      <c r="F103" s="4">
        <v>752.69659999999999</v>
      </c>
      <c r="G103" s="4">
        <v>602.75419999999997</v>
      </c>
      <c r="H103" s="4">
        <v>1128.5501999999999</v>
      </c>
      <c r="I103" s="4">
        <v>1079.0922</v>
      </c>
      <c r="J103" s="4">
        <v>1331.1386</v>
      </c>
      <c r="K103" s="4">
        <v>948.09349999999995</v>
      </c>
      <c r="L103" s="4">
        <v>700.15610000000004</v>
      </c>
      <c r="M103" s="4">
        <v>971.59870000000001</v>
      </c>
      <c r="N103" s="4">
        <v>5</v>
      </c>
      <c r="O103" s="3" t="s">
        <v>9378</v>
      </c>
      <c r="P103" s="3" t="s">
        <v>9379</v>
      </c>
      <c r="Q103" s="4">
        <v>0.85897174607483096</v>
      </c>
      <c r="R103" s="4">
        <v>5.30504924800029</v>
      </c>
      <c r="S103" s="4">
        <v>1.7252000000000001E-4</v>
      </c>
      <c r="Y103" s="2" t="s">
        <v>9391</v>
      </c>
    </row>
    <row r="104" spans="1:25">
      <c r="A104" s="3" t="s">
        <v>385</v>
      </c>
      <c r="B104" s="4">
        <v>582.69889999999998</v>
      </c>
      <c r="C104" s="4">
        <v>700.79280000000006</v>
      </c>
      <c r="D104" s="4">
        <v>684.3646</v>
      </c>
      <c r="E104" s="4">
        <v>547.46489999999994</v>
      </c>
      <c r="F104" s="4">
        <v>391.51659999999998</v>
      </c>
      <c r="G104" s="4">
        <v>431.77</v>
      </c>
      <c r="H104" s="4">
        <v>655.19169999999997</v>
      </c>
      <c r="I104" s="4">
        <v>500.6841</v>
      </c>
      <c r="J104" s="4">
        <v>723.83460000000002</v>
      </c>
      <c r="K104" s="4">
        <v>303.33879999999999</v>
      </c>
      <c r="L104" s="4">
        <v>242.66919999999999</v>
      </c>
      <c r="M104" s="4">
        <v>167.7963</v>
      </c>
      <c r="N104" s="4">
        <v>5</v>
      </c>
      <c r="O104" s="3" t="s">
        <v>9378</v>
      </c>
      <c r="P104" s="3" t="s">
        <v>9379</v>
      </c>
      <c r="Q104" s="4">
        <v>0.83892399234979198</v>
      </c>
      <c r="R104" s="4">
        <v>4.87444637514721</v>
      </c>
      <c r="S104" s="4">
        <v>3.23649999999999E-4</v>
      </c>
      <c r="Y104" s="2" t="s">
        <v>9391</v>
      </c>
    </row>
    <row r="105" spans="1:25">
      <c r="A105" s="3" t="s">
        <v>940</v>
      </c>
      <c r="B105" s="4">
        <v>884.14430000000004</v>
      </c>
      <c r="C105" s="4">
        <v>855.41030000000001</v>
      </c>
      <c r="D105" s="4">
        <v>954.19219999999996</v>
      </c>
      <c r="E105" s="4">
        <v>747.2002</v>
      </c>
      <c r="F105" s="4">
        <v>579.24810000000002</v>
      </c>
      <c r="G105" s="4">
        <v>602.05899999999997</v>
      </c>
      <c r="H105" s="4">
        <v>996.97550000000001</v>
      </c>
      <c r="I105" s="4">
        <v>921.35590000000002</v>
      </c>
      <c r="J105" s="4">
        <v>1116.5473</v>
      </c>
      <c r="K105" s="4">
        <v>702.96439999999996</v>
      </c>
      <c r="L105" s="4">
        <v>325.7801</v>
      </c>
      <c r="M105" s="4">
        <v>309.45069999999998</v>
      </c>
      <c r="N105" s="4">
        <v>5</v>
      </c>
      <c r="O105" s="3" t="s">
        <v>9378</v>
      </c>
      <c r="P105" s="3" t="s">
        <v>9379</v>
      </c>
      <c r="Q105" s="4">
        <v>0.88076137707225499</v>
      </c>
      <c r="R105" s="4">
        <v>5.8814300627792999</v>
      </c>
      <c r="S105" s="4">
        <v>7.7442999999999902E-5</v>
      </c>
      <c r="Y105" s="2" t="s">
        <v>9391</v>
      </c>
    </row>
    <row r="106" spans="1:25">
      <c r="A106" s="3" t="s">
        <v>1226</v>
      </c>
      <c r="B106" s="4">
        <v>315.67169999999999</v>
      </c>
      <c r="C106" s="4">
        <v>387.69380000000001</v>
      </c>
      <c r="D106" s="4">
        <v>334.22460000000001</v>
      </c>
      <c r="E106" s="4">
        <v>239.06030000000001</v>
      </c>
      <c r="F106" s="4">
        <v>176.1086</v>
      </c>
      <c r="G106" s="4">
        <v>189.3708</v>
      </c>
      <c r="H106" s="4">
        <v>231.50239999999999</v>
      </c>
      <c r="I106" s="4">
        <v>323.25740000000002</v>
      </c>
      <c r="J106" s="4">
        <v>320.55810000000002</v>
      </c>
      <c r="K106" s="4">
        <v>122.43049999999999</v>
      </c>
      <c r="L106" s="4">
        <v>263.06279999999998</v>
      </c>
      <c r="M106" s="4">
        <v>152.0925</v>
      </c>
      <c r="N106" s="4">
        <v>5</v>
      </c>
      <c r="O106" s="3" t="s">
        <v>9378</v>
      </c>
      <c r="P106" s="3" t="s">
        <v>9379</v>
      </c>
      <c r="Q106" s="4">
        <v>0.81924758113215601</v>
      </c>
      <c r="R106" s="4">
        <v>4.5178021294841901</v>
      </c>
      <c r="S106" s="4">
        <v>5.5606000000000004E-4</v>
      </c>
      <c r="Y106" s="2" t="s">
        <v>9391</v>
      </c>
    </row>
    <row r="107" spans="1:25">
      <c r="A107" s="3" t="s">
        <v>1424</v>
      </c>
      <c r="B107" s="4">
        <v>5640.6777000000002</v>
      </c>
      <c r="C107" s="4">
        <v>6248.0963000000002</v>
      </c>
      <c r="D107" s="4">
        <v>6460.9664000000002</v>
      </c>
      <c r="E107" s="4">
        <v>4737.5824000000002</v>
      </c>
      <c r="F107" s="4">
        <v>3176.91</v>
      </c>
      <c r="G107" s="4">
        <v>3900.3467000000001</v>
      </c>
      <c r="H107" s="4">
        <v>4445.3005000000003</v>
      </c>
      <c r="I107" s="4">
        <v>4651.4692999999997</v>
      </c>
      <c r="J107" s="4">
        <v>5280.0321000000004</v>
      </c>
      <c r="K107" s="4">
        <v>1935.4965999999999</v>
      </c>
      <c r="L107" s="4">
        <v>2519.6122999999998</v>
      </c>
      <c r="M107" s="4">
        <v>2203.1325999999999</v>
      </c>
      <c r="N107" s="4">
        <v>5</v>
      </c>
      <c r="O107" s="3" t="s">
        <v>9378</v>
      </c>
      <c r="P107" s="3" t="s">
        <v>9379</v>
      </c>
      <c r="Q107" s="4">
        <v>0.81827371225609602</v>
      </c>
      <c r="R107" s="4">
        <v>4.5015294094684801</v>
      </c>
      <c r="S107" s="4">
        <v>5.7019999999999901E-4</v>
      </c>
      <c r="Y107" s="2" t="s">
        <v>9391</v>
      </c>
    </row>
    <row r="108" spans="1:25">
      <c r="A108" s="3" t="s">
        <v>1523</v>
      </c>
      <c r="B108" s="4">
        <v>378.04320000000001</v>
      </c>
      <c r="C108" s="4">
        <v>375.90809999999999</v>
      </c>
      <c r="D108" s="4">
        <v>427.31650000000002</v>
      </c>
      <c r="E108" s="4">
        <v>231.2088</v>
      </c>
      <c r="F108" s="4">
        <v>265.20670000000001</v>
      </c>
      <c r="G108" s="4">
        <v>202.60130000000001</v>
      </c>
      <c r="H108" s="4">
        <v>297.96050000000002</v>
      </c>
      <c r="I108" s="4">
        <v>410.16430000000003</v>
      </c>
      <c r="J108" s="4">
        <v>533.39919999999995</v>
      </c>
      <c r="K108" s="4">
        <v>159.9545</v>
      </c>
      <c r="L108" s="4">
        <v>113.1272</v>
      </c>
      <c r="M108" s="4">
        <v>127.62739999999999</v>
      </c>
      <c r="N108" s="4">
        <v>5</v>
      </c>
      <c r="O108" s="3" t="s">
        <v>9378</v>
      </c>
      <c r="P108" s="3" t="s">
        <v>9379</v>
      </c>
      <c r="Q108" s="4">
        <v>0.89384390300725203</v>
      </c>
      <c r="R108" s="4">
        <v>6.3040133004147201</v>
      </c>
      <c r="S108" s="4">
        <v>4.4311000000000003E-5</v>
      </c>
      <c r="Y108" s="2" t="s">
        <v>9391</v>
      </c>
    </row>
    <row r="109" spans="1:25">
      <c r="A109" s="3" t="s">
        <v>1726</v>
      </c>
      <c r="B109" s="4">
        <v>615.23490000000004</v>
      </c>
      <c r="C109" s="4">
        <v>464.4726</v>
      </c>
      <c r="D109" s="4">
        <v>667.03420000000006</v>
      </c>
      <c r="E109" s="4">
        <v>412.19709999999998</v>
      </c>
      <c r="F109" s="4">
        <v>310.30599999999998</v>
      </c>
      <c r="G109" s="4">
        <v>366.8193</v>
      </c>
      <c r="H109" s="4">
        <v>648.41899999999998</v>
      </c>
      <c r="I109" s="4">
        <v>527.65660000000003</v>
      </c>
      <c r="J109" s="4">
        <v>725.67020000000002</v>
      </c>
      <c r="K109" s="4">
        <v>421.03609999999998</v>
      </c>
      <c r="L109" s="4">
        <v>279.46339999999998</v>
      </c>
      <c r="M109" s="4">
        <v>80.206100000000006</v>
      </c>
      <c r="N109" s="4">
        <v>5</v>
      </c>
      <c r="O109" s="3" t="s">
        <v>9378</v>
      </c>
      <c r="P109" s="3" t="s">
        <v>9379</v>
      </c>
      <c r="Q109" s="4">
        <v>0.83507329797555296</v>
      </c>
      <c r="R109" s="4">
        <v>4.80012339527753</v>
      </c>
      <c r="S109" s="4">
        <v>3.6174999999999901E-4</v>
      </c>
      <c r="Y109" s="2" t="s">
        <v>9391</v>
      </c>
    </row>
    <row r="110" spans="1:25">
      <c r="A110" s="3" t="s">
        <v>2030</v>
      </c>
      <c r="B110" s="4">
        <v>661.13430000000005</v>
      </c>
      <c r="C110" s="4">
        <v>848.65480000000002</v>
      </c>
      <c r="D110" s="4">
        <v>902.61900000000003</v>
      </c>
      <c r="E110" s="4">
        <v>629.61130000000003</v>
      </c>
      <c r="F110" s="4">
        <v>382.61180000000002</v>
      </c>
      <c r="G110" s="4">
        <v>514.77499999999998</v>
      </c>
      <c r="H110" s="4">
        <v>629.94749999999999</v>
      </c>
      <c r="I110" s="4">
        <v>618.46259999999995</v>
      </c>
      <c r="J110" s="4">
        <v>660.73500000000001</v>
      </c>
      <c r="K110" s="4">
        <v>242.45689999999999</v>
      </c>
      <c r="L110" s="4">
        <v>237.17089999999999</v>
      </c>
      <c r="M110" s="4">
        <v>291.63670000000002</v>
      </c>
      <c r="N110" s="4">
        <v>5</v>
      </c>
      <c r="O110" s="3" t="s">
        <v>9378</v>
      </c>
      <c r="P110" s="3" t="s">
        <v>9379</v>
      </c>
      <c r="Q110" s="4">
        <v>0.81972772433117003</v>
      </c>
      <c r="R110" s="4">
        <v>4.5258686672219302</v>
      </c>
      <c r="S110" s="4">
        <v>5.4918000000000002E-4</v>
      </c>
      <c r="Y110" s="2" t="s">
        <v>9391</v>
      </c>
    </row>
    <row r="111" spans="1:25">
      <c r="A111" s="3" t="s">
        <v>2038</v>
      </c>
      <c r="B111" s="4">
        <v>514.94449999999995</v>
      </c>
      <c r="C111" s="4">
        <v>381.09679999999997</v>
      </c>
      <c r="D111" s="4">
        <v>519.37559999999996</v>
      </c>
      <c r="E111" s="4">
        <v>304.31760000000003</v>
      </c>
      <c r="F111" s="4">
        <v>287.37560000000002</v>
      </c>
      <c r="G111" s="4">
        <v>273.76089999999999</v>
      </c>
      <c r="H111" s="4">
        <v>318.55149999999998</v>
      </c>
      <c r="I111" s="4">
        <v>361.2561</v>
      </c>
      <c r="J111" s="4">
        <v>556.13879999999995</v>
      </c>
      <c r="K111" s="4">
        <v>211.7894</v>
      </c>
      <c r="L111" s="4">
        <v>144.10169999999999</v>
      </c>
      <c r="M111" s="4">
        <v>104.3721</v>
      </c>
      <c r="N111" s="4">
        <v>5</v>
      </c>
      <c r="O111" s="3" t="s">
        <v>9378</v>
      </c>
      <c r="P111" s="3" t="s">
        <v>9379</v>
      </c>
      <c r="Q111" s="4">
        <v>0.81112229888777398</v>
      </c>
      <c r="R111" s="4">
        <v>4.3855302197002901</v>
      </c>
      <c r="S111" s="4">
        <v>6.8278000000000002E-4</v>
      </c>
      <c r="Y111" s="2" t="s">
        <v>9391</v>
      </c>
    </row>
    <row r="112" spans="1:25">
      <c r="A112" s="3" t="s">
        <v>2046</v>
      </c>
      <c r="B112" s="4">
        <v>287.24880000000002</v>
      </c>
      <c r="C112" s="4">
        <v>312.85120000000001</v>
      </c>
      <c r="D112" s="4">
        <v>447.62040000000002</v>
      </c>
      <c r="E112" s="4">
        <v>259.94470000000001</v>
      </c>
      <c r="F112" s="4">
        <v>147.26</v>
      </c>
      <c r="G112" s="4">
        <v>179.23769999999999</v>
      </c>
      <c r="H112" s="4">
        <v>270.79649999999998</v>
      </c>
      <c r="I112" s="4">
        <v>236.21469999999999</v>
      </c>
      <c r="J112" s="4">
        <v>335.51069999999999</v>
      </c>
      <c r="K112" s="4">
        <v>109.10429999999999</v>
      </c>
      <c r="L112" s="4">
        <v>87.477400000000003</v>
      </c>
      <c r="M112" s="4">
        <v>100.82429999999999</v>
      </c>
      <c r="N112" s="4">
        <v>5</v>
      </c>
      <c r="O112" s="3" t="s">
        <v>9378</v>
      </c>
      <c r="P112" s="3" t="s">
        <v>9379</v>
      </c>
      <c r="Q112" s="4">
        <v>0.83583451685769505</v>
      </c>
      <c r="R112" s="4">
        <v>4.8146266099524402</v>
      </c>
      <c r="S112" s="4">
        <v>3.5396000000000001E-4</v>
      </c>
      <c r="Y112" s="2" t="s">
        <v>9391</v>
      </c>
    </row>
    <row r="113" spans="1:25">
      <c r="A113" s="3" t="s">
        <v>2050</v>
      </c>
      <c r="B113" s="4">
        <v>2260.7093</v>
      </c>
      <c r="C113" s="4">
        <v>2304.1887999999999</v>
      </c>
      <c r="D113" s="4">
        <v>2914.8897000000002</v>
      </c>
      <c r="E113" s="4">
        <v>1918.3086000000001</v>
      </c>
      <c r="F113" s="4">
        <v>2016.4073000000001</v>
      </c>
      <c r="G113" s="4">
        <v>1742.8596</v>
      </c>
      <c r="H113" s="4">
        <v>2641.3344999999999</v>
      </c>
      <c r="I113" s="4">
        <v>3039.4760000000001</v>
      </c>
      <c r="J113" s="4">
        <v>4009.1520999999998</v>
      </c>
      <c r="K113" s="4">
        <v>856.98030000000006</v>
      </c>
      <c r="L113" s="4">
        <v>762.43679999999995</v>
      </c>
      <c r="M113" s="4">
        <v>650.28790000000004</v>
      </c>
      <c r="N113" s="4">
        <v>5</v>
      </c>
      <c r="O113" s="3" t="s">
        <v>9378</v>
      </c>
      <c r="P113" s="3" t="s">
        <v>9379</v>
      </c>
      <c r="Q113" s="4">
        <v>0.81430608584464703</v>
      </c>
      <c r="R113" s="4">
        <v>4.4364293173791101</v>
      </c>
      <c r="S113" s="4">
        <v>6.3073000000000003E-4</v>
      </c>
      <c r="Y113" s="2" t="s">
        <v>9391</v>
      </c>
    </row>
    <row r="114" spans="1:25">
      <c r="A114" s="3" t="s">
        <v>2258</v>
      </c>
      <c r="B114" s="4">
        <v>638.81709999999998</v>
      </c>
      <c r="C114" s="4">
        <v>932.53020000000004</v>
      </c>
      <c r="D114" s="4">
        <v>763.64729999999997</v>
      </c>
      <c r="E114" s="4">
        <v>483.84949999999998</v>
      </c>
      <c r="F114" s="4">
        <v>336.80790000000002</v>
      </c>
      <c r="G114" s="4">
        <v>455.45729999999998</v>
      </c>
      <c r="H114" s="4">
        <v>612.33259999999996</v>
      </c>
      <c r="I114" s="4">
        <v>548.49210000000005</v>
      </c>
      <c r="J114" s="4">
        <v>599.1558</v>
      </c>
      <c r="K114" s="4">
        <v>215.48310000000001</v>
      </c>
      <c r="L114" s="4">
        <v>227.4675</v>
      </c>
      <c r="M114" s="4">
        <v>47.138100000000001</v>
      </c>
      <c r="N114" s="4">
        <v>5</v>
      </c>
      <c r="O114" s="3" t="s">
        <v>9378</v>
      </c>
      <c r="P114" s="3" t="s">
        <v>9379</v>
      </c>
      <c r="Q114" s="4">
        <v>0.82483637770791396</v>
      </c>
      <c r="R114" s="4">
        <v>4.6135356684389501</v>
      </c>
      <c r="S114" s="4">
        <v>4.8001000000000001E-4</v>
      </c>
      <c r="Y114" s="2" t="s">
        <v>9391</v>
      </c>
    </row>
    <row r="115" spans="1:25">
      <c r="A115" s="3" t="s">
        <v>2822</v>
      </c>
      <c r="B115" s="4">
        <v>514.07839999999999</v>
      </c>
      <c r="C115" s="4">
        <v>664.52769999999998</v>
      </c>
      <c r="D115" s="4">
        <v>777.65480000000002</v>
      </c>
      <c r="E115" s="4">
        <v>519.58309999999994</v>
      </c>
      <c r="F115" s="4">
        <v>307.21890000000002</v>
      </c>
      <c r="G115" s="4">
        <v>534.56899999999996</v>
      </c>
      <c r="H115" s="4">
        <v>702.95680000000004</v>
      </c>
      <c r="I115" s="4">
        <v>656.68669999999997</v>
      </c>
      <c r="J115" s="4">
        <v>984.89139999999998</v>
      </c>
      <c r="K115" s="4">
        <v>366.06970000000001</v>
      </c>
      <c r="L115" s="4">
        <v>268.69810000000001</v>
      </c>
      <c r="M115" s="4">
        <v>359.99400000000003</v>
      </c>
      <c r="N115" s="4">
        <v>5</v>
      </c>
      <c r="O115" s="3" t="s">
        <v>9378</v>
      </c>
      <c r="P115" s="3" t="s">
        <v>9379</v>
      </c>
      <c r="Q115" s="4">
        <v>0.83942064056751797</v>
      </c>
      <c r="R115" s="4">
        <v>4.8842091803420704</v>
      </c>
      <c r="S115" s="4">
        <v>3.1897000000000002E-4</v>
      </c>
      <c r="Y115" s="2" t="s">
        <v>9391</v>
      </c>
    </row>
    <row r="116" spans="1:25">
      <c r="A116" s="3" t="s">
        <v>3295</v>
      </c>
      <c r="B116" s="4">
        <v>12077.5705</v>
      </c>
      <c r="C116" s="4">
        <v>14111.165800000001</v>
      </c>
      <c r="D116" s="4">
        <v>11631.7742</v>
      </c>
      <c r="E116" s="4">
        <v>9558.3804</v>
      </c>
      <c r="F116" s="4">
        <v>5551.1122999999998</v>
      </c>
      <c r="G116" s="4">
        <v>7550.0960999999998</v>
      </c>
      <c r="H116" s="4">
        <v>9286.0828000000001</v>
      </c>
      <c r="I116" s="4">
        <v>10602.095600000001</v>
      </c>
      <c r="J116" s="4">
        <v>10551.6201</v>
      </c>
      <c r="K116" s="4">
        <v>4855.9817999999996</v>
      </c>
      <c r="L116" s="4">
        <v>5803.777</v>
      </c>
      <c r="M116" s="4">
        <v>2326.0558999999998</v>
      </c>
      <c r="N116" s="4">
        <v>5</v>
      </c>
      <c r="O116" s="3" t="s">
        <v>9378</v>
      </c>
      <c r="P116" s="3" t="s">
        <v>9379</v>
      </c>
      <c r="Q116" s="4">
        <v>0.8441030073204</v>
      </c>
      <c r="R116" s="4">
        <v>4.97833354563834</v>
      </c>
      <c r="S116" s="4">
        <v>2.7739000000000003E-4</v>
      </c>
      <c r="Y116" s="2" t="s">
        <v>9391</v>
      </c>
    </row>
    <row r="117" spans="1:25">
      <c r="A117" s="3" t="s">
        <v>4311</v>
      </c>
      <c r="B117" s="4">
        <v>1088.8341</v>
      </c>
      <c r="C117" s="4">
        <v>1174.9096999999999</v>
      </c>
      <c r="D117" s="4">
        <v>1242.4756</v>
      </c>
      <c r="E117" s="4">
        <v>988.43730000000005</v>
      </c>
      <c r="F117" s="4">
        <v>808.58950000000004</v>
      </c>
      <c r="G117" s="4">
        <v>687.09939999999995</v>
      </c>
      <c r="H117" s="4">
        <v>1012.5637</v>
      </c>
      <c r="I117" s="4">
        <v>1132.2266</v>
      </c>
      <c r="J117" s="4">
        <v>1387.7762</v>
      </c>
      <c r="K117" s="4">
        <v>606.17920000000004</v>
      </c>
      <c r="L117" s="4">
        <v>515.05999999999995</v>
      </c>
      <c r="M117" s="4">
        <v>804.15210000000002</v>
      </c>
      <c r="N117" s="4">
        <v>5</v>
      </c>
      <c r="O117" s="3" t="s">
        <v>9378</v>
      </c>
      <c r="P117" s="3" t="s">
        <v>9379</v>
      </c>
      <c r="Q117" s="4">
        <v>0.88365872504299903</v>
      </c>
      <c r="R117" s="4">
        <v>5.9692057648613401</v>
      </c>
      <c r="S117" s="4">
        <v>6.8827999999999904E-5</v>
      </c>
      <c r="Y117" s="2" t="s">
        <v>9391</v>
      </c>
    </row>
    <row r="118" spans="1:25">
      <c r="A118" s="3" t="s">
        <v>4583</v>
      </c>
      <c r="B118" s="4">
        <v>212.25579999999999</v>
      </c>
      <c r="C118" s="4">
        <v>190.67740000000001</v>
      </c>
      <c r="D118" s="4">
        <v>258.375</v>
      </c>
      <c r="E118" s="4">
        <v>174.1396</v>
      </c>
      <c r="F118" s="4">
        <v>157.7072</v>
      </c>
      <c r="G118" s="4">
        <v>132.7672</v>
      </c>
      <c r="H118" s="4">
        <v>212.328</v>
      </c>
      <c r="I118" s="4">
        <v>192.08949999999999</v>
      </c>
      <c r="J118" s="4">
        <v>301.79070000000002</v>
      </c>
      <c r="K118" s="4">
        <v>140.2612</v>
      </c>
      <c r="L118" s="4">
        <v>79.418999999999997</v>
      </c>
      <c r="M118" s="4">
        <v>109.063</v>
      </c>
      <c r="N118" s="4">
        <v>5</v>
      </c>
      <c r="O118" s="3" t="s">
        <v>9378</v>
      </c>
      <c r="P118" s="3" t="s">
        <v>9379</v>
      </c>
      <c r="Q118" s="4">
        <v>0.83622610848462398</v>
      </c>
      <c r="R118" s="4">
        <v>4.8221232838967101</v>
      </c>
      <c r="S118" s="4">
        <v>3.4999999999999902E-4</v>
      </c>
      <c r="Y118" s="2" t="s">
        <v>9391</v>
      </c>
    </row>
    <row r="119" spans="1:25">
      <c r="A119" s="3" t="s">
        <v>5404</v>
      </c>
      <c r="B119" s="4">
        <v>561.83109999999999</v>
      </c>
      <c r="C119" s="4">
        <v>531.10649999999998</v>
      </c>
      <c r="D119" s="4">
        <v>577.1739</v>
      </c>
      <c r="E119" s="4">
        <v>579.01310000000001</v>
      </c>
      <c r="F119" s="4">
        <v>374.04669999999999</v>
      </c>
      <c r="G119" s="4">
        <v>253.55430000000001</v>
      </c>
      <c r="H119" s="4">
        <v>716.97839999999997</v>
      </c>
      <c r="I119" s="4">
        <v>796.83270000000005</v>
      </c>
      <c r="J119" s="4">
        <v>635.80830000000003</v>
      </c>
      <c r="K119" s="4">
        <v>165.01560000000001</v>
      </c>
      <c r="L119" s="4">
        <v>115.7807</v>
      </c>
      <c r="M119" s="4">
        <v>227.15860000000001</v>
      </c>
      <c r="N119" s="4">
        <v>5</v>
      </c>
      <c r="O119" s="3" t="s">
        <v>9378</v>
      </c>
      <c r="P119" s="3" t="s">
        <v>9379</v>
      </c>
      <c r="Q119" s="4">
        <v>0.81611201946710898</v>
      </c>
      <c r="R119" s="4">
        <v>4.4658258785431402</v>
      </c>
      <c r="S119" s="4">
        <v>6.0260000000000001E-4</v>
      </c>
      <c r="Y119" s="2" t="s">
        <v>9391</v>
      </c>
    </row>
    <row r="120" spans="1:25">
      <c r="A120" s="3" t="s">
        <v>5412</v>
      </c>
      <c r="B120" s="4">
        <v>740.42049999999995</v>
      </c>
      <c r="C120" s="4">
        <v>482.68549999999999</v>
      </c>
      <c r="D120" s="4">
        <v>781.91869999999994</v>
      </c>
      <c r="E120" s="4">
        <v>358.92309999999998</v>
      </c>
      <c r="F120" s="4">
        <v>191.92230000000001</v>
      </c>
      <c r="G120" s="4">
        <v>312.23219999999998</v>
      </c>
      <c r="H120" s="4">
        <v>588.60080000000005</v>
      </c>
      <c r="I120" s="4">
        <v>794.05769999999995</v>
      </c>
      <c r="J120" s="4">
        <v>972.51679999999999</v>
      </c>
      <c r="K120" s="4">
        <v>456.18110000000001</v>
      </c>
      <c r="L120" s="4">
        <v>192.35429999999999</v>
      </c>
      <c r="M120" s="4">
        <v>542.11580000000004</v>
      </c>
      <c r="N120" s="4">
        <v>5</v>
      </c>
      <c r="O120" s="3" t="s">
        <v>9378</v>
      </c>
      <c r="P120" s="3" t="s">
        <v>9379</v>
      </c>
      <c r="Q120" s="4">
        <v>0.82285544736373195</v>
      </c>
      <c r="R120" s="4">
        <v>4.5791358961431303</v>
      </c>
      <c r="S120" s="4">
        <v>5.0597999999999897E-4</v>
      </c>
      <c r="Y120" s="2" t="s">
        <v>9391</v>
      </c>
    </row>
    <row r="121" spans="1:25">
      <c r="A121" s="3" t="s">
        <v>6005</v>
      </c>
      <c r="B121" s="4">
        <v>292.78539999999998</v>
      </c>
      <c r="C121" s="4">
        <v>278.82339999999999</v>
      </c>
      <c r="D121" s="4">
        <v>333.44529999999997</v>
      </c>
      <c r="E121" s="4">
        <v>296.91059999999999</v>
      </c>
      <c r="F121" s="4">
        <v>108.31440000000001</v>
      </c>
      <c r="G121" s="4">
        <v>177.5369</v>
      </c>
      <c r="H121" s="4">
        <v>242.44929999999999</v>
      </c>
      <c r="I121" s="4">
        <v>269.49560000000002</v>
      </c>
      <c r="J121" s="4">
        <v>399.70780000000002</v>
      </c>
      <c r="K121" s="4">
        <v>121.5386</v>
      </c>
      <c r="L121" s="4">
        <v>132.95959999999999</v>
      </c>
      <c r="M121" s="4">
        <v>176.8407</v>
      </c>
      <c r="N121" s="4">
        <v>5</v>
      </c>
      <c r="O121" s="3" t="s">
        <v>9378</v>
      </c>
      <c r="P121" s="3" t="s">
        <v>9379</v>
      </c>
      <c r="Q121" s="4">
        <v>0.81272414895202905</v>
      </c>
      <c r="R121" s="4">
        <v>4.4109934665643102</v>
      </c>
      <c r="S121" s="4">
        <v>6.5618999999999899E-4</v>
      </c>
      <c r="Y121" s="2" t="s">
        <v>9391</v>
      </c>
    </row>
    <row r="122" spans="1:25">
      <c r="A122" s="3" t="s">
        <v>6443</v>
      </c>
      <c r="B122" s="4">
        <v>549.51850000000002</v>
      </c>
      <c r="C122" s="4">
        <v>592.74400000000003</v>
      </c>
      <c r="D122" s="4">
        <v>669.44590000000005</v>
      </c>
      <c r="E122" s="4">
        <v>375.98180000000002</v>
      </c>
      <c r="F122" s="4">
        <v>295.95</v>
      </c>
      <c r="G122" s="4">
        <v>272.24869999999999</v>
      </c>
      <c r="H122" s="4">
        <v>354.14499999999998</v>
      </c>
      <c r="I122" s="4">
        <v>540.13260000000002</v>
      </c>
      <c r="J122" s="4">
        <v>529.40160000000003</v>
      </c>
      <c r="K122" s="4">
        <v>279.02069999999998</v>
      </c>
      <c r="L122" s="4">
        <v>162.21299999999999</v>
      </c>
      <c r="M122" s="4">
        <v>108.5977</v>
      </c>
      <c r="N122" s="4">
        <v>5</v>
      </c>
      <c r="O122" s="3" t="s">
        <v>9378</v>
      </c>
      <c r="P122" s="3" t="s">
        <v>9379</v>
      </c>
      <c r="Q122" s="4">
        <v>0.90594771365043303</v>
      </c>
      <c r="R122" s="4">
        <v>6.7664825071019399</v>
      </c>
      <c r="S122" s="4">
        <v>2.4703E-5</v>
      </c>
      <c r="Y122" s="2" t="s">
        <v>9391</v>
      </c>
    </row>
    <row r="123" spans="1:25">
      <c r="A123" s="3" t="s">
        <v>7169</v>
      </c>
      <c r="B123" s="4">
        <v>2199.8148000000001</v>
      </c>
      <c r="C123" s="4">
        <v>1956.6303</v>
      </c>
      <c r="D123" s="4">
        <v>2122.8146999999999</v>
      </c>
      <c r="E123" s="4">
        <v>1410.2633000000001</v>
      </c>
      <c r="F123" s="4">
        <v>599.51800000000003</v>
      </c>
      <c r="G123" s="4">
        <v>571.51710000000003</v>
      </c>
      <c r="H123" s="4">
        <v>1537.1205</v>
      </c>
      <c r="I123" s="4">
        <v>2141.9223000000002</v>
      </c>
      <c r="J123" s="4">
        <v>1588.4875</v>
      </c>
      <c r="K123" s="4">
        <v>383.00099999999998</v>
      </c>
      <c r="L123" s="4">
        <v>551.58979999999997</v>
      </c>
      <c r="M123" s="4">
        <v>245.68809999999999</v>
      </c>
      <c r="N123" s="4">
        <v>5</v>
      </c>
      <c r="O123" s="3" t="s">
        <v>9378</v>
      </c>
      <c r="P123" s="3" t="s">
        <v>9379</v>
      </c>
      <c r="Q123" s="4">
        <v>0.90446825110310003</v>
      </c>
      <c r="R123" s="4">
        <v>6.7055220351964104</v>
      </c>
      <c r="S123" s="4">
        <v>2.6639E-5</v>
      </c>
      <c r="Y123" s="2" t="s">
        <v>9391</v>
      </c>
    </row>
    <row r="124" spans="1:25">
      <c r="A124" s="3" t="s">
        <v>8096</v>
      </c>
      <c r="B124" s="4">
        <v>479.49119999999999</v>
      </c>
      <c r="C124" s="4">
        <v>381.86399999999998</v>
      </c>
      <c r="D124" s="4">
        <v>636.44129999999996</v>
      </c>
      <c r="E124" s="4">
        <v>293.99560000000002</v>
      </c>
      <c r="F124" s="4">
        <v>200.96299999999999</v>
      </c>
      <c r="G124" s="4">
        <v>259.17309999999998</v>
      </c>
      <c r="H124" s="4">
        <v>369.77010000000001</v>
      </c>
      <c r="I124" s="4">
        <v>365.51889999999997</v>
      </c>
      <c r="J124" s="4">
        <v>492.48489999999998</v>
      </c>
      <c r="K124" s="4">
        <v>254.8972</v>
      </c>
      <c r="L124" s="4">
        <v>110.2526</v>
      </c>
      <c r="M124" s="4">
        <v>187.2884</v>
      </c>
      <c r="N124" s="4">
        <v>5</v>
      </c>
      <c r="O124" s="3" t="s">
        <v>9378</v>
      </c>
      <c r="P124" s="3" t="s">
        <v>9379</v>
      </c>
      <c r="Q124" s="4">
        <v>0.85444093393534903</v>
      </c>
      <c r="R124" s="4">
        <v>5.2006294778436404</v>
      </c>
      <c r="S124" s="4">
        <v>2.0047000000000001E-4</v>
      </c>
      <c r="Y124" s="2" t="s">
        <v>9391</v>
      </c>
    </row>
    <row r="125" spans="1:25">
      <c r="A125" s="3" t="s">
        <v>8484</v>
      </c>
      <c r="B125" s="4">
        <v>123.3912</v>
      </c>
      <c r="C125" s="4">
        <v>149.67349999999999</v>
      </c>
      <c r="D125" s="4">
        <v>143.2089</v>
      </c>
      <c r="E125" s="4">
        <v>92.200500000000005</v>
      </c>
      <c r="F125" s="4">
        <v>103.4363</v>
      </c>
      <c r="G125" s="4">
        <v>74.381500000000003</v>
      </c>
      <c r="H125" s="4">
        <v>105.0437</v>
      </c>
      <c r="I125" s="4">
        <v>118.98099999999999</v>
      </c>
      <c r="J125" s="4">
        <v>154.3965</v>
      </c>
      <c r="K125" s="4">
        <v>65.403300000000002</v>
      </c>
      <c r="L125" s="4">
        <v>52.0396</v>
      </c>
      <c r="M125" s="4">
        <v>70.048500000000004</v>
      </c>
      <c r="N125" s="4">
        <v>5</v>
      </c>
      <c r="O125" s="3" t="s">
        <v>9378</v>
      </c>
      <c r="P125" s="3" t="s">
        <v>9379</v>
      </c>
      <c r="Q125" s="4">
        <v>0.87810801262941596</v>
      </c>
      <c r="R125" s="4">
        <v>5.8036348282729202</v>
      </c>
      <c r="S125" s="4">
        <v>8.60519999999999E-5</v>
      </c>
      <c r="Y125" s="2" t="s">
        <v>9391</v>
      </c>
    </row>
    <row r="126" spans="1:25">
      <c r="A126" s="3" t="s">
        <v>8578</v>
      </c>
      <c r="B126" s="4">
        <v>212.92959999999999</v>
      </c>
      <c r="C126" s="4">
        <v>311.82940000000002</v>
      </c>
      <c r="D126" s="4">
        <v>315.06150000000002</v>
      </c>
      <c r="E126" s="4">
        <v>106.0921</v>
      </c>
      <c r="F126" s="4">
        <v>88.409400000000005</v>
      </c>
      <c r="G126" s="4">
        <v>84.417000000000002</v>
      </c>
      <c r="H126" s="4">
        <v>158.2944</v>
      </c>
      <c r="I126" s="4">
        <v>115.4637</v>
      </c>
      <c r="J126" s="4">
        <v>190.36250000000001</v>
      </c>
      <c r="K126" s="4">
        <v>84.2928</v>
      </c>
      <c r="L126" s="4">
        <v>59.3262</v>
      </c>
      <c r="M126" s="4">
        <v>35.469900000000003</v>
      </c>
      <c r="N126" s="4">
        <v>5</v>
      </c>
      <c r="O126" s="3" t="s">
        <v>9378</v>
      </c>
      <c r="P126" s="3" t="s">
        <v>9379</v>
      </c>
      <c r="Q126" s="4">
        <v>0.81346932997437704</v>
      </c>
      <c r="R126" s="4">
        <v>4.4229390113501701</v>
      </c>
      <c r="S126" s="4">
        <v>6.4409999999999901E-4</v>
      </c>
      <c r="Y126" s="2" t="s">
        <v>9391</v>
      </c>
    </row>
    <row r="127" spans="1:25">
      <c r="A127" s="3" t="s">
        <v>8603</v>
      </c>
      <c r="B127" s="4">
        <v>2499.7946999999999</v>
      </c>
      <c r="C127" s="4">
        <v>1368.9490000000001</v>
      </c>
      <c r="D127" s="4">
        <v>2356.0414999999998</v>
      </c>
      <c r="E127" s="4">
        <v>1361.9203</v>
      </c>
      <c r="F127" s="4">
        <v>1078.3054999999999</v>
      </c>
      <c r="G127" s="4">
        <v>1018.5463</v>
      </c>
      <c r="H127" s="4">
        <v>1510.8883000000001</v>
      </c>
      <c r="I127" s="4">
        <v>2366.2966000000001</v>
      </c>
      <c r="J127" s="4">
        <v>2455.0794000000001</v>
      </c>
      <c r="K127" s="4">
        <v>1051.0666000000001</v>
      </c>
      <c r="L127" s="4">
        <v>692.75850000000003</v>
      </c>
      <c r="M127" s="4">
        <v>1019.5091</v>
      </c>
      <c r="N127" s="4">
        <v>5</v>
      </c>
      <c r="O127" s="3" t="s">
        <v>9378</v>
      </c>
      <c r="P127" s="3" t="s">
        <v>9379</v>
      </c>
      <c r="Q127" s="4">
        <v>0.83582945695325195</v>
      </c>
      <c r="R127" s="4">
        <v>4.81452990246426</v>
      </c>
      <c r="S127" s="4">
        <v>3.54009999999999E-4</v>
      </c>
      <c r="Y127" s="2" t="s">
        <v>9391</v>
      </c>
    </row>
    <row r="128" spans="1:25">
      <c r="A128" s="3" t="s">
        <v>8843</v>
      </c>
      <c r="B128" s="4">
        <v>204.048</v>
      </c>
      <c r="C128" s="4">
        <v>165.43780000000001</v>
      </c>
      <c r="D128" s="4">
        <v>355.97649999999999</v>
      </c>
      <c r="E128" s="4">
        <v>117.65260000000001</v>
      </c>
      <c r="F128" s="4">
        <v>121.2504</v>
      </c>
      <c r="G128" s="4">
        <v>131.01490000000001</v>
      </c>
      <c r="H128" s="4">
        <v>217.33770000000001</v>
      </c>
      <c r="I128" s="4">
        <v>285.73669999999998</v>
      </c>
      <c r="J128" s="4">
        <v>288.09460000000001</v>
      </c>
      <c r="K128" s="4">
        <v>105.80589999999999</v>
      </c>
      <c r="L128" s="4">
        <v>75.388499999999993</v>
      </c>
      <c r="M128" s="4">
        <v>92.916899999999998</v>
      </c>
      <c r="N128" s="4">
        <v>5</v>
      </c>
      <c r="O128" s="3" t="s">
        <v>9378</v>
      </c>
      <c r="P128" s="3" t="s">
        <v>9379</v>
      </c>
      <c r="Q128" s="4">
        <v>0.86061763982647699</v>
      </c>
      <c r="R128" s="4">
        <v>5.3441392929535603</v>
      </c>
      <c r="S128" s="4">
        <v>1.6316E-4</v>
      </c>
      <c r="Y128" s="2" t="s">
        <v>9391</v>
      </c>
    </row>
    <row r="129" spans="1:25">
      <c r="A129" s="3" t="s">
        <v>161</v>
      </c>
      <c r="B129" s="4">
        <v>558.33259999999996</v>
      </c>
      <c r="C129" s="4">
        <v>886.33600000000001</v>
      </c>
      <c r="D129" s="4">
        <v>840.12429999999995</v>
      </c>
      <c r="E129" s="4">
        <v>726.70479999999998</v>
      </c>
      <c r="F129" s="4">
        <v>458.65550000000002</v>
      </c>
      <c r="G129" s="4">
        <v>508.76799999999997</v>
      </c>
      <c r="H129" s="4">
        <v>698.85530000000006</v>
      </c>
      <c r="I129" s="4">
        <v>694.28549999999996</v>
      </c>
      <c r="J129" s="4">
        <v>945.0838</v>
      </c>
      <c r="K129" s="4">
        <v>394.94</v>
      </c>
      <c r="L129" s="4">
        <v>260.40449999999998</v>
      </c>
      <c r="M129" s="4">
        <v>49.182200000000002</v>
      </c>
      <c r="N129" s="4">
        <v>6</v>
      </c>
      <c r="O129" s="3" t="s">
        <v>9381</v>
      </c>
      <c r="P129" s="3" t="s">
        <v>9379</v>
      </c>
      <c r="Q129" s="4">
        <v>0.83533556767877803</v>
      </c>
      <c r="R129" s="4">
        <v>4.8051099813190703</v>
      </c>
      <c r="S129" s="4">
        <v>3.5905000000000003E-4</v>
      </c>
      <c r="Y129" s="2" t="s">
        <v>9391</v>
      </c>
    </row>
    <row r="130" spans="1:25">
      <c r="A130" s="3" t="s">
        <v>6772</v>
      </c>
      <c r="B130" s="4">
        <v>594.96619999999996</v>
      </c>
      <c r="C130" s="4">
        <v>6221.8356999999996</v>
      </c>
      <c r="D130" s="4">
        <v>5585.1449000000002</v>
      </c>
      <c r="E130" s="4">
        <v>3546.6313</v>
      </c>
      <c r="F130" s="4">
        <v>1072.9623999999999</v>
      </c>
      <c r="G130" s="4">
        <v>4645.8540000000003</v>
      </c>
      <c r="H130" s="4">
        <v>4233.2296999999999</v>
      </c>
      <c r="I130" s="4">
        <v>7989.4480000000003</v>
      </c>
      <c r="J130" s="4">
        <v>8952.3021000000008</v>
      </c>
      <c r="K130" s="4">
        <v>5232.7053999999998</v>
      </c>
      <c r="L130" s="4">
        <v>1103.9376999999999</v>
      </c>
      <c r="M130" s="4">
        <v>680.53530000000001</v>
      </c>
      <c r="N130" s="4">
        <v>7</v>
      </c>
      <c r="O130" s="3" t="s">
        <v>9392</v>
      </c>
      <c r="P130" s="3" t="s">
        <v>9379</v>
      </c>
      <c r="Q130" s="4">
        <v>0.81879024228230102</v>
      </c>
      <c r="R130" s="4">
        <v>4.5101455840050102</v>
      </c>
      <c r="S130" s="4">
        <v>5.6267000000000003E-4</v>
      </c>
      <c r="Y130" s="2" t="s">
        <v>9391</v>
      </c>
    </row>
    <row r="131" spans="1:25">
      <c r="A131" s="3" t="s">
        <v>2663</v>
      </c>
      <c r="B131" s="4">
        <v>163.78219999999999</v>
      </c>
      <c r="C131" s="4">
        <v>329.12529999999998</v>
      </c>
      <c r="D131" s="4">
        <v>246.35659999999999</v>
      </c>
      <c r="E131" s="4">
        <v>309.1848</v>
      </c>
      <c r="F131" s="4">
        <v>213.87690000000001</v>
      </c>
      <c r="G131" s="4">
        <v>170.31389999999999</v>
      </c>
      <c r="H131" s="4">
        <v>200.34469999999999</v>
      </c>
      <c r="I131" s="4">
        <v>309.7867</v>
      </c>
      <c r="J131" s="4">
        <v>274.40230000000003</v>
      </c>
      <c r="K131" s="4">
        <v>269.73360000000002</v>
      </c>
      <c r="L131" s="4">
        <v>220.2791</v>
      </c>
      <c r="M131" s="4">
        <v>110.0474</v>
      </c>
      <c r="N131" s="4">
        <v>8</v>
      </c>
      <c r="O131" s="3" t="s">
        <v>9393</v>
      </c>
      <c r="P131" s="3" t="s">
        <v>9379</v>
      </c>
      <c r="Q131" s="4">
        <v>0.855615798316541</v>
      </c>
      <c r="R131" s="4">
        <v>5.2272699195002703</v>
      </c>
      <c r="S131" s="4">
        <v>1.92899999999999E-4</v>
      </c>
      <c r="Y131" s="2" t="s">
        <v>9391</v>
      </c>
    </row>
    <row r="132" spans="1:25">
      <c r="A132" s="3" t="s">
        <v>3709</v>
      </c>
      <c r="B132" s="4">
        <v>188.41</v>
      </c>
      <c r="C132" s="4">
        <v>341.50510000000003</v>
      </c>
      <c r="D132" s="4">
        <v>205.1969</v>
      </c>
      <c r="E132" s="4">
        <v>299.2056</v>
      </c>
      <c r="F132" s="4">
        <v>144.2106</v>
      </c>
      <c r="G132" s="4">
        <v>187.148</v>
      </c>
      <c r="H132" s="4">
        <v>203.21889999999999</v>
      </c>
      <c r="I132" s="4">
        <v>235.18360000000001</v>
      </c>
      <c r="J132" s="4">
        <v>276.27859999999998</v>
      </c>
      <c r="K132" s="4">
        <v>269.57870000000003</v>
      </c>
      <c r="L132" s="4">
        <v>132.73599999999999</v>
      </c>
      <c r="M132" s="4">
        <v>142.6164</v>
      </c>
      <c r="N132" s="4">
        <v>8</v>
      </c>
      <c r="O132" s="3" t="s">
        <v>9393</v>
      </c>
      <c r="P132" s="3" t="s">
        <v>9379</v>
      </c>
      <c r="Q132" s="4">
        <v>0.82144719488569196</v>
      </c>
      <c r="R132" s="4">
        <v>4.5549962057624702</v>
      </c>
      <c r="S132" s="4">
        <v>5.2510000000000002E-4</v>
      </c>
      <c r="Y132" s="2" t="s">
        <v>9391</v>
      </c>
    </row>
    <row r="133" spans="1:25">
      <c r="A133" s="3" t="s">
        <v>5969</v>
      </c>
      <c r="B133" s="4">
        <v>27.2364</v>
      </c>
      <c r="C133" s="4">
        <v>39.295999999999999</v>
      </c>
      <c r="D133" s="4">
        <v>48.291699999999999</v>
      </c>
      <c r="E133" s="4">
        <v>38.861400000000003</v>
      </c>
      <c r="F133" s="4">
        <v>26.385200000000001</v>
      </c>
      <c r="G133" s="4">
        <v>31.064900000000002</v>
      </c>
      <c r="H133" s="4">
        <v>36.033700000000003</v>
      </c>
      <c r="I133" s="4">
        <v>63.236199999999997</v>
      </c>
      <c r="J133" s="4">
        <v>46.960999999999999</v>
      </c>
      <c r="K133" s="4">
        <v>58.056800000000003</v>
      </c>
      <c r="L133" s="4">
        <v>24.272400000000001</v>
      </c>
      <c r="M133" s="4">
        <v>32.594099999999997</v>
      </c>
      <c r="N133" s="4">
        <v>8</v>
      </c>
      <c r="O133" s="3" t="s">
        <v>9393</v>
      </c>
      <c r="P133" s="3" t="s">
        <v>9379</v>
      </c>
      <c r="Q133" s="4">
        <v>0.81376538322417902</v>
      </c>
      <c r="R133" s="4">
        <v>4.4277026991283499</v>
      </c>
      <c r="S133" s="4">
        <v>6.3935000000000001E-4</v>
      </c>
      <c r="Y133" s="2" t="s">
        <v>9391</v>
      </c>
    </row>
    <row r="134" spans="1:25">
      <c r="A134" s="3" t="s">
        <v>1509</v>
      </c>
      <c r="B134" s="4">
        <v>52.987499999999997</v>
      </c>
      <c r="C134" s="4">
        <v>108.8205</v>
      </c>
      <c r="D134" s="4">
        <v>147.04150000000001</v>
      </c>
      <c r="E134" s="4">
        <v>105.47410000000001</v>
      </c>
      <c r="F134" s="4">
        <v>54.808500000000002</v>
      </c>
      <c r="G134" s="4">
        <v>65.158500000000004</v>
      </c>
      <c r="H134" s="4">
        <v>66.534800000000004</v>
      </c>
      <c r="I134" s="4">
        <v>86.668499999999995</v>
      </c>
      <c r="J134" s="4">
        <v>84.867599999999996</v>
      </c>
      <c r="K134" s="4">
        <v>154.27189999999999</v>
      </c>
      <c r="L134" s="4">
        <v>65.476600000000005</v>
      </c>
      <c r="M134" s="4">
        <v>44.607199999999999</v>
      </c>
      <c r="N134" s="4">
        <v>9</v>
      </c>
      <c r="O134" s="3" t="s">
        <v>9387</v>
      </c>
      <c r="P134" s="3" t="s">
        <v>9379</v>
      </c>
      <c r="Q134" s="4">
        <v>0.83622632273430397</v>
      </c>
      <c r="R134" s="4">
        <v>4.8221273922173502</v>
      </c>
      <c r="S134" s="4">
        <v>3.4999999999999902E-4</v>
      </c>
      <c r="Y134" s="2" t="s">
        <v>9391</v>
      </c>
    </row>
    <row r="135" spans="1:25">
      <c r="A135" s="3" t="s">
        <v>2965</v>
      </c>
      <c r="B135" s="4">
        <v>1522.1221</v>
      </c>
      <c r="C135" s="4">
        <v>1161.1758</v>
      </c>
      <c r="D135" s="4">
        <v>2245.7327</v>
      </c>
      <c r="E135" s="4">
        <v>1718.5146</v>
      </c>
      <c r="F135" s="4">
        <v>1676.3916999999999</v>
      </c>
      <c r="G135" s="4">
        <v>1520.2773999999999</v>
      </c>
      <c r="H135" s="4">
        <v>1125.2793999999999</v>
      </c>
      <c r="I135" s="4">
        <v>1255.337</v>
      </c>
      <c r="J135" s="4">
        <v>1893.0845999999999</v>
      </c>
      <c r="K135" s="4">
        <v>1803.9256</v>
      </c>
      <c r="L135" s="4">
        <v>1837.3568</v>
      </c>
      <c r="M135" s="4">
        <v>1485.0463999999999</v>
      </c>
      <c r="N135" s="4">
        <v>12</v>
      </c>
      <c r="O135" s="3" t="s">
        <v>9390</v>
      </c>
      <c r="P135" s="3" t="s">
        <v>9379</v>
      </c>
      <c r="Q135" s="4">
        <v>0.82434823756977804</v>
      </c>
      <c r="R135" s="4">
        <v>4.6050101013261102</v>
      </c>
      <c r="S135" s="4">
        <v>4.8631999999999902E-4</v>
      </c>
      <c r="Y135" s="2" t="s">
        <v>9391</v>
      </c>
    </row>
    <row r="136" spans="1:25">
      <c r="A136" s="3" t="s">
        <v>4765</v>
      </c>
      <c r="B136" s="4">
        <v>1150.5996</v>
      </c>
      <c r="C136" s="4">
        <v>1340.8447000000001</v>
      </c>
      <c r="D136" s="4">
        <v>2667.2154999999998</v>
      </c>
      <c r="E136" s="4">
        <v>2696.8395999999998</v>
      </c>
      <c r="F136" s="4">
        <v>3215.9096</v>
      </c>
      <c r="G136" s="4">
        <v>2021.8463999999999</v>
      </c>
      <c r="H136" s="4">
        <v>991.18190000000004</v>
      </c>
      <c r="I136" s="4">
        <v>1175.7238</v>
      </c>
      <c r="J136" s="4">
        <v>2722.9967000000001</v>
      </c>
      <c r="K136" s="4">
        <v>2402.5587999999998</v>
      </c>
      <c r="L136" s="4">
        <v>2743.8463999999999</v>
      </c>
      <c r="M136" s="4">
        <v>572.85879999999997</v>
      </c>
      <c r="N136" s="4">
        <v>12</v>
      </c>
      <c r="O136" s="3" t="s">
        <v>9390</v>
      </c>
      <c r="P136" s="3" t="s">
        <v>9379</v>
      </c>
      <c r="Q136" s="4">
        <v>0.90895586587506905</v>
      </c>
      <c r="R136" s="4">
        <v>6.89475546592924</v>
      </c>
      <c r="S136" s="4">
        <v>2.1106000000000001E-5</v>
      </c>
      <c r="Y136" s="2" t="s">
        <v>9391</v>
      </c>
    </row>
    <row r="137" spans="1:25">
      <c r="A137" s="3" t="s">
        <v>5489</v>
      </c>
      <c r="B137" s="4">
        <v>893.95320000000004</v>
      </c>
      <c r="C137" s="4">
        <v>856.08140000000003</v>
      </c>
      <c r="D137" s="4">
        <v>1385.3208999999999</v>
      </c>
      <c r="E137" s="4">
        <v>1277.2982999999999</v>
      </c>
      <c r="F137" s="4">
        <v>971.41899999999998</v>
      </c>
      <c r="G137" s="4">
        <v>916.13049999999998</v>
      </c>
      <c r="H137" s="4">
        <v>561.85149999999999</v>
      </c>
      <c r="I137" s="4">
        <v>692.20590000000004</v>
      </c>
      <c r="J137" s="4">
        <v>1184.2914000000001</v>
      </c>
      <c r="K137" s="4">
        <v>1231.3110999999999</v>
      </c>
      <c r="L137" s="4">
        <v>1457.1298999999999</v>
      </c>
      <c r="M137" s="4">
        <v>398.02199999999999</v>
      </c>
      <c r="N137" s="4">
        <v>12</v>
      </c>
      <c r="O137" s="3" t="s">
        <v>9390</v>
      </c>
      <c r="P137" s="3" t="s">
        <v>9379</v>
      </c>
      <c r="Q137" s="4">
        <v>0.83741182794366598</v>
      </c>
      <c r="R137" s="4">
        <v>4.84497301695676</v>
      </c>
      <c r="S137" s="4">
        <v>3.3822000000000002E-4</v>
      </c>
      <c r="Y137" s="2" t="s">
        <v>9391</v>
      </c>
    </row>
    <row r="138" spans="1:25">
      <c r="A138" s="3" t="s">
        <v>8839</v>
      </c>
      <c r="B138" s="4">
        <v>45.078600000000002</v>
      </c>
      <c r="C138" s="4">
        <v>39.285299999999999</v>
      </c>
      <c r="D138" s="4">
        <v>128.7107</v>
      </c>
      <c r="E138" s="4">
        <v>76.397000000000006</v>
      </c>
      <c r="F138" s="4">
        <v>194.13159999999999</v>
      </c>
      <c r="G138" s="4">
        <v>40.153100000000002</v>
      </c>
      <c r="H138" s="4">
        <v>61.493699999999997</v>
      </c>
      <c r="I138" s="4">
        <v>50.358899999999998</v>
      </c>
      <c r="J138" s="4">
        <v>152.483</v>
      </c>
      <c r="K138" s="4">
        <v>135.37010000000001</v>
      </c>
      <c r="L138" s="4">
        <v>116.9786</v>
      </c>
      <c r="M138" s="4">
        <v>84.831699999999998</v>
      </c>
      <c r="N138" s="4">
        <v>12</v>
      </c>
      <c r="O138" s="3" t="s">
        <v>9390</v>
      </c>
      <c r="P138" s="3" t="s">
        <v>9379</v>
      </c>
      <c r="Q138" s="4">
        <v>0.82522760202061696</v>
      </c>
      <c r="R138" s="4">
        <v>4.6203918520321299</v>
      </c>
      <c r="S138" s="4">
        <v>4.7500999999999902E-4</v>
      </c>
      <c r="Y138" s="2" t="s">
        <v>9391</v>
      </c>
    </row>
    <row r="139" spans="1:25">
      <c r="A139" s="3" t="s">
        <v>303</v>
      </c>
      <c r="B139" s="4">
        <v>62.139499999999998</v>
      </c>
      <c r="C139" s="4">
        <v>52.482100000000003</v>
      </c>
      <c r="D139" s="4">
        <v>112.03360000000001</v>
      </c>
      <c r="E139" s="4">
        <v>228.89420000000001</v>
      </c>
      <c r="F139" s="4">
        <v>109.6421</v>
      </c>
      <c r="G139" s="4">
        <v>230.5564</v>
      </c>
      <c r="H139" s="4">
        <v>40.522300000000001</v>
      </c>
      <c r="I139" s="4">
        <v>47.025199999999998</v>
      </c>
      <c r="J139" s="4">
        <v>71.813500000000005</v>
      </c>
      <c r="K139" s="4">
        <v>127.2647</v>
      </c>
      <c r="L139" s="4">
        <v>152.7706</v>
      </c>
      <c r="M139" s="4">
        <v>179.45249999999999</v>
      </c>
      <c r="N139" s="4">
        <v>16</v>
      </c>
      <c r="O139" s="3" t="s">
        <v>9394</v>
      </c>
      <c r="P139" s="3" t="s">
        <v>9379</v>
      </c>
      <c r="Q139" s="4">
        <v>0.82356168513264205</v>
      </c>
      <c r="R139" s="4">
        <v>4.5913399903294403</v>
      </c>
      <c r="S139" s="4">
        <v>4.9660000000000004E-4</v>
      </c>
      <c r="Y139" s="2" t="s">
        <v>9391</v>
      </c>
    </row>
    <row r="140" spans="1:25">
      <c r="A140" s="3" t="s">
        <v>6881</v>
      </c>
      <c r="B140" s="4">
        <v>93.457400000000007</v>
      </c>
      <c r="C140" s="4">
        <v>152.61779999999999</v>
      </c>
      <c r="D140" s="4">
        <v>114.2688</v>
      </c>
      <c r="E140" s="4">
        <v>184.0487</v>
      </c>
      <c r="F140" s="4">
        <v>149.00729999999999</v>
      </c>
      <c r="G140" s="4">
        <v>205.9195</v>
      </c>
      <c r="H140" s="4">
        <v>49.652500000000003</v>
      </c>
      <c r="I140" s="4">
        <v>87.436700000000002</v>
      </c>
      <c r="J140" s="4">
        <v>98.276300000000006</v>
      </c>
      <c r="K140" s="4">
        <v>175.69210000000001</v>
      </c>
      <c r="L140" s="4">
        <v>249.90010000000001</v>
      </c>
      <c r="M140" s="4">
        <v>247.4949</v>
      </c>
      <c r="N140" s="4">
        <v>16</v>
      </c>
      <c r="O140" s="3" t="s">
        <v>9394</v>
      </c>
      <c r="P140" s="3" t="s">
        <v>9379</v>
      </c>
      <c r="Q140" s="4">
        <v>0.83351204301264203</v>
      </c>
      <c r="R140" s="4">
        <v>4.7706612933110302</v>
      </c>
      <c r="S140" s="4">
        <v>3.7815E-4</v>
      </c>
      <c r="Y140" s="2" t="s">
        <v>9391</v>
      </c>
    </row>
    <row r="141" spans="1:25">
      <c r="A141" s="3" t="s">
        <v>7274</v>
      </c>
      <c r="B141" s="4">
        <v>229.84129999999999</v>
      </c>
      <c r="C141" s="4">
        <v>337.55860000000001</v>
      </c>
      <c r="D141" s="4">
        <v>194.65690000000001</v>
      </c>
      <c r="E141" s="4">
        <v>431.8723</v>
      </c>
      <c r="F141" s="4">
        <v>364.54880000000003</v>
      </c>
      <c r="G141" s="4">
        <v>323.03519999999997</v>
      </c>
      <c r="H141" s="4">
        <v>194.26079999999999</v>
      </c>
      <c r="I141" s="4">
        <v>292.8143</v>
      </c>
      <c r="J141" s="4">
        <v>153.74969999999999</v>
      </c>
      <c r="K141" s="4">
        <v>384.22329999999999</v>
      </c>
      <c r="L141" s="4">
        <v>371.7473</v>
      </c>
      <c r="M141" s="4">
        <v>466.15260000000001</v>
      </c>
      <c r="N141" s="4">
        <v>16</v>
      </c>
      <c r="O141" s="3" t="s">
        <v>9394</v>
      </c>
      <c r="P141" s="3" t="s">
        <v>9379</v>
      </c>
      <c r="Q141" s="4">
        <v>0.81611242236232795</v>
      </c>
      <c r="R141" s="4">
        <v>4.4658324801368403</v>
      </c>
      <c r="S141" s="4">
        <v>6.0258999999999899E-4</v>
      </c>
      <c r="Y141" s="2" t="s">
        <v>9391</v>
      </c>
    </row>
    <row r="142" spans="1:25">
      <c r="A142" s="3" t="s">
        <v>7902</v>
      </c>
      <c r="B142" s="4">
        <v>66.409700000000001</v>
      </c>
      <c r="C142" s="4">
        <v>104.1267</v>
      </c>
      <c r="D142" s="4">
        <v>76.632300000000001</v>
      </c>
      <c r="E142" s="4">
        <v>153.96629999999999</v>
      </c>
      <c r="F142" s="4">
        <v>153.3809</v>
      </c>
      <c r="G142" s="4">
        <v>150.37389999999999</v>
      </c>
      <c r="H142" s="4">
        <v>83.5749</v>
      </c>
      <c r="I142" s="4">
        <v>58.621299999999998</v>
      </c>
      <c r="J142" s="4">
        <v>73.070999999999998</v>
      </c>
      <c r="K142" s="4">
        <v>147.72989999999999</v>
      </c>
      <c r="L142" s="4">
        <v>119.84</v>
      </c>
      <c r="M142" s="4">
        <v>110.5231</v>
      </c>
      <c r="N142" s="4">
        <v>16</v>
      </c>
      <c r="O142" s="3" t="s">
        <v>9394</v>
      </c>
      <c r="P142" s="3" t="s">
        <v>9379</v>
      </c>
      <c r="Q142" s="4">
        <v>0.88972129614059303</v>
      </c>
      <c r="R142" s="4">
        <v>6.1632428512265101</v>
      </c>
      <c r="S142" s="4">
        <v>5.3227999999999898E-5</v>
      </c>
      <c r="Y142" s="2" t="s">
        <v>9391</v>
      </c>
    </row>
    <row r="143" spans="1:25">
      <c r="A143" s="3" t="s">
        <v>4225</v>
      </c>
      <c r="B143" s="4">
        <v>21.406600000000001</v>
      </c>
      <c r="C143" s="4">
        <v>22.323799999999999</v>
      </c>
      <c r="D143" s="4">
        <v>11.0625</v>
      </c>
      <c r="E143" s="4">
        <v>25.120899999999999</v>
      </c>
      <c r="F143" s="4">
        <v>38.3416</v>
      </c>
      <c r="G143" s="4">
        <v>29.7544</v>
      </c>
      <c r="H143" s="4">
        <v>21.241900000000001</v>
      </c>
      <c r="I143" s="4">
        <v>11.667199999999999</v>
      </c>
      <c r="J143" s="4">
        <v>10.764900000000001</v>
      </c>
      <c r="K143" s="4">
        <v>51.447499999999998</v>
      </c>
      <c r="L143" s="4">
        <v>43.201000000000001</v>
      </c>
      <c r="M143" s="4">
        <v>40.232100000000003</v>
      </c>
      <c r="N143" s="4">
        <v>17</v>
      </c>
      <c r="O143" s="3" t="s">
        <v>9384</v>
      </c>
      <c r="P143" s="3" t="s">
        <v>9379</v>
      </c>
      <c r="Q143" s="4">
        <v>0.83699202124803995</v>
      </c>
      <c r="R143" s="4">
        <v>4.8368570451315103</v>
      </c>
      <c r="S143" s="4">
        <v>3.4235999999999902E-4</v>
      </c>
      <c r="Y143" s="2" t="s">
        <v>9391</v>
      </c>
    </row>
    <row r="144" spans="1:25">
      <c r="A144" s="3" t="s">
        <v>1801</v>
      </c>
      <c r="B144" s="4">
        <v>91.440299999999993</v>
      </c>
      <c r="C144" s="4">
        <v>31.765999999999998</v>
      </c>
      <c r="D144" s="4">
        <v>17.9053</v>
      </c>
      <c r="E144" s="4">
        <v>18.564699999999998</v>
      </c>
      <c r="F144" s="4">
        <v>155.58359999999999</v>
      </c>
      <c r="G144" s="4">
        <v>164.0342</v>
      </c>
      <c r="H144" s="4">
        <v>156.28210000000001</v>
      </c>
      <c r="I144" s="4">
        <v>47.748199999999997</v>
      </c>
      <c r="J144" s="4">
        <v>52.863599999999998</v>
      </c>
      <c r="K144" s="4">
        <v>91.900400000000005</v>
      </c>
      <c r="L144" s="4">
        <v>163.215</v>
      </c>
      <c r="M144" s="4">
        <v>78.309700000000007</v>
      </c>
      <c r="N144" s="4">
        <v>19</v>
      </c>
      <c r="O144" s="3" t="s">
        <v>9395</v>
      </c>
      <c r="P144" s="3" t="s">
        <v>9379</v>
      </c>
      <c r="Q144" s="4">
        <v>0.83629233065160902</v>
      </c>
      <c r="R144" s="4">
        <v>4.8233934693362901</v>
      </c>
      <c r="S144" s="4">
        <v>3.4933000000000002E-4</v>
      </c>
      <c r="Y144" s="2" t="s">
        <v>9391</v>
      </c>
    </row>
    <row r="145" spans="1:25">
      <c r="A145" s="3" t="s">
        <v>6455</v>
      </c>
      <c r="B145" s="4">
        <v>6809.6336000000001</v>
      </c>
      <c r="C145" s="4">
        <v>4313.7978000000003</v>
      </c>
      <c r="D145" s="4">
        <v>5853.9166999999998</v>
      </c>
      <c r="E145" s="4">
        <v>5416.9161000000004</v>
      </c>
      <c r="F145" s="4">
        <v>7483.0132999999996</v>
      </c>
      <c r="G145" s="4">
        <v>7461.2954</v>
      </c>
      <c r="H145" s="4">
        <v>7559.5335999999998</v>
      </c>
      <c r="I145" s="4">
        <v>4106.0999000000002</v>
      </c>
      <c r="J145" s="4">
        <v>5652.1760000000004</v>
      </c>
      <c r="K145" s="4">
        <v>3105.4198000000001</v>
      </c>
      <c r="L145" s="4">
        <v>7552.8917000000001</v>
      </c>
      <c r="M145" s="4">
        <v>5942.759</v>
      </c>
      <c r="N145" s="4">
        <v>20</v>
      </c>
      <c r="O145" s="3" t="s">
        <v>9396</v>
      </c>
      <c r="P145" s="3" t="s">
        <v>9379</v>
      </c>
      <c r="Q145" s="4">
        <v>0.82776140050861002</v>
      </c>
      <c r="R145" s="4">
        <v>4.6653064594013101</v>
      </c>
      <c r="S145" s="4">
        <v>4.4356000000000002E-4</v>
      </c>
      <c r="Y145" s="2" t="s">
        <v>9391</v>
      </c>
    </row>
    <row r="146" spans="1:25">
      <c r="A146" s="3" t="s">
        <v>6231</v>
      </c>
      <c r="B146" s="4">
        <v>439.4871</v>
      </c>
      <c r="C146" s="4">
        <v>523.70270000000005</v>
      </c>
      <c r="D146" s="4">
        <v>462.85980000000001</v>
      </c>
      <c r="E146" s="4">
        <v>521.52350000000001</v>
      </c>
      <c r="F146" s="4">
        <v>285.2362</v>
      </c>
      <c r="G146" s="4">
        <v>337.55829999999997</v>
      </c>
      <c r="H146" s="4">
        <v>455.4169</v>
      </c>
      <c r="I146" s="4">
        <v>495.14850000000001</v>
      </c>
      <c r="J146" s="4">
        <v>381.31099999999998</v>
      </c>
      <c r="K146" s="4">
        <v>345.6225</v>
      </c>
      <c r="L146" s="4">
        <v>194.09059999999999</v>
      </c>
      <c r="M146" s="4">
        <v>341.68369999999999</v>
      </c>
      <c r="N146" s="4">
        <v>5</v>
      </c>
      <c r="O146" s="3" t="s">
        <v>9397</v>
      </c>
      <c r="P146" s="3" t="s">
        <v>9398</v>
      </c>
      <c r="Q146" s="4">
        <v>0.82945806083771101</v>
      </c>
      <c r="R146" s="4">
        <v>4.6958866427080599</v>
      </c>
      <c r="S146" s="4">
        <v>4.2341999999999901E-4</v>
      </c>
      <c r="T146" s="4">
        <v>0.44222356299999999</v>
      </c>
      <c r="U146" s="4">
        <v>4.3204369999999999E-3</v>
      </c>
      <c r="V146" s="4">
        <v>24</v>
      </c>
      <c r="W146" s="4">
        <v>6</v>
      </c>
      <c r="X146" s="4">
        <v>59.549421840000001</v>
      </c>
      <c r="Y146" s="2" t="s">
        <v>9380</v>
      </c>
    </row>
    <row r="147" spans="1:25">
      <c r="A147" s="3" t="s">
        <v>4242</v>
      </c>
      <c r="B147" s="4">
        <v>250.84180000000001</v>
      </c>
      <c r="C147" s="4">
        <v>273.93560000000002</v>
      </c>
      <c r="D147" s="4">
        <v>225.62549999999999</v>
      </c>
      <c r="E147" s="4">
        <v>192.27080000000001</v>
      </c>
      <c r="F147" s="4">
        <v>136.0531</v>
      </c>
      <c r="G147" s="4">
        <v>127.50279999999999</v>
      </c>
      <c r="H147" s="4">
        <v>225.5874</v>
      </c>
      <c r="I147" s="4">
        <v>242.3021</v>
      </c>
      <c r="J147" s="4">
        <v>287.7149</v>
      </c>
      <c r="K147" s="4">
        <v>271.94740000000002</v>
      </c>
      <c r="L147" s="4">
        <v>98.620900000000006</v>
      </c>
      <c r="M147" s="4">
        <v>147.8443</v>
      </c>
      <c r="N147" s="4">
        <v>6</v>
      </c>
      <c r="O147" s="3" t="s">
        <v>9399</v>
      </c>
      <c r="P147" s="3" t="s">
        <v>9398</v>
      </c>
      <c r="Q147" s="4">
        <v>0.905418058085112</v>
      </c>
      <c r="R147" s="4">
        <v>6.7445021951649604</v>
      </c>
      <c r="S147" s="4">
        <v>2.5383000000000001E-5</v>
      </c>
      <c r="T147" s="4">
        <v>0.56151300699999995</v>
      </c>
      <c r="U147" s="4">
        <v>1.754066E-2</v>
      </c>
      <c r="V147" s="4">
        <v>28</v>
      </c>
      <c r="W147" s="4">
        <v>6</v>
      </c>
      <c r="X147" s="4">
        <v>52.044897570000003</v>
      </c>
      <c r="Y147" s="2" t="s">
        <v>9380</v>
      </c>
    </row>
    <row r="148" spans="1:25">
      <c r="A148" s="3" t="s">
        <v>610</v>
      </c>
      <c r="B148" s="4">
        <v>823.62869999999998</v>
      </c>
      <c r="C148" s="4">
        <v>752.0566</v>
      </c>
      <c r="D148" s="4">
        <v>1024.6701</v>
      </c>
      <c r="E148" s="4">
        <v>797.10709999999995</v>
      </c>
      <c r="F148" s="4">
        <v>607.30780000000004</v>
      </c>
      <c r="G148" s="4">
        <v>577.26969999999994</v>
      </c>
      <c r="H148" s="4">
        <v>842.89380000000006</v>
      </c>
      <c r="I148" s="4">
        <v>921.54049999999995</v>
      </c>
      <c r="J148" s="4">
        <v>1002.0531999999999</v>
      </c>
      <c r="K148" s="4">
        <v>938.30139999999994</v>
      </c>
      <c r="L148" s="4">
        <v>574.62279999999998</v>
      </c>
      <c r="M148" s="4">
        <v>89.365799999999993</v>
      </c>
      <c r="N148" s="4">
        <v>7</v>
      </c>
      <c r="O148" s="3" t="s">
        <v>9400</v>
      </c>
      <c r="P148" s="3" t="s">
        <v>9398</v>
      </c>
      <c r="Q148" s="4">
        <v>0.84701115715359498</v>
      </c>
      <c r="R148" s="4">
        <v>5.0387694982455704</v>
      </c>
      <c r="S148" s="4">
        <v>2.5377E-4</v>
      </c>
      <c r="T148" s="4">
        <v>0.56151300699999995</v>
      </c>
      <c r="U148" s="4">
        <v>1.754066E-2</v>
      </c>
      <c r="V148" s="4">
        <v>24</v>
      </c>
      <c r="W148" s="4">
        <v>8</v>
      </c>
      <c r="X148" s="4">
        <v>134.20837209999999</v>
      </c>
      <c r="Y148" s="2" t="s">
        <v>9380</v>
      </c>
    </row>
    <row r="149" spans="1:25">
      <c r="A149" s="3" t="s">
        <v>3542</v>
      </c>
      <c r="B149" s="4">
        <v>9728.4968000000008</v>
      </c>
      <c r="C149" s="4">
        <v>7964.3847999999998</v>
      </c>
      <c r="D149" s="4">
        <v>5864.6575999999995</v>
      </c>
      <c r="E149" s="4">
        <v>2662.6107999999999</v>
      </c>
      <c r="F149" s="4">
        <v>4791.2254000000003</v>
      </c>
      <c r="G149" s="4">
        <v>6712.3069999999998</v>
      </c>
      <c r="H149" s="4">
        <v>4871.5748000000003</v>
      </c>
      <c r="I149" s="4">
        <v>9723.7733000000007</v>
      </c>
      <c r="J149" s="4">
        <v>6343.0222999999996</v>
      </c>
      <c r="K149" s="4">
        <v>584.57500000000005</v>
      </c>
      <c r="L149" s="4">
        <v>5657.8773000000001</v>
      </c>
      <c r="M149" s="4">
        <v>8880.2381000000005</v>
      </c>
      <c r="N149" s="4">
        <v>1</v>
      </c>
      <c r="O149" s="3" t="s">
        <v>9401</v>
      </c>
      <c r="P149" s="3" t="s">
        <v>9398</v>
      </c>
      <c r="Q149" s="4">
        <v>0.82807949864106201</v>
      </c>
      <c r="R149" s="4">
        <v>4.6710085156322503</v>
      </c>
      <c r="S149" s="4">
        <v>4.3972999999999902E-4</v>
      </c>
      <c r="T149" s="4">
        <v>0.64563290100000004</v>
      </c>
      <c r="U149" s="4">
        <v>3.2458964999999999E-2</v>
      </c>
      <c r="V149" s="4">
        <v>24</v>
      </c>
      <c r="W149" s="4">
        <v>2</v>
      </c>
      <c r="X149" s="4">
        <v>2243.76253</v>
      </c>
      <c r="Y149" s="2" t="s">
        <v>9380</v>
      </c>
    </row>
    <row r="150" spans="1:25">
      <c r="A150" s="3" t="s">
        <v>7005</v>
      </c>
      <c r="B150" s="4">
        <v>272.0446</v>
      </c>
      <c r="C150" s="4">
        <v>302.45999999999998</v>
      </c>
      <c r="D150" s="4">
        <v>247.07320000000001</v>
      </c>
      <c r="E150" s="4">
        <v>205.56870000000001</v>
      </c>
      <c r="F150" s="4">
        <v>175.05950000000001</v>
      </c>
      <c r="G150" s="4">
        <v>249.41239999999999</v>
      </c>
      <c r="H150" s="4">
        <v>285.3467</v>
      </c>
      <c r="I150" s="4">
        <v>328.37150000000003</v>
      </c>
      <c r="J150" s="4">
        <v>255.88890000000001</v>
      </c>
      <c r="K150" s="4">
        <v>312.97899999999998</v>
      </c>
      <c r="L150" s="4">
        <v>93.4499</v>
      </c>
      <c r="M150" s="4">
        <v>197.751</v>
      </c>
      <c r="N150" s="4">
        <v>5</v>
      </c>
      <c r="O150" s="3" t="s">
        <v>9397</v>
      </c>
      <c r="P150" s="3" t="s">
        <v>9398</v>
      </c>
      <c r="Q150" s="4">
        <v>0.82283409912758398</v>
      </c>
      <c r="R150" s="4">
        <v>4.5787680158593602</v>
      </c>
      <c r="S150" s="4">
        <v>5.0626999999999899E-4</v>
      </c>
      <c r="T150" s="4">
        <v>0.64563290100000004</v>
      </c>
      <c r="U150" s="4">
        <v>3.2458964999999999E-2</v>
      </c>
      <c r="V150" s="4">
        <v>28</v>
      </c>
      <c r="W150" s="4">
        <v>2</v>
      </c>
      <c r="X150" s="4">
        <v>56.41156479</v>
      </c>
      <c r="Y150" s="2" t="s">
        <v>9380</v>
      </c>
    </row>
    <row r="151" spans="1:25">
      <c r="A151" s="3" t="s">
        <v>4424</v>
      </c>
      <c r="B151" s="4">
        <v>9660.7019999999993</v>
      </c>
      <c r="C151" s="4">
        <v>9239.9158000000007</v>
      </c>
      <c r="D151" s="4">
        <v>6999.1727000000001</v>
      </c>
      <c r="E151" s="4">
        <v>8649.4006000000008</v>
      </c>
      <c r="F151" s="4">
        <v>2853.2961</v>
      </c>
      <c r="G151" s="4">
        <v>5171.3966</v>
      </c>
      <c r="H151" s="4">
        <v>8975.6216999999997</v>
      </c>
      <c r="I151" s="4">
        <v>8804.5691999999999</v>
      </c>
      <c r="J151" s="4">
        <v>6572.0330000000004</v>
      </c>
      <c r="K151" s="4">
        <v>5032.01</v>
      </c>
      <c r="L151" s="4">
        <v>2060.5522999999998</v>
      </c>
      <c r="M151" s="4">
        <v>8009.6259</v>
      </c>
      <c r="N151" s="4">
        <v>5</v>
      </c>
      <c r="O151" s="3" t="s">
        <v>9397</v>
      </c>
      <c r="P151" s="3" t="s">
        <v>9398</v>
      </c>
      <c r="Q151" s="4">
        <v>0.82549483554980496</v>
      </c>
      <c r="R151" s="4">
        <v>4.6250870815031799</v>
      </c>
      <c r="S151" s="4">
        <v>4.7161000000000002E-4</v>
      </c>
      <c r="T151" s="4">
        <v>0.64563290100000004</v>
      </c>
      <c r="U151" s="4">
        <v>3.2458964999999999E-2</v>
      </c>
      <c r="V151" s="4">
        <v>24</v>
      </c>
      <c r="W151" s="4">
        <v>4</v>
      </c>
      <c r="X151" s="4">
        <v>2299.542719</v>
      </c>
      <c r="Y151" s="2" t="s">
        <v>9380</v>
      </c>
    </row>
    <row r="152" spans="1:25">
      <c r="A152" s="3" t="s">
        <v>6604</v>
      </c>
      <c r="B152" s="4">
        <v>292.1619</v>
      </c>
      <c r="C152" s="4">
        <v>304.7534</v>
      </c>
      <c r="D152" s="4">
        <v>362.5949</v>
      </c>
      <c r="E152" s="4">
        <v>290.72000000000003</v>
      </c>
      <c r="F152" s="4">
        <v>170.57689999999999</v>
      </c>
      <c r="G152" s="4">
        <v>274.59660000000002</v>
      </c>
      <c r="H152" s="4">
        <v>317.09649999999999</v>
      </c>
      <c r="I152" s="4">
        <v>288.14449999999999</v>
      </c>
      <c r="J152" s="4">
        <v>324.3623</v>
      </c>
      <c r="K152" s="4">
        <v>241.86859999999999</v>
      </c>
      <c r="L152" s="4">
        <v>157.2826</v>
      </c>
      <c r="M152" s="4">
        <v>204.88300000000001</v>
      </c>
      <c r="N152" s="4">
        <v>5</v>
      </c>
      <c r="O152" s="3" t="s">
        <v>9397</v>
      </c>
      <c r="P152" s="3" t="s">
        <v>9398</v>
      </c>
      <c r="Q152" s="4">
        <v>0.86006441302604197</v>
      </c>
      <c r="R152" s="4">
        <v>5.3309290114790802</v>
      </c>
      <c r="S152" s="4">
        <v>1.6625999999999899E-4</v>
      </c>
      <c r="T152" s="4">
        <v>0.64563290100000004</v>
      </c>
      <c r="U152" s="4">
        <v>3.2458964999999999E-2</v>
      </c>
      <c r="V152" s="4">
        <v>24</v>
      </c>
      <c r="W152" s="4">
        <v>6</v>
      </c>
      <c r="X152" s="4">
        <v>21.32407778</v>
      </c>
      <c r="Y152" s="2" t="s">
        <v>9380</v>
      </c>
    </row>
    <row r="153" spans="1:25">
      <c r="A153" s="3" t="s">
        <v>1196</v>
      </c>
      <c r="B153" s="4">
        <v>631.8279</v>
      </c>
      <c r="C153" s="4">
        <v>719.5548</v>
      </c>
      <c r="D153" s="4">
        <v>679.71230000000003</v>
      </c>
      <c r="E153" s="4">
        <v>476.23809999999997</v>
      </c>
      <c r="F153" s="4">
        <v>377.48439999999999</v>
      </c>
      <c r="G153" s="4">
        <v>346.1807</v>
      </c>
      <c r="H153" s="4">
        <v>513.92380000000003</v>
      </c>
      <c r="I153" s="4">
        <v>566.80430000000001</v>
      </c>
      <c r="J153" s="4">
        <v>520.33519999999999</v>
      </c>
      <c r="K153" s="4">
        <v>670.81150000000002</v>
      </c>
      <c r="L153" s="4">
        <v>267.70030000000003</v>
      </c>
      <c r="M153" s="4">
        <v>411.37189999999998</v>
      </c>
      <c r="N153" s="4">
        <v>6</v>
      </c>
      <c r="O153" s="3" t="s">
        <v>9399</v>
      </c>
      <c r="P153" s="3" t="s">
        <v>9398</v>
      </c>
      <c r="Q153" s="4">
        <v>0.83930944942792396</v>
      </c>
      <c r="R153" s="4">
        <v>4.8820198654395703</v>
      </c>
      <c r="S153" s="4">
        <v>3.2002000000000002E-4</v>
      </c>
      <c r="T153" s="4">
        <v>0.64563290100000004</v>
      </c>
      <c r="U153" s="4">
        <v>3.2458964999999999E-2</v>
      </c>
      <c r="V153" s="4">
        <v>24</v>
      </c>
      <c r="W153" s="4">
        <v>6</v>
      </c>
      <c r="X153" s="4">
        <v>205.91027249999999</v>
      </c>
      <c r="Y153" s="2" t="s">
        <v>9380</v>
      </c>
    </row>
    <row r="154" spans="1:25">
      <c r="A154" s="3" t="s">
        <v>4498</v>
      </c>
      <c r="B154" s="4">
        <v>3148.3002000000001</v>
      </c>
      <c r="C154" s="4">
        <v>3464.5518999999999</v>
      </c>
      <c r="D154" s="4">
        <v>3124.0133999999998</v>
      </c>
      <c r="E154" s="4">
        <v>3387.7561999999998</v>
      </c>
      <c r="F154" s="4">
        <v>2616.5463</v>
      </c>
      <c r="G154" s="4">
        <v>2599.6914999999999</v>
      </c>
      <c r="H154" s="4">
        <v>3697.7311</v>
      </c>
      <c r="I154" s="4">
        <v>3483.5097999999998</v>
      </c>
      <c r="J154" s="4">
        <v>3374.3842</v>
      </c>
      <c r="K154" s="4">
        <v>3040.0473999999999</v>
      </c>
      <c r="L154" s="4">
        <v>1892.4496999999999</v>
      </c>
      <c r="M154" s="4">
        <v>2608.8434999999999</v>
      </c>
      <c r="N154" s="4">
        <v>6</v>
      </c>
      <c r="O154" s="3" t="s">
        <v>9399</v>
      </c>
      <c r="P154" s="3" t="s">
        <v>9398</v>
      </c>
      <c r="Q154" s="4">
        <v>0.86774806748214595</v>
      </c>
      <c r="R154" s="4">
        <v>5.5212001850371699</v>
      </c>
      <c r="S154" s="4">
        <v>1.2705999999999899E-4</v>
      </c>
      <c r="T154" s="4">
        <v>0.64563290100000004</v>
      </c>
      <c r="U154" s="4">
        <v>3.2458964999999999E-2</v>
      </c>
      <c r="V154" s="4">
        <v>24</v>
      </c>
      <c r="W154" s="4">
        <v>6</v>
      </c>
      <c r="X154" s="4">
        <v>240.79708260000001</v>
      </c>
      <c r="Y154" s="2" t="s">
        <v>9380</v>
      </c>
    </row>
    <row r="155" spans="1:25">
      <c r="A155" s="3" t="s">
        <v>3064</v>
      </c>
      <c r="B155" s="4">
        <v>2118.7397000000001</v>
      </c>
      <c r="C155" s="4">
        <v>1760.9876999999999</v>
      </c>
      <c r="D155" s="4">
        <v>2827.4558999999999</v>
      </c>
      <c r="E155" s="4">
        <v>2162.1545000000001</v>
      </c>
      <c r="F155" s="4">
        <v>1611.8456000000001</v>
      </c>
      <c r="G155" s="4">
        <v>1090.3087</v>
      </c>
      <c r="H155" s="4">
        <v>2245.6239999999998</v>
      </c>
      <c r="I155" s="4">
        <v>2220.1241</v>
      </c>
      <c r="J155" s="4">
        <v>2448.6495</v>
      </c>
      <c r="K155" s="4">
        <v>2416.326</v>
      </c>
      <c r="L155" s="4">
        <v>652.7654</v>
      </c>
      <c r="M155" s="4">
        <v>1070.9012</v>
      </c>
      <c r="N155" s="4">
        <v>6</v>
      </c>
      <c r="O155" s="3" t="s">
        <v>9399</v>
      </c>
      <c r="P155" s="3" t="s">
        <v>9398</v>
      </c>
      <c r="Q155" s="4">
        <v>0.87420614742782299</v>
      </c>
      <c r="R155" s="4">
        <v>5.6934494370474003</v>
      </c>
      <c r="S155" s="4">
        <v>1.0005000000000001E-4</v>
      </c>
      <c r="T155" s="4">
        <v>0.64563290100000004</v>
      </c>
      <c r="U155" s="4">
        <v>3.2458964999999999E-2</v>
      </c>
      <c r="V155" s="4">
        <v>24</v>
      </c>
      <c r="W155" s="4">
        <v>8</v>
      </c>
      <c r="X155" s="4">
        <v>389.12715489999999</v>
      </c>
      <c r="Y155" s="2" t="s">
        <v>9380</v>
      </c>
    </row>
    <row r="156" spans="1:25">
      <c r="A156" s="3" t="s">
        <v>7029</v>
      </c>
      <c r="B156" s="4">
        <v>40.141100000000002</v>
      </c>
      <c r="C156" s="4">
        <v>14.648099999999999</v>
      </c>
      <c r="D156" s="4">
        <v>85.430199999999999</v>
      </c>
      <c r="E156" s="4">
        <v>50.092300000000002</v>
      </c>
      <c r="F156" s="4">
        <v>121.30200000000001</v>
      </c>
      <c r="G156" s="4">
        <v>66.307000000000002</v>
      </c>
      <c r="H156" s="4">
        <v>29.118099999999998</v>
      </c>
      <c r="I156" s="4">
        <v>26.7898</v>
      </c>
      <c r="J156" s="4">
        <v>101.1296</v>
      </c>
      <c r="K156" s="4">
        <v>129.54480000000001</v>
      </c>
      <c r="L156" s="4">
        <v>87.225499999999997</v>
      </c>
      <c r="M156" s="4">
        <v>107.81019999999999</v>
      </c>
      <c r="N156" s="4">
        <v>14</v>
      </c>
      <c r="O156" s="3" t="s">
        <v>9402</v>
      </c>
      <c r="P156" s="3" t="s">
        <v>9398</v>
      </c>
      <c r="Q156" s="4">
        <v>0.82616582834108898</v>
      </c>
      <c r="R156" s="4">
        <v>4.63691938614775</v>
      </c>
      <c r="S156" s="4">
        <v>4.6316999999999902E-4</v>
      </c>
      <c r="T156" s="4">
        <v>0.64563290100000004</v>
      </c>
      <c r="U156" s="4">
        <v>3.2458964999999999E-2</v>
      </c>
      <c r="V156" s="4">
        <v>24</v>
      </c>
      <c r="W156" s="4">
        <v>16</v>
      </c>
      <c r="X156" s="4">
        <v>18.50208533</v>
      </c>
      <c r="Y156" s="2" t="s">
        <v>9380</v>
      </c>
    </row>
    <row r="157" spans="1:25">
      <c r="A157" s="3" t="s">
        <v>1039</v>
      </c>
      <c r="B157" s="4">
        <v>7986.9053000000004</v>
      </c>
      <c r="C157" s="4">
        <v>10147.858200000001</v>
      </c>
      <c r="D157" s="4">
        <v>9520.7674000000006</v>
      </c>
      <c r="E157" s="4">
        <v>6965.3814000000002</v>
      </c>
      <c r="F157" s="4">
        <v>9258.1098999999995</v>
      </c>
      <c r="G157" s="4">
        <v>9749.8744000000006</v>
      </c>
      <c r="H157" s="4">
        <v>10809.225899999999</v>
      </c>
      <c r="I157" s="4">
        <v>8925.8703000000005</v>
      </c>
      <c r="J157" s="4">
        <v>9806.0962</v>
      </c>
      <c r="K157" s="4">
        <v>4822.3885</v>
      </c>
      <c r="L157" s="4">
        <v>7861.2325000000001</v>
      </c>
      <c r="M157" s="4">
        <v>9317.0403000000006</v>
      </c>
      <c r="N157" s="4">
        <v>1</v>
      </c>
      <c r="O157" s="3" t="s">
        <v>9401</v>
      </c>
      <c r="P157" s="3" t="s">
        <v>9398</v>
      </c>
      <c r="Q157" s="4">
        <v>0.84769842652121696</v>
      </c>
      <c r="R157" s="4">
        <v>5.05328319368894</v>
      </c>
      <c r="S157" s="4">
        <v>2.4842000000000001E-4</v>
      </c>
      <c r="Y157" s="2" t="s">
        <v>9391</v>
      </c>
    </row>
    <row r="158" spans="1:25">
      <c r="A158" s="3" t="s">
        <v>5103</v>
      </c>
      <c r="B158" s="4">
        <v>554.80250000000001</v>
      </c>
      <c r="C158" s="4">
        <v>651.41759999999999</v>
      </c>
      <c r="D158" s="4">
        <v>667.07479999999998</v>
      </c>
      <c r="E158" s="4">
        <v>369.15940000000001</v>
      </c>
      <c r="F158" s="4">
        <v>464.85610000000003</v>
      </c>
      <c r="G158" s="4">
        <v>598.08939999999996</v>
      </c>
      <c r="H158" s="4">
        <v>597.67110000000002</v>
      </c>
      <c r="I158" s="4">
        <v>478.04989999999998</v>
      </c>
      <c r="J158" s="4">
        <v>588.71029999999996</v>
      </c>
      <c r="K158" s="4">
        <v>359.54390000000001</v>
      </c>
      <c r="L158" s="4">
        <v>461.75490000000002</v>
      </c>
      <c r="M158" s="4">
        <v>474.56369999999998</v>
      </c>
      <c r="N158" s="4">
        <v>1</v>
      </c>
      <c r="O158" s="3" t="s">
        <v>9401</v>
      </c>
      <c r="P158" s="3" t="s">
        <v>9398</v>
      </c>
      <c r="Q158" s="4">
        <v>0.81722015275719495</v>
      </c>
      <c r="R158" s="4">
        <v>4.4840571655466901</v>
      </c>
      <c r="S158" s="4">
        <v>5.8582000000000003E-4</v>
      </c>
      <c r="Y158" s="2" t="s">
        <v>9391</v>
      </c>
    </row>
    <row r="159" spans="1:25">
      <c r="A159" s="3" t="s">
        <v>5252</v>
      </c>
      <c r="B159" s="4">
        <v>12198.7791</v>
      </c>
      <c r="C159" s="4">
        <v>8764.8595000000005</v>
      </c>
      <c r="D159" s="4">
        <v>12119.257799999999</v>
      </c>
      <c r="E159" s="4">
        <v>218.03360000000001</v>
      </c>
      <c r="F159" s="4">
        <v>10053.0165</v>
      </c>
      <c r="G159" s="4">
        <v>9394.2819</v>
      </c>
      <c r="H159" s="4">
        <v>5775.6876000000002</v>
      </c>
      <c r="I159" s="4">
        <v>11373.9853</v>
      </c>
      <c r="J159" s="4">
        <v>9216.8498</v>
      </c>
      <c r="K159" s="4">
        <v>2432.7247000000002</v>
      </c>
      <c r="L159" s="4">
        <v>6419.8060999999998</v>
      </c>
      <c r="M159" s="4">
        <v>8392.6388999999999</v>
      </c>
      <c r="N159" s="4">
        <v>1</v>
      </c>
      <c r="O159" s="3" t="s">
        <v>9401</v>
      </c>
      <c r="P159" s="3" t="s">
        <v>9398</v>
      </c>
      <c r="Q159" s="4">
        <v>0.83953806401229703</v>
      </c>
      <c r="R159" s="4">
        <v>4.8865234614942903</v>
      </c>
      <c r="S159" s="4">
        <v>3.1786999999999901E-4</v>
      </c>
      <c r="Y159" s="2" t="s">
        <v>9391</v>
      </c>
    </row>
    <row r="160" spans="1:25">
      <c r="A160" s="3" t="s">
        <v>915</v>
      </c>
      <c r="B160" s="4">
        <v>6443.4713000000002</v>
      </c>
      <c r="C160" s="4">
        <v>4863.7798000000003</v>
      </c>
      <c r="D160" s="4">
        <v>5573.7777999999998</v>
      </c>
      <c r="E160" s="4">
        <v>4801.1093000000001</v>
      </c>
      <c r="F160" s="4">
        <v>4997.7143999999998</v>
      </c>
      <c r="G160" s="4">
        <v>6039.0190000000002</v>
      </c>
      <c r="H160" s="4">
        <v>5854.6259</v>
      </c>
      <c r="I160" s="4">
        <v>6262.0173999999997</v>
      </c>
      <c r="J160" s="4">
        <v>6389.9953999999998</v>
      </c>
      <c r="K160" s="4">
        <v>4257.1669000000002</v>
      </c>
      <c r="L160" s="4">
        <v>3842.5972999999999</v>
      </c>
      <c r="M160" s="4">
        <v>5668.7997999999998</v>
      </c>
      <c r="N160" s="4">
        <v>2</v>
      </c>
      <c r="O160" s="3" t="s">
        <v>9403</v>
      </c>
      <c r="P160" s="3" t="s">
        <v>9398</v>
      </c>
      <c r="Q160" s="4">
        <v>0.81204520117804302</v>
      </c>
      <c r="R160" s="4">
        <v>4.40016519547647</v>
      </c>
      <c r="S160" s="4">
        <v>6.67359999999999E-4</v>
      </c>
      <c r="Y160" s="2" t="s">
        <v>9391</v>
      </c>
    </row>
    <row r="161" spans="1:25">
      <c r="A161" s="3" t="s">
        <v>978</v>
      </c>
      <c r="B161" s="4">
        <v>3564.2112999999999</v>
      </c>
      <c r="C161" s="4">
        <v>3905.3712999999998</v>
      </c>
      <c r="D161" s="4">
        <v>4260.1310000000003</v>
      </c>
      <c r="E161" s="4">
        <v>3562.0279999999998</v>
      </c>
      <c r="F161" s="4">
        <v>2702.9596000000001</v>
      </c>
      <c r="G161" s="4">
        <v>3554.6224999999999</v>
      </c>
      <c r="H161" s="4">
        <v>4243.8335999999999</v>
      </c>
      <c r="I161" s="4">
        <v>4051.7217999999998</v>
      </c>
      <c r="J161" s="4">
        <v>4588.2340000000004</v>
      </c>
      <c r="K161" s="4">
        <v>1908.0038999999999</v>
      </c>
      <c r="L161" s="4">
        <v>2305.1923999999999</v>
      </c>
      <c r="M161" s="4">
        <v>4728.6247000000003</v>
      </c>
      <c r="N161" s="4">
        <v>2</v>
      </c>
      <c r="O161" s="3" t="s">
        <v>9403</v>
      </c>
      <c r="P161" s="3" t="s">
        <v>9398</v>
      </c>
      <c r="Q161" s="4">
        <v>0.82423366098722906</v>
      </c>
      <c r="R161" s="4">
        <v>4.60301362788885</v>
      </c>
      <c r="S161" s="4">
        <v>4.8779999999999901E-4</v>
      </c>
      <c r="Y161" s="2" t="s">
        <v>9391</v>
      </c>
    </row>
    <row r="162" spans="1:25">
      <c r="A162" s="3" t="s">
        <v>1015</v>
      </c>
      <c r="B162" s="4">
        <v>5201.8756999999996</v>
      </c>
      <c r="C162" s="4">
        <v>4889.4449999999997</v>
      </c>
      <c r="D162" s="4">
        <v>6263.2048000000004</v>
      </c>
      <c r="E162" s="4">
        <v>4193.5253000000002</v>
      </c>
      <c r="F162" s="4">
        <v>3606.7121999999999</v>
      </c>
      <c r="G162" s="4">
        <v>5174.9821000000002</v>
      </c>
      <c r="H162" s="4">
        <v>6247.2273999999998</v>
      </c>
      <c r="I162" s="4">
        <v>5552.1151</v>
      </c>
      <c r="J162" s="4">
        <v>6621.33</v>
      </c>
      <c r="K162" s="4">
        <v>2782.6365000000001</v>
      </c>
      <c r="L162" s="4">
        <v>3079.3258999999998</v>
      </c>
      <c r="M162" s="4">
        <v>4280.6711999999998</v>
      </c>
      <c r="N162" s="4">
        <v>2</v>
      </c>
      <c r="O162" s="3" t="s">
        <v>9403</v>
      </c>
      <c r="P162" s="3" t="s">
        <v>9398</v>
      </c>
      <c r="Q162" s="4">
        <v>0.82463848224487202</v>
      </c>
      <c r="R162" s="4">
        <v>4.6100754654229501</v>
      </c>
      <c r="S162" s="4">
        <v>4.8255999999999901E-4</v>
      </c>
      <c r="Y162" s="2" t="s">
        <v>9391</v>
      </c>
    </row>
    <row r="163" spans="1:25">
      <c r="A163" s="3" t="s">
        <v>1666</v>
      </c>
      <c r="B163" s="4">
        <v>2390.2581</v>
      </c>
      <c r="C163" s="4">
        <v>2362.7671</v>
      </c>
      <c r="D163" s="4">
        <v>2345.9872</v>
      </c>
      <c r="E163" s="4">
        <v>1927.357</v>
      </c>
      <c r="F163" s="4">
        <v>1421.8764000000001</v>
      </c>
      <c r="G163" s="4">
        <v>2679.5266999999999</v>
      </c>
      <c r="H163" s="4">
        <v>2127.2217999999998</v>
      </c>
      <c r="I163" s="4">
        <v>2450.1927999999998</v>
      </c>
      <c r="J163" s="4">
        <v>2282.7221</v>
      </c>
      <c r="K163" s="4">
        <v>987.56849999999997</v>
      </c>
      <c r="L163" s="4">
        <v>1630.8610000000001</v>
      </c>
      <c r="M163" s="4">
        <v>3031.9466000000002</v>
      </c>
      <c r="N163" s="4">
        <v>2</v>
      </c>
      <c r="O163" s="3" t="s">
        <v>9403</v>
      </c>
      <c r="P163" s="3" t="s">
        <v>9398</v>
      </c>
      <c r="Q163" s="4">
        <v>0.84324474856419096</v>
      </c>
      <c r="R163" s="4">
        <v>4.9607928582182002</v>
      </c>
      <c r="S163" s="4">
        <v>2.8467999999999902E-4</v>
      </c>
      <c r="Y163" s="2" t="s">
        <v>9391</v>
      </c>
    </row>
    <row r="164" spans="1:25">
      <c r="A164" s="3" t="s">
        <v>3183</v>
      </c>
      <c r="B164" s="4">
        <v>4799.0837000000001</v>
      </c>
      <c r="C164" s="4">
        <v>3917.5446999999999</v>
      </c>
      <c r="D164" s="4">
        <v>4003.9445999999998</v>
      </c>
      <c r="E164" s="4">
        <v>2709.4490000000001</v>
      </c>
      <c r="F164" s="4">
        <v>2218.5677000000001</v>
      </c>
      <c r="G164" s="4">
        <v>3220.9996000000001</v>
      </c>
      <c r="H164" s="4">
        <v>3722.0944</v>
      </c>
      <c r="I164" s="4">
        <v>4406.7178000000004</v>
      </c>
      <c r="J164" s="4">
        <v>3924.2685000000001</v>
      </c>
      <c r="K164" s="4">
        <v>1002.5155</v>
      </c>
      <c r="L164" s="4">
        <v>2430.0030999999999</v>
      </c>
      <c r="M164" s="4">
        <v>4945.6670999999997</v>
      </c>
      <c r="N164" s="4">
        <v>2</v>
      </c>
      <c r="O164" s="3" t="s">
        <v>9403</v>
      </c>
      <c r="P164" s="3" t="s">
        <v>9398</v>
      </c>
      <c r="Q164" s="4">
        <v>0.856435075724713</v>
      </c>
      <c r="R164" s="4">
        <v>5.2460254108382403</v>
      </c>
      <c r="S164" s="4">
        <v>1.8776E-4</v>
      </c>
      <c r="Y164" s="2" t="s">
        <v>9391</v>
      </c>
    </row>
    <row r="165" spans="1:25">
      <c r="A165" s="3" t="s">
        <v>3697</v>
      </c>
      <c r="B165" s="4">
        <v>1296.644</v>
      </c>
      <c r="C165" s="4">
        <v>1487.4929999999999</v>
      </c>
      <c r="D165" s="4">
        <v>1953.4761000000001</v>
      </c>
      <c r="E165" s="4">
        <v>1161.0445</v>
      </c>
      <c r="F165" s="4">
        <v>942.82129999999995</v>
      </c>
      <c r="G165" s="4">
        <v>1433.8914</v>
      </c>
      <c r="H165" s="4">
        <v>1473.4041999999999</v>
      </c>
      <c r="I165" s="4">
        <v>1309.8761</v>
      </c>
      <c r="J165" s="4">
        <v>1723.2418</v>
      </c>
      <c r="K165" s="4">
        <v>761.35119999999995</v>
      </c>
      <c r="L165" s="4">
        <v>958.32230000000004</v>
      </c>
      <c r="M165" s="4">
        <v>1557.5228999999999</v>
      </c>
      <c r="N165" s="4">
        <v>2</v>
      </c>
      <c r="O165" s="3" t="s">
        <v>9403</v>
      </c>
      <c r="P165" s="3" t="s">
        <v>9398</v>
      </c>
      <c r="Q165" s="4">
        <v>0.82402367492206996</v>
      </c>
      <c r="R165" s="4">
        <v>4.5993592388510098</v>
      </c>
      <c r="S165" s="4">
        <v>4.9054000000000003E-4</v>
      </c>
      <c r="Y165" s="2" t="s">
        <v>9391</v>
      </c>
    </row>
    <row r="166" spans="1:25">
      <c r="A166" s="3" t="s">
        <v>7797</v>
      </c>
      <c r="B166" s="4">
        <v>3327.3656000000001</v>
      </c>
      <c r="C166" s="4">
        <v>2137.7107999999998</v>
      </c>
      <c r="D166" s="4">
        <v>2249.3836999999999</v>
      </c>
      <c r="E166" s="4">
        <v>1803.6960999999999</v>
      </c>
      <c r="F166" s="4">
        <v>1792.9192</v>
      </c>
      <c r="G166" s="4">
        <v>2415.5479999999998</v>
      </c>
      <c r="H166" s="4">
        <v>3101.9940000000001</v>
      </c>
      <c r="I166" s="4">
        <v>2615.1259</v>
      </c>
      <c r="J166" s="4">
        <v>2611.8150999999998</v>
      </c>
      <c r="K166" s="4">
        <v>1327.2947999999999</v>
      </c>
      <c r="L166" s="4">
        <v>1031.0536999999999</v>
      </c>
      <c r="M166" s="4">
        <v>3418.2105000000001</v>
      </c>
      <c r="N166" s="4">
        <v>2</v>
      </c>
      <c r="O166" s="3" t="s">
        <v>9403</v>
      </c>
      <c r="P166" s="3" t="s">
        <v>9398</v>
      </c>
      <c r="Q166" s="4">
        <v>0.81426419399804095</v>
      </c>
      <c r="R166" s="4">
        <v>4.4357519859790102</v>
      </c>
      <c r="S166" s="4">
        <v>6.3139000000000001E-4</v>
      </c>
      <c r="Y166" s="2" t="s">
        <v>9391</v>
      </c>
    </row>
    <row r="167" spans="1:25">
      <c r="A167" s="3" t="s">
        <v>262</v>
      </c>
      <c r="B167" s="4">
        <v>3545.1046000000001</v>
      </c>
      <c r="C167" s="4">
        <v>3689.0144</v>
      </c>
      <c r="D167" s="4">
        <v>4329.2883000000002</v>
      </c>
      <c r="E167" s="4">
        <v>3597.8013000000001</v>
      </c>
      <c r="F167" s="4">
        <v>1182.6732</v>
      </c>
      <c r="G167" s="4">
        <v>3016.0383000000002</v>
      </c>
      <c r="H167" s="4">
        <v>3667.0414000000001</v>
      </c>
      <c r="I167" s="4">
        <v>3224.6012999999998</v>
      </c>
      <c r="J167" s="4">
        <v>4416.9215000000004</v>
      </c>
      <c r="K167" s="4">
        <v>2333.5972000000002</v>
      </c>
      <c r="L167" s="4">
        <v>1065.4145000000001</v>
      </c>
      <c r="M167" s="4">
        <v>3897.7359000000001</v>
      </c>
      <c r="N167" s="4">
        <v>3</v>
      </c>
      <c r="O167" s="3" t="s">
        <v>9404</v>
      </c>
      <c r="P167" s="3" t="s">
        <v>9398</v>
      </c>
      <c r="Q167" s="4">
        <v>0.90214646925923203</v>
      </c>
      <c r="R167" s="4">
        <v>6.6125173689974801</v>
      </c>
      <c r="S167" s="4">
        <v>2.99169999999999E-5</v>
      </c>
      <c r="Y167" s="2" t="s">
        <v>9391</v>
      </c>
    </row>
    <row r="168" spans="1:25">
      <c r="A168" s="3" t="s">
        <v>1826</v>
      </c>
      <c r="B168" s="4">
        <v>11446.791499999999</v>
      </c>
      <c r="C168" s="4">
        <v>7563.5538999999999</v>
      </c>
      <c r="D168" s="4">
        <v>7741.9016000000001</v>
      </c>
      <c r="E168" s="4">
        <v>6859.2120000000004</v>
      </c>
      <c r="F168" s="4">
        <v>1164.1695999999999</v>
      </c>
      <c r="G168" s="4">
        <v>9266.4231999999993</v>
      </c>
      <c r="H168" s="4">
        <v>9022.0046999999995</v>
      </c>
      <c r="I168" s="4">
        <v>11838.9609</v>
      </c>
      <c r="J168" s="4">
        <v>8898.6473999999998</v>
      </c>
      <c r="K168" s="4">
        <v>2692.1296000000002</v>
      </c>
      <c r="L168" s="4">
        <v>2731.4088999999999</v>
      </c>
      <c r="M168" s="4">
        <v>8998.7703999999994</v>
      </c>
      <c r="N168" s="4">
        <v>3</v>
      </c>
      <c r="O168" s="3" t="s">
        <v>9404</v>
      </c>
      <c r="P168" s="3" t="s">
        <v>9398</v>
      </c>
      <c r="Q168" s="4">
        <v>0.85975685677536695</v>
      </c>
      <c r="R168" s="4">
        <v>5.32361629071577</v>
      </c>
      <c r="S168" s="4">
        <v>1.6799999999999899E-4</v>
      </c>
      <c r="Y168" s="2" t="s">
        <v>9391</v>
      </c>
    </row>
    <row r="169" spans="1:25">
      <c r="A169" s="3" t="s">
        <v>2770</v>
      </c>
      <c r="B169" s="4">
        <v>4562.9678999999996</v>
      </c>
      <c r="C169" s="4">
        <v>4319.8044</v>
      </c>
      <c r="D169" s="4">
        <v>6414.4638000000004</v>
      </c>
      <c r="E169" s="4">
        <v>3566.2811999999999</v>
      </c>
      <c r="F169" s="4">
        <v>2474.6286</v>
      </c>
      <c r="G169" s="4">
        <v>5327.3190999999997</v>
      </c>
      <c r="H169" s="4">
        <v>5525.7022999999999</v>
      </c>
      <c r="I169" s="4">
        <v>4691.7709000000004</v>
      </c>
      <c r="J169" s="4">
        <v>4949.7169999999996</v>
      </c>
      <c r="K169" s="4">
        <v>2694.9139</v>
      </c>
      <c r="L169" s="4">
        <v>1114.77</v>
      </c>
      <c r="M169" s="4">
        <v>6008.5814</v>
      </c>
      <c r="N169" s="4">
        <v>3</v>
      </c>
      <c r="O169" s="3" t="s">
        <v>9404</v>
      </c>
      <c r="P169" s="3" t="s">
        <v>9398</v>
      </c>
      <c r="Q169" s="4">
        <v>0.87162680743967502</v>
      </c>
      <c r="R169" s="4">
        <v>5.6232032239544401</v>
      </c>
      <c r="S169" s="4">
        <v>1.1024E-4</v>
      </c>
      <c r="Y169" s="2" t="s">
        <v>9391</v>
      </c>
    </row>
    <row r="170" spans="1:25">
      <c r="A170" s="3" t="s">
        <v>4060</v>
      </c>
      <c r="B170" s="4">
        <v>854.15449999999998</v>
      </c>
      <c r="C170" s="4">
        <v>600.91390000000001</v>
      </c>
      <c r="D170" s="4">
        <v>707.17129999999997</v>
      </c>
      <c r="E170" s="4">
        <v>477.15019999999998</v>
      </c>
      <c r="F170" s="4">
        <v>353.16449999999998</v>
      </c>
      <c r="G170" s="4">
        <v>726.70740000000001</v>
      </c>
      <c r="H170" s="4">
        <v>578.72990000000004</v>
      </c>
      <c r="I170" s="4">
        <v>609.75630000000001</v>
      </c>
      <c r="J170" s="4">
        <v>822.7319</v>
      </c>
      <c r="K170" s="4">
        <v>455.11900000000003</v>
      </c>
      <c r="L170" s="4">
        <v>229.1876</v>
      </c>
      <c r="M170" s="4">
        <v>595.64290000000005</v>
      </c>
      <c r="N170" s="4">
        <v>3</v>
      </c>
      <c r="O170" s="3" t="s">
        <v>9404</v>
      </c>
      <c r="P170" s="3" t="s">
        <v>9398</v>
      </c>
      <c r="Q170" s="4">
        <v>0.85169968662530005</v>
      </c>
      <c r="R170" s="4">
        <v>5.13961013142245</v>
      </c>
      <c r="S170" s="4">
        <v>2.1900000000000001E-4</v>
      </c>
      <c r="Y170" s="2" t="s">
        <v>9391</v>
      </c>
    </row>
    <row r="171" spans="1:25">
      <c r="A171" s="3" t="s">
        <v>5011</v>
      </c>
      <c r="B171" s="4">
        <v>2408.4364</v>
      </c>
      <c r="C171" s="4">
        <v>2101.5893000000001</v>
      </c>
      <c r="D171" s="4">
        <v>2887.8461000000002</v>
      </c>
      <c r="E171" s="4">
        <v>2720.9490999999998</v>
      </c>
      <c r="F171" s="4">
        <v>988.92460000000005</v>
      </c>
      <c r="G171" s="4">
        <v>2509.8202999999999</v>
      </c>
      <c r="H171" s="4">
        <v>2524.9587000000001</v>
      </c>
      <c r="I171" s="4">
        <v>2910.8141000000001</v>
      </c>
      <c r="J171" s="4">
        <v>2782.5477000000001</v>
      </c>
      <c r="K171" s="4">
        <v>1430.7134000000001</v>
      </c>
      <c r="L171" s="4">
        <v>1229.0334</v>
      </c>
      <c r="M171" s="4">
        <v>2723.4935</v>
      </c>
      <c r="N171" s="4">
        <v>3</v>
      </c>
      <c r="O171" s="3" t="s">
        <v>9404</v>
      </c>
      <c r="P171" s="3" t="s">
        <v>9398</v>
      </c>
      <c r="Q171" s="4">
        <v>0.85181882950418897</v>
      </c>
      <c r="R171" s="4">
        <v>5.1422297615288102</v>
      </c>
      <c r="S171" s="4">
        <v>2.1817000000000001E-4</v>
      </c>
      <c r="Y171" s="2" t="s">
        <v>9391</v>
      </c>
    </row>
    <row r="172" spans="1:25">
      <c r="A172" s="3" t="s">
        <v>6528</v>
      </c>
      <c r="B172" s="4">
        <v>4822.1175000000003</v>
      </c>
      <c r="C172" s="4">
        <v>3054.7707</v>
      </c>
      <c r="D172" s="4">
        <v>4934.28</v>
      </c>
      <c r="E172" s="4">
        <v>3231.6676000000002</v>
      </c>
      <c r="F172" s="4">
        <v>1765.6714999999999</v>
      </c>
      <c r="G172" s="4">
        <v>3468.4670000000001</v>
      </c>
      <c r="H172" s="4">
        <v>3959.8087999999998</v>
      </c>
      <c r="I172" s="4">
        <v>4079.0971</v>
      </c>
      <c r="J172" s="4">
        <v>5001.3221000000003</v>
      </c>
      <c r="K172" s="4">
        <v>3468.3123000000001</v>
      </c>
      <c r="L172" s="4">
        <v>2318.009</v>
      </c>
      <c r="M172" s="4">
        <v>4593.4940999999999</v>
      </c>
      <c r="N172" s="4">
        <v>3</v>
      </c>
      <c r="O172" s="3" t="s">
        <v>9404</v>
      </c>
      <c r="P172" s="3" t="s">
        <v>9398</v>
      </c>
      <c r="Q172" s="4">
        <v>0.82199415086656902</v>
      </c>
      <c r="R172" s="4">
        <v>4.5643411945787404</v>
      </c>
      <c r="S172" s="4">
        <v>5.1761000000000005E-4</v>
      </c>
      <c r="Y172" s="2" t="s">
        <v>9391</v>
      </c>
    </row>
    <row r="173" spans="1:25">
      <c r="A173" s="3" t="s">
        <v>7334</v>
      </c>
      <c r="B173" s="4">
        <v>16477.47</v>
      </c>
      <c r="C173" s="4">
        <v>8990.3610000000008</v>
      </c>
      <c r="D173" s="4">
        <v>13334.9892</v>
      </c>
      <c r="E173" s="4">
        <v>12052.634099999999</v>
      </c>
      <c r="F173" s="4">
        <v>3848.5915</v>
      </c>
      <c r="G173" s="4">
        <v>12243.141</v>
      </c>
      <c r="H173" s="4">
        <v>14365.294099999999</v>
      </c>
      <c r="I173" s="4">
        <v>13292.314399999999</v>
      </c>
      <c r="J173" s="4">
        <v>14070.3716</v>
      </c>
      <c r="K173" s="4">
        <v>9049.0025999999998</v>
      </c>
      <c r="L173" s="4">
        <v>4126.6229999999996</v>
      </c>
      <c r="M173" s="4">
        <v>14466.956399999999</v>
      </c>
      <c r="N173" s="4">
        <v>3</v>
      </c>
      <c r="O173" s="3" t="s">
        <v>9404</v>
      </c>
      <c r="P173" s="3" t="s">
        <v>9398</v>
      </c>
      <c r="Q173" s="4">
        <v>0.89037077493724703</v>
      </c>
      <c r="R173" s="4">
        <v>6.1849220024634501</v>
      </c>
      <c r="S173" s="4">
        <v>5.1737000000000003E-5</v>
      </c>
      <c r="Y173" s="2" t="s">
        <v>9391</v>
      </c>
    </row>
    <row r="174" spans="1:25">
      <c r="A174" s="3" t="s">
        <v>8003</v>
      </c>
      <c r="B174" s="4">
        <v>9887.4649000000009</v>
      </c>
      <c r="C174" s="4">
        <v>6729.2120999999997</v>
      </c>
      <c r="D174" s="4">
        <v>9652.6095999999998</v>
      </c>
      <c r="E174" s="4">
        <v>6012.0582999999997</v>
      </c>
      <c r="F174" s="4">
        <v>5401.7191000000003</v>
      </c>
      <c r="G174" s="4">
        <v>7515.6355999999996</v>
      </c>
      <c r="H174" s="4">
        <v>8065.3418000000001</v>
      </c>
      <c r="I174" s="4">
        <v>8871.1535999999996</v>
      </c>
      <c r="J174" s="4">
        <v>8589.8189999999995</v>
      </c>
      <c r="K174" s="4">
        <v>7680.9966999999997</v>
      </c>
      <c r="L174" s="4">
        <v>3440.7809000000002</v>
      </c>
      <c r="M174" s="4">
        <v>8543.3893000000007</v>
      </c>
      <c r="N174" s="4">
        <v>3</v>
      </c>
      <c r="O174" s="3" t="s">
        <v>9404</v>
      </c>
      <c r="P174" s="3" t="s">
        <v>9398</v>
      </c>
      <c r="Q174" s="4">
        <v>0.84312018698089697</v>
      </c>
      <c r="R174" s="4">
        <v>4.9582580813244901</v>
      </c>
      <c r="S174" s="4">
        <v>2.85749999999999E-4</v>
      </c>
      <c r="Y174" s="2" t="s">
        <v>9391</v>
      </c>
    </row>
    <row r="175" spans="1:25">
      <c r="A175" s="3" t="s">
        <v>324</v>
      </c>
      <c r="B175" s="4">
        <v>14230.9845</v>
      </c>
      <c r="C175" s="4">
        <v>12450.2395</v>
      </c>
      <c r="D175" s="4">
        <v>13914.7291</v>
      </c>
      <c r="E175" s="4">
        <v>15421.2639</v>
      </c>
      <c r="F175" s="4">
        <v>8946.5596999999998</v>
      </c>
      <c r="G175" s="4">
        <v>12990.504000000001</v>
      </c>
      <c r="H175" s="4">
        <v>15188.0797</v>
      </c>
      <c r="I175" s="4">
        <v>16246.2287</v>
      </c>
      <c r="J175" s="4">
        <v>13950.1229</v>
      </c>
      <c r="K175" s="4">
        <v>11793.0658</v>
      </c>
      <c r="L175" s="4">
        <v>9304.7150000000001</v>
      </c>
      <c r="M175" s="4">
        <v>16223.5663</v>
      </c>
      <c r="N175" s="4">
        <v>4</v>
      </c>
      <c r="O175" s="3" t="s">
        <v>9405</v>
      </c>
      <c r="P175" s="3" t="s">
        <v>9398</v>
      </c>
      <c r="Q175" s="4">
        <v>0.81991933455631205</v>
      </c>
      <c r="R175" s="4">
        <v>4.52909588090768</v>
      </c>
      <c r="S175" s="4">
        <v>5.4646000000000002E-4</v>
      </c>
      <c r="Y175" s="2" t="s">
        <v>9391</v>
      </c>
    </row>
    <row r="176" spans="1:25">
      <c r="A176" s="3" t="s">
        <v>1119</v>
      </c>
      <c r="B176" s="4">
        <v>3294.4445000000001</v>
      </c>
      <c r="C176" s="4">
        <v>2585.6579999999999</v>
      </c>
      <c r="D176" s="4">
        <v>3679.1217999999999</v>
      </c>
      <c r="E176" s="4">
        <v>4118.4105</v>
      </c>
      <c r="F176" s="4">
        <v>1210.2430999999999</v>
      </c>
      <c r="G176" s="4">
        <v>3017.4708000000001</v>
      </c>
      <c r="H176" s="4">
        <v>2319.3782999999999</v>
      </c>
      <c r="I176" s="4">
        <v>3450.2465000000002</v>
      </c>
      <c r="J176" s="4">
        <v>3458.1824999999999</v>
      </c>
      <c r="K176" s="4">
        <v>2505.7873</v>
      </c>
      <c r="L176" s="4">
        <v>1082.1849</v>
      </c>
      <c r="M176" s="4">
        <v>3120.8622999999998</v>
      </c>
      <c r="N176" s="4">
        <v>4</v>
      </c>
      <c r="O176" s="3" t="s">
        <v>9405</v>
      </c>
      <c r="P176" s="3" t="s">
        <v>9398</v>
      </c>
      <c r="Q176" s="4">
        <v>0.83703504555961705</v>
      </c>
      <c r="R176" s="4">
        <v>4.8376875039161602</v>
      </c>
      <c r="S176" s="4">
        <v>3.4193E-4</v>
      </c>
      <c r="Y176" s="2" t="s">
        <v>9391</v>
      </c>
    </row>
    <row r="177" spans="1:25">
      <c r="A177" s="3" t="s">
        <v>1625</v>
      </c>
      <c r="B177" s="4">
        <v>3175.7935000000002</v>
      </c>
      <c r="C177" s="4">
        <v>3703.0814</v>
      </c>
      <c r="D177" s="4">
        <v>3551.373</v>
      </c>
      <c r="E177" s="4">
        <v>3250.261</v>
      </c>
      <c r="F177" s="4">
        <v>1900.8452</v>
      </c>
      <c r="G177" s="4">
        <v>2700.1061</v>
      </c>
      <c r="H177" s="4">
        <v>2520.9153999999999</v>
      </c>
      <c r="I177" s="4">
        <v>4180.4985999999999</v>
      </c>
      <c r="J177" s="4">
        <v>3976.6905000000002</v>
      </c>
      <c r="K177" s="4">
        <v>3836.7752</v>
      </c>
      <c r="L177" s="4">
        <v>1333.4668999999999</v>
      </c>
      <c r="M177" s="4">
        <v>3895.9776999999999</v>
      </c>
      <c r="N177" s="4">
        <v>4</v>
      </c>
      <c r="O177" s="3" t="s">
        <v>9405</v>
      </c>
      <c r="P177" s="3" t="s">
        <v>9398</v>
      </c>
      <c r="Q177" s="4">
        <v>0.814723826478847</v>
      </c>
      <c r="R177" s="4">
        <v>4.4431948634134102</v>
      </c>
      <c r="S177" s="4">
        <v>6.24129999999999E-4</v>
      </c>
      <c r="Y177" s="2" t="s">
        <v>9391</v>
      </c>
    </row>
    <row r="178" spans="1:25">
      <c r="A178" s="3" t="s">
        <v>2594</v>
      </c>
      <c r="B178" s="4">
        <v>8592.6492999999991</v>
      </c>
      <c r="C178" s="4">
        <v>8881.8786999999993</v>
      </c>
      <c r="D178" s="4">
        <v>11155.091399999999</v>
      </c>
      <c r="E178" s="4">
        <v>10888.665999999999</v>
      </c>
      <c r="F178" s="4">
        <v>3753.1460999999999</v>
      </c>
      <c r="G178" s="4">
        <v>8412.7443999999996</v>
      </c>
      <c r="H178" s="4">
        <v>10589.7737</v>
      </c>
      <c r="I178" s="4">
        <v>9929.5979000000007</v>
      </c>
      <c r="J178" s="4">
        <v>10622.940500000001</v>
      </c>
      <c r="K178" s="4">
        <v>10534.0993</v>
      </c>
      <c r="L178" s="4">
        <v>6240.5706</v>
      </c>
      <c r="M178" s="4">
        <v>12643.735000000001</v>
      </c>
      <c r="N178" s="4">
        <v>4</v>
      </c>
      <c r="O178" s="3" t="s">
        <v>9405</v>
      </c>
      <c r="P178" s="3" t="s">
        <v>9398</v>
      </c>
      <c r="Q178" s="4">
        <v>0.84348070231876404</v>
      </c>
      <c r="R178" s="4">
        <v>4.9656020063313804</v>
      </c>
      <c r="S178" s="4">
        <v>2.8266000000000001E-4</v>
      </c>
      <c r="Y178" s="2" t="s">
        <v>9391</v>
      </c>
    </row>
    <row r="179" spans="1:25">
      <c r="A179" s="3" t="s">
        <v>6740</v>
      </c>
      <c r="B179" s="4">
        <v>12646.668299999999</v>
      </c>
      <c r="C179" s="4">
        <v>9029.5750000000007</v>
      </c>
      <c r="D179" s="4">
        <v>13196.260899999999</v>
      </c>
      <c r="E179" s="4">
        <v>13725.4555</v>
      </c>
      <c r="F179" s="4">
        <v>5812.3715000000002</v>
      </c>
      <c r="G179" s="4">
        <v>12908.3557</v>
      </c>
      <c r="H179" s="4">
        <v>12453.684600000001</v>
      </c>
      <c r="I179" s="4">
        <v>14270.826800000001</v>
      </c>
      <c r="J179" s="4">
        <v>13132.701499999999</v>
      </c>
      <c r="K179" s="4">
        <v>13396.281300000001</v>
      </c>
      <c r="L179" s="4">
        <v>8320.9171000000006</v>
      </c>
      <c r="M179" s="4">
        <v>13187.0072</v>
      </c>
      <c r="N179" s="4">
        <v>4</v>
      </c>
      <c r="O179" s="3" t="s">
        <v>9405</v>
      </c>
      <c r="P179" s="3" t="s">
        <v>9398</v>
      </c>
      <c r="Q179" s="4">
        <v>0.84828112398837896</v>
      </c>
      <c r="R179" s="4">
        <v>5.0656593415151301</v>
      </c>
      <c r="S179" s="4">
        <v>2.4395999999999901E-4</v>
      </c>
      <c r="Y179" s="2" t="s">
        <v>9391</v>
      </c>
    </row>
    <row r="180" spans="1:25">
      <c r="A180" s="3" t="s">
        <v>283</v>
      </c>
      <c r="B180" s="4">
        <v>1116.8869</v>
      </c>
      <c r="C180" s="4">
        <v>999.0231</v>
      </c>
      <c r="D180" s="4">
        <v>931.98910000000001</v>
      </c>
      <c r="E180" s="4">
        <v>794.90769999999998</v>
      </c>
      <c r="F180" s="4">
        <v>193.4572</v>
      </c>
      <c r="G180" s="4">
        <v>350.25779999999997</v>
      </c>
      <c r="H180" s="4">
        <v>650.87030000000004</v>
      </c>
      <c r="I180" s="4">
        <v>845.74950000000001</v>
      </c>
      <c r="J180" s="4">
        <v>665.03800000000001</v>
      </c>
      <c r="K180" s="4">
        <v>555.69979999999998</v>
      </c>
      <c r="L180" s="4">
        <v>169.81979999999999</v>
      </c>
      <c r="M180" s="4">
        <v>780.96540000000005</v>
      </c>
      <c r="N180" s="4">
        <v>5</v>
      </c>
      <c r="O180" s="3" t="s">
        <v>9397</v>
      </c>
      <c r="P180" s="3" t="s">
        <v>9398</v>
      </c>
      <c r="Q180" s="4">
        <v>0.81077027525206102</v>
      </c>
      <c r="R180" s="4">
        <v>4.3799732777272</v>
      </c>
      <c r="S180" s="4">
        <v>6.8873000000000003E-4</v>
      </c>
      <c r="Y180" s="2" t="s">
        <v>9391</v>
      </c>
    </row>
    <row r="181" spans="1:25">
      <c r="A181" s="3" t="s">
        <v>1271</v>
      </c>
      <c r="B181" s="4">
        <v>630.39729999999997</v>
      </c>
      <c r="C181" s="4">
        <v>507.49759999999998</v>
      </c>
      <c r="D181" s="4">
        <v>456.202</v>
      </c>
      <c r="E181" s="4">
        <v>635.96169999999995</v>
      </c>
      <c r="F181" s="4">
        <v>335.2475</v>
      </c>
      <c r="G181" s="4">
        <v>457.02589999999998</v>
      </c>
      <c r="H181" s="4">
        <v>563.61509999999998</v>
      </c>
      <c r="I181" s="4">
        <v>565.97280000000001</v>
      </c>
      <c r="J181" s="4">
        <v>538.90419999999995</v>
      </c>
      <c r="K181" s="4">
        <v>523.51220000000001</v>
      </c>
      <c r="L181" s="4">
        <v>380.3809</v>
      </c>
      <c r="M181" s="4">
        <v>501.63709999999998</v>
      </c>
      <c r="N181" s="4">
        <v>5</v>
      </c>
      <c r="O181" s="3" t="s">
        <v>9397</v>
      </c>
      <c r="P181" s="3" t="s">
        <v>9398</v>
      </c>
      <c r="Q181" s="4">
        <v>0.83231988216629005</v>
      </c>
      <c r="R181" s="4">
        <v>4.7484168424897399</v>
      </c>
      <c r="S181" s="4">
        <v>3.9104999999999902E-4</v>
      </c>
      <c r="Y181" s="2" t="s">
        <v>9391</v>
      </c>
    </row>
    <row r="182" spans="1:25">
      <c r="A182" s="3" t="s">
        <v>1402</v>
      </c>
      <c r="B182" s="4">
        <v>10649.4179</v>
      </c>
      <c r="C182" s="4">
        <v>8250.7160999999996</v>
      </c>
      <c r="D182" s="4">
        <v>10862.014800000001</v>
      </c>
      <c r="E182" s="4">
        <v>10746.2302</v>
      </c>
      <c r="F182" s="4">
        <v>4618.9151000000002</v>
      </c>
      <c r="G182" s="4">
        <v>7161.2530999999999</v>
      </c>
      <c r="H182" s="4">
        <v>8705.5560000000005</v>
      </c>
      <c r="I182" s="4">
        <v>8281.7283000000007</v>
      </c>
      <c r="J182" s="4">
        <v>9078.9997999999996</v>
      </c>
      <c r="K182" s="4">
        <v>7522.6968999999999</v>
      </c>
      <c r="L182" s="4">
        <v>3724.9371000000001</v>
      </c>
      <c r="M182" s="4">
        <v>6463.8371999999999</v>
      </c>
      <c r="N182" s="4">
        <v>5</v>
      </c>
      <c r="O182" s="3" t="s">
        <v>9397</v>
      </c>
      <c r="P182" s="3" t="s">
        <v>9398</v>
      </c>
      <c r="Q182" s="4">
        <v>0.87380080950232297</v>
      </c>
      <c r="R182" s="4">
        <v>5.68227760322445</v>
      </c>
      <c r="S182" s="4">
        <v>1.016E-4</v>
      </c>
      <c r="Y182" s="2" t="s">
        <v>9391</v>
      </c>
    </row>
    <row r="183" spans="1:25">
      <c r="A183" s="3" t="s">
        <v>3227</v>
      </c>
      <c r="B183" s="4">
        <v>3959.0178000000001</v>
      </c>
      <c r="C183" s="4">
        <v>2530.7784999999999</v>
      </c>
      <c r="D183" s="4">
        <v>4038.0319</v>
      </c>
      <c r="E183" s="4">
        <v>2922.6464000000001</v>
      </c>
      <c r="F183" s="4">
        <v>1661.125</v>
      </c>
      <c r="G183" s="4">
        <v>2299.9144999999999</v>
      </c>
      <c r="H183" s="4">
        <v>3674.2626</v>
      </c>
      <c r="I183" s="4">
        <v>2586.3932</v>
      </c>
      <c r="J183" s="4">
        <v>3905.6109000000001</v>
      </c>
      <c r="K183" s="4">
        <v>3980.7152999999998</v>
      </c>
      <c r="L183" s="4">
        <v>1354.7754</v>
      </c>
      <c r="M183" s="4">
        <v>2451.2750000000001</v>
      </c>
      <c r="N183" s="4">
        <v>5</v>
      </c>
      <c r="O183" s="3" t="s">
        <v>9397</v>
      </c>
      <c r="P183" s="3" t="s">
        <v>9398</v>
      </c>
      <c r="Q183" s="4">
        <v>0.81190990892738801</v>
      </c>
      <c r="R183" s="4">
        <v>4.39801375572622</v>
      </c>
      <c r="S183" s="4">
        <v>6.6960999999999898E-4</v>
      </c>
      <c r="Y183" s="2" t="s">
        <v>9391</v>
      </c>
    </row>
    <row r="184" spans="1:25">
      <c r="A184" s="3" t="s">
        <v>3490</v>
      </c>
      <c r="B184" s="4">
        <v>331.09660000000002</v>
      </c>
      <c r="C184" s="4">
        <v>428.2638</v>
      </c>
      <c r="D184" s="4">
        <v>291.75170000000003</v>
      </c>
      <c r="E184" s="4">
        <v>384.18419999999998</v>
      </c>
      <c r="F184" s="4">
        <v>189.36590000000001</v>
      </c>
      <c r="G184" s="4">
        <v>226.62860000000001</v>
      </c>
      <c r="H184" s="4">
        <v>346.33190000000002</v>
      </c>
      <c r="I184" s="4">
        <v>372.35789999999997</v>
      </c>
      <c r="J184" s="4">
        <v>393.42680000000001</v>
      </c>
      <c r="K184" s="4">
        <v>292.17689999999999</v>
      </c>
      <c r="L184" s="4">
        <v>155.8254</v>
      </c>
      <c r="M184" s="4">
        <v>357.7919</v>
      </c>
      <c r="N184" s="4">
        <v>5</v>
      </c>
      <c r="O184" s="3" t="s">
        <v>9397</v>
      </c>
      <c r="P184" s="3" t="s">
        <v>9398</v>
      </c>
      <c r="Q184" s="4">
        <v>0.82366368319267802</v>
      </c>
      <c r="R184" s="4">
        <v>4.5931080299719804</v>
      </c>
      <c r="S184" s="4">
        <v>4.95259999999999E-4</v>
      </c>
      <c r="Y184" s="2" t="s">
        <v>9391</v>
      </c>
    </row>
    <row r="185" spans="1:25">
      <c r="A185" s="3" t="s">
        <v>3946</v>
      </c>
      <c r="B185" s="4">
        <v>4500.7656999999999</v>
      </c>
      <c r="C185" s="4">
        <v>3647.3285000000001</v>
      </c>
      <c r="D185" s="4">
        <v>3180.8948</v>
      </c>
      <c r="E185" s="4">
        <v>3005.6768999999999</v>
      </c>
      <c r="F185" s="4">
        <v>1330.3458000000001</v>
      </c>
      <c r="G185" s="4">
        <v>3031.0720999999999</v>
      </c>
      <c r="H185" s="4">
        <v>4823.7208000000001</v>
      </c>
      <c r="I185" s="4">
        <v>3224.462</v>
      </c>
      <c r="J185" s="4">
        <v>3573.3395</v>
      </c>
      <c r="K185" s="4">
        <v>4400.0535</v>
      </c>
      <c r="L185" s="4">
        <v>1767.2455</v>
      </c>
      <c r="M185" s="4">
        <v>2808.5472</v>
      </c>
      <c r="N185" s="4">
        <v>5</v>
      </c>
      <c r="O185" s="3" t="s">
        <v>9397</v>
      </c>
      <c r="P185" s="3" t="s">
        <v>9398</v>
      </c>
      <c r="Q185" s="4">
        <v>0.84058863487074698</v>
      </c>
      <c r="R185" s="4">
        <v>4.9073327310954902</v>
      </c>
      <c r="S185" s="4">
        <v>3.0818000000000002E-4</v>
      </c>
      <c r="Y185" s="2" t="s">
        <v>9391</v>
      </c>
    </row>
    <row r="186" spans="1:25">
      <c r="A186" s="3" t="s">
        <v>4201</v>
      </c>
      <c r="B186" s="4">
        <v>1655.723</v>
      </c>
      <c r="C186" s="4">
        <v>1893.2895000000001</v>
      </c>
      <c r="D186" s="4">
        <v>2801.9904999999999</v>
      </c>
      <c r="E186" s="4">
        <v>2038.5608999999999</v>
      </c>
      <c r="F186" s="4">
        <v>713.84590000000003</v>
      </c>
      <c r="G186" s="4">
        <v>1479.5672</v>
      </c>
      <c r="H186" s="4">
        <v>2161.4551999999999</v>
      </c>
      <c r="I186" s="4">
        <v>2956.6015000000002</v>
      </c>
      <c r="J186" s="4">
        <v>3042.6064000000001</v>
      </c>
      <c r="K186" s="4">
        <v>2868.8643000000002</v>
      </c>
      <c r="L186" s="4">
        <v>597.3107</v>
      </c>
      <c r="M186" s="4">
        <v>1942.5856000000001</v>
      </c>
      <c r="N186" s="4">
        <v>5</v>
      </c>
      <c r="O186" s="3" t="s">
        <v>9397</v>
      </c>
      <c r="P186" s="3" t="s">
        <v>9398</v>
      </c>
      <c r="Q186" s="4">
        <v>0.83659769942943296</v>
      </c>
      <c r="R186" s="4">
        <v>4.8292597423555401</v>
      </c>
      <c r="S186" s="4">
        <v>3.46269999999999E-4</v>
      </c>
      <c r="Y186" s="2" t="s">
        <v>9391</v>
      </c>
    </row>
    <row r="187" spans="1:25">
      <c r="A187" s="3" t="s">
        <v>4412</v>
      </c>
      <c r="B187" s="4">
        <v>168.00970000000001</v>
      </c>
      <c r="C187" s="4">
        <v>149.3056</v>
      </c>
      <c r="D187" s="4">
        <v>148.73179999999999</v>
      </c>
      <c r="E187" s="4">
        <v>159.63310000000001</v>
      </c>
      <c r="F187" s="4">
        <v>63.069000000000003</v>
      </c>
      <c r="G187" s="4">
        <v>122.6561</v>
      </c>
      <c r="H187" s="4">
        <v>196.89840000000001</v>
      </c>
      <c r="I187" s="4">
        <v>148.81880000000001</v>
      </c>
      <c r="J187" s="4">
        <v>158.84100000000001</v>
      </c>
      <c r="K187" s="4">
        <v>109.26909999999999</v>
      </c>
      <c r="L187" s="4">
        <v>84.624399999999994</v>
      </c>
      <c r="M187" s="4">
        <v>120.956</v>
      </c>
      <c r="N187" s="4">
        <v>5</v>
      </c>
      <c r="O187" s="3" t="s">
        <v>9397</v>
      </c>
      <c r="P187" s="3" t="s">
        <v>9398</v>
      </c>
      <c r="Q187" s="4">
        <v>0.84290185901893799</v>
      </c>
      <c r="R187" s="4">
        <v>4.95382185350166</v>
      </c>
      <c r="S187" s="4">
        <v>2.8762999999999901E-4</v>
      </c>
      <c r="Y187" s="2" t="s">
        <v>9391</v>
      </c>
    </row>
    <row r="188" spans="1:25">
      <c r="A188" s="3" t="s">
        <v>4893</v>
      </c>
      <c r="B188" s="4">
        <v>8268.3898000000008</v>
      </c>
      <c r="C188" s="4">
        <v>6632.0514000000003</v>
      </c>
      <c r="D188" s="4">
        <v>9335.2394000000004</v>
      </c>
      <c r="E188" s="4">
        <v>7918.8440000000001</v>
      </c>
      <c r="F188" s="4">
        <v>5011.1805999999997</v>
      </c>
      <c r="G188" s="4">
        <v>6866.3314</v>
      </c>
      <c r="H188" s="4">
        <v>8231.6794000000009</v>
      </c>
      <c r="I188" s="4">
        <v>8351.2865999999995</v>
      </c>
      <c r="J188" s="4">
        <v>8237.9480999999996</v>
      </c>
      <c r="K188" s="4">
        <v>6023.5124999999998</v>
      </c>
      <c r="L188" s="4">
        <v>4222.2395999999999</v>
      </c>
      <c r="M188" s="4">
        <v>6475.6797999999999</v>
      </c>
      <c r="N188" s="4">
        <v>5</v>
      </c>
      <c r="O188" s="3" t="s">
        <v>9397</v>
      </c>
      <c r="P188" s="3" t="s">
        <v>9398</v>
      </c>
      <c r="Q188" s="4">
        <v>0.82564169085394801</v>
      </c>
      <c r="R188" s="4">
        <v>4.6276714492173703</v>
      </c>
      <c r="S188" s="4">
        <v>4.6975000000000001E-4</v>
      </c>
      <c r="Y188" s="2" t="s">
        <v>9391</v>
      </c>
    </row>
    <row r="189" spans="1:25">
      <c r="A189" s="3" t="s">
        <v>5236</v>
      </c>
      <c r="B189" s="4">
        <v>1315.8853999999999</v>
      </c>
      <c r="C189" s="4">
        <v>1527.7836</v>
      </c>
      <c r="D189" s="4">
        <v>1390.1451999999999</v>
      </c>
      <c r="E189" s="4">
        <v>1148.2212</v>
      </c>
      <c r="F189" s="4">
        <v>642.74130000000002</v>
      </c>
      <c r="G189" s="4">
        <v>979.90650000000005</v>
      </c>
      <c r="H189" s="4">
        <v>1357.9960000000001</v>
      </c>
      <c r="I189" s="4">
        <v>1397.1965</v>
      </c>
      <c r="J189" s="4">
        <v>1783.7347</v>
      </c>
      <c r="K189" s="4">
        <v>1619.8741</v>
      </c>
      <c r="L189" s="4">
        <v>493.36040000000003</v>
      </c>
      <c r="M189" s="4">
        <v>1339.5161000000001</v>
      </c>
      <c r="N189" s="4">
        <v>5</v>
      </c>
      <c r="O189" s="3" t="s">
        <v>9397</v>
      </c>
      <c r="P189" s="3" t="s">
        <v>9398</v>
      </c>
      <c r="Q189" s="4">
        <v>0.88454460987044203</v>
      </c>
      <c r="R189" s="4">
        <v>5.9966599569602499</v>
      </c>
      <c r="S189" s="4">
        <v>6.6348999999999903E-5</v>
      </c>
      <c r="Y189" s="2" t="s">
        <v>9391</v>
      </c>
    </row>
    <row r="190" spans="1:25">
      <c r="A190" s="3" t="s">
        <v>5764</v>
      </c>
      <c r="B190" s="4">
        <v>2126.4837000000002</v>
      </c>
      <c r="C190" s="4">
        <v>2161.5700999999999</v>
      </c>
      <c r="D190" s="4">
        <v>2375.6909000000001</v>
      </c>
      <c r="E190" s="4">
        <v>2249.7112999999999</v>
      </c>
      <c r="F190" s="4">
        <v>679.42570000000001</v>
      </c>
      <c r="G190" s="4">
        <v>1607.0889</v>
      </c>
      <c r="H190" s="4">
        <v>1489.8535999999999</v>
      </c>
      <c r="I190" s="4">
        <v>2136.1124</v>
      </c>
      <c r="J190" s="4">
        <v>2527.2224999999999</v>
      </c>
      <c r="K190" s="4">
        <v>2305.2019</v>
      </c>
      <c r="L190" s="4">
        <v>940.94479999999999</v>
      </c>
      <c r="M190" s="4">
        <v>1933.4429</v>
      </c>
      <c r="N190" s="4">
        <v>5</v>
      </c>
      <c r="O190" s="3" t="s">
        <v>9397</v>
      </c>
      <c r="P190" s="3" t="s">
        <v>9398</v>
      </c>
      <c r="Q190" s="4">
        <v>0.89380973247372497</v>
      </c>
      <c r="R190" s="4">
        <v>6.3028148526172902</v>
      </c>
      <c r="S190" s="4">
        <v>4.4379999999999897E-5</v>
      </c>
      <c r="Y190" s="2" t="s">
        <v>9391</v>
      </c>
    </row>
    <row r="191" spans="1:25">
      <c r="A191" s="3" t="s">
        <v>7402</v>
      </c>
      <c r="B191" s="4">
        <v>690.55529999999999</v>
      </c>
      <c r="C191" s="4">
        <v>628.15890000000002</v>
      </c>
      <c r="D191" s="4">
        <v>473.07619999999997</v>
      </c>
      <c r="E191" s="4">
        <v>827.47929999999997</v>
      </c>
      <c r="F191" s="4">
        <v>201.55340000000001</v>
      </c>
      <c r="G191" s="4">
        <v>366.78640000000001</v>
      </c>
      <c r="H191" s="4">
        <v>524.45799999999997</v>
      </c>
      <c r="I191" s="4">
        <v>531.61959999999999</v>
      </c>
      <c r="J191" s="4">
        <v>728.65689999999995</v>
      </c>
      <c r="K191" s="4">
        <v>491.55239999999998</v>
      </c>
      <c r="L191" s="4">
        <v>190.58090000000001</v>
      </c>
      <c r="M191" s="4">
        <v>370.03570000000002</v>
      </c>
      <c r="N191" s="4">
        <v>5</v>
      </c>
      <c r="O191" s="3" t="s">
        <v>9397</v>
      </c>
      <c r="P191" s="3" t="s">
        <v>9398</v>
      </c>
      <c r="Q191" s="4">
        <v>0.83353798836404402</v>
      </c>
      <c r="R191" s="4">
        <v>4.77114781905476</v>
      </c>
      <c r="S191" s="4">
        <v>3.7786999999999901E-4</v>
      </c>
      <c r="Y191" s="2" t="s">
        <v>9391</v>
      </c>
    </row>
    <row r="192" spans="1:25">
      <c r="A192" s="3" t="s">
        <v>7813</v>
      </c>
      <c r="B192" s="4">
        <v>353.93889999999999</v>
      </c>
      <c r="C192" s="4">
        <v>387.2371</v>
      </c>
      <c r="D192" s="4">
        <v>416.31110000000001</v>
      </c>
      <c r="E192" s="4">
        <v>335.8537</v>
      </c>
      <c r="F192" s="4">
        <v>219.0539</v>
      </c>
      <c r="G192" s="4">
        <v>277.52530000000002</v>
      </c>
      <c r="H192" s="4">
        <v>334.9015</v>
      </c>
      <c r="I192" s="4">
        <v>248.23500000000001</v>
      </c>
      <c r="J192" s="4">
        <v>365.47550000000001</v>
      </c>
      <c r="K192" s="4">
        <v>347.48410000000001</v>
      </c>
      <c r="L192" s="4">
        <v>165.85839999999999</v>
      </c>
      <c r="M192" s="4">
        <v>295.38580000000002</v>
      </c>
      <c r="N192" s="4">
        <v>5</v>
      </c>
      <c r="O192" s="3" t="s">
        <v>9397</v>
      </c>
      <c r="P192" s="3" t="s">
        <v>9398</v>
      </c>
      <c r="Q192" s="4">
        <v>0.82804427792230695</v>
      </c>
      <c r="R192" s="4">
        <v>4.6703764624155504</v>
      </c>
      <c r="S192" s="4">
        <v>4.4014999999999902E-4</v>
      </c>
      <c r="Y192" s="2" t="s">
        <v>9391</v>
      </c>
    </row>
    <row r="193" spans="1:25">
      <c r="A193" s="3" t="s">
        <v>257</v>
      </c>
      <c r="B193" s="4">
        <v>714.26120000000003</v>
      </c>
      <c r="C193" s="4">
        <v>921.69129999999996</v>
      </c>
      <c r="D193" s="4">
        <v>633.76319999999998</v>
      </c>
      <c r="E193" s="4">
        <v>718.39620000000002</v>
      </c>
      <c r="F193" s="4">
        <v>458.92</v>
      </c>
      <c r="G193" s="4">
        <v>428.98360000000002</v>
      </c>
      <c r="H193" s="4">
        <v>717.48509999999999</v>
      </c>
      <c r="I193" s="4">
        <v>629.08780000000002</v>
      </c>
      <c r="J193" s="4">
        <v>613.64400000000001</v>
      </c>
      <c r="K193" s="4">
        <v>783.84559999999999</v>
      </c>
      <c r="L193" s="4">
        <v>306.8433</v>
      </c>
      <c r="M193" s="4">
        <v>219.7611</v>
      </c>
      <c r="N193" s="4">
        <v>6</v>
      </c>
      <c r="O193" s="3" t="s">
        <v>9399</v>
      </c>
      <c r="P193" s="3" t="s">
        <v>9398</v>
      </c>
      <c r="Q193" s="4">
        <v>0.87396795523825199</v>
      </c>
      <c r="R193" s="4">
        <v>5.6868783456279202</v>
      </c>
      <c r="S193" s="4">
        <v>1.0095999999999901E-4</v>
      </c>
      <c r="Y193" s="2" t="s">
        <v>9391</v>
      </c>
    </row>
    <row r="194" spans="1:25">
      <c r="A194" s="3" t="s">
        <v>877</v>
      </c>
      <c r="B194" s="4">
        <v>417.08839999999998</v>
      </c>
      <c r="C194" s="4">
        <v>392.17129999999997</v>
      </c>
      <c r="D194" s="4">
        <v>566.04179999999997</v>
      </c>
      <c r="E194" s="4">
        <v>490.53789999999998</v>
      </c>
      <c r="F194" s="4">
        <v>162.9521</v>
      </c>
      <c r="G194" s="4">
        <v>269.30990000000003</v>
      </c>
      <c r="H194" s="4">
        <v>750.28070000000002</v>
      </c>
      <c r="I194" s="4">
        <v>682.47770000000003</v>
      </c>
      <c r="J194" s="4">
        <v>697.71749999999997</v>
      </c>
      <c r="K194" s="4">
        <v>408.59269999999998</v>
      </c>
      <c r="L194" s="4">
        <v>164.46770000000001</v>
      </c>
      <c r="M194" s="4">
        <v>236.57060000000001</v>
      </c>
      <c r="N194" s="4">
        <v>6</v>
      </c>
      <c r="O194" s="3" t="s">
        <v>9399</v>
      </c>
      <c r="P194" s="3" t="s">
        <v>9398</v>
      </c>
      <c r="Q194" s="4">
        <v>0.81813167825176003</v>
      </c>
      <c r="R194" s="4">
        <v>4.4991659521606904</v>
      </c>
      <c r="S194" s="4">
        <v>5.7229000000000004E-4</v>
      </c>
      <c r="Y194" s="2" t="s">
        <v>9391</v>
      </c>
    </row>
    <row r="195" spans="1:25">
      <c r="A195" s="3" t="s">
        <v>1633</v>
      </c>
      <c r="B195" s="4">
        <v>306.53820000000002</v>
      </c>
      <c r="C195" s="4">
        <v>299.14159999999998</v>
      </c>
      <c r="D195" s="4">
        <v>322.7611</v>
      </c>
      <c r="E195" s="4">
        <v>181.0309</v>
      </c>
      <c r="F195" s="4">
        <v>109.7938</v>
      </c>
      <c r="G195" s="4">
        <v>134.93090000000001</v>
      </c>
      <c r="H195" s="4">
        <v>255.8142</v>
      </c>
      <c r="I195" s="4">
        <v>237.7158</v>
      </c>
      <c r="J195" s="4">
        <v>198.56870000000001</v>
      </c>
      <c r="K195" s="4">
        <v>318.35660000000001</v>
      </c>
      <c r="L195" s="4">
        <v>92.654799999999994</v>
      </c>
      <c r="M195" s="4">
        <v>151.7039</v>
      </c>
      <c r="N195" s="4">
        <v>6</v>
      </c>
      <c r="O195" s="3" t="s">
        <v>9399</v>
      </c>
      <c r="P195" s="3" t="s">
        <v>9398</v>
      </c>
      <c r="Q195" s="4">
        <v>0.83586555803368801</v>
      </c>
      <c r="R195" s="4">
        <v>4.81521997393682</v>
      </c>
      <c r="S195" s="4">
        <v>3.5364000000000001E-4</v>
      </c>
      <c r="Y195" s="2" t="s">
        <v>9391</v>
      </c>
    </row>
    <row r="196" spans="1:25">
      <c r="A196" s="3" t="s">
        <v>1687</v>
      </c>
      <c r="B196" s="4">
        <v>2579.1444000000001</v>
      </c>
      <c r="C196" s="4">
        <v>2380.1226999999999</v>
      </c>
      <c r="D196" s="4">
        <v>2931.8732</v>
      </c>
      <c r="E196" s="4">
        <v>2066.7883999999999</v>
      </c>
      <c r="F196" s="4">
        <v>1118.8077000000001</v>
      </c>
      <c r="G196" s="4">
        <v>1578.3776</v>
      </c>
      <c r="H196" s="4">
        <v>2168.2067999999999</v>
      </c>
      <c r="I196" s="4">
        <v>1815.5579</v>
      </c>
      <c r="J196" s="4">
        <v>2776.6511</v>
      </c>
      <c r="K196" s="4">
        <v>2049.6462999999999</v>
      </c>
      <c r="L196" s="4">
        <v>1236.2589</v>
      </c>
      <c r="M196" s="4">
        <v>230.2398</v>
      </c>
      <c r="N196" s="4">
        <v>6</v>
      </c>
      <c r="O196" s="3" t="s">
        <v>9399</v>
      </c>
      <c r="P196" s="3" t="s">
        <v>9398</v>
      </c>
      <c r="Q196" s="4">
        <v>0.82986243886001698</v>
      </c>
      <c r="R196" s="4">
        <v>4.7032361495522501</v>
      </c>
      <c r="S196" s="4">
        <v>4.18719999999999E-4</v>
      </c>
      <c r="Y196" s="2" t="s">
        <v>9391</v>
      </c>
    </row>
    <row r="197" spans="1:25">
      <c r="A197" s="3" t="s">
        <v>1843</v>
      </c>
      <c r="B197" s="4">
        <v>2122.1918999999998</v>
      </c>
      <c r="C197" s="4">
        <v>1827.5685000000001</v>
      </c>
      <c r="D197" s="4">
        <v>2096.2716999999998</v>
      </c>
      <c r="E197" s="4">
        <v>2030.5060000000001</v>
      </c>
      <c r="F197" s="4">
        <v>1256.9245000000001</v>
      </c>
      <c r="G197" s="4">
        <v>1687.9998000000001</v>
      </c>
      <c r="H197" s="4">
        <v>2409.1363000000001</v>
      </c>
      <c r="I197" s="4">
        <v>2039.0516</v>
      </c>
      <c r="J197" s="4">
        <v>2412.4299999999998</v>
      </c>
      <c r="K197" s="4">
        <v>1629.3043</v>
      </c>
      <c r="L197" s="4">
        <v>1322.1343999999999</v>
      </c>
      <c r="M197" s="4">
        <v>1090.1459</v>
      </c>
      <c r="N197" s="4">
        <v>6</v>
      </c>
      <c r="O197" s="3" t="s">
        <v>9399</v>
      </c>
      <c r="P197" s="3" t="s">
        <v>9398</v>
      </c>
      <c r="Q197" s="4">
        <v>0.82257868108487597</v>
      </c>
      <c r="R197" s="4">
        <v>4.5743712129357901</v>
      </c>
      <c r="S197" s="4">
        <v>5.09699999999999E-4</v>
      </c>
      <c r="Y197" s="2" t="s">
        <v>9391</v>
      </c>
    </row>
    <row r="198" spans="1:25">
      <c r="A198" s="3" t="s">
        <v>1877</v>
      </c>
      <c r="B198" s="4">
        <v>1189.5600999999999</v>
      </c>
      <c r="C198" s="4">
        <v>1150.0473999999999</v>
      </c>
      <c r="D198" s="4">
        <v>1222.0291</v>
      </c>
      <c r="E198" s="4">
        <v>1024.0111999999999</v>
      </c>
      <c r="F198" s="4">
        <v>606.75030000000004</v>
      </c>
      <c r="G198" s="4">
        <v>835.49490000000003</v>
      </c>
      <c r="H198" s="4">
        <v>1228.7094</v>
      </c>
      <c r="I198" s="4">
        <v>981.05809999999997</v>
      </c>
      <c r="J198" s="4">
        <v>1240.9286</v>
      </c>
      <c r="K198" s="4">
        <v>975.42219999999998</v>
      </c>
      <c r="L198" s="4">
        <v>382.35629999999998</v>
      </c>
      <c r="M198" s="4">
        <v>440.0018</v>
      </c>
      <c r="N198" s="4">
        <v>6</v>
      </c>
      <c r="O198" s="3" t="s">
        <v>9399</v>
      </c>
      <c r="P198" s="3" t="s">
        <v>9398</v>
      </c>
      <c r="Q198" s="4">
        <v>0.89176308660242898</v>
      </c>
      <c r="R198" s="4">
        <v>6.2320139723363903</v>
      </c>
      <c r="S198" s="4">
        <v>4.8652000000000001E-5</v>
      </c>
      <c r="Y198" s="2" t="s">
        <v>9391</v>
      </c>
    </row>
    <row r="199" spans="1:25">
      <c r="A199" s="3" t="s">
        <v>2136</v>
      </c>
      <c r="B199" s="4">
        <v>430.5788</v>
      </c>
      <c r="C199" s="4">
        <v>352.01839999999999</v>
      </c>
      <c r="D199" s="4">
        <v>377.88229999999999</v>
      </c>
      <c r="E199" s="4">
        <v>313.8741</v>
      </c>
      <c r="F199" s="4">
        <v>68.750200000000007</v>
      </c>
      <c r="G199" s="4">
        <v>73.408600000000007</v>
      </c>
      <c r="H199" s="4">
        <v>208.26249999999999</v>
      </c>
      <c r="I199" s="4">
        <v>193.97399999999999</v>
      </c>
      <c r="J199" s="4">
        <v>349.08240000000001</v>
      </c>
      <c r="K199" s="4">
        <v>255.72210000000001</v>
      </c>
      <c r="L199" s="4">
        <v>76.269000000000005</v>
      </c>
      <c r="M199" s="4">
        <v>178.61019999999999</v>
      </c>
      <c r="N199" s="4">
        <v>6</v>
      </c>
      <c r="O199" s="3" t="s">
        <v>9399</v>
      </c>
      <c r="P199" s="3" t="s">
        <v>9398</v>
      </c>
      <c r="Q199" s="4">
        <v>0.82036826021597797</v>
      </c>
      <c r="R199" s="4">
        <v>4.5366751639651204</v>
      </c>
      <c r="S199" s="4">
        <v>5.4011E-4</v>
      </c>
      <c r="Y199" s="2" t="s">
        <v>9391</v>
      </c>
    </row>
    <row r="200" spans="1:25">
      <c r="A200" s="3" t="s">
        <v>2224</v>
      </c>
      <c r="B200" s="4">
        <v>1159.3191999999999</v>
      </c>
      <c r="C200" s="4">
        <v>853.42790000000002</v>
      </c>
      <c r="D200" s="4">
        <v>878.5539</v>
      </c>
      <c r="E200" s="4">
        <v>1058.9012</v>
      </c>
      <c r="F200" s="4">
        <v>398.50819999999999</v>
      </c>
      <c r="G200" s="4">
        <v>410.16899999999998</v>
      </c>
      <c r="H200" s="4">
        <v>1162.4311</v>
      </c>
      <c r="I200" s="4">
        <v>1046.4628</v>
      </c>
      <c r="J200" s="4">
        <v>1199.7284999999999</v>
      </c>
      <c r="K200" s="4">
        <v>629.15830000000005</v>
      </c>
      <c r="L200" s="4">
        <v>474.45519999999999</v>
      </c>
      <c r="M200" s="4">
        <v>725.14239999999995</v>
      </c>
      <c r="N200" s="4">
        <v>6</v>
      </c>
      <c r="O200" s="3" t="s">
        <v>9399</v>
      </c>
      <c r="P200" s="3" t="s">
        <v>9398</v>
      </c>
      <c r="Q200" s="4">
        <v>0.81151907289036496</v>
      </c>
      <c r="R200" s="4">
        <v>4.3918102829936503</v>
      </c>
      <c r="S200" s="4">
        <v>6.7611999999999902E-4</v>
      </c>
      <c r="Y200" s="2" t="s">
        <v>9391</v>
      </c>
    </row>
    <row r="201" spans="1:25">
      <c r="A201" s="3" t="s">
        <v>2267</v>
      </c>
      <c r="B201" s="4">
        <v>4935.4543000000003</v>
      </c>
      <c r="C201" s="4">
        <v>4284.1971000000003</v>
      </c>
      <c r="D201" s="4">
        <v>4375.567</v>
      </c>
      <c r="E201" s="4">
        <v>4704.0393999999997</v>
      </c>
      <c r="F201" s="4">
        <v>711.33789999999999</v>
      </c>
      <c r="G201" s="4">
        <v>2899.4135000000001</v>
      </c>
      <c r="H201" s="4">
        <v>4976.2156999999997</v>
      </c>
      <c r="I201" s="4">
        <v>4268.3798999999999</v>
      </c>
      <c r="J201" s="4">
        <v>4529.6212999999998</v>
      </c>
      <c r="K201" s="4">
        <v>3722.07</v>
      </c>
      <c r="L201" s="4">
        <v>2818.1032</v>
      </c>
      <c r="M201" s="4">
        <v>206.39680000000001</v>
      </c>
      <c r="N201" s="4">
        <v>6</v>
      </c>
      <c r="O201" s="3" t="s">
        <v>9399</v>
      </c>
      <c r="P201" s="3" t="s">
        <v>9398</v>
      </c>
      <c r="Q201" s="4">
        <v>0.86575026904243602</v>
      </c>
      <c r="R201" s="4">
        <v>5.4702750895441898</v>
      </c>
      <c r="S201" s="4">
        <v>1.3647999999999899E-4</v>
      </c>
      <c r="Y201" s="2" t="s">
        <v>9391</v>
      </c>
    </row>
    <row r="202" spans="1:25">
      <c r="A202" s="3" t="s">
        <v>3546</v>
      </c>
      <c r="B202" s="4">
        <v>997.47490000000005</v>
      </c>
      <c r="C202" s="4">
        <v>879.56730000000005</v>
      </c>
      <c r="D202" s="4">
        <v>930.39509999999996</v>
      </c>
      <c r="E202" s="4">
        <v>1194.8010999999999</v>
      </c>
      <c r="F202" s="4">
        <v>762.98249999999996</v>
      </c>
      <c r="G202" s="4">
        <v>600.86329999999998</v>
      </c>
      <c r="H202" s="4">
        <v>961.69489999999996</v>
      </c>
      <c r="I202" s="4">
        <v>896.80050000000006</v>
      </c>
      <c r="J202" s="4">
        <v>1138.6472000000001</v>
      </c>
      <c r="K202" s="4">
        <v>1074.8462999999999</v>
      </c>
      <c r="L202" s="4">
        <v>502.21039999999999</v>
      </c>
      <c r="M202" s="4">
        <v>472.30220000000003</v>
      </c>
      <c r="N202" s="4">
        <v>6</v>
      </c>
      <c r="O202" s="3" t="s">
        <v>9399</v>
      </c>
      <c r="P202" s="3" t="s">
        <v>9398</v>
      </c>
      <c r="Q202" s="4">
        <v>0.87653132960802704</v>
      </c>
      <c r="R202" s="4">
        <v>5.7585235612818204</v>
      </c>
      <c r="S202" s="4">
        <v>9.1510999999999904E-5</v>
      </c>
      <c r="Y202" s="2" t="s">
        <v>9391</v>
      </c>
    </row>
    <row r="203" spans="1:25">
      <c r="A203" s="3" t="s">
        <v>3609</v>
      </c>
      <c r="B203" s="4">
        <v>1651.9268999999999</v>
      </c>
      <c r="C203" s="4">
        <v>1529.9141</v>
      </c>
      <c r="D203" s="4">
        <v>1334.7583</v>
      </c>
      <c r="E203" s="4">
        <v>1552.4561000000001</v>
      </c>
      <c r="F203" s="4">
        <v>1068.6821</v>
      </c>
      <c r="G203" s="4">
        <v>1019.7024</v>
      </c>
      <c r="H203" s="4">
        <v>1321.6365000000001</v>
      </c>
      <c r="I203" s="4">
        <v>1492.0697</v>
      </c>
      <c r="J203" s="4">
        <v>1504.5094999999999</v>
      </c>
      <c r="K203" s="4">
        <v>1530.7706000000001</v>
      </c>
      <c r="L203" s="4">
        <v>606.59529999999995</v>
      </c>
      <c r="M203" s="4">
        <v>798.69730000000004</v>
      </c>
      <c r="N203" s="4">
        <v>6</v>
      </c>
      <c r="O203" s="3" t="s">
        <v>9399</v>
      </c>
      <c r="P203" s="3" t="s">
        <v>9398</v>
      </c>
      <c r="Q203" s="4">
        <v>0.90554626307233199</v>
      </c>
      <c r="R203" s="4">
        <v>6.7498064823339998</v>
      </c>
      <c r="S203" s="4">
        <v>2.5216999999999901E-5</v>
      </c>
      <c r="Y203" s="2" t="s">
        <v>9391</v>
      </c>
    </row>
    <row r="204" spans="1:25">
      <c r="A204" s="3" t="s">
        <v>3637</v>
      </c>
      <c r="B204" s="4">
        <v>2019.2552000000001</v>
      </c>
      <c r="C204" s="4">
        <v>2207.7401</v>
      </c>
      <c r="D204" s="4">
        <v>2166.7444999999998</v>
      </c>
      <c r="E204" s="4">
        <v>2292.77</v>
      </c>
      <c r="F204" s="4">
        <v>949.70079999999996</v>
      </c>
      <c r="G204" s="4">
        <v>1891.1919</v>
      </c>
      <c r="H204" s="4">
        <v>2750.4043000000001</v>
      </c>
      <c r="I204" s="4">
        <v>1971.5208</v>
      </c>
      <c r="J204" s="4">
        <v>2967.4000999999998</v>
      </c>
      <c r="K204" s="4">
        <v>2487.19</v>
      </c>
      <c r="L204" s="4">
        <v>1051.1239</v>
      </c>
      <c r="M204" s="4">
        <v>687.18330000000003</v>
      </c>
      <c r="N204" s="4">
        <v>6</v>
      </c>
      <c r="O204" s="3" t="s">
        <v>9399</v>
      </c>
      <c r="P204" s="3" t="s">
        <v>9398</v>
      </c>
      <c r="Q204" s="4">
        <v>0.83657519426397398</v>
      </c>
      <c r="R204" s="4">
        <v>4.8288268967237</v>
      </c>
      <c r="S204" s="4">
        <v>3.4650000000000002E-4</v>
      </c>
      <c r="Y204" s="2" t="s">
        <v>9391</v>
      </c>
    </row>
    <row r="205" spans="1:25">
      <c r="A205" s="3" t="s">
        <v>4287</v>
      </c>
      <c r="B205" s="4">
        <v>6095.3305</v>
      </c>
      <c r="C205" s="4">
        <v>5010.5928000000004</v>
      </c>
      <c r="D205" s="4">
        <v>6160.6821</v>
      </c>
      <c r="E205" s="4">
        <v>5256.6578</v>
      </c>
      <c r="F205" s="4">
        <v>3237.1015000000002</v>
      </c>
      <c r="G205" s="4">
        <v>3313.5826999999999</v>
      </c>
      <c r="H205" s="4">
        <v>5446.8648000000003</v>
      </c>
      <c r="I205" s="4">
        <v>5126.5416999999998</v>
      </c>
      <c r="J205" s="4">
        <v>3444.1125999999999</v>
      </c>
      <c r="K205" s="4">
        <v>4597.9593000000004</v>
      </c>
      <c r="L205" s="4">
        <v>1758.0903000000001</v>
      </c>
      <c r="M205" s="4">
        <v>1865.2941000000001</v>
      </c>
      <c r="N205" s="4">
        <v>6</v>
      </c>
      <c r="O205" s="3" t="s">
        <v>9399</v>
      </c>
      <c r="P205" s="3" t="s">
        <v>9398</v>
      </c>
      <c r="Q205" s="4">
        <v>0.84189281971114704</v>
      </c>
      <c r="R205" s="4">
        <v>4.9334284206556704</v>
      </c>
      <c r="S205" s="4">
        <v>2.9646000000000002E-4</v>
      </c>
      <c r="Y205" s="2" t="s">
        <v>9391</v>
      </c>
    </row>
    <row r="206" spans="1:25">
      <c r="A206" s="3" t="s">
        <v>4388</v>
      </c>
      <c r="B206" s="4">
        <v>599.66840000000002</v>
      </c>
      <c r="C206" s="4">
        <v>544.17309999999998</v>
      </c>
      <c r="D206" s="4">
        <v>691.95550000000003</v>
      </c>
      <c r="E206" s="4">
        <v>620.53970000000004</v>
      </c>
      <c r="F206" s="4">
        <v>424.62400000000002</v>
      </c>
      <c r="G206" s="4">
        <v>440.81889999999999</v>
      </c>
      <c r="H206" s="4">
        <v>637.80909999999994</v>
      </c>
      <c r="I206" s="4">
        <v>738.01419999999996</v>
      </c>
      <c r="J206" s="4">
        <v>580.86929999999995</v>
      </c>
      <c r="K206" s="4">
        <v>505.60079999999999</v>
      </c>
      <c r="L206" s="4">
        <v>350.56889999999999</v>
      </c>
      <c r="M206" s="4">
        <v>233.50970000000001</v>
      </c>
      <c r="N206" s="4">
        <v>6</v>
      </c>
      <c r="O206" s="3" t="s">
        <v>9399</v>
      </c>
      <c r="P206" s="3" t="s">
        <v>9398</v>
      </c>
      <c r="Q206" s="4">
        <v>0.84732029588828395</v>
      </c>
      <c r="R206" s="4">
        <v>5.04528673876605</v>
      </c>
      <c r="S206" s="4">
        <v>2.5136000000000001E-4</v>
      </c>
      <c r="Y206" s="2" t="s">
        <v>9391</v>
      </c>
    </row>
    <row r="207" spans="1:25">
      <c r="A207" s="3" t="s">
        <v>5679</v>
      </c>
      <c r="B207" s="4">
        <v>758.85209999999995</v>
      </c>
      <c r="C207" s="4">
        <v>766.27089999999998</v>
      </c>
      <c r="D207" s="4">
        <v>883.58450000000005</v>
      </c>
      <c r="E207" s="4">
        <v>871.67380000000003</v>
      </c>
      <c r="F207" s="4">
        <v>399.17360000000002</v>
      </c>
      <c r="G207" s="4">
        <v>537.32650000000001</v>
      </c>
      <c r="H207" s="4">
        <v>662.99019999999996</v>
      </c>
      <c r="I207" s="4">
        <v>858.44730000000004</v>
      </c>
      <c r="J207" s="4">
        <v>949.97490000000005</v>
      </c>
      <c r="K207" s="4">
        <v>1118.7478000000001</v>
      </c>
      <c r="L207" s="4">
        <v>368</v>
      </c>
      <c r="M207" s="4">
        <v>573.76289999999995</v>
      </c>
      <c r="N207" s="4">
        <v>6</v>
      </c>
      <c r="O207" s="3" t="s">
        <v>9399</v>
      </c>
      <c r="P207" s="3" t="s">
        <v>9398</v>
      </c>
      <c r="Q207" s="4">
        <v>0.84317442071707105</v>
      </c>
      <c r="R207" s="4">
        <v>4.9593613758955302</v>
      </c>
      <c r="S207" s="4">
        <v>2.8529E-4</v>
      </c>
      <c r="Y207" s="2" t="s">
        <v>9391</v>
      </c>
    </row>
    <row r="208" spans="1:25">
      <c r="A208" s="3" t="s">
        <v>5808</v>
      </c>
      <c r="B208" s="4">
        <v>190.5667</v>
      </c>
      <c r="C208" s="4">
        <v>159.98490000000001</v>
      </c>
      <c r="D208" s="4">
        <v>137.0378</v>
      </c>
      <c r="E208" s="4">
        <v>143.41849999999999</v>
      </c>
      <c r="F208" s="4">
        <v>111.0692</v>
      </c>
      <c r="G208" s="4">
        <v>93.176699999999997</v>
      </c>
      <c r="H208" s="4">
        <v>173.22710000000001</v>
      </c>
      <c r="I208" s="4">
        <v>165.17160000000001</v>
      </c>
      <c r="J208" s="4">
        <v>152.34460000000001</v>
      </c>
      <c r="K208" s="4">
        <v>163.15309999999999</v>
      </c>
      <c r="L208" s="4">
        <v>123.3544</v>
      </c>
      <c r="M208" s="4">
        <v>94.060599999999994</v>
      </c>
      <c r="N208" s="4">
        <v>6</v>
      </c>
      <c r="O208" s="3" t="s">
        <v>9399</v>
      </c>
      <c r="P208" s="3" t="s">
        <v>9398</v>
      </c>
      <c r="Q208" s="4">
        <v>0.86891778950139598</v>
      </c>
      <c r="R208" s="4">
        <v>5.5515174785394503</v>
      </c>
      <c r="S208" s="4">
        <v>1.2178999999999899E-4</v>
      </c>
      <c r="Y208" s="2" t="s">
        <v>9391</v>
      </c>
    </row>
    <row r="209" spans="1:25">
      <c r="A209" s="3" t="s">
        <v>6129</v>
      </c>
      <c r="B209" s="4">
        <v>343.03230000000002</v>
      </c>
      <c r="C209" s="4">
        <v>431.33769999999998</v>
      </c>
      <c r="D209" s="4">
        <v>312.37720000000002</v>
      </c>
      <c r="E209" s="4">
        <v>422.57190000000003</v>
      </c>
      <c r="F209" s="4">
        <v>274.03269999999998</v>
      </c>
      <c r="G209" s="4">
        <v>269.3931</v>
      </c>
      <c r="H209" s="4">
        <v>378.98200000000003</v>
      </c>
      <c r="I209" s="4">
        <v>345.1669</v>
      </c>
      <c r="J209" s="4">
        <v>363.2029</v>
      </c>
      <c r="K209" s="4">
        <v>360.01799999999997</v>
      </c>
      <c r="L209" s="4">
        <v>178.7022</v>
      </c>
      <c r="M209" s="4">
        <v>259.73160000000001</v>
      </c>
      <c r="N209" s="4">
        <v>6</v>
      </c>
      <c r="O209" s="3" t="s">
        <v>9399</v>
      </c>
      <c r="P209" s="3" t="s">
        <v>9398</v>
      </c>
      <c r="Q209" s="4">
        <v>0.83767313527464005</v>
      </c>
      <c r="R209" s="4">
        <v>4.8500392591515604</v>
      </c>
      <c r="S209" s="4">
        <v>3.3566999999999901E-4</v>
      </c>
      <c r="Y209" s="2" t="s">
        <v>9391</v>
      </c>
    </row>
    <row r="210" spans="1:25">
      <c r="A210" s="3" t="s">
        <v>6391</v>
      </c>
      <c r="B210" s="4">
        <v>484.6044</v>
      </c>
      <c r="C210" s="4">
        <v>573.9085</v>
      </c>
      <c r="D210" s="4">
        <v>588.34190000000001</v>
      </c>
      <c r="E210" s="4">
        <v>450.15629999999999</v>
      </c>
      <c r="F210" s="4">
        <v>300.1046</v>
      </c>
      <c r="G210" s="4">
        <v>278.19560000000001</v>
      </c>
      <c r="H210" s="4">
        <v>478.48340000000002</v>
      </c>
      <c r="I210" s="4">
        <v>418.2373</v>
      </c>
      <c r="J210" s="4">
        <v>412.79520000000002</v>
      </c>
      <c r="K210" s="4">
        <v>654.0077</v>
      </c>
      <c r="L210" s="4">
        <v>284.69690000000003</v>
      </c>
      <c r="M210" s="4">
        <v>189.51599999999999</v>
      </c>
      <c r="N210" s="4">
        <v>6</v>
      </c>
      <c r="O210" s="3" t="s">
        <v>9399</v>
      </c>
      <c r="P210" s="3" t="s">
        <v>9398</v>
      </c>
      <c r="Q210" s="4">
        <v>0.84945692569117404</v>
      </c>
      <c r="R210" s="4">
        <v>5.0908331178975104</v>
      </c>
      <c r="S210" s="4">
        <v>2.3514E-4</v>
      </c>
      <c r="Y210" s="2" t="s">
        <v>9391</v>
      </c>
    </row>
    <row r="211" spans="1:25">
      <c r="A211" s="3" t="s">
        <v>6435</v>
      </c>
      <c r="B211" s="4">
        <v>90.009600000000006</v>
      </c>
      <c r="C211" s="4">
        <v>95.975800000000007</v>
      </c>
      <c r="D211" s="4">
        <v>97.457599999999999</v>
      </c>
      <c r="E211" s="4">
        <v>75.924999999999997</v>
      </c>
      <c r="F211" s="4">
        <v>47.509599999999999</v>
      </c>
      <c r="G211" s="4">
        <v>34.2834</v>
      </c>
      <c r="H211" s="4">
        <v>81.907700000000006</v>
      </c>
      <c r="I211" s="4">
        <v>112.8951</v>
      </c>
      <c r="J211" s="4">
        <v>77.216200000000001</v>
      </c>
      <c r="K211" s="4">
        <v>115.1949</v>
      </c>
      <c r="L211" s="4">
        <v>44.381300000000003</v>
      </c>
      <c r="M211" s="4">
        <v>69.598200000000006</v>
      </c>
      <c r="N211" s="4">
        <v>6</v>
      </c>
      <c r="O211" s="3" t="s">
        <v>9399</v>
      </c>
      <c r="P211" s="3" t="s">
        <v>9398</v>
      </c>
      <c r="Q211" s="4">
        <v>0.83652195159917997</v>
      </c>
      <c r="R211" s="4">
        <v>4.8278031958199703</v>
      </c>
      <c r="S211" s="4">
        <v>3.4703000000000002E-4</v>
      </c>
      <c r="Y211" s="2" t="s">
        <v>9391</v>
      </c>
    </row>
    <row r="212" spans="1:25">
      <c r="A212" s="3" t="s">
        <v>6933</v>
      </c>
      <c r="B212" s="4">
        <v>1657.1223</v>
      </c>
      <c r="C212" s="4">
        <v>1233.0568000000001</v>
      </c>
      <c r="D212" s="4">
        <v>1563.3385000000001</v>
      </c>
      <c r="E212" s="4">
        <v>1048.6487999999999</v>
      </c>
      <c r="F212" s="4">
        <v>837.94399999999996</v>
      </c>
      <c r="G212" s="4">
        <v>719.12440000000004</v>
      </c>
      <c r="H212" s="4">
        <v>1377.4666999999999</v>
      </c>
      <c r="I212" s="4">
        <v>1462.8139000000001</v>
      </c>
      <c r="J212" s="4">
        <v>1041.8823</v>
      </c>
      <c r="K212" s="4">
        <v>1061.9785999999999</v>
      </c>
      <c r="L212" s="4">
        <v>546.24630000000002</v>
      </c>
      <c r="M212" s="4">
        <v>593.02970000000005</v>
      </c>
      <c r="N212" s="4">
        <v>6</v>
      </c>
      <c r="O212" s="3" t="s">
        <v>9399</v>
      </c>
      <c r="P212" s="3" t="s">
        <v>9398</v>
      </c>
      <c r="Q212" s="4">
        <v>0.83234601192888502</v>
      </c>
      <c r="R212" s="4">
        <v>4.7489020832595301</v>
      </c>
      <c r="S212" s="4">
        <v>3.90759999999999E-4</v>
      </c>
      <c r="Y212" s="2" t="s">
        <v>9391</v>
      </c>
    </row>
    <row r="213" spans="1:25">
      <c r="A213" s="3" t="s">
        <v>4586</v>
      </c>
      <c r="B213" s="4">
        <v>396.44940000000003</v>
      </c>
      <c r="C213" s="4">
        <v>514.73310000000004</v>
      </c>
      <c r="D213" s="4">
        <v>485.58159999999998</v>
      </c>
      <c r="E213" s="4">
        <v>494.95089999999999</v>
      </c>
      <c r="F213" s="4">
        <v>520.44680000000005</v>
      </c>
      <c r="G213" s="4">
        <v>331.37599999999998</v>
      </c>
      <c r="H213" s="4">
        <v>427.61</v>
      </c>
      <c r="I213" s="4">
        <v>423.23779999999999</v>
      </c>
      <c r="J213" s="4">
        <v>527.4846</v>
      </c>
      <c r="K213" s="4">
        <v>626.10670000000005</v>
      </c>
      <c r="L213" s="4">
        <v>612.96220000000005</v>
      </c>
      <c r="M213" s="4">
        <v>105.63800000000001</v>
      </c>
      <c r="N213" s="4">
        <v>9</v>
      </c>
      <c r="O213" s="3" t="s">
        <v>9406</v>
      </c>
      <c r="P213" s="3" t="s">
        <v>9398</v>
      </c>
      <c r="Q213" s="4">
        <v>0.85514858355595003</v>
      </c>
      <c r="R213" s="4">
        <v>5.2166398902622104</v>
      </c>
      <c r="S213" s="4">
        <v>1.9588E-4</v>
      </c>
      <c r="Y213" s="2" t="s">
        <v>9391</v>
      </c>
    </row>
    <row r="214" spans="1:25">
      <c r="A214" s="3" t="s">
        <v>8855</v>
      </c>
      <c r="B214" s="4">
        <v>244.64349999999999</v>
      </c>
      <c r="C214" s="4">
        <v>386.85879999999997</v>
      </c>
      <c r="D214" s="4">
        <v>323.63749999999999</v>
      </c>
      <c r="E214" s="4">
        <v>310.49</v>
      </c>
      <c r="F214" s="4">
        <v>321.88130000000001</v>
      </c>
      <c r="G214" s="4">
        <v>213.49680000000001</v>
      </c>
      <c r="H214" s="4">
        <v>199.92349999999999</v>
      </c>
      <c r="I214" s="4">
        <v>299.12</v>
      </c>
      <c r="J214" s="4">
        <v>295.91820000000001</v>
      </c>
      <c r="K214" s="4">
        <v>284.10289999999998</v>
      </c>
      <c r="L214" s="4">
        <v>398.05119999999999</v>
      </c>
      <c r="M214" s="4">
        <v>147.03890000000001</v>
      </c>
      <c r="N214" s="4">
        <v>10</v>
      </c>
      <c r="O214" s="3" t="s">
        <v>9407</v>
      </c>
      <c r="P214" s="3" t="s">
        <v>9398</v>
      </c>
      <c r="Q214" s="4">
        <v>0.84162669601956497</v>
      </c>
      <c r="R214" s="4">
        <v>4.9280795901597498</v>
      </c>
      <c r="S214" s="4">
        <v>2.9881999999999901E-4</v>
      </c>
      <c r="Y214" s="2" t="s">
        <v>9391</v>
      </c>
    </row>
    <row r="215" spans="1:25">
      <c r="A215" s="3" t="s">
        <v>5424</v>
      </c>
      <c r="B215" s="4">
        <v>852.35640000000001</v>
      </c>
      <c r="C215" s="4">
        <v>1781.4459999999999</v>
      </c>
      <c r="D215" s="4">
        <v>2009.9809</v>
      </c>
      <c r="E215" s="4">
        <v>1301.3775000000001</v>
      </c>
      <c r="F215" s="4">
        <v>1584.6452999999999</v>
      </c>
      <c r="G215" s="4">
        <v>1489.3988999999999</v>
      </c>
      <c r="H215" s="4">
        <v>918.2527</v>
      </c>
      <c r="I215" s="4">
        <v>1537.4331999999999</v>
      </c>
      <c r="J215" s="4">
        <v>2002.5622000000001</v>
      </c>
      <c r="K215" s="4">
        <v>1825.8879999999999</v>
      </c>
      <c r="L215" s="4">
        <v>1666.2382</v>
      </c>
      <c r="M215" s="4">
        <v>1254.7360000000001</v>
      </c>
      <c r="N215" s="4">
        <v>11</v>
      </c>
      <c r="O215" s="3" t="s">
        <v>9408</v>
      </c>
      <c r="P215" s="3" t="s">
        <v>9398</v>
      </c>
      <c r="Q215" s="4">
        <v>0.84831798801764202</v>
      </c>
      <c r="R215" s="4">
        <v>5.0664445120422599</v>
      </c>
      <c r="S215" s="4">
        <v>2.43679999999999E-4</v>
      </c>
      <c r="Y215" s="2" t="s">
        <v>9391</v>
      </c>
    </row>
    <row r="216" spans="1:25">
      <c r="A216" s="3" t="s">
        <v>150</v>
      </c>
      <c r="B216" s="4">
        <v>135.16759999999999</v>
      </c>
      <c r="C216" s="4">
        <v>381.07929999999999</v>
      </c>
      <c r="D216" s="4">
        <v>380.37619999999998</v>
      </c>
      <c r="E216" s="4">
        <v>385.05810000000002</v>
      </c>
      <c r="F216" s="4">
        <v>376.30099999999999</v>
      </c>
      <c r="G216" s="4">
        <v>272.77120000000002</v>
      </c>
      <c r="H216" s="4">
        <v>172.26689999999999</v>
      </c>
      <c r="I216" s="4">
        <v>302.58269999999999</v>
      </c>
      <c r="J216" s="4">
        <v>422.28210000000001</v>
      </c>
      <c r="K216" s="4">
        <v>362.78399999999999</v>
      </c>
      <c r="L216" s="4">
        <v>265.3449</v>
      </c>
      <c r="M216" s="4">
        <v>404.19229999999999</v>
      </c>
      <c r="N216" s="4">
        <v>12</v>
      </c>
      <c r="O216" s="3" t="s">
        <v>9409</v>
      </c>
      <c r="P216" s="3" t="s">
        <v>9398</v>
      </c>
      <c r="Q216" s="4">
        <v>0.841438875232144</v>
      </c>
      <c r="R216" s="4">
        <v>4.9243119846376002</v>
      </c>
      <c r="S216" s="4">
        <v>3.0049999999999901E-4</v>
      </c>
      <c r="Y216" s="2" t="s">
        <v>9391</v>
      </c>
    </row>
    <row r="217" spans="1:25">
      <c r="A217" s="3" t="s">
        <v>3345</v>
      </c>
      <c r="B217" s="4">
        <v>109.8107</v>
      </c>
      <c r="C217" s="4">
        <v>71.252600000000001</v>
      </c>
      <c r="D217" s="4">
        <v>126.97410000000001</v>
      </c>
      <c r="E217" s="4">
        <v>200.25399999999999</v>
      </c>
      <c r="F217" s="4">
        <v>117.50109999999999</v>
      </c>
      <c r="G217" s="4">
        <v>218.57480000000001</v>
      </c>
      <c r="H217" s="4">
        <v>64.2727</v>
      </c>
      <c r="I217" s="4">
        <v>62.412599999999998</v>
      </c>
      <c r="J217" s="4">
        <v>207.24199999999999</v>
      </c>
      <c r="K217" s="4">
        <v>233.17019999999999</v>
      </c>
      <c r="L217" s="4">
        <v>239.81059999999999</v>
      </c>
      <c r="M217" s="4">
        <v>165.7054</v>
      </c>
      <c r="N217" s="4">
        <v>14</v>
      </c>
      <c r="O217" s="3" t="s">
        <v>9402</v>
      </c>
      <c r="P217" s="3" t="s">
        <v>9398</v>
      </c>
      <c r="Q217" s="4">
        <v>0.814774471059862</v>
      </c>
      <c r="R217" s="4">
        <v>4.4440164772918802</v>
      </c>
      <c r="S217" s="4">
        <v>6.2334000000000001E-4</v>
      </c>
      <c r="Y217" s="2" t="s">
        <v>9391</v>
      </c>
    </row>
    <row r="218" spans="1:25">
      <c r="A218" s="3" t="s">
        <v>5484</v>
      </c>
      <c r="B218" s="4">
        <v>203.85679999999999</v>
      </c>
      <c r="C218" s="4">
        <v>134.90209999999999</v>
      </c>
      <c r="D218" s="4">
        <v>118.16970000000001</v>
      </c>
      <c r="E218" s="4">
        <v>229.26400000000001</v>
      </c>
      <c r="F218" s="4">
        <v>226.28919999999999</v>
      </c>
      <c r="G218" s="4">
        <v>188.4718</v>
      </c>
      <c r="H218" s="4">
        <v>167.8665</v>
      </c>
      <c r="I218" s="4">
        <v>138.97900000000001</v>
      </c>
      <c r="J218" s="4">
        <v>150.4134</v>
      </c>
      <c r="K218" s="4">
        <v>202.1703</v>
      </c>
      <c r="L218" s="4">
        <v>171.25239999999999</v>
      </c>
      <c r="M218" s="4">
        <v>195.52930000000001</v>
      </c>
      <c r="N218" s="4">
        <v>18</v>
      </c>
      <c r="O218" s="3" t="s">
        <v>9410</v>
      </c>
      <c r="P218" s="3" t="s">
        <v>9398</v>
      </c>
      <c r="Q218" s="4">
        <v>0.84742587155467297</v>
      </c>
      <c r="R218" s="4">
        <v>5.0475166380538603</v>
      </c>
      <c r="S218" s="4">
        <v>2.5053E-4</v>
      </c>
      <c r="Y218" s="2" t="s">
        <v>9391</v>
      </c>
    </row>
    <row r="219" spans="1:25">
      <c r="A219" s="3" t="s">
        <v>1969</v>
      </c>
      <c r="B219" s="4">
        <v>98.886300000000006</v>
      </c>
      <c r="C219" s="4">
        <v>65.501400000000004</v>
      </c>
      <c r="D219" s="4">
        <v>30.258500000000002</v>
      </c>
      <c r="E219" s="4">
        <v>75.335300000000004</v>
      </c>
      <c r="F219" s="4">
        <v>101.5329</v>
      </c>
      <c r="G219" s="4">
        <v>78.838700000000003</v>
      </c>
      <c r="H219" s="4">
        <v>95.773300000000006</v>
      </c>
      <c r="I219" s="4">
        <v>58.090299999999999</v>
      </c>
      <c r="J219" s="4">
        <v>51.548900000000003</v>
      </c>
      <c r="K219" s="4">
        <v>125.4442</v>
      </c>
      <c r="L219" s="4">
        <v>98.452200000000005</v>
      </c>
      <c r="M219" s="4">
        <v>89.462299999999999</v>
      </c>
      <c r="N219" s="4">
        <v>19</v>
      </c>
      <c r="O219" s="3" t="s">
        <v>9411</v>
      </c>
      <c r="P219" s="3" t="s">
        <v>9398</v>
      </c>
      <c r="Q219" s="4">
        <v>0.83237806291933603</v>
      </c>
      <c r="R219" s="4">
        <v>4.7494974244997001</v>
      </c>
      <c r="S219" s="4">
        <v>3.9040999999999902E-4</v>
      </c>
      <c r="Y219" s="2" t="s">
        <v>9391</v>
      </c>
    </row>
    <row r="220" spans="1:25">
      <c r="A220" s="3" t="s">
        <v>4064</v>
      </c>
      <c r="B220" s="4">
        <v>89.540599999999998</v>
      </c>
      <c r="C220" s="4">
        <v>91.450400000000002</v>
      </c>
      <c r="D220" s="4">
        <v>52.058</v>
      </c>
      <c r="E220" s="4">
        <v>141.63239999999999</v>
      </c>
      <c r="F220" s="4">
        <v>105.3188</v>
      </c>
      <c r="G220" s="4">
        <v>161.69980000000001</v>
      </c>
      <c r="H220" s="4">
        <v>132.99680000000001</v>
      </c>
      <c r="I220" s="4">
        <v>102.7153</v>
      </c>
      <c r="J220" s="4">
        <v>46.5383</v>
      </c>
      <c r="K220" s="4">
        <v>105.58969999999999</v>
      </c>
      <c r="L220" s="4">
        <v>137.00530000000001</v>
      </c>
      <c r="M220" s="4">
        <v>102.47190000000001</v>
      </c>
      <c r="N220" s="4">
        <v>19</v>
      </c>
      <c r="O220" s="3" t="s">
        <v>9411</v>
      </c>
      <c r="P220" s="3" t="s">
        <v>9398</v>
      </c>
      <c r="Q220" s="4">
        <v>0.81499964377993095</v>
      </c>
      <c r="R220" s="4">
        <v>4.4476731516068302</v>
      </c>
      <c r="S220" s="4">
        <v>6.1981000000000004E-4</v>
      </c>
      <c r="Y220" s="2" t="s">
        <v>9391</v>
      </c>
    </row>
    <row r="221" spans="1:25">
      <c r="A221" s="3" t="s">
        <v>6837</v>
      </c>
      <c r="B221" s="4">
        <v>190.3185</v>
      </c>
      <c r="C221" s="4">
        <v>152.24639999999999</v>
      </c>
      <c r="D221" s="4">
        <v>81.968900000000005</v>
      </c>
      <c r="E221" s="4">
        <v>184.3578</v>
      </c>
      <c r="F221" s="4">
        <v>220.7817</v>
      </c>
      <c r="G221" s="4">
        <v>163.76990000000001</v>
      </c>
      <c r="H221" s="4">
        <v>176.52869999999999</v>
      </c>
      <c r="I221" s="4">
        <v>165.2424</v>
      </c>
      <c r="J221" s="4">
        <v>56.662100000000002</v>
      </c>
      <c r="K221" s="4">
        <v>163.21420000000001</v>
      </c>
      <c r="L221" s="4">
        <v>142.37129999999999</v>
      </c>
      <c r="M221" s="4">
        <v>226.6465</v>
      </c>
      <c r="N221" s="4">
        <v>19</v>
      </c>
      <c r="O221" s="3" t="s">
        <v>9411</v>
      </c>
      <c r="P221" s="3" t="s">
        <v>9398</v>
      </c>
      <c r="Q221" s="4">
        <v>0.87119759676911301</v>
      </c>
      <c r="R221" s="4">
        <v>5.61170535422184</v>
      </c>
      <c r="S221" s="4">
        <v>1.1201000000000001E-4</v>
      </c>
      <c r="Y221" s="2" t="s">
        <v>9391</v>
      </c>
    </row>
    <row r="222" spans="1:25">
      <c r="A222" s="3" t="s">
        <v>7495</v>
      </c>
      <c r="B222" s="4">
        <v>220.71190000000001</v>
      </c>
      <c r="C222" s="4">
        <v>158.15639999999999</v>
      </c>
      <c r="D222" s="4">
        <v>30.860499999999998</v>
      </c>
      <c r="E222" s="4">
        <v>210.8819</v>
      </c>
      <c r="F222" s="4">
        <v>110.68940000000001</v>
      </c>
      <c r="G222" s="4">
        <v>156.33019999999999</v>
      </c>
      <c r="H222" s="4">
        <v>198.82560000000001</v>
      </c>
      <c r="I222" s="4">
        <v>131.71119999999999</v>
      </c>
      <c r="J222" s="4">
        <v>40.058500000000002</v>
      </c>
      <c r="K222" s="4">
        <v>187.29429999999999</v>
      </c>
      <c r="L222" s="4">
        <v>120.0072</v>
      </c>
      <c r="M222" s="4">
        <v>139.4846</v>
      </c>
      <c r="N222" s="4">
        <v>19</v>
      </c>
      <c r="O222" s="3" t="s">
        <v>9411</v>
      </c>
      <c r="P222" s="3" t="s">
        <v>9398</v>
      </c>
      <c r="Q222" s="4">
        <v>0.81757154829198897</v>
      </c>
      <c r="R222" s="4">
        <v>4.48986957500294</v>
      </c>
      <c r="S222" s="4">
        <v>5.80569999999999E-4</v>
      </c>
      <c r="Y222" s="2" t="s">
        <v>9391</v>
      </c>
    </row>
    <row r="223" spans="1:25">
      <c r="A223" s="3" t="s">
        <v>7503</v>
      </c>
      <c r="B223" s="4">
        <v>222.7199</v>
      </c>
      <c r="C223" s="4">
        <v>154.154</v>
      </c>
      <c r="D223" s="4">
        <v>43.849299999999999</v>
      </c>
      <c r="E223" s="4">
        <v>250.22929999999999</v>
      </c>
      <c r="F223" s="4">
        <v>145.09020000000001</v>
      </c>
      <c r="G223" s="4">
        <v>257.2921</v>
      </c>
      <c r="H223" s="4">
        <v>212.98140000000001</v>
      </c>
      <c r="I223" s="4">
        <v>178.21260000000001</v>
      </c>
      <c r="J223" s="4">
        <v>66.270099999999999</v>
      </c>
      <c r="K223" s="4">
        <v>234.61600000000001</v>
      </c>
      <c r="L223" s="4">
        <v>152.24420000000001</v>
      </c>
      <c r="M223" s="4">
        <v>236.30789999999999</v>
      </c>
      <c r="N223" s="4">
        <v>19</v>
      </c>
      <c r="O223" s="3" t="s">
        <v>9411</v>
      </c>
      <c r="P223" s="3" t="s">
        <v>9398</v>
      </c>
      <c r="Q223" s="4">
        <v>0.86806543969190297</v>
      </c>
      <c r="R223" s="4">
        <v>5.52938889609106</v>
      </c>
      <c r="S223" s="4">
        <v>1.2562000000000001E-4</v>
      </c>
      <c r="Y223" s="2" t="s">
        <v>9391</v>
      </c>
    </row>
    <row r="224" spans="1:25">
      <c r="A224" s="3" t="s">
        <v>7702</v>
      </c>
      <c r="B224" s="4">
        <v>73.842100000000002</v>
      </c>
      <c r="C224" s="4">
        <v>70.069699999999997</v>
      </c>
      <c r="D224" s="4">
        <v>28.474299999999999</v>
      </c>
      <c r="E224" s="4">
        <v>77.055599999999998</v>
      </c>
      <c r="F224" s="4">
        <v>82.494600000000005</v>
      </c>
      <c r="G224" s="4">
        <v>112.6632</v>
      </c>
      <c r="H224" s="4">
        <v>81.852800000000002</v>
      </c>
      <c r="I224" s="4">
        <v>57.4071</v>
      </c>
      <c r="J224" s="4">
        <v>25.002300000000002</v>
      </c>
      <c r="K224" s="4">
        <v>110.3514</v>
      </c>
      <c r="L224" s="4">
        <v>80.777600000000007</v>
      </c>
      <c r="M224" s="4">
        <v>63.717599999999997</v>
      </c>
      <c r="N224" s="4">
        <v>19</v>
      </c>
      <c r="O224" s="3" t="s">
        <v>9411</v>
      </c>
      <c r="P224" s="3" t="s">
        <v>9398</v>
      </c>
      <c r="Q224" s="4">
        <v>0.84977157990043795</v>
      </c>
      <c r="R224" s="4">
        <v>5.0976158092350801</v>
      </c>
      <c r="S224" s="4">
        <v>2.3282000000000001E-4</v>
      </c>
      <c r="Y224" s="2" t="s">
        <v>9391</v>
      </c>
    </row>
    <row r="225" spans="1:25">
      <c r="A225" s="3" t="s">
        <v>1766</v>
      </c>
      <c r="B225" s="4">
        <v>288.5403</v>
      </c>
      <c r="C225" s="4">
        <v>389.89749999999998</v>
      </c>
      <c r="D225" s="4">
        <v>62.011699999999998</v>
      </c>
      <c r="E225" s="4">
        <v>317.91070000000002</v>
      </c>
      <c r="F225" s="4">
        <v>266.42899999999997</v>
      </c>
      <c r="G225" s="4">
        <v>332.9846</v>
      </c>
      <c r="H225" s="4">
        <v>341.15289999999999</v>
      </c>
      <c r="I225" s="4">
        <v>278.2353</v>
      </c>
      <c r="J225" s="4">
        <v>79.450199999999995</v>
      </c>
      <c r="K225" s="4">
        <v>348.12689999999998</v>
      </c>
      <c r="L225" s="4">
        <v>231.2235</v>
      </c>
      <c r="M225" s="4">
        <v>409.13909999999998</v>
      </c>
      <c r="N225" s="4">
        <v>20</v>
      </c>
      <c r="O225" s="3" t="s">
        <v>9412</v>
      </c>
      <c r="P225" s="3" t="s">
        <v>9398</v>
      </c>
      <c r="Q225" s="4">
        <v>0.88790755958432199</v>
      </c>
      <c r="R225" s="4">
        <v>6.1036444703416901</v>
      </c>
      <c r="S225" s="4">
        <v>5.7568999999999902E-5</v>
      </c>
      <c r="Y225" s="2" t="s">
        <v>9391</v>
      </c>
    </row>
    <row r="226" spans="1:25">
      <c r="A226" s="3" t="s">
        <v>2590</v>
      </c>
      <c r="B226" s="4">
        <v>141.4776</v>
      </c>
      <c r="C226" s="4">
        <v>113.23560000000001</v>
      </c>
      <c r="D226" s="4">
        <v>21.223800000000001</v>
      </c>
      <c r="E226" s="4">
        <v>174.24809999999999</v>
      </c>
      <c r="F226" s="4">
        <v>141.80670000000001</v>
      </c>
      <c r="G226" s="4">
        <v>125.06319999999999</v>
      </c>
      <c r="H226" s="4">
        <v>161.30629999999999</v>
      </c>
      <c r="I226" s="4">
        <v>207.2337</v>
      </c>
      <c r="J226" s="4">
        <v>52.152700000000003</v>
      </c>
      <c r="K226" s="4">
        <v>115.9188</v>
      </c>
      <c r="L226" s="4">
        <v>171.19329999999999</v>
      </c>
      <c r="M226" s="4">
        <v>220.2353</v>
      </c>
      <c r="N226" s="4">
        <v>20</v>
      </c>
      <c r="O226" s="3" t="s">
        <v>9412</v>
      </c>
      <c r="P226" s="3" t="s">
        <v>9398</v>
      </c>
      <c r="Q226" s="4">
        <v>0.81075932320761301</v>
      </c>
      <c r="R226" s="4">
        <v>4.3798006147421198</v>
      </c>
      <c r="S226" s="4">
        <v>6.8891000000000004E-4</v>
      </c>
      <c r="Y226" s="2" t="s">
        <v>9391</v>
      </c>
    </row>
    <row r="227" spans="1:25">
      <c r="A227" s="3" t="s">
        <v>4777</v>
      </c>
      <c r="B227" s="4">
        <v>156.75129999999999</v>
      </c>
      <c r="C227" s="4">
        <v>89.425399999999996</v>
      </c>
      <c r="D227" s="4">
        <v>35.252000000000002</v>
      </c>
      <c r="E227" s="4">
        <v>128.6996</v>
      </c>
      <c r="F227" s="4">
        <v>130.9563</v>
      </c>
      <c r="G227" s="4">
        <v>188.09899999999999</v>
      </c>
      <c r="H227" s="4">
        <v>175.92169999999999</v>
      </c>
      <c r="I227" s="4">
        <v>176.51650000000001</v>
      </c>
      <c r="J227" s="4">
        <v>32.490699999999997</v>
      </c>
      <c r="K227" s="4">
        <v>149.3689</v>
      </c>
      <c r="L227" s="4">
        <v>123.49850000000001</v>
      </c>
      <c r="M227" s="4">
        <v>109.37350000000001</v>
      </c>
      <c r="N227" s="4">
        <v>20</v>
      </c>
      <c r="O227" s="3" t="s">
        <v>9412</v>
      </c>
      <c r="P227" s="3" t="s">
        <v>9398</v>
      </c>
      <c r="Q227" s="4">
        <v>0.82620383532302999</v>
      </c>
      <c r="R227" s="4">
        <v>4.6375914565678</v>
      </c>
      <c r="S227" s="4">
        <v>4.62689999999999E-4</v>
      </c>
      <c r="Y227" s="2" t="s">
        <v>9391</v>
      </c>
    </row>
    <row r="228" spans="1:25">
      <c r="A228" s="3" t="s">
        <v>5553</v>
      </c>
      <c r="B228" s="4">
        <v>499.60379999999998</v>
      </c>
      <c r="C228" s="4">
        <v>739.46199999999999</v>
      </c>
      <c r="D228" s="4">
        <v>153.32759999999999</v>
      </c>
      <c r="E228" s="4">
        <v>811.2183</v>
      </c>
      <c r="F228" s="4">
        <v>774.36699999999996</v>
      </c>
      <c r="G228" s="4">
        <v>956.10910000000001</v>
      </c>
      <c r="H228" s="4">
        <v>881.78989999999999</v>
      </c>
      <c r="I228" s="4">
        <v>726.69100000000003</v>
      </c>
      <c r="J228" s="4">
        <v>294.71089999999998</v>
      </c>
      <c r="K228" s="4">
        <v>800.82910000000004</v>
      </c>
      <c r="L228" s="4">
        <v>1074.1585</v>
      </c>
      <c r="M228" s="4">
        <v>709.38310000000001</v>
      </c>
      <c r="N228" s="4">
        <v>20</v>
      </c>
      <c r="O228" s="3" t="s">
        <v>9412</v>
      </c>
      <c r="P228" s="3" t="s">
        <v>9398</v>
      </c>
      <c r="Q228" s="4">
        <v>0.84226452653551798</v>
      </c>
      <c r="R228" s="4">
        <v>4.9409200699121003</v>
      </c>
      <c r="S228" s="4">
        <v>2.9317999999999901E-4</v>
      </c>
      <c r="Y228" s="2" t="s">
        <v>9391</v>
      </c>
    </row>
    <row r="229" spans="1:25">
      <c r="A229" s="3" t="s">
        <v>6105</v>
      </c>
      <c r="B229" s="4">
        <v>804.05539999999996</v>
      </c>
      <c r="C229" s="4">
        <v>1349.5518999999999</v>
      </c>
      <c r="D229" s="4">
        <v>119.95180000000001</v>
      </c>
      <c r="E229" s="4">
        <v>1167.5527</v>
      </c>
      <c r="F229" s="4">
        <v>955.33320000000003</v>
      </c>
      <c r="G229" s="4">
        <v>800.47569999999996</v>
      </c>
      <c r="H229" s="4">
        <v>1166.8706</v>
      </c>
      <c r="I229" s="4">
        <v>1234.5317</v>
      </c>
      <c r="J229" s="4">
        <v>165.3287</v>
      </c>
      <c r="K229" s="4">
        <v>682.58630000000005</v>
      </c>
      <c r="L229" s="4">
        <v>788.93759999999997</v>
      </c>
      <c r="M229" s="4">
        <v>1056.2049999999999</v>
      </c>
      <c r="N229" s="4">
        <v>20</v>
      </c>
      <c r="O229" s="3" t="s">
        <v>9412</v>
      </c>
      <c r="P229" s="3" t="s">
        <v>9398</v>
      </c>
      <c r="Q229" s="4">
        <v>0.85211509403746</v>
      </c>
      <c r="R229" s="4">
        <v>5.1487564379241002</v>
      </c>
      <c r="S229" s="4">
        <v>2.1610999999999901E-4</v>
      </c>
      <c r="Y229" s="2" t="s">
        <v>9391</v>
      </c>
    </row>
    <row r="230" spans="1:25">
      <c r="A230" s="3" t="s">
        <v>6319</v>
      </c>
      <c r="B230" s="4">
        <v>68.880499999999998</v>
      </c>
      <c r="C230" s="4">
        <v>110.9294</v>
      </c>
      <c r="D230" s="4">
        <v>15.0909</v>
      </c>
      <c r="E230" s="4">
        <v>105.72580000000001</v>
      </c>
      <c r="F230" s="4">
        <v>77.658799999999999</v>
      </c>
      <c r="G230" s="4">
        <v>103.1073</v>
      </c>
      <c r="H230" s="4">
        <v>92.549400000000006</v>
      </c>
      <c r="I230" s="4">
        <v>71.998500000000007</v>
      </c>
      <c r="J230" s="4">
        <v>41.133499999999998</v>
      </c>
      <c r="K230" s="4">
        <v>77.762799999999999</v>
      </c>
      <c r="L230" s="4">
        <v>82.358900000000006</v>
      </c>
      <c r="M230" s="4">
        <v>74.171199999999999</v>
      </c>
      <c r="N230" s="4">
        <v>20</v>
      </c>
      <c r="O230" s="3" t="s">
        <v>9412</v>
      </c>
      <c r="P230" s="3" t="s">
        <v>9398</v>
      </c>
      <c r="Q230" s="4">
        <v>0.83532192550071105</v>
      </c>
      <c r="R230" s="4">
        <v>4.80485033257448</v>
      </c>
      <c r="S230" s="4">
        <v>3.5919000000000001E-4</v>
      </c>
      <c r="Y230" s="2" t="s">
        <v>9391</v>
      </c>
    </row>
    <row r="231" spans="1:25">
      <c r="A231" s="3" t="s">
        <v>6411</v>
      </c>
      <c r="B231" s="4">
        <v>499.14789999999999</v>
      </c>
      <c r="C231" s="4">
        <v>720.58680000000004</v>
      </c>
      <c r="D231" s="4">
        <v>145.33029999999999</v>
      </c>
      <c r="E231" s="4">
        <v>795.76949999999999</v>
      </c>
      <c r="F231" s="4">
        <v>557.53369999999995</v>
      </c>
      <c r="G231" s="4">
        <v>631.07989999999995</v>
      </c>
      <c r="H231" s="4">
        <v>579.4819</v>
      </c>
      <c r="I231" s="4">
        <v>587.97429999999997</v>
      </c>
      <c r="J231" s="4">
        <v>267.4667</v>
      </c>
      <c r="K231" s="4">
        <v>498.78739999999999</v>
      </c>
      <c r="L231" s="4">
        <v>542.38409999999999</v>
      </c>
      <c r="M231" s="4">
        <v>555.75019999999995</v>
      </c>
      <c r="N231" s="4">
        <v>20</v>
      </c>
      <c r="O231" s="3" t="s">
        <v>9412</v>
      </c>
      <c r="P231" s="3" t="s">
        <v>9398</v>
      </c>
      <c r="Q231" s="4">
        <v>0.86025722358768797</v>
      </c>
      <c r="R231" s="4">
        <v>5.3355248196025302</v>
      </c>
      <c r="S231" s="4">
        <v>1.6516999999999899E-4</v>
      </c>
      <c r="Y231" s="2" t="s">
        <v>9391</v>
      </c>
    </row>
    <row r="232" spans="1:25">
      <c r="A232" s="3" t="s">
        <v>7427</v>
      </c>
      <c r="B232" s="4">
        <v>226.5318</v>
      </c>
      <c r="C232" s="4">
        <v>274.12130000000002</v>
      </c>
      <c r="D232" s="4">
        <v>29.2651</v>
      </c>
      <c r="E232" s="4">
        <v>172.9623</v>
      </c>
      <c r="F232" s="4">
        <v>255.40729999999999</v>
      </c>
      <c r="G232" s="4">
        <v>229.26750000000001</v>
      </c>
      <c r="H232" s="4">
        <v>374.56130000000002</v>
      </c>
      <c r="I232" s="4">
        <v>246.6704</v>
      </c>
      <c r="J232" s="4">
        <v>34.831099999999999</v>
      </c>
      <c r="K232" s="4">
        <v>302.52589999999998</v>
      </c>
      <c r="L232" s="4">
        <v>202.68119999999999</v>
      </c>
      <c r="M232" s="4">
        <v>182.15260000000001</v>
      </c>
      <c r="N232" s="4">
        <v>20</v>
      </c>
      <c r="O232" s="3" t="s">
        <v>9412</v>
      </c>
      <c r="P232" s="3" t="s">
        <v>9398</v>
      </c>
      <c r="Q232" s="4">
        <v>0.83798729848220199</v>
      </c>
      <c r="R232" s="4">
        <v>4.8561450590393802</v>
      </c>
      <c r="S232" s="4">
        <v>3.3261999999999902E-4</v>
      </c>
      <c r="Y232" s="2" t="s">
        <v>9391</v>
      </c>
    </row>
    <row r="233" spans="1:25">
      <c r="A233" s="3" t="s">
        <v>7459</v>
      </c>
      <c r="B233" s="4">
        <v>231.4924</v>
      </c>
      <c r="C233" s="4">
        <v>330.99709999999999</v>
      </c>
      <c r="D233" s="4">
        <v>72.051599999999993</v>
      </c>
      <c r="E233" s="4">
        <v>315.20699999999999</v>
      </c>
      <c r="F233" s="4">
        <v>214.4588</v>
      </c>
      <c r="G233" s="4">
        <v>206.2234</v>
      </c>
      <c r="H233" s="4">
        <v>284.27820000000003</v>
      </c>
      <c r="I233" s="4">
        <v>259.75630000000001</v>
      </c>
      <c r="J233" s="4">
        <v>137.2099</v>
      </c>
      <c r="K233" s="4">
        <v>255.24019999999999</v>
      </c>
      <c r="L233" s="4">
        <v>304.32459999999998</v>
      </c>
      <c r="M233" s="4">
        <v>356.93259999999998</v>
      </c>
      <c r="N233" s="4">
        <v>20</v>
      </c>
      <c r="O233" s="3" t="s">
        <v>9412</v>
      </c>
      <c r="P233" s="3" t="s">
        <v>9398</v>
      </c>
      <c r="Q233" s="4">
        <v>0.81100951777333996</v>
      </c>
      <c r="R233" s="4">
        <v>4.3837483763323899</v>
      </c>
      <c r="S233" s="4">
        <v>6.8468000000000001E-4</v>
      </c>
      <c r="Y233" s="2" t="s">
        <v>9391</v>
      </c>
    </row>
    <row r="234" spans="1:25">
      <c r="A234" s="3" t="s">
        <v>7550</v>
      </c>
      <c r="B234" s="4">
        <v>219.11779999999999</v>
      </c>
      <c r="C234" s="4">
        <v>226.52860000000001</v>
      </c>
      <c r="D234" s="4">
        <v>31.3858</v>
      </c>
      <c r="E234" s="4">
        <v>280.93200000000002</v>
      </c>
      <c r="F234" s="4">
        <v>203.4606</v>
      </c>
      <c r="G234" s="4">
        <v>223.19280000000001</v>
      </c>
      <c r="H234" s="4">
        <v>231.53479999999999</v>
      </c>
      <c r="I234" s="4">
        <v>163.34729999999999</v>
      </c>
      <c r="J234" s="4">
        <v>64.089600000000004</v>
      </c>
      <c r="K234" s="4">
        <v>156.1713</v>
      </c>
      <c r="L234" s="4">
        <v>142.68270000000001</v>
      </c>
      <c r="M234" s="4">
        <v>150.4973</v>
      </c>
      <c r="N234" s="4">
        <v>20</v>
      </c>
      <c r="O234" s="3" t="s">
        <v>9412</v>
      </c>
      <c r="P234" s="3" t="s">
        <v>9398</v>
      </c>
      <c r="Q234" s="4">
        <v>0.82046675644747702</v>
      </c>
      <c r="R234" s="4">
        <v>4.5383415174633202</v>
      </c>
      <c r="S234" s="4">
        <v>5.3872999999999898E-4</v>
      </c>
      <c r="Y234" s="2" t="s">
        <v>9391</v>
      </c>
    </row>
    <row r="235" spans="1:25">
      <c r="A235" s="3" t="s">
        <v>7950</v>
      </c>
      <c r="B235" s="4">
        <v>292.1499</v>
      </c>
      <c r="C235" s="4">
        <v>343.4692</v>
      </c>
      <c r="D235" s="4">
        <v>146.14570000000001</v>
      </c>
      <c r="E235" s="4">
        <v>433.01889999999997</v>
      </c>
      <c r="F235" s="4">
        <v>329.67630000000003</v>
      </c>
      <c r="G235" s="4">
        <v>338.94189999999998</v>
      </c>
      <c r="H235" s="4">
        <v>328.22199999999998</v>
      </c>
      <c r="I235" s="4">
        <v>328.67750000000001</v>
      </c>
      <c r="J235" s="4">
        <v>112.9783</v>
      </c>
      <c r="K235" s="4">
        <v>232.54490000000001</v>
      </c>
      <c r="L235" s="4">
        <v>438.89049999999997</v>
      </c>
      <c r="M235" s="4">
        <v>422.33710000000002</v>
      </c>
      <c r="N235" s="4">
        <v>20</v>
      </c>
      <c r="O235" s="3" t="s">
        <v>9412</v>
      </c>
      <c r="P235" s="3" t="s">
        <v>9398</v>
      </c>
      <c r="Q235" s="4">
        <v>0.81936829519717203</v>
      </c>
      <c r="R235" s="4">
        <v>4.5198274323156404</v>
      </c>
      <c r="S235" s="4">
        <v>5.5431999999999899E-4</v>
      </c>
      <c r="Y235" s="2" t="s">
        <v>9391</v>
      </c>
    </row>
    <row r="236" spans="1:25">
      <c r="A236" s="3" t="s">
        <v>8435</v>
      </c>
      <c r="B236" s="4">
        <v>261.14909999999998</v>
      </c>
      <c r="C236" s="4">
        <v>302.38900000000001</v>
      </c>
      <c r="D236" s="4">
        <v>41.736699999999999</v>
      </c>
      <c r="E236" s="4">
        <v>365.66109999999998</v>
      </c>
      <c r="F236" s="4">
        <v>210.33590000000001</v>
      </c>
      <c r="G236" s="4">
        <v>266.62279999999998</v>
      </c>
      <c r="H236" s="4">
        <v>267.56349999999998</v>
      </c>
      <c r="I236" s="4">
        <v>258.78399999999999</v>
      </c>
      <c r="J236" s="4">
        <v>92.209599999999995</v>
      </c>
      <c r="K236" s="4">
        <v>349.80790000000002</v>
      </c>
      <c r="L236" s="4">
        <v>449.34410000000003</v>
      </c>
      <c r="M236" s="4">
        <v>269.76990000000001</v>
      </c>
      <c r="N236" s="4">
        <v>20</v>
      </c>
      <c r="O236" s="3" t="s">
        <v>9412</v>
      </c>
      <c r="P236" s="3" t="s">
        <v>9398</v>
      </c>
      <c r="Q236" s="4">
        <v>0.81831608732949201</v>
      </c>
      <c r="R236" s="4">
        <v>4.5022350171655301</v>
      </c>
      <c r="S236" s="4">
        <v>5.69579999999999E-4</v>
      </c>
      <c r="Y236" s="2" t="s">
        <v>9391</v>
      </c>
    </row>
    <row r="237" spans="1:25">
      <c r="A237" s="3" t="s">
        <v>308</v>
      </c>
      <c r="B237" s="4">
        <v>241.0428</v>
      </c>
      <c r="C237" s="4">
        <v>185.32409999999999</v>
      </c>
      <c r="D237" s="4">
        <v>51.265000000000001</v>
      </c>
      <c r="E237" s="4">
        <v>146.72829999999999</v>
      </c>
      <c r="F237" s="4">
        <v>185.10890000000001</v>
      </c>
      <c r="G237" s="4">
        <v>183.28</v>
      </c>
      <c r="H237" s="4">
        <v>215.8425</v>
      </c>
      <c r="I237" s="4">
        <v>227.4034</v>
      </c>
      <c r="J237" s="4">
        <v>49.427799999999998</v>
      </c>
      <c r="K237" s="4">
        <v>95.780799999999999</v>
      </c>
      <c r="L237" s="4">
        <v>132.57849999999999</v>
      </c>
      <c r="M237" s="4">
        <v>130.9599</v>
      </c>
      <c r="N237" s="4">
        <v>21</v>
      </c>
      <c r="O237" s="3" t="s">
        <v>9413</v>
      </c>
      <c r="P237" s="3" t="s">
        <v>9398</v>
      </c>
      <c r="Q237" s="4">
        <v>0.83867439268572497</v>
      </c>
      <c r="R237" s="4">
        <v>4.8695554404146604</v>
      </c>
      <c r="S237" s="4">
        <v>3.2601999999999902E-4</v>
      </c>
      <c r="Y237" s="2" t="s">
        <v>9391</v>
      </c>
    </row>
    <row r="238" spans="1:25">
      <c r="A238" s="3" t="s">
        <v>619</v>
      </c>
      <c r="B238" s="4">
        <v>163.91849999999999</v>
      </c>
      <c r="C238" s="4">
        <v>214.03450000000001</v>
      </c>
      <c r="D238" s="4">
        <v>50.6875</v>
      </c>
      <c r="E238" s="4">
        <v>199.8022</v>
      </c>
      <c r="F238" s="4">
        <v>240.6703</v>
      </c>
      <c r="G238" s="4">
        <v>236.22319999999999</v>
      </c>
      <c r="H238" s="4">
        <v>213.82849999999999</v>
      </c>
      <c r="I238" s="4">
        <v>252.7526</v>
      </c>
      <c r="J238" s="4">
        <v>82.904499999999999</v>
      </c>
      <c r="K238" s="4">
        <v>120.6397</v>
      </c>
      <c r="L238" s="4">
        <v>285.88830000000002</v>
      </c>
      <c r="M238" s="4">
        <v>309.25209999999998</v>
      </c>
      <c r="N238" s="4">
        <v>21</v>
      </c>
      <c r="O238" s="3" t="s">
        <v>9413</v>
      </c>
      <c r="P238" s="3" t="s">
        <v>9398</v>
      </c>
      <c r="Q238" s="4">
        <v>0.85417515908956398</v>
      </c>
      <c r="R238" s="4">
        <v>5.1946441505100802</v>
      </c>
      <c r="S238" s="4">
        <v>2.0221E-4</v>
      </c>
      <c r="Y238" s="2" t="s">
        <v>9391</v>
      </c>
    </row>
    <row r="239" spans="1:25">
      <c r="A239" s="3" t="s">
        <v>1098</v>
      </c>
      <c r="B239" s="4">
        <v>507.05849999999998</v>
      </c>
      <c r="C239" s="4">
        <v>505.16969999999998</v>
      </c>
      <c r="D239" s="4">
        <v>136.3878</v>
      </c>
      <c r="E239" s="4">
        <v>490.512</v>
      </c>
      <c r="F239" s="4">
        <v>405.76170000000002</v>
      </c>
      <c r="G239" s="4">
        <v>478.63249999999999</v>
      </c>
      <c r="H239" s="4">
        <v>509.0564</v>
      </c>
      <c r="I239" s="4">
        <v>407.69159999999999</v>
      </c>
      <c r="J239" s="4">
        <v>73.691199999999995</v>
      </c>
      <c r="K239" s="4">
        <v>293.28570000000002</v>
      </c>
      <c r="L239" s="4">
        <v>411.67450000000002</v>
      </c>
      <c r="M239" s="4">
        <v>486.29340000000002</v>
      </c>
      <c r="N239" s="4">
        <v>21</v>
      </c>
      <c r="O239" s="3" t="s">
        <v>9413</v>
      </c>
      <c r="P239" s="3" t="s">
        <v>9398</v>
      </c>
      <c r="Q239" s="4">
        <v>0.91241797052575202</v>
      </c>
      <c r="R239" s="4">
        <v>7.0500942030352203</v>
      </c>
      <c r="S239" s="4">
        <v>1.7490999999999901E-5</v>
      </c>
      <c r="Y239" s="2" t="s">
        <v>9391</v>
      </c>
    </row>
    <row r="240" spans="1:25">
      <c r="A240" s="3" t="s">
        <v>1986</v>
      </c>
      <c r="B240" s="4">
        <v>922.94140000000004</v>
      </c>
      <c r="C240" s="4">
        <v>1353.9306999999999</v>
      </c>
      <c r="D240" s="4">
        <v>208.8826</v>
      </c>
      <c r="E240" s="4">
        <v>1241.3363999999999</v>
      </c>
      <c r="F240" s="4">
        <v>1169.0867000000001</v>
      </c>
      <c r="G240" s="4">
        <v>1440.4567999999999</v>
      </c>
      <c r="H240" s="4">
        <v>1143.6921</v>
      </c>
      <c r="I240" s="4">
        <v>1231.9512</v>
      </c>
      <c r="J240" s="4">
        <v>233.15700000000001</v>
      </c>
      <c r="K240" s="4">
        <v>282.13639999999998</v>
      </c>
      <c r="L240" s="4">
        <v>1276.6891000000001</v>
      </c>
      <c r="M240" s="4">
        <v>1022.2767</v>
      </c>
      <c r="N240" s="4">
        <v>21</v>
      </c>
      <c r="O240" s="3" t="s">
        <v>9413</v>
      </c>
      <c r="P240" s="3" t="s">
        <v>9398</v>
      </c>
      <c r="Q240" s="4">
        <v>0.83715177482238701</v>
      </c>
      <c r="R240" s="4">
        <v>4.8399421321245999</v>
      </c>
      <c r="S240" s="4">
        <v>3.4078E-4</v>
      </c>
      <c r="Y240" s="2" t="s">
        <v>9391</v>
      </c>
    </row>
    <row r="241" spans="1:25">
      <c r="A241" s="3" t="s">
        <v>2738</v>
      </c>
      <c r="B241" s="4">
        <v>720.02179999999998</v>
      </c>
      <c r="C241" s="4">
        <v>733.83150000000001</v>
      </c>
      <c r="D241" s="4">
        <v>306.52659999999997</v>
      </c>
      <c r="E241" s="4">
        <v>664.22609999999997</v>
      </c>
      <c r="F241" s="4">
        <v>679.27560000000005</v>
      </c>
      <c r="G241" s="4">
        <v>689.28650000000005</v>
      </c>
      <c r="H241" s="4">
        <v>613.47950000000003</v>
      </c>
      <c r="I241" s="4">
        <v>689.92780000000005</v>
      </c>
      <c r="J241" s="4">
        <v>213.76679999999999</v>
      </c>
      <c r="K241" s="4">
        <v>381.48489999999998</v>
      </c>
      <c r="L241" s="4">
        <v>433.8424</v>
      </c>
      <c r="M241" s="4">
        <v>597.17340000000002</v>
      </c>
      <c r="N241" s="4">
        <v>21</v>
      </c>
      <c r="O241" s="3" t="s">
        <v>9413</v>
      </c>
      <c r="P241" s="3" t="s">
        <v>9398</v>
      </c>
      <c r="Q241" s="4">
        <v>0.82691752553418696</v>
      </c>
      <c r="R241" s="4">
        <v>4.6502486748582603</v>
      </c>
      <c r="S241" s="4">
        <v>4.5384999999999902E-4</v>
      </c>
      <c r="Y241" s="2" t="s">
        <v>9391</v>
      </c>
    </row>
    <row r="242" spans="1:25">
      <c r="A242" s="3" t="s">
        <v>2798</v>
      </c>
      <c r="B242" s="4">
        <v>287.2346</v>
      </c>
      <c r="C242" s="4">
        <v>302.25119999999998</v>
      </c>
      <c r="D242" s="4">
        <v>54.145299999999999</v>
      </c>
      <c r="E242" s="4">
        <v>294.61180000000002</v>
      </c>
      <c r="F242" s="4">
        <v>370.15769999999998</v>
      </c>
      <c r="G242" s="4">
        <v>247.46809999999999</v>
      </c>
      <c r="H242" s="4">
        <v>300.2124</v>
      </c>
      <c r="I242" s="4">
        <v>371.53949999999998</v>
      </c>
      <c r="J242" s="4">
        <v>56.460799999999999</v>
      </c>
      <c r="K242" s="4">
        <v>118.69970000000001</v>
      </c>
      <c r="L242" s="4">
        <v>257.25220000000002</v>
      </c>
      <c r="M242" s="4">
        <v>198.13249999999999</v>
      </c>
      <c r="N242" s="4">
        <v>21</v>
      </c>
      <c r="O242" s="3" t="s">
        <v>9413</v>
      </c>
      <c r="P242" s="3" t="s">
        <v>9398</v>
      </c>
      <c r="Q242" s="4">
        <v>0.83402149985281104</v>
      </c>
      <c r="R242" s="4">
        <v>4.78023356601879</v>
      </c>
      <c r="S242" s="4">
        <v>3.7272999999999901E-4</v>
      </c>
      <c r="Y242" s="2" t="s">
        <v>9391</v>
      </c>
    </row>
    <row r="243" spans="1:25">
      <c r="A243" s="3" t="s">
        <v>3088</v>
      </c>
      <c r="B243" s="4">
        <v>750.79579999999999</v>
      </c>
      <c r="C243" s="4">
        <v>1041.2819</v>
      </c>
      <c r="D243" s="4">
        <v>90.539400000000001</v>
      </c>
      <c r="E243" s="4">
        <v>811.28959999999995</v>
      </c>
      <c r="F243" s="4">
        <v>982.98220000000003</v>
      </c>
      <c r="G243" s="4">
        <v>910.81489999999997</v>
      </c>
      <c r="H243" s="4">
        <v>773.68280000000004</v>
      </c>
      <c r="I243" s="4">
        <v>843.51089999999999</v>
      </c>
      <c r="J243" s="4">
        <v>124.31659999999999</v>
      </c>
      <c r="K243" s="4">
        <v>374.53629999999998</v>
      </c>
      <c r="L243" s="4">
        <v>1029.355</v>
      </c>
      <c r="M243" s="4">
        <v>813.91390000000001</v>
      </c>
      <c r="N243" s="4">
        <v>21</v>
      </c>
      <c r="O243" s="3" t="s">
        <v>9413</v>
      </c>
      <c r="P243" s="3" t="s">
        <v>9398</v>
      </c>
      <c r="Q243" s="4">
        <v>0.91793220904763595</v>
      </c>
      <c r="R243" s="4">
        <v>7.3165713293038701</v>
      </c>
      <c r="S243" s="4">
        <v>1.2757E-5</v>
      </c>
      <c r="Y243" s="2" t="s">
        <v>9391</v>
      </c>
    </row>
    <row r="244" spans="1:25">
      <c r="A244" s="3" t="s">
        <v>3308</v>
      </c>
      <c r="B244" s="4">
        <v>1247.5604000000001</v>
      </c>
      <c r="C244" s="4">
        <v>1319.9482</v>
      </c>
      <c r="D244" s="4">
        <v>156.53960000000001</v>
      </c>
      <c r="E244" s="4">
        <v>1062.8089</v>
      </c>
      <c r="F244" s="4">
        <v>999.67359999999996</v>
      </c>
      <c r="G244" s="4">
        <v>1026.8589999999999</v>
      </c>
      <c r="H244" s="4">
        <v>1119.5619999999999</v>
      </c>
      <c r="I244" s="4">
        <v>1370.1092000000001</v>
      </c>
      <c r="J244" s="4">
        <v>299.27719999999999</v>
      </c>
      <c r="K244" s="4">
        <v>436.05130000000003</v>
      </c>
      <c r="L244" s="4">
        <v>815.77779999999996</v>
      </c>
      <c r="M244" s="4">
        <v>973.67219999999998</v>
      </c>
      <c r="N244" s="4">
        <v>21</v>
      </c>
      <c r="O244" s="3" t="s">
        <v>9413</v>
      </c>
      <c r="P244" s="3" t="s">
        <v>9398</v>
      </c>
      <c r="Q244" s="4">
        <v>0.85657639119887596</v>
      </c>
      <c r="R244" s="4">
        <v>5.2492754868247804</v>
      </c>
      <c r="S244" s="4">
        <v>1.8688999999999899E-4</v>
      </c>
      <c r="Y244" s="2" t="s">
        <v>9391</v>
      </c>
    </row>
    <row r="245" spans="1:25">
      <c r="A245" s="3" t="s">
        <v>5598</v>
      </c>
      <c r="B245" s="4">
        <v>224.00919999999999</v>
      </c>
      <c r="C245" s="4">
        <v>195.04929999999999</v>
      </c>
      <c r="D245" s="4">
        <v>45.127000000000002</v>
      </c>
      <c r="E245" s="4">
        <v>233.86340000000001</v>
      </c>
      <c r="F245" s="4">
        <v>273.7962</v>
      </c>
      <c r="G245" s="4">
        <v>203.1739</v>
      </c>
      <c r="H245" s="4">
        <v>263.16550000000001</v>
      </c>
      <c r="I245" s="4">
        <v>256.13869999999997</v>
      </c>
      <c r="J245" s="4">
        <v>52.756799999999998</v>
      </c>
      <c r="K245" s="4">
        <v>89.941500000000005</v>
      </c>
      <c r="L245" s="4">
        <v>183.29660000000001</v>
      </c>
      <c r="M245" s="4">
        <v>206.4966</v>
      </c>
      <c r="N245" s="4">
        <v>21</v>
      </c>
      <c r="O245" s="3" t="s">
        <v>9413</v>
      </c>
      <c r="P245" s="3" t="s">
        <v>9398</v>
      </c>
      <c r="Q245" s="4">
        <v>0.85608242960609104</v>
      </c>
      <c r="R245" s="4">
        <v>5.23793427307674</v>
      </c>
      <c r="S245" s="4">
        <v>1.8996E-4</v>
      </c>
      <c r="Y245" s="2" t="s">
        <v>9391</v>
      </c>
    </row>
    <row r="246" spans="1:25">
      <c r="A246" s="3" t="s">
        <v>5768</v>
      </c>
      <c r="B246" s="4">
        <v>336.47750000000002</v>
      </c>
      <c r="C246" s="4">
        <v>364.50729999999999</v>
      </c>
      <c r="D246" s="4">
        <v>27.444099999999999</v>
      </c>
      <c r="E246" s="4">
        <v>281.23110000000003</v>
      </c>
      <c r="F246" s="4">
        <v>337.19389999999999</v>
      </c>
      <c r="G246" s="4">
        <v>269.89749999999998</v>
      </c>
      <c r="H246" s="4">
        <v>413.44670000000002</v>
      </c>
      <c r="I246" s="4">
        <v>500.24880000000002</v>
      </c>
      <c r="J246" s="4">
        <v>84.767099999999999</v>
      </c>
      <c r="K246" s="4">
        <v>142.32980000000001</v>
      </c>
      <c r="L246" s="4">
        <v>216.95490000000001</v>
      </c>
      <c r="M246" s="4">
        <v>443.57100000000003</v>
      </c>
      <c r="N246" s="4">
        <v>21</v>
      </c>
      <c r="O246" s="3" t="s">
        <v>9413</v>
      </c>
      <c r="P246" s="3" t="s">
        <v>9398</v>
      </c>
      <c r="Q246" s="4">
        <v>0.82440702453068704</v>
      </c>
      <c r="R246" s="4">
        <v>4.6060351374278303</v>
      </c>
      <c r="S246" s="4">
        <v>4.8555000000000001E-4</v>
      </c>
      <c r="Y246" s="2" t="s">
        <v>9391</v>
      </c>
    </row>
    <row r="247" spans="1:25">
      <c r="A247" s="3" t="s">
        <v>5868</v>
      </c>
      <c r="B247" s="4">
        <v>380.4282</v>
      </c>
      <c r="C247" s="4">
        <v>466.94740000000002</v>
      </c>
      <c r="D247" s="4">
        <v>65.203800000000001</v>
      </c>
      <c r="E247" s="4">
        <v>486.90690000000001</v>
      </c>
      <c r="F247" s="4">
        <v>462.19060000000002</v>
      </c>
      <c r="G247" s="4">
        <v>442.41969999999998</v>
      </c>
      <c r="H247" s="4">
        <v>458.8793</v>
      </c>
      <c r="I247" s="4">
        <v>397.17559999999997</v>
      </c>
      <c r="J247" s="4">
        <v>154.24529999999999</v>
      </c>
      <c r="K247" s="4">
        <v>135.99529999999999</v>
      </c>
      <c r="L247" s="4">
        <v>419.14600000000002</v>
      </c>
      <c r="M247" s="4">
        <v>420.18849999999998</v>
      </c>
      <c r="N247" s="4">
        <v>21</v>
      </c>
      <c r="O247" s="3" t="s">
        <v>9413</v>
      </c>
      <c r="P247" s="3" t="s">
        <v>9398</v>
      </c>
      <c r="Q247" s="4">
        <v>0.83648309595123205</v>
      </c>
      <c r="R247" s="4">
        <v>4.8270564027400198</v>
      </c>
      <c r="S247" s="4">
        <v>3.47419999999999E-4</v>
      </c>
      <c r="Y247" s="2" t="s">
        <v>9391</v>
      </c>
    </row>
    <row r="248" spans="1:25">
      <c r="A248" s="3" t="s">
        <v>5937</v>
      </c>
      <c r="B248" s="4">
        <v>188.30950000000001</v>
      </c>
      <c r="C248" s="4">
        <v>209.298</v>
      </c>
      <c r="D248" s="4">
        <v>31.506</v>
      </c>
      <c r="E248" s="4">
        <v>147.381</v>
      </c>
      <c r="F248" s="4">
        <v>228.21639999999999</v>
      </c>
      <c r="G248" s="4">
        <v>345.80959999999999</v>
      </c>
      <c r="H248" s="4">
        <v>210.77860000000001</v>
      </c>
      <c r="I248" s="4">
        <v>189.05959999999999</v>
      </c>
      <c r="J248" s="4">
        <v>77.535399999999996</v>
      </c>
      <c r="K248" s="4">
        <v>202.32839999999999</v>
      </c>
      <c r="L248" s="4">
        <v>213.7286</v>
      </c>
      <c r="M248" s="4">
        <v>179.66319999999999</v>
      </c>
      <c r="N248" s="4">
        <v>21</v>
      </c>
      <c r="O248" s="3" t="s">
        <v>9413</v>
      </c>
      <c r="P248" s="3" t="s">
        <v>9398</v>
      </c>
      <c r="Q248" s="4">
        <v>0.814554988923468</v>
      </c>
      <c r="R248" s="4">
        <v>4.4404579725139701</v>
      </c>
      <c r="S248" s="4">
        <v>6.2679000000000001E-4</v>
      </c>
      <c r="Y248" s="2" t="s">
        <v>9391</v>
      </c>
    </row>
    <row r="249" spans="1:25">
      <c r="A249" s="3" t="s">
        <v>6299</v>
      </c>
      <c r="B249" s="4">
        <v>1329.7021999999999</v>
      </c>
      <c r="C249" s="4">
        <v>1438.6184000000001</v>
      </c>
      <c r="D249" s="4">
        <v>276.86</v>
      </c>
      <c r="E249" s="4">
        <v>1165.3674000000001</v>
      </c>
      <c r="F249" s="4">
        <v>1649.3856000000001</v>
      </c>
      <c r="G249" s="4">
        <v>1589.8625</v>
      </c>
      <c r="H249" s="4">
        <v>1450.5021999999999</v>
      </c>
      <c r="I249" s="4">
        <v>1608.5556999999999</v>
      </c>
      <c r="J249" s="4">
        <v>342.64580000000001</v>
      </c>
      <c r="K249" s="4">
        <v>937.09860000000003</v>
      </c>
      <c r="L249" s="4">
        <v>941.12080000000003</v>
      </c>
      <c r="M249" s="4">
        <v>1023.2594</v>
      </c>
      <c r="N249" s="4">
        <v>21</v>
      </c>
      <c r="O249" s="3" t="s">
        <v>9413</v>
      </c>
      <c r="P249" s="3" t="s">
        <v>9398</v>
      </c>
      <c r="Q249" s="4">
        <v>0.88174783346674301</v>
      </c>
      <c r="R249" s="4">
        <v>5.9109751796337404</v>
      </c>
      <c r="S249" s="4">
        <v>7.4420999999999903E-5</v>
      </c>
      <c r="Y249" s="2" t="s">
        <v>9391</v>
      </c>
    </row>
    <row r="250" spans="1:25">
      <c r="A250" s="3" t="s">
        <v>6339</v>
      </c>
      <c r="B250" s="4">
        <v>422.11970000000002</v>
      </c>
      <c r="C250" s="4">
        <v>520.89210000000003</v>
      </c>
      <c r="D250" s="4">
        <v>69.191999999999993</v>
      </c>
      <c r="E250" s="4">
        <v>496.15649999999999</v>
      </c>
      <c r="F250" s="4">
        <v>395.06720000000001</v>
      </c>
      <c r="G250" s="4">
        <v>447.29180000000002</v>
      </c>
      <c r="H250" s="4">
        <v>608.8614</v>
      </c>
      <c r="I250" s="4">
        <v>622.91700000000003</v>
      </c>
      <c r="J250" s="4">
        <v>149.19970000000001</v>
      </c>
      <c r="K250" s="4">
        <v>128.68109999999999</v>
      </c>
      <c r="L250" s="4">
        <v>477.55130000000003</v>
      </c>
      <c r="M250" s="4">
        <v>553.06740000000002</v>
      </c>
      <c r="N250" s="4">
        <v>21</v>
      </c>
      <c r="O250" s="3" t="s">
        <v>9413</v>
      </c>
      <c r="P250" s="3" t="s">
        <v>9398</v>
      </c>
      <c r="Q250" s="4">
        <v>0.82328034540213302</v>
      </c>
      <c r="R250" s="4">
        <v>4.5864704018186799</v>
      </c>
      <c r="S250" s="4">
        <v>5.0031999999999898E-4</v>
      </c>
      <c r="Y250" s="2" t="s">
        <v>9391</v>
      </c>
    </row>
    <row r="251" spans="1:25">
      <c r="A251" s="3" t="s">
        <v>6885</v>
      </c>
      <c r="B251" s="4">
        <v>1072.0541000000001</v>
      </c>
      <c r="C251" s="4">
        <v>1063.2882</v>
      </c>
      <c r="D251" s="4">
        <v>231.86099999999999</v>
      </c>
      <c r="E251" s="4">
        <v>857.5557</v>
      </c>
      <c r="F251" s="4">
        <v>844.61410000000001</v>
      </c>
      <c r="G251" s="4">
        <v>872.52809999999999</v>
      </c>
      <c r="H251" s="4">
        <v>1082.3126</v>
      </c>
      <c r="I251" s="4">
        <v>1221.2516000000001</v>
      </c>
      <c r="J251" s="4">
        <v>499.73059999999998</v>
      </c>
      <c r="K251" s="4">
        <v>594.54549999999995</v>
      </c>
      <c r="L251" s="4">
        <v>810.62120000000004</v>
      </c>
      <c r="M251" s="4">
        <v>1107.5377000000001</v>
      </c>
      <c r="N251" s="4">
        <v>21</v>
      </c>
      <c r="O251" s="3" t="s">
        <v>9413</v>
      </c>
      <c r="P251" s="3" t="s">
        <v>9398</v>
      </c>
      <c r="Q251" s="4">
        <v>0.86661990935945699</v>
      </c>
      <c r="R251" s="4">
        <v>5.4923121398865904</v>
      </c>
      <c r="S251" s="4">
        <v>1.3231000000000001E-4</v>
      </c>
      <c r="Y251" s="2" t="s">
        <v>9391</v>
      </c>
    </row>
    <row r="252" spans="1:25">
      <c r="A252" s="3" t="s">
        <v>7546</v>
      </c>
      <c r="B252" s="4">
        <v>435.1585</v>
      </c>
      <c r="C252" s="4">
        <v>489.15449999999998</v>
      </c>
      <c r="D252" s="4">
        <v>135.691</v>
      </c>
      <c r="E252" s="4">
        <v>513.17070000000001</v>
      </c>
      <c r="F252" s="4">
        <v>367.83699999999999</v>
      </c>
      <c r="G252" s="4">
        <v>492.54950000000002</v>
      </c>
      <c r="H252" s="4">
        <v>503.2946</v>
      </c>
      <c r="I252" s="4">
        <v>452.27940000000001</v>
      </c>
      <c r="J252" s="4">
        <v>144.21690000000001</v>
      </c>
      <c r="K252" s="4">
        <v>304.27609999999999</v>
      </c>
      <c r="L252" s="4">
        <v>709.26049999999998</v>
      </c>
      <c r="M252" s="4">
        <v>606.6155</v>
      </c>
      <c r="N252" s="4">
        <v>21</v>
      </c>
      <c r="O252" s="3" t="s">
        <v>9413</v>
      </c>
      <c r="P252" s="3" t="s">
        <v>9398</v>
      </c>
      <c r="Q252" s="4">
        <v>0.82434992314572197</v>
      </c>
      <c r="R252" s="4">
        <v>4.60503948531625</v>
      </c>
      <c r="S252" s="4">
        <v>4.8629000000000001E-4</v>
      </c>
      <c r="Y252" s="2" t="s">
        <v>9391</v>
      </c>
    </row>
    <row r="253" spans="1:25">
      <c r="A253" s="3" t="s">
        <v>7930</v>
      </c>
      <c r="B253" s="4">
        <v>609.04229999999995</v>
      </c>
      <c r="C253" s="4">
        <v>642.79380000000003</v>
      </c>
      <c r="D253" s="4">
        <v>94.738</v>
      </c>
      <c r="E253" s="4">
        <v>558.52539999999999</v>
      </c>
      <c r="F253" s="4">
        <v>583.19439999999997</v>
      </c>
      <c r="G253" s="4">
        <v>518.46</v>
      </c>
      <c r="H253" s="4">
        <v>527.43340000000001</v>
      </c>
      <c r="I253" s="4">
        <v>546.21420000000001</v>
      </c>
      <c r="J253" s="4">
        <v>134.26220000000001</v>
      </c>
      <c r="K253" s="4">
        <v>245.50360000000001</v>
      </c>
      <c r="L253" s="4">
        <v>447.58390000000003</v>
      </c>
      <c r="M253" s="4">
        <v>469.02699999999999</v>
      </c>
      <c r="N253" s="4">
        <v>21</v>
      </c>
      <c r="O253" s="3" t="s">
        <v>9413</v>
      </c>
      <c r="P253" s="3" t="s">
        <v>9398</v>
      </c>
      <c r="Q253" s="4">
        <v>0.88681489390610702</v>
      </c>
      <c r="R253" s="4">
        <v>6.0683928696851002</v>
      </c>
      <c r="S253" s="4">
        <v>6.0316000000000003E-5</v>
      </c>
      <c r="Y253" s="2" t="s">
        <v>9391</v>
      </c>
    </row>
    <row r="254" spans="1:25">
      <c r="A254" s="3" t="s">
        <v>8136</v>
      </c>
      <c r="B254" s="4">
        <v>269.34140000000002</v>
      </c>
      <c r="C254" s="4">
        <v>334.46570000000003</v>
      </c>
      <c r="D254" s="4">
        <v>78.197800000000001</v>
      </c>
      <c r="E254" s="4">
        <v>249.78319999999999</v>
      </c>
      <c r="F254" s="4">
        <v>229.8991</v>
      </c>
      <c r="G254" s="4">
        <v>319.88189999999997</v>
      </c>
      <c r="H254" s="4">
        <v>287.59399999999999</v>
      </c>
      <c r="I254" s="4">
        <v>297.67399999999998</v>
      </c>
      <c r="J254" s="4">
        <v>114.3621</v>
      </c>
      <c r="K254" s="4">
        <v>181.27789999999999</v>
      </c>
      <c r="L254" s="4">
        <v>211.9709</v>
      </c>
      <c r="M254" s="4">
        <v>229.84739999999999</v>
      </c>
      <c r="N254" s="4">
        <v>21</v>
      </c>
      <c r="O254" s="3" t="s">
        <v>9413</v>
      </c>
      <c r="P254" s="3" t="s">
        <v>9398</v>
      </c>
      <c r="Q254" s="4">
        <v>0.86334203742556104</v>
      </c>
      <c r="R254" s="4">
        <v>5.4102723297705202</v>
      </c>
      <c r="S254" s="4">
        <v>1.4852999999999901E-4</v>
      </c>
      <c r="Y254" s="2" t="s">
        <v>9391</v>
      </c>
    </row>
    <row r="255" spans="1:25">
      <c r="A255" s="3" t="s">
        <v>8240</v>
      </c>
      <c r="B255" s="4">
        <v>637.27430000000004</v>
      </c>
      <c r="C255" s="4">
        <v>720.03269999999998</v>
      </c>
      <c r="D255" s="4">
        <v>121.95699999999999</v>
      </c>
      <c r="E255" s="4">
        <v>590.41959999999995</v>
      </c>
      <c r="F255" s="4">
        <v>636.08699999999999</v>
      </c>
      <c r="G255" s="4">
        <v>560.45749999999998</v>
      </c>
      <c r="H255" s="4">
        <v>687.23419999999999</v>
      </c>
      <c r="I255" s="4">
        <v>705.06</v>
      </c>
      <c r="J255" s="4">
        <v>200.91560000000001</v>
      </c>
      <c r="K255" s="4">
        <v>116.00960000000001</v>
      </c>
      <c r="L255" s="4">
        <v>555.11069999999995</v>
      </c>
      <c r="M255" s="4">
        <v>658.67089999999996</v>
      </c>
      <c r="N255" s="4">
        <v>21</v>
      </c>
      <c r="O255" s="3" t="s">
        <v>9413</v>
      </c>
      <c r="P255" s="3" t="s">
        <v>9398</v>
      </c>
      <c r="Q255" s="4">
        <v>0.84056408914738701</v>
      </c>
      <c r="R255" s="4">
        <v>4.9068443981743801</v>
      </c>
      <c r="S255" s="4">
        <v>3.0840000000000002E-4</v>
      </c>
      <c r="Y255" s="2" t="s">
        <v>9391</v>
      </c>
    </row>
    <row r="256" spans="1:25">
      <c r="A256" s="3" t="s">
        <v>8623</v>
      </c>
      <c r="B256" s="4">
        <v>476.2724</v>
      </c>
      <c r="C256" s="4">
        <v>444.38749999999999</v>
      </c>
      <c r="D256" s="4">
        <v>170.4599</v>
      </c>
      <c r="E256" s="4">
        <v>416.82670000000002</v>
      </c>
      <c r="F256" s="4">
        <v>555.03319999999997</v>
      </c>
      <c r="G256" s="4">
        <v>374.97739999999999</v>
      </c>
      <c r="H256" s="4">
        <v>450.20519999999999</v>
      </c>
      <c r="I256" s="4">
        <v>398.85140000000001</v>
      </c>
      <c r="J256" s="4">
        <v>172.50370000000001</v>
      </c>
      <c r="K256" s="4">
        <v>238.48740000000001</v>
      </c>
      <c r="L256" s="4">
        <v>350.94709999999998</v>
      </c>
      <c r="M256" s="4">
        <v>492.3646</v>
      </c>
      <c r="N256" s="4">
        <v>21</v>
      </c>
      <c r="O256" s="3" t="s">
        <v>9413</v>
      </c>
      <c r="P256" s="3" t="s">
        <v>9398</v>
      </c>
      <c r="Q256" s="4">
        <v>0.84788718353672199</v>
      </c>
      <c r="R256" s="4">
        <v>5.0572851331585502</v>
      </c>
      <c r="S256" s="4">
        <v>2.4697E-4</v>
      </c>
      <c r="Y256" s="2" t="s">
        <v>9391</v>
      </c>
    </row>
    <row r="257" spans="1:25">
      <c r="A257" s="3" t="s">
        <v>8655</v>
      </c>
      <c r="B257" s="4">
        <v>2282.6179999999999</v>
      </c>
      <c r="C257" s="4">
        <v>3903.6808000000001</v>
      </c>
      <c r="D257" s="4">
        <v>743.35450000000003</v>
      </c>
      <c r="E257" s="4">
        <v>2745.2858999999999</v>
      </c>
      <c r="F257" s="4">
        <v>2866.7591000000002</v>
      </c>
      <c r="G257" s="4">
        <v>3895.9740000000002</v>
      </c>
      <c r="H257" s="4">
        <v>3210.5398</v>
      </c>
      <c r="I257" s="4">
        <v>3135.8215</v>
      </c>
      <c r="J257" s="4">
        <v>693.53970000000004</v>
      </c>
      <c r="K257" s="4">
        <v>1882.2520999999999</v>
      </c>
      <c r="L257" s="4">
        <v>2459.2130999999999</v>
      </c>
      <c r="M257" s="4">
        <v>3079.0715</v>
      </c>
      <c r="N257" s="4">
        <v>21</v>
      </c>
      <c r="O257" s="3" t="s">
        <v>9413</v>
      </c>
      <c r="P257" s="3" t="s">
        <v>9398</v>
      </c>
      <c r="Q257" s="4">
        <v>0.87636992074343301</v>
      </c>
      <c r="R257" s="4">
        <v>5.7539509851039101</v>
      </c>
      <c r="S257" s="4">
        <v>9.2084999999999902E-5</v>
      </c>
      <c r="Y257" s="2" t="s">
        <v>9391</v>
      </c>
    </row>
    <row r="258" spans="1:25">
      <c r="A258" s="3" t="s">
        <v>1331</v>
      </c>
      <c r="B258" s="4">
        <v>1755.0309</v>
      </c>
      <c r="C258" s="4">
        <v>1674.0463</v>
      </c>
      <c r="D258" s="4">
        <v>759.46600000000001</v>
      </c>
      <c r="E258" s="4">
        <v>1443.0664999999999</v>
      </c>
      <c r="F258" s="4">
        <v>1663.9480000000001</v>
      </c>
      <c r="G258" s="4">
        <v>1551.3280999999999</v>
      </c>
      <c r="H258" s="4">
        <v>1735.4665</v>
      </c>
      <c r="I258" s="4">
        <v>1797.0555999999999</v>
      </c>
      <c r="J258" s="4">
        <v>1017.6147</v>
      </c>
      <c r="K258" s="4">
        <v>218.02379999999999</v>
      </c>
      <c r="L258" s="4">
        <v>1542.08</v>
      </c>
      <c r="M258" s="4">
        <v>1769.1546000000001</v>
      </c>
      <c r="N258" s="4">
        <v>22</v>
      </c>
      <c r="O258" s="3" t="s">
        <v>9414</v>
      </c>
      <c r="P258" s="3" t="s">
        <v>9398</v>
      </c>
      <c r="Q258" s="4">
        <v>0.825265080738946</v>
      </c>
      <c r="R258" s="4">
        <v>4.6210497568828002</v>
      </c>
      <c r="S258" s="4">
        <v>4.7453000000000003E-4</v>
      </c>
      <c r="Y258" s="2" t="s">
        <v>9391</v>
      </c>
    </row>
    <row r="259" spans="1:25">
      <c r="A259" s="3" t="s">
        <v>1574</v>
      </c>
      <c r="B259" s="4">
        <v>1094.6443999999999</v>
      </c>
      <c r="C259" s="4">
        <v>1628.8018</v>
      </c>
      <c r="D259" s="4">
        <v>309.1823</v>
      </c>
      <c r="E259" s="4">
        <v>894.61009999999999</v>
      </c>
      <c r="F259" s="4">
        <v>994.99530000000004</v>
      </c>
      <c r="G259" s="4">
        <v>1127.6600000000001</v>
      </c>
      <c r="H259" s="4">
        <v>1337.6511</v>
      </c>
      <c r="I259" s="4">
        <v>1104.9023999999999</v>
      </c>
      <c r="J259" s="4">
        <v>321.21280000000002</v>
      </c>
      <c r="K259" s="4">
        <v>211.49260000000001</v>
      </c>
      <c r="L259" s="4">
        <v>1003.7512</v>
      </c>
      <c r="M259" s="4">
        <v>964.74019999999996</v>
      </c>
      <c r="N259" s="4">
        <v>22</v>
      </c>
      <c r="O259" s="3" t="s">
        <v>9414</v>
      </c>
      <c r="P259" s="3" t="s">
        <v>9398</v>
      </c>
      <c r="Q259" s="4">
        <v>0.82798976528273005</v>
      </c>
      <c r="R259" s="4">
        <v>4.6693985529134299</v>
      </c>
      <c r="S259" s="4">
        <v>4.40809999999999E-4</v>
      </c>
      <c r="Y259" s="2" t="s">
        <v>9391</v>
      </c>
    </row>
    <row r="260" spans="1:25">
      <c r="A260" s="3" t="s">
        <v>5232</v>
      </c>
      <c r="B260" s="4">
        <v>2316.6864</v>
      </c>
      <c r="C260" s="4">
        <v>2503.0907000000002</v>
      </c>
      <c r="D260" s="4">
        <v>1088.2844</v>
      </c>
      <c r="E260" s="4">
        <v>1553.2256</v>
      </c>
      <c r="F260" s="4">
        <v>2219.1370999999999</v>
      </c>
      <c r="G260" s="4">
        <v>1888.4238</v>
      </c>
      <c r="H260" s="4">
        <v>2187.8323</v>
      </c>
      <c r="I260" s="4">
        <v>1853.4666</v>
      </c>
      <c r="J260" s="4">
        <v>1257.8169</v>
      </c>
      <c r="K260" s="4">
        <v>906.52499999999998</v>
      </c>
      <c r="L260" s="4">
        <v>1544.5586000000001</v>
      </c>
      <c r="M260" s="4">
        <v>1942.4899</v>
      </c>
      <c r="N260" s="4">
        <v>22</v>
      </c>
      <c r="O260" s="3" t="s">
        <v>9414</v>
      </c>
      <c r="P260" s="3" t="s">
        <v>9398</v>
      </c>
      <c r="Q260" s="4">
        <v>0.82989033882262297</v>
      </c>
      <c r="R260" s="4">
        <v>4.7037441032235101</v>
      </c>
      <c r="S260" s="4">
        <v>4.18399999999999E-4</v>
      </c>
      <c r="Y260" s="2" t="s">
        <v>9391</v>
      </c>
    </row>
    <row r="261" spans="1:25">
      <c r="A261" s="3" t="s">
        <v>5497</v>
      </c>
      <c r="B261" s="4">
        <v>2116.6286</v>
      </c>
      <c r="C261" s="4">
        <v>2237.6102000000001</v>
      </c>
      <c r="D261" s="4">
        <v>969.09619999999995</v>
      </c>
      <c r="E261" s="4">
        <v>1768.5608</v>
      </c>
      <c r="F261" s="4">
        <v>2385.0418</v>
      </c>
      <c r="G261" s="4">
        <v>2341.2640999999999</v>
      </c>
      <c r="H261" s="4">
        <v>2252.9038</v>
      </c>
      <c r="I261" s="4">
        <v>2068.3317000000002</v>
      </c>
      <c r="J261" s="4">
        <v>917.08579999999995</v>
      </c>
      <c r="K261" s="4">
        <v>494.84399999999999</v>
      </c>
      <c r="L261" s="4">
        <v>1536.8583000000001</v>
      </c>
      <c r="M261" s="4">
        <v>1690.5595000000001</v>
      </c>
      <c r="N261" s="4">
        <v>22</v>
      </c>
      <c r="O261" s="3" t="s">
        <v>9414</v>
      </c>
      <c r="P261" s="3" t="s">
        <v>9398</v>
      </c>
      <c r="Q261" s="4">
        <v>0.81029206871472803</v>
      </c>
      <c r="R261" s="4">
        <v>4.3724466535923998</v>
      </c>
      <c r="S261" s="4">
        <v>6.9687999999999901E-4</v>
      </c>
      <c r="Y261" s="2" t="s">
        <v>9391</v>
      </c>
    </row>
    <row r="262" spans="1:25">
      <c r="A262" s="3" t="s">
        <v>8228</v>
      </c>
      <c r="B262" s="4">
        <v>779.774</v>
      </c>
      <c r="C262" s="4">
        <v>953.62220000000002</v>
      </c>
      <c r="D262" s="4">
        <v>219.55850000000001</v>
      </c>
      <c r="E262" s="4">
        <v>834.26239999999996</v>
      </c>
      <c r="F262" s="4">
        <v>1017.5989</v>
      </c>
      <c r="G262" s="4">
        <v>982.24710000000005</v>
      </c>
      <c r="H262" s="4">
        <v>844.50840000000005</v>
      </c>
      <c r="I262" s="4">
        <v>1318.6976</v>
      </c>
      <c r="J262" s="4">
        <v>261.27789999999999</v>
      </c>
      <c r="K262" s="4">
        <v>65.599599999999995</v>
      </c>
      <c r="L262" s="4">
        <v>867.06449999999995</v>
      </c>
      <c r="M262" s="4">
        <v>946.16570000000002</v>
      </c>
      <c r="N262" s="4">
        <v>22</v>
      </c>
      <c r="O262" s="3" t="s">
        <v>9414</v>
      </c>
      <c r="P262" s="3" t="s">
        <v>9398</v>
      </c>
      <c r="Q262" s="4">
        <v>0.81196537277918801</v>
      </c>
      <c r="R262" s="4">
        <v>4.3988954993782299</v>
      </c>
      <c r="S262" s="4">
        <v>6.6868999999999902E-4</v>
      </c>
      <c r="Y262" s="2" t="s">
        <v>9391</v>
      </c>
    </row>
    <row r="263" spans="1:25">
      <c r="A263" s="3" t="s">
        <v>5653</v>
      </c>
      <c r="B263" s="4">
        <v>368.2011</v>
      </c>
      <c r="C263" s="4">
        <v>482.97399999999999</v>
      </c>
      <c r="D263" s="4">
        <v>1048.4571000000001</v>
      </c>
      <c r="E263" s="4">
        <v>1280.4301</v>
      </c>
      <c r="F263" s="4">
        <v>914.13520000000005</v>
      </c>
      <c r="G263" s="4">
        <v>739.64739999999995</v>
      </c>
      <c r="H263" s="4">
        <v>350.73140000000001</v>
      </c>
      <c r="I263" s="4">
        <v>844.01179999999999</v>
      </c>
      <c r="J263" s="4">
        <v>1056.9426000000001</v>
      </c>
      <c r="K263" s="4">
        <v>1297.0654999999999</v>
      </c>
      <c r="L263" s="4">
        <v>890.05719999999997</v>
      </c>
      <c r="M263" s="4">
        <v>528.7998</v>
      </c>
      <c r="N263" s="4">
        <v>12</v>
      </c>
      <c r="O263" s="3" t="s">
        <v>4640</v>
      </c>
      <c r="P263" s="3" t="s">
        <v>9415</v>
      </c>
      <c r="Q263" s="4">
        <v>0.96320385023674804</v>
      </c>
      <c r="R263" s="4">
        <v>11.3327242737383</v>
      </c>
      <c r="S263" s="4">
        <v>2.4970000000000002E-7</v>
      </c>
      <c r="T263" s="4">
        <v>0.326217382</v>
      </c>
      <c r="U263" s="4">
        <v>9.5699999999999995E-5</v>
      </c>
      <c r="V263" s="4">
        <v>24</v>
      </c>
      <c r="W263" s="4">
        <v>12</v>
      </c>
      <c r="X263" s="4">
        <v>399.85693470000001</v>
      </c>
      <c r="Y263" s="2" t="s">
        <v>9380</v>
      </c>
    </row>
    <row r="264" spans="1:25">
      <c r="A264" s="3" t="s">
        <v>5941</v>
      </c>
      <c r="B264" s="4">
        <v>2339.7417999999998</v>
      </c>
      <c r="C264" s="4">
        <v>4047.9355999999998</v>
      </c>
      <c r="D264" s="4">
        <v>3983.9971999999998</v>
      </c>
      <c r="E264" s="4">
        <v>1785.0472</v>
      </c>
      <c r="F264" s="4">
        <v>656.39049999999997</v>
      </c>
      <c r="G264" s="4">
        <v>1235.7338999999999</v>
      </c>
      <c r="H264" s="4">
        <v>2582.9294</v>
      </c>
      <c r="I264" s="4">
        <v>2768.9828000000002</v>
      </c>
      <c r="J264" s="4">
        <v>2574.0331999999999</v>
      </c>
      <c r="K264" s="4">
        <v>2163.3276999999998</v>
      </c>
      <c r="L264" s="4">
        <v>542.24850000000004</v>
      </c>
      <c r="M264" s="4">
        <v>1669.3130000000001</v>
      </c>
      <c r="N264" s="4">
        <v>6</v>
      </c>
      <c r="O264" s="3" t="s">
        <v>315</v>
      </c>
      <c r="P264" s="3" t="s">
        <v>9415</v>
      </c>
      <c r="Q264" s="4">
        <v>0.91258012798445098</v>
      </c>
      <c r="R264" s="4">
        <v>7.0575847951758401</v>
      </c>
      <c r="S264" s="4">
        <v>1.7334999999999901E-5</v>
      </c>
      <c r="T264" s="4">
        <v>0.326217382</v>
      </c>
      <c r="U264" s="4">
        <v>9.5699999999999995E-5</v>
      </c>
      <c r="V264" s="4">
        <v>24</v>
      </c>
      <c r="W264" s="4">
        <v>6</v>
      </c>
      <c r="X264" s="4">
        <v>1578.7322790000001</v>
      </c>
      <c r="Y264" s="2" t="s">
        <v>9380</v>
      </c>
    </row>
    <row r="265" spans="1:25">
      <c r="A265" s="3" t="s">
        <v>1995</v>
      </c>
      <c r="B265" s="4">
        <v>547.11239999999998</v>
      </c>
      <c r="C265" s="4">
        <v>864.04960000000005</v>
      </c>
      <c r="D265" s="4">
        <v>601.6508</v>
      </c>
      <c r="E265" s="4">
        <v>417.54050000000001</v>
      </c>
      <c r="F265" s="4">
        <v>317.8408</v>
      </c>
      <c r="G265" s="4">
        <v>174.39420000000001</v>
      </c>
      <c r="H265" s="4">
        <v>505.47949999999997</v>
      </c>
      <c r="I265" s="4">
        <v>776.98059999999998</v>
      </c>
      <c r="J265" s="4">
        <v>849.96130000000005</v>
      </c>
      <c r="K265" s="4">
        <v>430.92619999999999</v>
      </c>
      <c r="L265" s="4">
        <v>260.06729999999999</v>
      </c>
      <c r="M265" s="4">
        <v>78.578299999999999</v>
      </c>
      <c r="N265" s="4">
        <v>5</v>
      </c>
      <c r="O265" s="3" t="s">
        <v>157</v>
      </c>
      <c r="P265" s="3" t="s">
        <v>9415</v>
      </c>
      <c r="Q265" s="4">
        <v>0.95463324085148704</v>
      </c>
      <c r="R265" s="4">
        <v>10.1375972788975</v>
      </c>
      <c r="S265" s="4">
        <v>7.0111000000000001E-7</v>
      </c>
      <c r="T265" s="4">
        <v>0.326217382</v>
      </c>
      <c r="U265" s="4">
        <v>9.5699999999999995E-5</v>
      </c>
      <c r="V265" s="4">
        <v>28</v>
      </c>
      <c r="W265" s="4">
        <v>4</v>
      </c>
      <c r="X265" s="4">
        <v>200.6839756</v>
      </c>
      <c r="Y265" s="2" t="s">
        <v>9380</v>
      </c>
    </row>
    <row r="266" spans="1:25">
      <c r="A266" s="3" t="s">
        <v>7061</v>
      </c>
      <c r="B266" s="4">
        <v>51.530500000000004</v>
      </c>
      <c r="C266" s="4">
        <v>30.867799999999999</v>
      </c>
      <c r="D266" s="4">
        <v>13.1745</v>
      </c>
      <c r="E266" s="4">
        <v>21.363499999999998</v>
      </c>
      <c r="F266" s="4">
        <v>32.967500000000001</v>
      </c>
      <c r="G266" s="4">
        <v>47.451599999999999</v>
      </c>
      <c r="H266" s="4">
        <v>28.6206</v>
      </c>
      <c r="I266" s="4">
        <v>25.139399999999998</v>
      </c>
      <c r="J266" s="4">
        <v>25.318000000000001</v>
      </c>
      <c r="K266" s="4">
        <v>28.3215</v>
      </c>
      <c r="L266" s="4">
        <v>33.098700000000001</v>
      </c>
      <c r="M266" s="4">
        <v>26.056799999999999</v>
      </c>
      <c r="N266" s="4">
        <v>19</v>
      </c>
      <c r="O266" s="3" t="s">
        <v>2651</v>
      </c>
      <c r="P266" s="3" t="s">
        <v>9415</v>
      </c>
      <c r="Q266" s="4">
        <v>0.82082715001169604</v>
      </c>
      <c r="R266" s="4">
        <v>4.5444491869176504</v>
      </c>
      <c r="S266" s="4">
        <v>5.3368999999999899E-4</v>
      </c>
      <c r="T266" s="4">
        <v>0.43846663200000002</v>
      </c>
      <c r="U266" s="4">
        <v>2.9416199999999999E-4</v>
      </c>
      <c r="V266" s="4">
        <v>20</v>
      </c>
      <c r="W266" s="4">
        <v>0</v>
      </c>
      <c r="X266" s="4">
        <v>19.231607390000001</v>
      </c>
      <c r="Y266" s="2" t="s">
        <v>9380</v>
      </c>
    </row>
    <row r="267" spans="1:25">
      <c r="A267" s="3" t="s">
        <v>5379</v>
      </c>
      <c r="B267" s="4">
        <v>90.206299999999999</v>
      </c>
      <c r="C267" s="4">
        <v>260.85629999999998</v>
      </c>
      <c r="D267" s="4">
        <v>303.73660000000001</v>
      </c>
      <c r="E267" s="4">
        <v>518.58140000000003</v>
      </c>
      <c r="F267" s="4">
        <v>403.22410000000002</v>
      </c>
      <c r="G267" s="4">
        <v>250.84549999999999</v>
      </c>
      <c r="H267" s="4">
        <v>64.590699999999998</v>
      </c>
      <c r="I267" s="4">
        <v>210.36250000000001</v>
      </c>
      <c r="J267" s="4">
        <v>433.36430000000001</v>
      </c>
      <c r="K267" s="4">
        <v>635.58249999999998</v>
      </c>
      <c r="L267" s="4">
        <v>270.94459999999998</v>
      </c>
      <c r="M267" s="4">
        <v>104.178</v>
      </c>
      <c r="N267" s="4">
        <v>13</v>
      </c>
      <c r="O267" s="3" t="s">
        <v>5380</v>
      </c>
      <c r="P267" s="3" t="s">
        <v>9415</v>
      </c>
      <c r="Q267" s="4">
        <v>0.93235412751601998</v>
      </c>
      <c r="R267" s="4">
        <v>8.1548670844860993</v>
      </c>
      <c r="S267" s="4">
        <v>4.9752999999999903E-6</v>
      </c>
      <c r="T267" s="4">
        <v>0.43846663200000002</v>
      </c>
      <c r="U267" s="4">
        <v>2.9416199999999999E-4</v>
      </c>
      <c r="V267" s="4">
        <v>24</v>
      </c>
      <c r="W267" s="4">
        <v>12</v>
      </c>
      <c r="X267" s="4">
        <v>107.7479414</v>
      </c>
      <c r="Y267" s="2" t="s">
        <v>9380</v>
      </c>
    </row>
    <row r="268" spans="1:25">
      <c r="A268" s="3" t="s">
        <v>8492</v>
      </c>
      <c r="B268" s="4">
        <v>7792.2897999999996</v>
      </c>
      <c r="C268" s="4">
        <v>7180.8082999999997</v>
      </c>
      <c r="D268" s="4">
        <v>3776.904</v>
      </c>
      <c r="E268" s="4">
        <v>4813.9027999999998</v>
      </c>
      <c r="F268" s="4">
        <v>1553.3929000000001</v>
      </c>
      <c r="G268" s="4">
        <v>3940.2040000000002</v>
      </c>
      <c r="H268" s="4">
        <v>8080.4732999999997</v>
      </c>
      <c r="I268" s="4">
        <v>6571.8107</v>
      </c>
      <c r="J268" s="4">
        <v>3386.9119999999998</v>
      </c>
      <c r="K268" s="4">
        <v>490.4196</v>
      </c>
      <c r="L268" s="4">
        <v>2115.9465</v>
      </c>
      <c r="M268" s="4">
        <v>5468.9036999999998</v>
      </c>
      <c r="N268" s="4">
        <v>2</v>
      </c>
      <c r="O268" s="3" t="s">
        <v>8493</v>
      </c>
      <c r="P268" s="3" t="s">
        <v>9415</v>
      </c>
      <c r="Q268" s="4">
        <v>0.89108306766178302</v>
      </c>
      <c r="R268" s="4">
        <v>6.20890747178069</v>
      </c>
      <c r="S268" s="4">
        <v>5.0139999999999903E-5</v>
      </c>
      <c r="T268" s="4">
        <v>0.43846663200000002</v>
      </c>
      <c r="U268" s="4">
        <v>2.9416199999999999E-4</v>
      </c>
      <c r="V268" s="4">
        <v>24</v>
      </c>
      <c r="W268" s="4">
        <v>2</v>
      </c>
      <c r="X268" s="4">
        <v>2406.9238129999999</v>
      </c>
      <c r="Y268" s="2" t="s">
        <v>9380</v>
      </c>
    </row>
    <row r="269" spans="1:25">
      <c r="A269" s="3" t="s">
        <v>8803</v>
      </c>
      <c r="B269" s="4">
        <v>480.80439999999999</v>
      </c>
      <c r="C269" s="4">
        <v>626.5752</v>
      </c>
      <c r="D269" s="4">
        <v>931.12720000000002</v>
      </c>
      <c r="E269" s="4">
        <v>598.53219999999999</v>
      </c>
      <c r="F269" s="4">
        <v>354.67880000000002</v>
      </c>
      <c r="G269" s="4">
        <v>398.32690000000002</v>
      </c>
      <c r="H269" s="4">
        <v>517.85509999999999</v>
      </c>
      <c r="I269" s="4">
        <v>740.50369999999998</v>
      </c>
      <c r="J269" s="4">
        <v>870.50879999999995</v>
      </c>
      <c r="K269" s="4">
        <v>591.73749999999995</v>
      </c>
      <c r="L269" s="4">
        <v>271.82229999999998</v>
      </c>
      <c r="M269" s="4">
        <v>364.72570000000002</v>
      </c>
      <c r="N269" s="4">
        <v>7</v>
      </c>
      <c r="O269" s="3" t="s">
        <v>455</v>
      </c>
      <c r="P269" s="3" t="s">
        <v>9415</v>
      </c>
      <c r="Q269" s="4">
        <v>0.94899488942115795</v>
      </c>
      <c r="R269" s="4">
        <v>9.5181309774066705</v>
      </c>
      <c r="S269" s="4">
        <v>1.24739999999999E-6</v>
      </c>
      <c r="T269" s="4">
        <v>0.43846663200000002</v>
      </c>
      <c r="U269" s="4">
        <v>2.9416199999999999E-4</v>
      </c>
      <c r="V269" s="4">
        <v>24</v>
      </c>
      <c r="W269" s="4">
        <v>8</v>
      </c>
      <c r="X269" s="4">
        <v>161.3959207</v>
      </c>
      <c r="Y269" s="2" t="s">
        <v>9380</v>
      </c>
    </row>
    <row r="270" spans="1:25">
      <c r="A270" s="3" t="s">
        <v>8252</v>
      </c>
      <c r="B270" s="4">
        <v>62.3354</v>
      </c>
      <c r="C270" s="4">
        <v>72.738900000000001</v>
      </c>
      <c r="D270" s="4">
        <v>106.14490000000001</v>
      </c>
      <c r="E270" s="4">
        <v>85.473100000000002</v>
      </c>
      <c r="F270" s="4">
        <v>48.507399999999997</v>
      </c>
      <c r="G270" s="4">
        <v>36.037700000000001</v>
      </c>
      <c r="H270" s="4">
        <v>50.941800000000001</v>
      </c>
      <c r="I270" s="4">
        <v>75.218900000000005</v>
      </c>
      <c r="J270" s="4">
        <v>100.25790000000001</v>
      </c>
      <c r="K270" s="4">
        <v>83.653000000000006</v>
      </c>
      <c r="L270" s="4">
        <v>48.415100000000002</v>
      </c>
      <c r="M270" s="4">
        <v>44.862400000000001</v>
      </c>
      <c r="N270" s="4">
        <v>8</v>
      </c>
      <c r="O270" s="3" t="s">
        <v>1713</v>
      </c>
      <c r="P270" s="3" t="s">
        <v>9415</v>
      </c>
      <c r="Q270" s="4">
        <v>0.96224654904617801</v>
      </c>
      <c r="R270" s="4">
        <v>11.1797282584947</v>
      </c>
      <c r="S270" s="4">
        <v>2.8345000000000001E-7</v>
      </c>
      <c r="T270" s="4">
        <v>0.43846663200000002</v>
      </c>
      <c r="U270" s="4">
        <v>2.9416199999999999E-4</v>
      </c>
      <c r="V270" s="4">
        <v>24</v>
      </c>
      <c r="W270" s="4">
        <v>8</v>
      </c>
      <c r="X270" s="4">
        <v>26.138697140000001</v>
      </c>
      <c r="Y270" s="2" t="s">
        <v>9380</v>
      </c>
    </row>
    <row r="271" spans="1:25">
      <c r="A271" s="3" t="s">
        <v>4554</v>
      </c>
      <c r="B271" s="4">
        <v>114.7171</v>
      </c>
      <c r="C271" s="4">
        <v>99.346500000000006</v>
      </c>
      <c r="D271" s="4">
        <v>78.817999999999998</v>
      </c>
      <c r="E271" s="4">
        <v>91.287499999999994</v>
      </c>
      <c r="F271" s="4">
        <v>190.64949999999999</v>
      </c>
      <c r="G271" s="4">
        <v>111.0403</v>
      </c>
      <c r="H271" s="4">
        <v>83.705600000000004</v>
      </c>
      <c r="I271" s="4">
        <v>67.224100000000007</v>
      </c>
      <c r="J271" s="4">
        <v>107.2032</v>
      </c>
      <c r="K271" s="4">
        <v>187.4845</v>
      </c>
      <c r="L271" s="4">
        <v>105.2753</v>
      </c>
      <c r="M271" s="4">
        <v>52.188200000000002</v>
      </c>
      <c r="N271" s="4">
        <v>16</v>
      </c>
      <c r="O271" s="3" t="s">
        <v>4555</v>
      </c>
      <c r="P271" s="3" t="s">
        <v>9415</v>
      </c>
      <c r="Q271" s="4">
        <v>0.85256211781015201</v>
      </c>
      <c r="R271" s="4">
        <v>5.1586385590332702</v>
      </c>
      <c r="S271" s="4">
        <v>2.1303000000000001E-4</v>
      </c>
      <c r="T271" s="4">
        <v>0.44222356299999999</v>
      </c>
      <c r="U271" s="4">
        <v>7.9432700000000005E-4</v>
      </c>
      <c r="V271" s="4">
        <v>20</v>
      </c>
      <c r="W271" s="4">
        <v>18</v>
      </c>
      <c r="X271" s="4">
        <v>25.38449705</v>
      </c>
      <c r="Y271" s="2" t="s">
        <v>9380</v>
      </c>
    </row>
    <row r="272" spans="1:25">
      <c r="A272" s="3" t="s">
        <v>3685</v>
      </c>
      <c r="B272" s="4">
        <v>4295.0820000000003</v>
      </c>
      <c r="C272" s="4">
        <v>6106.9041999999999</v>
      </c>
      <c r="D272" s="4">
        <v>6292.5562</v>
      </c>
      <c r="E272" s="4">
        <v>3422.8712999999998</v>
      </c>
      <c r="F272" s="4">
        <v>962.8066</v>
      </c>
      <c r="G272" s="4">
        <v>3815.5682000000002</v>
      </c>
      <c r="H272" s="4">
        <v>6354.5636999999997</v>
      </c>
      <c r="I272" s="4">
        <v>8309.2409000000007</v>
      </c>
      <c r="J272" s="4">
        <v>4595.942</v>
      </c>
      <c r="K272" s="4">
        <v>2215.2642000000001</v>
      </c>
      <c r="L272" s="4">
        <v>1725.9082000000001</v>
      </c>
      <c r="M272" s="4">
        <v>3510.3528000000001</v>
      </c>
      <c r="N272" s="4">
        <v>5</v>
      </c>
      <c r="O272" s="3" t="s">
        <v>76</v>
      </c>
      <c r="P272" s="3" t="s">
        <v>9415</v>
      </c>
      <c r="Q272" s="4">
        <v>0.94934685931726004</v>
      </c>
      <c r="R272" s="4">
        <v>9.5538224811405001</v>
      </c>
      <c r="S272" s="4">
        <v>1.20569999999999E-6</v>
      </c>
      <c r="T272" s="4">
        <v>0.44222356299999999</v>
      </c>
      <c r="U272" s="4">
        <v>7.9432700000000005E-4</v>
      </c>
      <c r="V272" s="4">
        <v>24</v>
      </c>
      <c r="W272" s="4">
        <v>4</v>
      </c>
      <c r="X272" s="4">
        <v>1897.8978649999999</v>
      </c>
      <c r="Y272" s="2" t="s">
        <v>9380</v>
      </c>
    </row>
    <row r="273" spans="1:25">
      <c r="A273" s="3" t="s">
        <v>8912</v>
      </c>
      <c r="B273" s="4">
        <v>4392.0110999999997</v>
      </c>
      <c r="C273" s="4">
        <v>5914.6440000000002</v>
      </c>
      <c r="D273" s="4">
        <v>4455.1436999999996</v>
      </c>
      <c r="E273" s="4">
        <v>3610.6262999999999</v>
      </c>
      <c r="F273" s="4">
        <v>2274.7921000000001</v>
      </c>
      <c r="G273" s="4">
        <v>3089.4951999999998</v>
      </c>
      <c r="H273" s="4">
        <v>5622.2964000000002</v>
      </c>
      <c r="I273" s="4">
        <v>5796.2260999999999</v>
      </c>
      <c r="J273" s="4">
        <v>3852.1075000000001</v>
      </c>
      <c r="K273" s="4">
        <v>1895.3472999999999</v>
      </c>
      <c r="L273" s="4">
        <v>1725.4304</v>
      </c>
      <c r="M273" s="4">
        <v>2849.6786000000002</v>
      </c>
      <c r="N273" s="4">
        <v>4</v>
      </c>
      <c r="O273" s="3" t="s">
        <v>2132</v>
      </c>
      <c r="P273" s="3" t="s">
        <v>9415</v>
      </c>
      <c r="Q273" s="4">
        <v>0.94728296606456597</v>
      </c>
      <c r="R273" s="4">
        <v>9.3495285455983304</v>
      </c>
      <c r="S273" s="4">
        <v>1.4670000000000001E-6</v>
      </c>
      <c r="T273" s="4">
        <v>0.44222356299999999</v>
      </c>
      <c r="U273" s="4">
        <v>7.9432700000000005E-4</v>
      </c>
      <c r="V273" s="4">
        <v>24</v>
      </c>
      <c r="W273" s="4">
        <v>4</v>
      </c>
      <c r="X273" s="4">
        <v>965.65931509999996</v>
      </c>
      <c r="Y273" s="2" t="s">
        <v>9380</v>
      </c>
    </row>
    <row r="274" spans="1:25">
      <c r="A274" s="3" t="s">
        <v>8288</v>
      </c>
      <c r="B274" s="4">
        <v>509.3193</v>
      </c>
      <c r="C274" s="4">
        <v>868.05740000000003</v>
      </c>
      <c r="D274" s="4">
        <v>1222.4077</v>
      </c>
      <c r="E274" s="4">
        <v>450.9923</v>
      </c>
      <c r="F274" s="4">
        <v>434.75760000000002</v>
      </c>
      <c r="G274" s="4">
        <v>357.87439999999998</v>
      </c>
      <c r="H274" s="4">
        <v>402.98360000000002</v>
      </c>
      <c r="I274" s="4">
        <v>981.10249999999996</v>
      </c>
      <c r="J274" s="4">
        <v>1174.8071</v>
      </c>
      <c r="K274" s="4">
        <v>814.32150000000001</v>
      </c>
      <c r="L274" s="4">
        <v>202.08199999999999</v>
      </c>
      <c r="M274" s="4">
        <v>402.80059999999997</v>
      </c>
      <c r="N274" s="4">
        <v>7</v>
      </c>
      <c r="O274" s="3" t="s">
        <v>2329</v>
      </c>
      <c r="P274" s="3" t="s">
        <v>9415</v>
      </c>
      <c r="Q274" s="4">
        <v>0.90530494748095802</v>
      </c>
      <c r="R274" s="4">
        <v>6.7398309185956604</v>
      </c>
      <c r="S274" s="4">
        <v>2.5530000000000001E-5</v>
      </c>
      <c r="T274" s="4">
        <v>0.44222356299999999</v>
      </c>
      <c r="U274" s="4">
        <v>7.9432700000000005E-4</v>
      </c>
      <c r="V274" s="4">
        <v>24</v>
      </c>
      <c r="W274" s="4">
        <v>8</v>
      </c>
      <c r="X274" s="4">
        <v>118.5673822</v>
      </c>
      <c r="Y274" s="2" t="s">
        <v>9380</v>
      </c>
    </row>
    <row r="275" spans="1:25">
      <c r="A275" s="3" t="s">
        <v>5665</v>
      </c>
      <c r="B275" s="4">
        <v>1471.5754999999999</v>
      </c>
      <c r="C275" s="4">
        <v>207.34450000000001</v>
      </c>
      <c r="D275" s="4">
        <v>123.986</v>
      </c>
      <c r="E275" s="4">
        <v>93.0916</v>
      </c>
      <c r="F275" s="4">
        <v>1772.7514000000001</v>
      </c>
      <c r="G275" s="4">
        <v>2396.4238</v>
      </c>
      <c r="H275" s="4">
        <v>503.27269999999999</v>
      </c>
      <c r="I275" s="4">
        <v>133.6694</v>
      </c>
      <c r="J275" s="4">
        <v>45.0289</v>
      </c>
      <c r="K275" s="4">
        <v>156.23009999999999</v>
      </c>
      <c r="L275" s="4">
        <v>611.30679999999995</v>
      </c>
      <c r="M275" s="4">
        <v>2510.3676999999998</v>
      </c>
      <c r="N275" s="4">
        <v>20</v>
      </c>
      <c r="O275" s="3" t="s">
        <v>5666</v>
      </c>
      <c r="P275" s="3" t="s">
        <v>9415</v>
      </c>
      <c r="Q275" s="4">
        <v>0.87333909817274902</v>
      </c>
      <c r="R275" s="4">
        <v>5.66961301560577</v>
      </c>
      <c r="S275" s="4">
        <v>1.0338999999999899E-4</v>
      </c>
      <c r="T275" s="4">
        <v>0.44222356299999999</v>
      </c>
      <c r="U275" s="4">
        <v>7.9432700000000005E-4</v>
      </c>
      <c r="V275" s="4">
        <v>24</v>
      </c>
      <c r="W275" s="4">
        <v>22</v>
      </c>
      <c r="X275" s="4">
        <v>1033.678674</v>
      </c>
      <c r="Y275" s="2" t="s">
        <v>9380</v>
      </c>
    </row>
    <row r="276" spans="1:25">
      <c r="A276" s="3" t="s">
        <v>459</v>
      </c>
      <c r="B276" s="4">
        <v>6453.3212000000003</v>
      </c>
      <c r="C276" s="4">
        <v>7019.3329999999996</v>
      </c>
      <c r="D276" s="4">
        <v>5326.6232</v>
      </c>
      <c r="E276" s="4">
        <v>3629.6624000000002</v>
      </c>
      <c r="F276" s="4">
        <v>1555.1604</v>
      </c>
      <c r="G276" s="4">
        <v>3945.3483000000001</v>
      </c>
      <c r="H276" s="4">
        <v>6587.6931999999997</v>
      </c>
      <c r="I276" s="4">
        <v>7088.7785000000003</v>
      </c>
      <c r="J276" s="4">
        <v>6026.9789000000001</v>
      </c>
      <c r="K276" s="4">
        <v>3033.6410000000001</v>
      </c>
      <c r="L276" s="4">
        <v>2050.4391000000001</v>
      </c>
      <c r="M276" s="4">
        <v>711.97069999999997</v>
      </c>
      <c r="N276" s="4">
        <v>2</v>
      </c>
      <c r="O276" s="3" t="s">
        <v>460</v>
      </c>
      <c r="P276" s="3" t="s">
        <v>9415</v>
      </c>
      <c r="Q276" s="4">
        <v>0.94803821613095596</v>
      </c>
      <c r="R276" s="4">
        <v>9.4229108458176505</v>
      </c>
      <c r="S276" s="4">
        <v>1.36659999999999E-6</v>
      </c>
      <c r="T276" s="4">
        <v>0.44222356299999999</v>
      </c>
      <c r="U276" s="4">
        <v>7.9432700000000005E-4</v>
      </c>
      <c r="V276" s="4">
        <v>28</v>
      </c>
      <c r="W276" s="4">
        <v>2</v>
      </c>
      <c r="X276" s="4">
        <v>2173.6354270000002</v>
      </c>
      <c r="Y276" s="2" t="s">
        <v>9380</v>
      </c>
    </row>
    <row r="277" spans="1:25">
      <c r="A277" s="3" t="s">
        <v>8212</v>
      </c>
      <c r="B277" s="4">
        <v>925.50670000000002</v>
      </c>
      <c r="C277" s="4">
        <v>482.02159999999998</v>
      </c>
      <c r="D277" s="4">
        <v>260.9547</v>
      </c>
      <c r="E277" s="4">
        <v>460.93740000000003</v>
      </c>
      <c r="F277" s="4">
        <v>664.90729999999996</v>
      </c>
      <c r="G277" s="4">
        <v>843.93809999999996</v>
      </c>
      <c r="H277" s="4">
        <v>1106.0812000000001</v>
      </c>
      <c r="I277" s="4">
        <v>531.46810000000005</v>
      </c>
      <c r="J277" s="4">
        <v>440.54169999999999</v>
      </c>
      <c r="K277" s="4">
        <v>156.33770000000001</v>
      </c>
      <c r="L277" s="4">
        <v>327.7475</v>
      </c>
      <c r="M277" s="4">
        <v>549.28359999999998</v>
      </c>
      <c r="N277" s="4">
        <v>23</v>
      </c>
      <c r="O277" s="3" t="s">
        <v>1267</v>
      </c>
      <c r="P277" s="3" t="s">
        <v>9415</v>
      </c>
      <c r="Q277" s="4">
        <v>0.91738899970227505</v>
      </c>
      <c r="R277" s="4">
        <v>7.28919338046048</v>
      </c>
      <c r="S277" s="4">
        <v>1.3172E-5</v>
      </c>
      <c r="T277" s="4">
        <v>0.44222356299999999</v>
      </c>
      <c r="U277" s="4">
        <v>7.9432700000000005E-4</v>
      </c>
      <c r="V277" s="4">
        <v>28</v>
      </c>
      <c r="W277" s="4">
        <v>24</v>
      </c>
      <c r="X277" s="4">
        <v>328.5001024</v>
      </c>
      <c r="Y277" s="2" t="s">
        <v>9380</v>
      </c>
    </row>
    <row r="278" spans="1:25">
      <c r="A278" s="3" t="s">
        <v>5989</v>
      </c>
      <c r="B278" s="4">
        <v>186.1507</v>
      </c>
      <c r="C278" s="4">
        <v>229.72380000000001</v>
      </c>
      <c r="D278" s="4">
        <v>238.8348</v>
      </c>
      <c r="E278" s="4">
        <v>153.9152</v>
      </c>
      <c r="F278" s="4">
        <v>88.713899999999995</v>
      </c>
      <c r="G278" s="4">
        <v>125.7132</v>
      </c>
      <c r="H278" s="4">
        <v>125.9353</v>
      </c>
      <c r="I278" s="4">
        <v>193.29</v>
      </c>
      <c r="J278" s="4">
        <v>264.89940000000001</v>
      </c>
      <c r="K278" s="4">
        <v>170.82900000000001</v>
      </c>
      <c r="L278" s="4">
        <v>162.5549</v>
      </c>
      <c r="M278" s="4">
        <v>64.726600000000005</v>
      </c>
      <c r="N278" s="4">
        <v>5</v>
      </c>
      <c r="O278" s="3" t="s">
        <v>212</v>
      </c>
      <c r="P278" s="3" t="s">
        <v>9415</v>
      </c>
      <c r="Q278" s="4">
        <v>0.93019024755880997</v>
      </c>
      <c r="R278" s="4">
        <v>8.0133419287682806</v>
      </c>
      <c r="S278" s="4">
        <v>5.8020999999999897E-6</v>
      </c>
      <c r="T278" s="4">
        <v>0.44222356299999999</v>
      </c>
      <c r="U278" s="4">
        <v>7.9432700000000005E-4</v>
      </c>
      <c r="V278" s="4">
        <v>28</v>
      </c>
      <c r="W278" s="4">
        <v>6</v>
      </c>
      <c r="X278" s="4">
        <v>68.898222020000006</v>
      </c>
      <c r="Y278" s="2" t="s">
        <v>9380</v>
      </c>
    </row>
    <row r="279" spans="1:25">
      <c r="A279" s="3" t="s">
        <v>1703</v>
      </c>
      <c r="B279" s="4">
        <v>520.745</v>
      </c>
      <c r="C279" s="4">
        <v>391.36649999999997</v>
      </c>
      <c r="D279" s="4">
        <v>482.01170000000002</v>
      </c>
      <c r="E279" s="4">
        <v>651.64149999999995</v>
      </c>
      <c r="F279" s="4">
        <v>1210.1885</v>
      </c>
      <c r="G279" s="4">
        <v>295.39620000000002</v>
      </c>
      <c r="H279" s="4">
        <v>360.10480000000001</v>
      </c>
      <c r="I279" s="4">
        <v>418.91919999999999</v>
      </c>
      <c r="J279" s="4">
        <v>700.96310000000005</v>
      </c>
      <c r="K279" s="4">
        <v>1131.6985</v>
      </c>
      <c r="L279" s="4">
        <v>592.37559999999996</v>
      </c>
      <c r="M279" s="4">
        <v>195.20150000000001</v>
      </c>
      <c r="N279" s="4">
        <v>15</v>
      </c>
      <c r="O279" s="3" t="s">
        <v>1704</v>
      </c>
      <c r="P279" s="3" t="s">
        <v>9415</v>
      </c>
      <c r="Q279" s="4">
        <v>0.85680178012379604</v>
      </c>
      <c r="R279" s="4">
        <v>5.2544683281026199</v>
      </c>
      <c r="S279" s="4">
        <v>1.8550000000000001E-4</v>
      </c>
      <c r="T279" s="4">
        <v>0.44222356299999999</v>
      </c>
      <c r="U279" s="4">
        <v>1.9336220000000001E-3</v>
      </c>
      <c r="V279" s="4">
        <v>20</v>
      </c>
      <c r="W279" s="4">
        <v>16</v>
      </c>
      <c r="X279" s="4">
        <v>184.04221749999999</v>
      </c>
      <c r="Y279" s="2" t="s">
        <v>9380</v>
      </c>
    </row>
    <row r="280" spans="1:25">
      <c r="A280" s="3" t="s">
        <v>3271</v>
      </c>
      <c r="B280" s="4">
        <v>1437.2956999999999</v>
      </c>
      <c r="C280" s="4">
        <v>1669.665</v>
      </c>
      <c r="D280" s="4">
        <v>2850.7631000000001</v>
      </c>
      <c r="E280" s="4">
        <v>2480.6547999999998</v>
      </c>
      <c r="F280" s="4">
        <v>971.15589999999997</v>
      </c>
      <c r="G280" s="4">
        <v>1440.6219000000001</v>
      </c>
      <c r="H280" s="4">
        <v>2666.2343999999998</v>
      </c>
      <c r="I280" s="4">
        <v>2485.4178000000002</v>
      </c>
      <c r="J280" s="4">
        <v>1582.3262</v>
      </c>
      <c r="K280" s="4">
        <v>332.23739999999998</v>
      </c>
      <c r="L280" s="4">
        <v>645.85739999999998</v>
      </c>
      <c r="M280" s="4">
        <v>2404.7233000000001</v>
      </c>
      <c r="N280" s="4">
        <v>7</v>
      </c>
      <c r="O280" s="3" t="s">
        <v>239</v>
      </c>
      <c r="P280" s="3" t="s">
        <v>9415</v>
      </c>
      <c r="Q280" s="4">
        <v>0.86965416260949002</v>
      </c>
      <c r="R280" s="4">
        <v>5.5707972998816802</v>
      </c>
      <c r="S280" s="4">
        <v>1.1856E-4</v>
      </c>
      <c r="T280" s="4">
        <v>0.44222356299999999</v>
      </c>
      <c r="U280" s="4">
        <v>1.9336220000000001E-3</v>
      </c>
      <c r="V280" s="4">
        <v>20</v>
      </c>
      <c r="W280" s="4">
        <v>8</v>
      </c>
      <c r="X280" s="4">
        <v>1067.376908</v>
      </c>
      <c r="Y280" s="2" t="s">
        <v>9380</v>
      </c>
    </row>
    <row r="281" spans="1:25">
      <c r="A281" s="3" t="s">
        <v>6109</v>
      </c>
      <c r="B281" s="4">
        <v>583.23969999999997</v>
      </c>
      <c r="C281" s="4">
        <v>651.14509999999996</v>
      </c>
      <c r="D281" s="4">
        <v>1309.2012999999999</v>
      </c>
      <c r="E281" s="4">
        <v>868.60910000000001</v>
      </c>
      <c r="F281" s="4">
        <v>995.68359999999996</v>
      </c>
      <c r="G281" s="4">
        <v>459.56229999999999</v>
      </c>
      <c r="H281" s="4">
        <v>741.99749999999995</v>
      </c>
      <c r="I281" s="4">
        <v>815.41219999999998</v>
      </c>
      <c r="J281" s="4">
        <v>1086.1383000000001</v>
      </c>
      <c r="K281" s="4">
        <v>761.1567</v>
      </c>
      <c r="L281" s="4">
        <v>417.81400000000002</v>
      </c>
      <c r="M281" s="4">
        <v>669.98469999999998</v>
      </c>
      <c r="N281" s="4">
        <v>10</v>
      </c>
      <c r="O281" s="3" t="s">
        <v>2263</v>
      </c>
      <c r="P281" s="3" t="s">
        <v>9415</v>
      </c>
      <c r="Q281" s="4">
        <v>0.81755862422197101</v>
      </c>
      <c r="R281" s="4">
        <v>4.4896555313217803</v>
      </c>
      <c r="S281" s="4">
        <v>5.8076999999999901E-4</v>
      </c>
      <c r="T281" s="4">
        <v>0.44222356299999999</v>
      </c>
      <c r="U281" s="4">
        <v>1.9336220000000001E-3</v>
      </c>
      <c r="V281" s="4">
        <v>20</v>
      </c>
      <c r="W281" s="4">
        <v>12</v>
      </c>
      <c r="X281" s="4">
        <v>355.5569069</v>
      </c>
      <c r="Y281" s="2" t="s">
        <v>9380</v>
      </c>
    </row>
    <row r="282" spans="1:25">
      <c r="A282" s="3" t="s">
        <v>1102</v>
      </c>
      <c r="B282" s="4">
        <v>2940.7948999999999</v>
      </c>
      <c r="C282" s="4">
        <v>3565.8874999999998</v>
      </c>
      <c r="D282" s="4">
        <v>3307.915</v>
      </c>
      <c r="E282" s="4">
        <v>2327.8191999999999</v>
      </c>
      <c r="F282" s="4">
        <v>1356.7559000000001</v>
      </c>
      <c r="G282" s="4">
        <v>2179.2033999999999</v>
      </c>
      <c r="H282" s="4">
        <v>3064.7489999999998</v>
      </c>
      <c r="I282" s="4">
        <v>3281.1428999999998</v>
      </c>
      <c r="J282" s="4">
        <v>2680.3116</v>
      </c>
      <c r="K282" s="4">
        <v>1665.4264000000001</v>
      </c>
      <c r="L282" s="4">
        <v>1589.3349000000001</v>
      </c>
      <c r="M282" s="4">
        <v>3236.9360999999999</v>
      </c>
      <c r="N282" s="4">
        <v>5</v>
      </c>
      <c r="O282" s="3" t="s">
        <v>76</v>
      </c>
      <c r="P282" s="3" t="s">
        <v>9415</v>
      </c>
      <c r="Q282" s="4">
        <v>0.95842251655102995</v>
      </c>
      <c r="R282" s="4">
        <v>10.6212275102082</v>
      </c>
      <c r="S282" s="4">
        <v>4.5621999999999899E-7</v>
      </c>
      <c r="T282" s="4">
        <v>0.44222356299999999</v>
      </c>
      <c r="U282" s="4">
        <v>1.9336220000000001E-3</v>
      </c>
      <c r="V282" s="4">
        <v>24</v>
      </c>
      <c r="W282" s="4">
        <v>4</v>
      </c>
      <c r="X282" s="4">
        <v>798.11962640000002</v>
      </c>
      <c r="Y282" s="2" t="s">
        <v>9380</v>
      </c>
    </row>
    <row r="283" spans="1:25">
      <c r="A283" s="3" t="s">
        <v>4664</v>
      </c>
      <c r="B283" s="4">
        <v>1701.6451</v>
      </c>
      <c r="C283" s="4">
        <v>3020.7049000000002</v>
      </c>
      <c r="D283" s="4">
        <v>2406.8362000000002</v>
      </c>
      <c r="E283" s="4">
        <v>1394.6892</v>
      </c>
      <c r="F283" s="4">
        <v>335.46159999999998</v>
      </c>
      <c r="G283" s="4">
        <v>1042.0316</v>
      </c>
      <c r="H283" s="4">
        <v>1647.8720000000001</v>
      </c>
      <c r="I283" s="4">
        <v>2260.3735999999999</v>
      </c>
      <c r="J283" s="4">
        <v>1185.364</v>
      </c>
      <c r="K283" s="4">
        <v>490.50970000000001</v>
      </c>
      <c r="L283" s="4">
        <v>444.57639999999998</v>
      </c>
      <c r="M283" s="4">
        <v>1498.1711</v>
      </c>
      <c r="N283" s="4">
        <v>5</v>
      </c>
      <c r="O283" s="3" t="s">
        <v>76</v>
      </c>
      <c r="P283" s="3" t="s">
        <v>9415</v>
      </c>
      <c r="Q283" s="4">
        <v>0.92992750083840903</v>
      </c>
      <c r="R283" s="4">
        <v>7.9965892809770702</v>
      </c>
      <c r="S283" s="4">
        <v>5.9094999999999898E-6</v>
      </c>
      <c r="T283" s="4">
        <v>0.44222356299999999</v>
      </c>
      <c r="U283" s="4">
        <v>1.9336220000000001E-3</v>
      </c>
      <c r="V283" s="4">
        <v>24</v>
      </c>
      <c r="W283" s="4">
        <v>4</v>
      </c>
      <c r="X283" s="4">
        <v>965.06258769999999</v>
      </c>
      <c r="Y283" s="2" t="s">
        <v>9380</v>
      </c>
    </row>
    <row r="284" spans="1:25">
      <c r="A284" s="3" t="s">
        <v>94</v>
      </c>
      <c r="B284" s="4">
        <v>611.79430000000002</v>
      </c>
      <c r="C284" s="4">
        <v>1031.5072</v>
      </c>
      <c r="D284" s="4">
        <v>725.21659999999997</v>
      </c>
      <c r="E284" s="4">
        <v>568.85580000000004</v>
      </c>
      <c r="F284" s="4">
        <v>496.6626</v>
      </c>
      <c r="G284" s="4">
        <v>516.20960000000002</v>
      </c>
      <c r="H284" s="4">
        <v>574.8492</v>
      </c>
      <c r="I284" s="4">
        <v>768.97310000000004</v>
      </c>
      <c r="J284" s="4">
        <v>691.18409999999994</v>
      </c>
      <c r="K284" s="4">
        <v>165.2234</v>
      </c>
      <c r="L284" s="4">
        <v>232.79650000000001</v>
      </c>
      <c r="M284" s="4">
        <v>570.65830000000005</v>
      </c>
      <c r="N284" s="4">
        <v>5</v>
      </c>
      <c r="O284" s="3" t="s">
        <v>76</v>
      </c>
      <c r="P284" s="3" t="s">
        <v>9415</v>
      </c>
      <c r="Q284" s="4">
        <v>0.82923700332595696</v>
      </c>
      <c r="R284" s="4">
        <v>4.6918789705156403</v>
      </c>
      <c r="S284" s="4">
        <v>4.26E-4</v>
      </c>
      <c r="T284" s="4">
        <v>0.44222356299999999</v>
      </c>
      <c r="U284" s="4">
        <v>1.9336220000000001E-3</v>
      </c>
      <c r="V284" s="4">
        <v>24</v>
      </c>
      <c r="W284" s="4">
        <v>6</v>
      </c>
      <c r="X284" s="4">
        <v>118.6368908</v>
      </c>
      <c r="Y284" s="2" t="s">
        <v>9380</v>
      </c>
    </row>
    <row r="285" spans="1:25">
      <c r="A285" s="3" t="s">
        <v>4254</v>
      </c>
      <c r="B285" s="4">
        <v>104.4602</v>
      </c>
      <c r="C285" s="4">
        <v>286.27640000000002</v>
      </c>
      <c r="D285" s="4">
        <v>192.63890000000001</v>
      </c>
      <c r="E285" s="4">
        <v>154.2653</v>
      </c>
      <c r="F285" s="4">
        <v>88.564700000000002</v>
      </c>
      <c r="G285" s="4">
        <v>86.656000000000006</v>
      </c>
      <c r="H285" s="4">
        <v>154.7483</v>
      </c>
      <c r="I285" s="4">
        <v>162.9118</v>
      </c>
      <c r="J285" s="4">
        <v>172.464</v>
      </c>
      <c r="K285" s="4">
        <v>90.565100000000001</v>
      </c>
      <c r="L285" s="4">
        <v>62.431100000000001</v>
      </c>
      <c r="M285" s="4">
        <v>138.49080000000001</v>
      </c>
      <c r="N285" s="4">
        <v>6</v>
      </c>
      <c r="O285" s="3" t="s">
        <v>576</v>
      </c>
      <c r="P285" s="3" t="s">
        <v>9415</v>
      </c>
      <c r="Q285" s="4">
        <v>0.84630581696723906</v>
      </c>
      <c r="R285" s="4">
        <v>5.0239671561997801</v>
      </c>
      <c r="S285" s="4">
        <v>2.5934999999999901E-4</v>
      </c>
      <c r="T285" s="4">
        <v>0.44222356299999999</v>
      </c>
      <c r="U285" s="4">
        <v>1.9336220000000001E-3</v>
      </c>
      <c r="V285" s="4">
        <v>24</v>
      </c>
      <c r="W285" s="4">
        <v>6</v>
      </c>
      <c r="X285" s="4">
        <v>59.04681034</v>
      </c>
      <c r="Y285" s="2" t="s">
        <v>9380</v>
      </c>
    </row>
    <row r="286" spans="1:25">
      <c r="A286" s="3" t="s">
        <v>885</v>
      </c>
      <c r="B286" s="4">
        <v>880.57410000000004</v>
      </c>
      <c r="C286" s="4">
        <v>1271.0853999999999</v>
      </c>
      <c r="D286" s="4">
        <v>1663.2854</v>
      </c>
      <c r="E286" s="4">
        <v>1018.8171</v>
      </c>
      <c r="F286" s="4">
        <v>603.90530000000001</v>
      </c>
      <c r="G286" s="4">
        <v>705.31759999999997</v>
      </c>
      <c r="H286" s="4">
        <v>1038.7562</v>
      </c>
      <c r="I286" s="4">
        <v>1645.9978000000001</v>
      </c>
      <c r="J286" s="4">
        <v>1926.4168</v>
      </c>
      <c r="K286" s="4">
        <v>752.11109999999996</v>
      </c>
      <c r="L286" s="4">
        <v>203.02090000000001</v>
      </c>
      <c r="M286" s="4">
        <v>759.73649999999998</v>
      </c>
      <c r="N286" s="4">
        <v>7</v>
      </c>
      <c r="O286" s="3" t="s">
        <v>710</v>
      </c>
      <c r="P286" s="3" t="s">
        <v>9415</v>
      </c>
      <c r="Q286" s="4">
        <v>0.93093154799826805</v>
      </c>
      <c r="R286" s="4">
        <v>8.0611025825759004</v>
      </c>
      <c r="S286" s="4">
        <v>5.5075000000000002E-6</v>
      </c>
      <c r="T286" s="4">
        <v>0.44222356299999999</v>
      </c>
      <c r="U286" s="4">
        <v>1.9336220000000001E-3</v>
      </c>
      <c r="V286" s="4">
        <v>24</v>
      </c>
      <c r="W286" s="4">
        <v>6</v>
      </c>
      <c r="X286" s="4">
        <v>400.05824799999999</v>
      </c>
      <c r="Y286" s="2" t="s">
        <v>9380</v>
      </c>
    </row>
    <row r="287" spans="1:25">
      <c r="A287" s="3" t="s">
        <v>2353</v>
      </c>
      <c r="B287" s="4">
        <v>1180.5848000000001</v>
      </c>
      <c r="C287" s="4">
        <v>2545.1118000000001</v>
      </c>
      <c r="D287" s="4">
        <v>3531.9459999999999</v>
      </c>
      <c r="E287" s="4">
        <v>2112.6318000000001</v>
      </c>
      <c r="F287" s="4">
        <v>1574.867</v>
      </c>
      <c r="G287" s="4">
        <v>1462.4813999999999</v>
      </c>
      <c r="H287" s="4">
        <v>1883.7348999999999</v>
      </c>
      <c r="I287" s="4">
        <v>2338.6561999999999</v>
      </c>
      <c r="J287" s="4">
        <v>2562.7141999999999</v>
      </c>
      <c r="K287" s="4">
        <v>2001.2458999999999</v>
      </c>
      <c r="L287" s="4">
        <v>782.48040000000003</v>
      </c>
      <c r="M287" s="4">
        <v>1343.2065</v>
      </c>
      <c r="N287" s="4">
        <v>8</v>
      </c>
      <c r="O287" s="3" t="s">
        <v>399</v>
      </c>
      <c r="P287" s="3" t="s">
        <v>9415</v>
      </c>
      <c r="Q287" s="4">
        <v>0.911291575129064</v>
      </c>
      <c r="R287" s="4">
        <v>6.9986044501616398</v>
      </c>
      <c r="S287" s="4">
        <v>1.8609000000000001E-5</v>
      </c>
      <c r="T287" s="4">
        <v>0.44222356299999999</v>
      </c>
      <c r="U287" s="4">
        <v>1.9336220000000001E-3</v>
      </c>
      <c r="V287" s="4">
        <v>24</v>
      </c>
      <c r="W287" s="4">
        <v>8</v>
      </c>
      <c r="X287" s="4">
        <v>738.52537400000006</v>
      </c>
      <c r="Y287" s="2" t="s">
        <v>9380</v>
      </c>
    </row>
    <row r="288" spans="1:25">
      <c r="A288" s="3" t="s">
        <v>2307</v>
      </c>
      <c r="B288" s="4">
        <v>4269.7426999999998</v>
      </c>
      <c r="C288" s="4">
        <v>6735.3792999999996</v>
      </c>
      <c r="D288" s="4">
        <v>4305.2719999999999</v>
      </c>
      <c r="E288" s="4">
        <v>3919.9643999999998</v>
      </c>
      <c r="F288" s="4">
        <v>2490.2530999999999</v>
      </c>
      <c r="G288" s="4">
        <v>4245.5837000000001</v>
      </c>
      <c r="H288" s="4">
        <v>6286.8467000000001</v>
      </c>
      <c r="I288" s="4">
        <v>5435.3807999999999</v>
      </c>
      <c r="J288" s="4">
        <v>5207.0181000000002</v>
      </c>
      <c r="K288" s="4">
        <v>3543.1417000000001</v>
      </c>
      <c r="L288" s="4">
        <v>2033.7475999999999</v>
      </c>
      <c r="M288" s="4">
        <v>4989.1877999999997</v>
      </c>
      <c r="N288" s="4">
        <v>4</v>
      </c>
      <c r="O288" s="3" t="s">
        <v>2132</v>
      </c>
      <c r="P288" s="3" t="s">
        <v>9415</v>
      </c>
      <c r="Q288" s="4">
        <v>0.87692378685911299</v>
      </c>
      <c r="R288" s="4">
        <v>5.7696765727654604</v>
      </c>
      <c r="S288" s="4">
        <v>9.0128000000000002E-5</v>
      </c>
      <c r="T288" s="4">
        <v>0.44222356299999999</v>
      </c>
      <c r="U288" s="4">
        <v>1.9336220000000001E-3</v>
      </c>
      <c r="V288" s="4">
        <v>24</v>
      </c>
      <c r="W288" s="4">
        <v>4</v>
      </c>
      <c r="X288" s="4">
        <v>272.45361680000002</v>
      </c>
      <c r="Y288" s="2" t="s">
        <v>9380</v>
      </c>
    </row>
    <row r="289" spans="1:25">
      <c r="A289" s="3" t="s">
        <v>8864</v>
      </c>
      <c r="B289" s="4">
        <v>2123.7417</v>
      </c>
      <c r="C289" s="4">
        <v>3412.0763000000002</v>
      </c>
      <c r="D289" s="4">
        <v>2340.2973999999999</v>
      </c>
      <c r="E289" s="4">
        <v>1442.7927</v>
      </c>
      <c r="F289" s="4">
        <v>816.1268</v>
      </c>
      <c r="G289" s="4">
        <v>1497.7265</v>
      </c>
      <c r="H289" s="4">
        <v>2428.3018999999999</v>
      </c>
      <c r="I289" s="4">
        <v>2388.5614</v>
      </c>
      <c r="J289" s="4">
        <v>1770.7080000000001</v>
      </c>
      <c r="K289" s="4">
        <v>451.31400000000002</v>
      </c>
      <c r="L289" s="4">
        <v>560.9701</v>
      </c>
      <c r="M289" s="4">
        <v>924.00030000000004</v>
      </c>
      <c r="N289" s="4">
        <v>4</v>
      </c>
      <c r="O289" s="3" t="s">
        <v>2132</v>
      </c>
      <c r="P289" s="3" t="s">
        <v>9415</v>
      </c>
      <c r="Q289" s="4">
        <v>0.91665480327096804</v>
      </c>
      <c r="R289" s="4">
        <v>7.2525975601827701</v>
      </c>
      <c r="S289" s="4">
        <v>1.3750999999999899E-5</v>
      </c>
      <c r="T289" s="4">
        <v>0.44222356299999999</v>
      </c>
      <c r="U289" s="4">
        <v>1.9336220000000001E-3</v>
      </c>
      <c r="V289" s="4">
        <v>24</v>
      </c>
      <c r="W289" s="4">
        <v>4</v>
      </c>
      <c r="X289" s="4">
        <v>634.63165949999996</v>
      </c>
      <c r="Y289" s="2" t="s">
        <v>9380</v>
      </c>
    </row>
    <row r="290" spans="1:25">
      <c r="A290" s="3" t="s">
        <v>5151</v>
      </c>
      <c r="B290" s="4">
        <v>599.00940000000003</v>
      </c>
      <c r="C290" s="4">
        <v>874.86689999999999</v>
      </c>
      <c r="D290" s="4">
        <v>1128.7149999999999</v>
      </c>
      <c r="E290" s="4">
        <v>505.32830000000001</v>
      </c>
      <c r="F290" s="4">
        <v>280.76799999999997</v>
      </c>
      <c r="G290" s="4">
        <v>413.53980000000001</v>
      </c>
      <c r="H290" s="4">
        <v>642.28440000000001</v>
      </c>
      <c r="I290" s="4">
        <v>782.77049999999997</v>
      </c>
      <c r="J290" s="4">
        <v>806.47410000000002</v>
      </c>
      <c r="K290" s="4">
        <v>409.56799999999998</v>
      </c>
      <c r="L290" s="4">
        <v>296.1814</v>
      </c>
      <c r="M290" s="4">
        <v>359.42419999999998</v>
      </c>
      <c r="N290" s="4">
        <v>6</v>
      </c>
      <c r="O290" s="3" t="s">
        <v>315</v>
      </c>
      <c r="P290" s="3" t="s">
        <v>9415</v>
      </c>
      <c r="Q290" s="4">
        <v>0.93248760647288997</v>
      </c>
      <c r="R290" s="4">
        <v>8.1638112856123008</v>
      </c>
      <c r="S290" s="4">
        <v>4.9276000000000001E-6</v>
      </c>
      <c r="T290" s="4">
        <v>0.44222356299999999</v>
      </c>
      <c r="U290" s="4">
        <v>1.9336220000000001E-3</v>
      </c>
      <c r="V290" s="4">
        <v>24</v>
      </c>
      <c r="W290" s="4">
        <v>6</v>
      </c>
      <c r="X290" s="4">
        <v>289.93492279999998</v>
      </c>
      <c r="Y290" s="2" t="s">
        <v>9380</v>
      </c>
    </row>
    <row r="291" spans="1:25">
      <c r="A291" s="3" t="s">
        <v>5788</v>
      </c>
      <c r="B291" s="4">
        <v>1518.566</v>
      </c>
      <c r="C291" s="4">
        <v>2158.3155000000002</v>
      </c>
      <c r="D291" s="4">
        <v>1890.3386</v>
      </c>
      <c r="E291" s="4">
        <v>1799.7415000000001</v>
      </c>
      <c r="F291" s="4">
        <v>1184.5715</v>
      </c>
      <c r="G291" s="4">
        <v>941.26649999999995</v>
      </c>
      <c r="H291" s="4">
        <v>2023.6513</v>
      </c>
      <c r="I291" s="4">
        <v>2281.2202000000002</v>
      </c>
      <c r="J291" s="4">
        <v>1646.3049000000001</v>
      </c>
      <c r="K291" s="4">
        <v>1501.4799</v>
      </c>
      <c r="L291" s="4">
        <v>478.01859999999999</v>
      </c>
      <c r="M291" s="4">
        <v>763.9615</v>
      </c>
      <c r="N291" s="4">
        <v>6</v>
      </c>
      <c r="O291" s="3" t="s">
        <v>315</v>
      </c>
      <c r="P291" s="3" t="s">
        <v>9415</v>
      </c>
      <c r="Q291" s="4">
        <v>0.87930532307519105</v>
      </c>
      <c r="R291" s="4">
        <v>5.8384420246311102</v>
      </c>
      <c r="S291" s="4">
        <v>8.208E-5</v>
      </c>
      <c r="T291" s="4">
        <v>0.44222356299999999</v>
      </c>
      <c r="U291" s="4">
        <v>1.9336220000000001E-3</v>
      </c>
      <c r="V291" s="4">
        <v>24</v>
      </c>
      <c r="W291" s="4">
        <v>6</v>
      </c>
      <c r="X291" s="4">
        <v>499.05270230000002</v>
      </c>
      <c r="Y291" s="2" t="s">
        <v>9380</v>
      </c>
    </row>
    <row r="292" spans="1:25">
      <c r="A292" s="3" t="s">
        <v>6387</v>
      </c>
      <c r="B292" s="4">
        <v>317.88869999999997</v>
      </c>
      <c r="C292" s="4">
        <v>498.86360000000002</v>
      </c>
      <c r="D292" s="4">
        <v>750.26459999999997</v>
      </c>
      <c r="E292" s="4">
        <v>383.34280000000001</v>
      </c>
      <c r="F292" s="4">
        <v>257.33280000000002</v>
      </c>
      <c r="G292" s="4">
        <v>273.19799999999998</v>
      </c>
      <c r="H292" s="4">
        <v>483.38220000000001</v>
      </c>
      <c r="I292" s="4">
        <v>507.26280000000003</v>
      </c>
      <c r="J292" s="4">
        <v>661.41949999999997</v>
      </c>
      <c r="K292" s="4">
        <v>435.99759999999998</v>
      </c>
      <c r="L292" s="4">
        <v>255.9306</v>
      </c>
      <c r="M292" s="4">
        <v>276.89179999999999</v>
      </c>
      <c r="N292" s="4">
        <v>7</v>
      </c>
      <c r="O292" s="3" t="s">
        <v>455</v>
      </c>
      <c r="P292" s="3" t="s">
        <v>9415</v>
      </c>
      <c r="Q292" s="4">
        <v>0.91253405049523495</v>
      </c>
      <c r="R292" s="4">
        <v>7.0554543012322002</v>
      </c>
      <c r="S292" s="4">
        <v>1.7379000000000001E-5</v>
      </c>
      <c r="T292" s="4">
        <v>0.44222356299999999</v>
      </c>
      <c r="U292" s="4">
        <v>1.9336220000000001E-3</v>
      </c>
      <c r="V292" s="4">
        <v>24</v>
      </c>
      <c r="W292" s="4">
        <v>7</v>
      </c>
      <c r="X292" s="4">
        <v>120.70362249999999</v>
      </c>
      <c r="Y292" s="2" t="s">
        <v>9380</v>
      </c>
    </row>
    <row r="293" spans="1:25">
      <c r="A293" s="3" t="s">
        <v>932</v>
      </c>
      <c r="B293" s="4">
        <v>355.67039999999997</v>
      </c>
      <c r="C293" s="4">
        <v>496.24720000000002</v>
      </c>
      <c r="D293" s="4">
        <v>727.86969999999997</v>
      </c>
      <c r="E293" s="4">
        <v>282.9461</v>
      </c>
      <c r="F293" s="4">
        <v>279.15140000000002</v>
      </c>
      <c r="G293" s="4">
        <v>212.2655</v>
      </c>
      <c r="H293" s="4">
        <v>328.47680000000003</v>
      </c>
      <c r="I293" s="4">
        <v>474.06950000000001</v>
      </c>
      <c r="J293" s="4">
        <v>608.49639999999999</v>
      </c>
      <c r="K293" s="4">
        <v>389.42500000000001</v>
      </c>
      <c r="L293" s="4">
        <v>103.5412</v>
      </c>
      <c r="M293" s="4">
        <v>259.16059999999999</v>
      </c>
      <c r="N293" s="4">
        <v>7</v>
      </c>
      <c r="O293" s="3" t="s">
        <v>455</v>
      </c>
      <c r="P293" s="3" t="s">
        <v>9415</v>
      </c>
      <c r="Q293" s="4">
        <v>0.89294511189006198</v>
      </c>
      <c r="R293" s="4">
        <v>6.2726709008027202</v>
      </c>
      <c r="S293" s="4">
        <v>4.6146999999999902E-5</v>
      </c>
      <c r="T293" s="4">
        <v>0.44222356299999999</v>
      </c>
      <c r="U293" s="4">
        <v>1.9336220000000001E-3</v>
      </c>
      <c r="V293" s="4">
        <v>24</v>
      </c>
      <c r="W293" s="4">
        <v>8</v>
      </c>
      <c r="X293" s="4">
        <v>104.0858353</v>
      </c>
      <c r="Y293" s="2" t="s">
        <v>9380</v>
      </c>
    </row>
    <row r="294" spans="1:25">
      <c r="A294" s="3" t="s">
        <v>1754</v>
      </c>
      <c r="B294" s="4">
        <v>713.8107</v>
      </c>
      <c r="C294" s="4">
        <v>1322.8216</v>
      </c>
      <c r="D294" s="4">
        <v>1694.0886</v>
      </c>
      <c r="E294" s="4">
        <v>800.24670000000003</v>
      </c>
      <c r="F294" s="4">
        <v>401.48829999999998</v>
      </c>
      <c r="G294" s="4">
        <v>459.75</v>
      </c>
      <c r="H294" s="4">
        <v>662.70950000000005</v>
      </c>
      <c r="I294" s="4">
        <v>1152.3186000000001</v>
      </c>
      <c r="J294" s="4">
        <v>1418.6070999999999</v>
      </c>
      <c r="K294" s="4">
        <v>579.07740000000001</v>
      </c>
      <c r="L294" s="4">
        <v>235.60659999999999</v>
      </c>
      <c r="M294" s="4">
        <v>184.94649999999999</v>
      </c>
      <c r="N294" s="4">
        <v>7</v>
      </c>
      <c r="O294" s="3" t="s">
        <v>455</v>
      </c>
      <c r="P294" s="3" t="s">
        <v>9415</v>
      </c>
      <c r="Q294" s="4">
        <v>0.94484671132708697</v>
      </c>
      <c r="R294" s="4">
        <v>9.1229009696195593</v>
      </c>
      <c r="S294" s="4">
        <v>1.83119999999999E-6</v>
      </c>
      <c r="T294" s="4">
        <v>0.44222356299999999</v>
      </c>
      <c r="U294" s="4">
        <v>1.9336220000000001E-3</v>
      </c>
      <c r="V294" s="4">
        <v>24</v>
      </c>
      <c r="W294" s="4">
        <v>8</v>
      </c>
      <c r="X294" s="4">
        <v>461.61281250000002</v>
      </c>
      <c r="Y294" s="2" t="s">
        <v>9380</v>
      </c>
    </row>
    <row r="295" spans="1:25">
      <c r="A295" s="3" t="s">
        <v>2295</v>
      </c>
      <c r="B295" s="4">
        <v>502.51569999999998</v>
      </c>
      <c r="C295" s="4">
        <v>718.58870000000002</v>
      </c>
      <c r="D295" s="4">
        <v>822.0222</v>
      </c>
      <c r="E295" s="4">
        <v>590.01199999999994</v>
      </c>
      <c r="F295" s="4">
        <v>372.95510000000002</v>
      </c>
      <c r="G295" s="4">
        <v>312.7208</v>
      </c>
      <c r="H295" s="4">
        <v>457.92129999999997</v>
      </c>
      <c r="I295" s="4">
        <v>653.63909999999998</v>
      </c>
      <c r="J295" s="4">
        <v>685.86689999999999</v>
      </c>
      <c r="K295" s="4">
        <v>606.87919999999997</v>
      </c>
      <c r="L295" s="4">
        <v>162.3228</v>
      </c>
      <c r="M295" s="4">
        <v>440.83909999999997</v>
      </c>
      <c r="N295" s="4">
        <v>7</v>
      </c>
      <c r="O295" s="3" t="s">
        <v>455</v>
      </c>
      <c r="P295" s="3" t="s">
        <v>9415</v>
      </c>
      <c r="Q295" s="4">
        <v>0.92009876578569605</v>
      </c>
      <c r="R295" s="4">
        <v>7.4284109244349503</v>
      </c>
      <c r="S295" s="4">
        <v>1.12009999999999E-5</v>
      </c>
      <c r="T295" s="4">
        <v>0.44222356299999999</v>
      </c>
      <c r="U295" s="4">
        <v>1.9336220000000001E-3</v>
      </c>
      <c r="V295" s="4">
        <v>24</v>
      </c>
      <c r="W295" s="4">
        <v>8</v>
      </c>
      <c r="X295" s="4">
        <v>244.39986239999999</v>
      </c>
      <c r="Y295" s="2" t="s">
        <v>9380</v>
      </c>
    </row>
    <row r="296" spans="1:25">
      <c r="A296" s="3" t="s">
        <v>3886</v>
      </c>
      <c r="B296" s="4">
        <v>851.29380000000003</v>
      </c>
      <c r="C296" s="4">
        <v>1392.0687</v>
      </c>
      <c r="D296" s="4">
        <v>1760.4263000000001</v>
      </c>
      <c r="E296" s="4">
        <v>885.71550000000002</v>
      </c>
      <c r="F296" s="4">
        <v>915.74699999999996</v>
      </c>
      <c r="G296" s="4">
        <v>573.64919999999995</v>
      </c>
      <c r="H296" s="4">
        <v>1051.8017</v>
      </c>
      <c r="I296" s="4">
        <v>1349.5427</v>
      </c>
      <c r="J296" s="4">
        <v>1565.713</v>
      </c>
      <c r="K296" s="4">
        <v>1336.0014000000001</v>
      </c>
      <c r="L296" s="4">
        <v>466.96260000000001</v>
      </c>
      <c r="M296" s="4">
        <v>825.06230000000005</v>
      </c>
      <c r="N296" s="4">
        <v>7</v>
      </c>
      <c r="O296" s="3" t="s">
        <v>455</v>
      </c>
      <c r="P296" s="3" t="s">
        <v>9415</v>
      </c>
      <c r="Q296" s="4">
        <v>0.89909433217624801</v>
      </c>
      <c r="R296" s="4">
        <v>6.4949260490548699</v>
      </c>
      <c r="S296" s="4">
        <v>3.4700000000000003E-5</v>
      </c>
      <c r="T296" s="4">
        <v>0.44222356299999999</v>
      </c>
      <c r="U296" s="4">
        <v>1.9336220000000001E-3</v>
      </c>
      <c r="V296" s="4">
        <v>24</v>
      </c>
      <c r="W296" s="4">
        <v>8</v>
      </c>
      <c r="X296" s="4">
        <v>266.23949169999997</v>
      </c>
      <c r="Y296" s="2" t="s">
        <v>9380</v>
      </c>
    </row>
    <row r="297" spans="1:25">
      <c r="A297" s="3" t="s">
        <v>8667</v>
      </c>
      <c r="B297" s="4">
        <v>480.21699999999998</v>
      </c>
      <c r="C297" s="4">
        <v>894.26089999999999</v>
      </c>
      <c r="D297" s="4">
        <v>1108.3189</v>
      </c>
      <c r="E297" s="4">
        <v>602.78629999999998</v>
      </c>
      <c r="F297" s="4">
        <v>508.13209999999998</v>
      </c>
      <c r="G297" s="4">
        <v>400.08679999999998</v>
      </c>
      <c r="H297" s="4">
        <v>579.75329999999997</v>
      </c>
      <c r="I297" s="4">
        <v>629.95119999999997</v>
      </c>
      <c r="J297" s="4">
        <v>753.48810000000003</v>
      </c>
      <c r="K297" s="4">
        <v>618.00919999999996</v>
      </c>
      <c r="L297" s="4">
        <v>195.03370000000001</v>
      </c>
      <c r="M297" s="4">
        <v>318.18529999999998</v>
      </c>
      <c r="N297" s="4">
        <v>7</v>
      </c>
      <c r="O297" s="3" t="s">
        <v>455</v>
      </c>
      <c r="P297" s="3" t="s">
        <v>9415</v>
      </c>
      <c r="Q297" s="4">
        <v>0.86698781544065295</v>
      </c>
      <c r="R297" s="4">
        <v>5.5016953611878998</v>
      </c>
      <c r="S297" s="4">
        <v>1.3057999999999901E-4</v>
      </c>
      <c r="T297" s="4">
        <v>0.44222356299999999</v>
      </c>
      <c r="U297" s="4">
        <v>1.9336220000000001E-3</v>
      </c>
      <c r="V297" s="4">
        <v>24</v>
      </c>
      <c r="W297" s="4">
        <v>8</v>
      </c>
      <c r="X297" s="4">
        <v>163.06914750000001</v>
      </c>
      <c r="Y297" s="2" t="s">
        <v>9380</v>
      </c>
    </row>
    <row r="298" spans="1:25">
      <c r="A298" s="3" t="s">
        <v>2152</v>
      </c>
      <c r="B298" s="4">
        <v>863.39200000000005</v>
      </c>
      <c r="C298" s="4">
        <v>992.87180000000001</v>
      </c>
      <c r="D298" s="4">
        <v>1518.5600999999999</v>
      </c>
      <c r="E298" s="4">
        <v>1242.3132000000001</v>
      </c>
      <c r="F298" s="4">
        <v>789.92769999999996</v>
      </c>
      <c r="G298" s="4">
        <v>684.90279999999996</v>
      </c>
      <c r="H298" s="4">
        <v>722.14170000000001</v>
      </c>
      <c r="I298" s="4">
        <v>1464.8891000000001</v>
      </c>
      <c r="J298" s="4">
        <v>1691.8041000000001</v>
      </c>
      <c r="K298" s="4">
        <v>821.78499999999997</v>
      </c>
      <c r="L298" s="4">
        <v>476.53590000000003</v>
      </c>
      <c r="M298" s="4">
        <v>256.81979999999999</v>
      </c>
      <c r="N298" s="4">
        <v>8</v>
      </c>
      <c r="O298" s="3" t="s">
        <v>1361</v>
      </c>
      <c r="P298" s="3" t="s">
        <v>9415</v>
      </c>
      <c r="Q298" s="4">
        <v>0.91212260854923299</v>
      </c>
      <c r="R298" s="4">
        <v>7.0365013270814201</v>
      </c>
      <c r="S298" s="4">
        <v>1.7779E-5</v>
      </c>
      <c r="T298" s="4">
        <v>0.44222356299999999</v>
      </c>
      <c r="U298" s="4">
        <v>1.9336220000000001E-3</v>
      </c>
      <c r="V298" s="4">
        <v>24</v>
      </c>
      <c r="W298" s="4">
        <v>8</v>
      </c>
      <c r="X298" s="4">
        <v>269.71407299999998</v>
      </c>
      <c r="Y298" s="2" t="s">
        <v>9380</v>
      </c>
    </row>
    <row r="299" spans="1:25">
      <c r="A299" s="3" t="s">
        <v>3583</v>
      </c>
      <c r="B299" s="4">
        <v>98.766300000000001</v>
      </c>
      <c r="C299" s="4">
        <v>204.0127</v>
      </c>
      <c r="D299" s="4">
        <v>268.94290000000001</v>
      </c>
      <c r="E299" s="4">
        <v>157.17410000000001</v>
      </c>
      <c r="F299" s="4">
        <v>139.60140000000001</v>
      </c>
      <c r="G299" s="4">
        <v>93.353200000000001</v>
      </c>
      <c r="H299" s="4">
        <v>144.79339999999999</v>
      </c>
      <c r="I299" s="4">
        <v>203.86359999999999</v>
      </c>
      <c r="J299" s="4">
        <v>279.4907</v>
      </c>
      <c r="K299" s="4">
        <v>167.12960000000001</v>
      </c>
      <c r="L299" s="4">
        <v>55.0214</v>
      </c>
      <c r="M299" s="4">
        <v>101.1782</v>
      </c>
      <c r="N299" s="4">
        <v>8</v>
      </c>
      <c r="O299" s="3" t="s">
        <v>1361</v>
      </c>
      <c r="P299" s="3" t="s">
        <v>9415</v>
      </c>
      <c r="Q299" s="4">
        <v>0.92886503465301495</v>
      </c>
      <c r="R299" s="4">
        <v>7.9297616309476302</v>
      </c>
      <c r="S299" s="4">
        <v>6.3597000000000003E-6</v>
      </c>
      <c r="T299" s="4">
        <v>0.44222356299999999</v>
      </c>
      <c r="U299" s="4">
        <v>1.9336220000000001E-3</v>
      </c>
      <c r="V299" s="4">
        <v>24</v>
      </c>
      <c r="W299" s="4">
        <v>8</v>
      </c>
      <c r="X299" s="4">
        <v>74.002967290000001</v>
      </c>
      <c r="Y299" s="2" t="s">
        <v>9380</v>
      </c>
    </row>
    <row r="300" spans="1:25">
      <c r="A300" s="3" t="s">
        <v>4975</v>
      </c>
      <c r="B300" s="4">
        <v>199.16370000000001</v>
      </c>
      <c r="C300" s="4">
        <v>288.81509999999997</v>
      </c>
      <c r="D300" s="4">
        <v>289.24689999999998</v>
      </c>
      <c r="E300" s="4">
        <v>276.36970000000002</v>
      </c>
      <c r="F300" s="4">
        <v>210.24469999999999</v>
      </c>
      <c r="G300" s="4">
        <v>164.15479999999999</v>
      </c>
      <c r="H300" s="4">
        <v>217.97909999999999</v>
      </c>
      <c r="I300" s="4">
        <v>237.94460000000001</v>
      </c>
      <c r="J300" s="4">
        <v>353.55399999999997</v>
      </c>
      <c r="K300" s="4">
        <v>230.76320000000001</v>
      </c>
      <c r="L300" s="4">
        <v>94.443700000000007</v>
      </c>
      <c r="M300" s="4">
        <v>134.79400000000001</v>
      </c>
      <c r="N300" s="4">
        <v>8</v>
      </c>
      <c r="O300" s="3" t="s">
        <v>1361</v>
      </c>
      <c r="P300" s="3" t="s">
        <v>9415</v>
      </c>
      <c r="Q300" s="4">
        <v>0.88451601223571097</v>
      </c>
      <c r="R300" s="4">
        <v>5.9957690682937104</v>
      </c>
      <c r="S300" s="4">
        <v>6.64279999999999E-5</v>
      </c>
      <c r="T300" s="4">
        <v>0.44222356299999999</v>
      </c>
      <c r="U300" s="4">
        <v>1.9336220000000001E-3</v>
      </c>
      <c r="V300" s="4">
        <v>24</v>
      </c>
      <c r="W300" s="4">
        <v>8</v>
      </c>
      <c r="X300" s="4">
        <v>63.393112879999997</v>
      </c>
      <c r="Y300" s="2" t="s">
        <v>9380</v>
      </c>
    </row>
    <row r="301" spans="1:25">
      <c r="A301" s="3" t="s">
        <v>7302</v>
      </c>
      <c r="B301" s="4">
        <v>3753.2327</v>
      </c>
      <c r="C301" s="4">
        <v>2731.2021</v>
      </c>
      <c r="D301" s="4">
        <v>1893.2528</v>
      </c>
      <c r="E301" s="4">
        <v>2333.9695000000002</v>
      </c>
      <c r="F301" s="4">
        <v>1119.6789000000001</v>
      </c>
      <c r="G301" s="4">
        <v>2162.6713</v>
      </c>
      <c r="H301" s="4">
        <v>2823.0437999999999</v>
      </c>
      <c r="I301" s="4">
        <v>2443.4108999999999</v>
      </c>
      <c r="J301" s="4">
        <v>1590.1197</v>
      </c>
      <c r="K301" s="4">
        <v>409.00959999999998</v>
      </c>
      <c r="L301" s="4">
        <v>1286.8865000000001</v>
      </c>
      <c r="M301" s="4">
        <v>2278.3717000000001</v>
      </c>
      <c r="N301" s="4">
        <v>1</v>
      </c>
      <c r="O301" s="3" t="s">
        <v>2957</v>
      </c>
      <c r="P301" s="3" t="s">
        <v>9415</v>
      </c>
      <c r="Q301" s="4">
        <v>0.82075099365746795</v>
      </c>
      <c r="R301" s="4">
        <v>4.5431571647493598</v>
      </c>
      <c r="S301" s="4">
        <v>5.3474999999999898E-4</v>
      </c>
      <c r="T301" s="4">
        <v>0.44222356299999999</v>
      </c>
      <c r="U301" s="4">
        <v>1.9336220000000001E-3</v>
      </c>
      <c r="V301" s="4">
        <v>24</v>
      </c>
      <c r="W301" s="4">
        <v>2</v>
      </c>
      <c r="X301" s="4">
        <v>592.51963230000001</v>
      </c>
      <c r="Y301" s="2" t="s">
        <v>9380</v>
      </c>
    </row>
    <row r="302" spans="1:25">
      <c r="A302" s="3" t="s">
        <v>701</v>
      </c>
      <c r="B302" s="4">
        <v>272.40809999999999</v>
      </c>
      <c r="C302" s="4">
        <v>519.49279999999999</v>
      </c>
      <c r="D302" s="4">
        <v>295.40249999999997</v>
      </c>
      <c r="E302" s="4">
        <v>44.996699999999997</v>
      </c>
      <c r="F302" s="4">
        <v>27.488800000000001</v>
      </c>
      <c r="G302" s="4">
        <v>88.071200000000005</v>
      </c>
      <c r="H302" s="4">
        <v>307.423</v>
      </c>
      <c r="I302" s="4">
        <v>580.51120000000003</v>
      </c>
      <c r="J302" s="4">
        <v>463.34120000000001</v>
      </c>
      <c r="K302" s="4">
        <v>87.225999999999999</v>
      </c>
      <c r="L302" s="4">
        <v>62.812100000000001</v>
      </c>
      <c r="M302" s="4">
        <v>58.957599999999999</v>
      </c>
      <c r="N302" s="4">
        <v>4</v>
      </c>
      <c r="O302" s="3" t="s">
        <v>524</v>
      </c>
      <c r="P302" s="3" t="s">
        <v>9415</v>
      </c>
      <c r="Q302" s="4">
        <v>0.94105920276914301</v>
      </c>
      <c r="R302" s="4">
        <v>8.7981133391935806</v>
      </c>
      <c r="S302" s="4">
        <v>2.5359999999999902E-6</v>
      </c>
      <c r="T302" s="4">
        <v>0.44222356299999999</v>
      </c>
      <c r="U302" s="4">
        <v>1.9336220000000001E-3</v>
      </c>
      <c r="V302" s="4">
        <v>28</v>
      </c>
      <c r="W302" s="4">
        <v>2</v>
      </c>
      <c r="X302" s="4">
        <v>291.15001510000002</v>
      </c>
      <c r="Y302" s="2" t="s">
        <v>9380</v>
      </c>
    </row>
    <row r="303" spans="1:25">
      <c r="A303" s="3" t="s">
        <v>1712</v>
      </c>
      <c r="B303" s="4">
        <v>1695.2908</v>
      </c>
      <c r="C303" s="4">
        <v>2888.5403000000001</v>
      </c>
      <c r="D303" s="4">
        <v>3861.5551999999998</v>
      </c>
      <c r="E303" s="4">
        <v>3124.8224</v>
      </c>
      <c r="F303" s="4">
        <v>1745.2706000000001</v>
      </c>
      <c r="G303" s="4">
        <v>1401.0840000000001</v>
      </c>
      <c r="H303" s="4">
        <v>2731.6268</v>
      </c>
      <c r="I303" s="4">
        <v>2961.1203</v>
      </c>
      <c r="J303" s="4">
        <v>3560.6869999999999</v>
      </c>
      <c r="K303" s="4">
        <v>3716.6365999999998</v>
      </c>
      <c r="L303" s="4">
        <v>1016.3289</v>
      </c>
      <c r="M303" s="4">
        <v>224.7011</v>
      </c>
      <c r="N303" s="4">
        <v>8</v>
      </c>
      <c r="O303" s="3" t="s">
        <v>1713</v>
      </c>
      <c r="P303" s="3" t="s">
        <v>9415</v>
      </c>
      <c r="Q303" s="4">
        <v>0.90179557534447996</v>
      </c>
      <c r="R303" s="4">
        <v>6.5987345167531801</v>
      </c>
      <c r="S303" s="4">
        <v>3.0439000000000001E-5</v>
      </c>
      <c r="T303" s="4">
        <v>0.44222356299999999</v>
      </c>
      <c r="U303" s="4">
        <v>1.9336220000000001E-3</v>
      </c>
      <c r="V303" s="4">
        <v>24</v>
      </c>
      <c r="W303" s="4">
        <v>10</v>
      </c>
      <c r="X303" s="4">
        <v>1010.831488</v>
      </c>
      <c r="Y303" s="2" t="s">
        <v>9380</v>
      </c>
    </row>
    <row r="304" spans="1:25">
      <c r="A304" s="3" t="s">
        <v>8071</v>
      </c>
      <c r="B304" s="4">
        <v>143.20500000000001</v>
      </c>
      <c r="C304" s="4">
        <v>70.458699999999993</v>
      </c>
      <c r="D304" s="4">
        <v>39.196800000000003</v>
      </c>
      <c r="E304" s="4">
        <v>103.79859999999999</v>
      </c>
      <c r="F304" s="4">
        <v>105.3301</v>
      </c>
      <c r="G304" s="4">
        <v>155.7286</v>
      </c>
      <c r="H304" s="4">
        <v>131.15010000000001</v>
      </c>
      <c r="I304" s="4">
        <v>112.2324</v>
      </c>
      <c r="J304" s="4">
        <v>77.091399999999993</v>
      </c>
      <c r="K304" s="4">
        <v>42.259300000000003</v>
      </c>
      <c r="L304" s="4">
        <v>107.2522</v>
      </c>
      <c r="M304" s="4">
        <v>137.1858</v>
      </c>
      <c r="N304" s="4">
        <v>21</v>
      </c>
      <c r="O304" s="3" t="s">
        <v>4450</v>
      </c>
      <c r="P304" s="3" t="s">
        <v>9415</v>
      </c>
      <c r="Q304" s="4">
        <v>0.90996567333126799</v>
      </c>
      <c r="R304" s="4">
        <v>6.9391802417746602</v>
      </c>
      <c r="S304" s="4">
        <v>1.9995999999999901E-5</v>
      </c>
      <c r="T304" s="4">
        <v>0.44222356299999999</v>
      </c>
      <c r="U304" s="4">
        <v>1.9336220000000001E-3</v>
      </c>
      <c r="V304" s="4">
        <v>28</v>
      </c>
      <c r="W304" s="4">
        <v>22</v>
      </c>
      <c r="X304" s="4">
        <v>51.439402039999997</v>
      </c>
      <c r="Y304" s="2" t="s">
        <v>9380</v>
      </c>
    </row>
    <row r="305" spans="1:25">
      <c r="A305" s="3" t="s">
        <v>6877</v>
      </c>
      <c r="B305" s="4">
        <v>45.545200000000001</v>
      </c>
      <c r="C305" s="4">
        <v>49.747599999999998</v>
      </c>
      <c r="D305" s="4">
        <v>84.433800000000005</v>
      </c>
      <c r="E305" s="4">
        <v>78.106399999999994</v>
      </c>
      <c r="F305" s="4">
        <v>33.178600000000003</v>
      </c>
      <c r="G305" s="4">
        <v>25.0199</v>
      </c>
      <c r="H305" s="4">
        <v>27.5259</v>
      </c>
      <c r="I305" s="4">
        <v>55.435299999999998</v>
      </c>
      <c r="J305" s="4">
        <v>58.374000000000002</v>
      </c>
      <c r="K305" s="4">
        <v>85.940399999999997</v>
      </c>
      <c r="L305" s="4">
        <v>56.061599999999999</v>
      </c>
      <c r="M305" s="4">
        <v>49.242100000000001</v>
      </c>
      <c r="N305" s="4">
        <v>9</v>
      </c>
      <c r="O305" s="3" t="s">
        <v>1201</v>
      </c>
      <c r="P305" s="3" t="s">
        <v>9415</v>
      </c>
      <c r="Q305" s="4">
        <v>0.88312228192688502</v>
      </c>
      <c r="R305" s="4">
        <v>5.9527236260735501</v>
      </c>
      <c r="S305" s="4">
        <v>7.0363000000000004E-5</v>
      </c>
      <c r="T305" s="4">
        <v>0.44222356299999999</v>
      </c>
      <c r="U305" s="4">
        <v>1.9336220000000001E-3</v>
      </c>
      <c r="V305" s="4">
        <v>28</v>
      </c>
      <c r="W305" s="4">
        <v>9</v>
      </c>
      <c r="X305" s="4">
        <v>27.255148040000002</v>
      </c>
      <c r="Y305" s="2" t="s">
        <v>9380</v>
      </c>
    </row>
    <row r="306" spans="1:25">
      <c r="A306" s="3" t="s">
        <v>5163</v>
      </c>
      <c r="B306" s="4">
        <v>3923.6614</v>
      </c>
      <c r="C306" s="4">
        <v>3353.8973000000001</v>
      </c>
      <c r="D306" s="4">
        <v>3268.8155000000002</v>
      </c>
      <c r="E306" s="4">
        <v>2499.8847999999998</v>
      </c>
      <c r="F306" s="4">
        <v>1309.2084</v>
      </c>
      <c r="G306" s="4">
        <v>2748.2024999999999</v>
      </c>
      <c r="H306" s="4">
        <v>3060.5324999999998</v>
      </c>
      <c r="I306" s="4">
        <v>3369.5414000000001</v>
      </c>
      <c r="J306" s="4">
        <v>3450.0859</v>
      </c>
      <c r="K306" s="4">
        <v>3237.1087000000002</v>
      </c>
      <c r="L306" s="4">
        <v>1034.9014</v>
      </c>
      <c r="M306" s="4">
        <v>1488.6459</v>
      </c>
      <c r="N306" s="4">
        <v>2</v>
      </c>
      <c r="O306" s="3" t="s">
        <v>5164</v>
      </c>
      <c r="P306" s="3" t="s">
        <v>9415</v>
      </c>
      <c r="Q306" s="4">
        <v>0.88288006785372397</v>
      </c>
      <c r="R306" s="4">
        <v>5.9453164698258103</v>
      </c>
      <c r="S306" s="4">
        <v>7.1066E-5</v>
      </c>
      <c r="T306" s="4">
        <v>0.44222356299999999</v>
      </c>
      <c r="U306" s="4">
        <v>1.9336220000000001E-3</v>
      </c>
      <c r="V306" s="4">
        <v>28</v>
      </c>
      <c r="W306" s="4">
        <v>2</v>
      </c>
      <c r="X306" s="4">
        <v>617.28845149999995</v>
      </c>
      <c r="Y306" s="2" t="s">
        <v>9380</v>
      </c>
    </row>
    <row r="307" spans="1:25">
      <c r="A307" s="3" t="s">
        <v>3178</v>
      </c>
      <c r="B307" s="4">
        <v>171.90639999999999</v>
      </c>
      <c r="C307" s="4">
        <v>225.6987</v>
      </c>
      <c r="D307" s="4">
        <v>120.15389999999999</v>
      </c>
      <c r="E307" s="4">
        <v>112.20480000000001</v>
      </c>
      <c r="F307" s="4">
        <v>57.681199999999997</v>
      </c>
      <c r="G307" s="4">
        <v>86.378200000000007</v>
      </c>
      <c r="H307" s="4">
        <v>84.499600000000001</v>
      </c>
      <c r="I307" s="4">
        <v>172.57149999999999</v>
      </c>
      <c r="J307" s="4">
        <v>148.821</v>
      </c>
      <c r="K307" s="4">
        <v>93.859200000000001</v>
      </c>
      <c r="L307" s="4">
        <v>83.556100000000001</v>
      </c>
      <c r="M307" s="4">
        <v>60.329500000000003</v>
      </c>
      <c r="N307" s="4">
        <v>3</v>
      </c>
      <c r="O307" s="3" t="s">
        <v>3179</v>
      </c>
      <c r="P307" s="3" t="s">
        <v>9415</v>
      </c>
      <c r="Q307" s="4">
        <v>0.86725647829779695</v>
      </c>
      <c r="R307" s="4">
        <v>5.5085703165783499</v>
      </c>
      <c r="S307" s="4">
        <v>1.2933000000000001E-4</v>
      </c>
      <c r="T307" s="4">
        <v>0.44222356299999999</v>
      </c>
      <c r="U307" s="4">
        <v>1.9336220000000001E-3</v>
      </c>
      <c r="V307" s="4">
        <v>28</v>
      </c>
      <c r="W307" s="4">
        <v>4</v>
      </c>
      <c r="X307" s="4">
        <v>58.144542090000002</v>
      </c>
      <c r="Y307" s="2" t="s">
        <v>9380</v>
      </c>
    </row>
    <row r="308" spans="1:25">
      <c r="A308" s="3" t="s">
        <v>8739</v>
      </c>
      <c r="B308" s="4">
        <v>150.34889999999999</v>
      </c>
      <c r="C308" s="4">
        <v>166.94049999999999</v>
      </c>
      <c r="D308" s="4">
        <v>235.46279999999999</v>
      </c>
      <c r="E308" s="4">
        <v>191.65719999999999</v>
      </c>
      <c r="F308" s="4">
        <v>115.7405</v>
      </c>
      <c r="G308" s="4">
        <v>107.6622</v>
      </c>
      <c r="H308" s="4">
        <v>122.0453</v>
      </c>
      <c r="I308" s="4">
        <v>125.0321</v>
      </c>
      <c r="J308" s="4">
        <v>168.24539999999999</v>
      </c>
      <c r="K308" s="4">
        <v>272.5532</v>
      </c>
      <c r="L308" s="4">
        <v>163.4736</v>
      </c>
      <c r="M308" s="4">
        <v>67.371600000000001</v>
      </c>
      <c r="N308" s="4">
        <v>8</v>
      </c>
      <c r="O308" s="3" t="s">
        <v>5897</v>
      </c>
      <c r="P308" s="3" t="s">
        <v>9415</v>
      </c>
      <c r="Q308" s="4">
        <v>0.84612900528762103</v>
      </c>
      <c r="R308" s="4">
        <v>5.0202712068079602</v>
      </c>
      <c r="S308" s="4">
        <v>2.6077000000000001E-4</v>
      </c>
      <c r="T308" s="4">
        <v>0.44222356299999999</v>
      </c>
      <c r="U308" s="4">
        <v>1.9336220000000001E-3</v>
      </c>
      <c r="V308" s="4">
        <v>28</v>
      </c>
      <c r="W308" s="4">
        <v>8</v>
      </c>
      <c r="X308" s="4">
        <v>53.681213380000003</v>
      </c>
      <c r="Y308" s="2" t="s">
        <v>9380</v>
      </c>
    </row>
    <row r="309" spans="1:25">
      <c r="A309" s="3" t="s">
        <v>5578</v>
      </c>
      <c r="B309" s="4">
        <v>27.360099999999999</v>
      </c>
      <c r="C309" s="4">
        <v>24.207599999999999</v>
      </c>
      <c r="D309" s="4">
        <v>32.749499999999998</v>
      </c>
      <c r="E309" s="4">
        <v>65.700599999999994</v>
      </c>
      <c r="F309" s="4">
        <v>126.5192</v>
      </c>
      <c r="G309" s="4">
        <v>56.6205</v>
      </c>
      <c r="H309" s="4">
        <v>43.280299999999997</v>
      </c>
      <c r="I309" s="4">
        <v>16.1174</v>
      </c>
      <c r="J309" s="4">
        <v>16.146100000000001</v>
      </c>
      <c r="K309" s="4">
        <v>34.023699999999998</v>
      </c>
      <c r="L309" s="4">
        <v>42.480200000000004</v>
      </c>
      <c r="M309" s="4">
        <v>73.697900000000004</v>
      </c>
      <c r="N309" s="4">
        <v>17</v>
      </c>
      <c r="O309" s="3" t="s">
        <v>902</v>
      </c>
      <c r="P309" s="3" t="s">
        <v>9415</v>
      </c>
      <c r="Q309" s="4">
        <v>0.84706129331818003</v>
      </c>
      <c r="R309" s="4">
        <v>5.03982523369777</v>
      </c>
      <c r="S309" s="4">
        <v>2.5337999999999901E-4</v>
      </c>
      <c r="T309" s="4">
        <v>0.44222356299999999</v>
      </c>
      <c r="U309" s="4">
        <v>1.9336220000000001E-3</v>
      </c>
      <c r="V309" s="4">
        <v>28</v>
      </c>
      <c r="W309" s="4">
        <v>18</v>
      </c>
      <c r="X309" s="4">
        <v>24.743716880000001</v>
      </c>
      <c r="Y309" s="2" t="s">
        <v>9380</v>
      </c>
    </row>
    <row r="310" spans="1:25">
      <c r="A310" s="3" t="s">
        <v>3954</v>
      </c>
      <c r="B310" s="4">
        <v>487.80529999999999</v>
      </c>
      <c r="C310" s="4">
        <v>382.20420000000001</v>
      </c>
      <c r="D310" s="4">
        <v>220.34979999999999</v>
      </c>
      <c r="E310" s="4">
        <v>468.17110000000002</v>
      </c>
      <c r="F310" s="4">
        <v>533.91420000000005</v>
      </c>
      <c r="G310" s="4">
        <v>490.8793</v>
      </c>
      <c r="H310" s="4">
        <v>665.00109999999995</v>
      </c>
      <c r="I310" s="4">
        <v>481.54700000000003</v>
      </c>
      <c r="J310" s="4">
        <v>365.923</v>
      </c>
      <c r="K310" s="4">
        <v>167.5478</v>
      </c>
      <c r="L310" s="4">
        <v>332.35660000000001</v>
      </c>
      <c r="M310" s="4">
        <v>644.99829999999997</v>
      </c>
      <c r="N310" s="4">
        <v>21</v>
      </c>
      <c r="O310" s="3" t="s">
        <v>3955</v>
      </c>
      <c r="P310" s="3" t="s">
        <v>9415</v>
      </c>
      <c r="Q310" s="4">
        <v>0.84673920151743598</v>
      </c>
      <c r="R310" s="4">
        <v>5.03305111114285</v>
      </c>
      <c r="S310" s="4">
        <v>2.5590999999999901E-4</v>
      </c>
      <c r="T310" s="4">
        <v>0.44222356299999999</v>
      </c>
      <c r="U310" s="4">
        <v>1.9336220000000001E-3</v>
      </c>
      <c r="V310" s="4">
        <v>28</v>
      </c>
      <c r="W310" s="4">
        <v>22</v>
      </c>
      <c r="X310" s="4">
        <v>107.2751698</v>
      </c>
      <c r="Y310" s="2" t="s">
        <v>9380</v>
      </c>
    </row>
    <row r="311" spans="1:25">
      <c r="A311" s="3" t="s">
        <v>1415</v>
      </c>
      <c r="B311" s="4">
        <v>561.10299999999995</v>
      </c>
      <c r="C311" s="4">
        <v>573.09249999999997</v>
      </c>
      <c r="D311" s="4">
        <v>972.74440000000004</v>
      </c>
      <c r="E311" s="4">
        <v>991.57150000000001</v>
      </c>
      <c r="F311" s="4">
        <v>692.63729999999998</v>
      </c>
      <c r="G311" s="4">
        <v>668.80089999999996</v>
      </c>
      <c r="H311" s="4">
        <v>728.1191</v>
      </c>
      <c r="I311" s="4">
        <v>963.27340000000004</v>
      </c>
      <c r="J311" s="4">
        <v>966.83410000000003</v>
      </c>
      <c r="K311" s="4">
        <v>966.07380000000001</v>
      </c>
      <c r="L311" s="4">
        <v>459.0351</v>
      </c>
      <c r="M311" s="4">
        <v>930.03020000000004</v>
      </c>
      <c r="N311" s="4">
        <v>10</v>
      </c>
      <c r="O311" s="3" t="s">
        <v>1416</v>
      </c>
      <c r="P311" s="3" t="s">
        <v>9415</v>
      </c>
      <c r="Q311" s="4">
        <v>0.81495957164567001</v>
      </c>
      <c r="R311" s="4">
        <v>4.4470219650060301</v>
      </c>
      <c r="S311" s="4">
        <v>6.2043999999999901E-4</v>
      </c>
      <c r="T311" s="4">
        <v>0.44222356299999999</v>
      </c>
      <c r="U311" s="4">
        <v>4.3204369999999999E-3</v>
      </c>
      <c r="V311" s="4">
        <v>20</v>
      </c>
      <c r="W311" s="4">
        <v>12</v>
      </c>
      <c r="X311" s="4">
        <v>291.0744254</v>
      </c>
      <c r="Y311" s="2" t="s">
        <v>9380</v>
      </c>
    </row>
    <row r="312" spans="1:25">
      <c r="A312" s="3" t="s">
        <v>2399</v>
      </c>
      <c r="B312" s="4">
        <v>50.170999999999999</v>
      </c>
      <c r="C312" s="4">
        <v>85.513199999999998</v>
      </c>
      <c r="D312" s="4">
        <v>91.934100000000001</v>
      </c>
      <c r="E312" s="4">
        <v>78.664299999999997</v>
      </c>
      <c r="F312" s="4">
        <v>79.585300000000004</v>
      </c>
      <c r="G312" s="4">
        <v>51.214799999999997</v>
      </c>
      <c r="H312" s="4">
        <v>87.710599999999999</v>
      </c>
      <c r="I312" s="4">
        <v>90.691599999999994</v>
      </c>
      <c r="J312" s="4">
        <v>69.694000000000003</v>
      </c>
      <c r="K312" s="4">
        <v>50.378300000000003</v>
      </c>
      <c r="L312" s="4">
        <v>51.828299999999999</v>
      </c>
      <c r="M312" s="4">
        <v>95.199200000000005</v>
      </c>
      <c r="N312" s="4">
        <v>8</v>
      </c>
      <c r="O312" s="3" t="s">
        <v>167</v>
      </c>
      <c r="P312" s="3" t="s">
        <v>9415</v>
      </c>
      <c r="Q312" s="4">
        <v>0.83208867267105702</v>
      </c>
      <c r="R312" s="4">
        <v>4.7441276689930101</v>
      </c>
      <c r="S312" s="4">
        <v>3.93589999999999E-4</v>
      </c>
      <c r="T312" s="4">
        <v>0.44222356299999999</v>
      </c>
      <c r="U312" s="4">
        <v>4.3204369999999999E-3</v>
      </c>
      <c r="V312" s="4">
        <v>20</v>
      </c>
      <c r="W312" s="4">
        <v>8</v>
      </c>
      <c r="X312" s="4">
        <v>12.92357851</v>
      </c>
      <c r="Y312" s="2" t="s">
        <v>9380</v>
      </c>
    </row>
    <row r="313" spans="1:25">
      <c r="A313" s="3" t="s">
        <v>3613</v>
      </c>
      <c r="B313" s="4">
        <v>509.6028</v>
      </c>
      <c r="C313" s="4">
        <v>590.78340000000003</v>
      </c>
      <c r="D313" s="4">
        <v>892.98969999999997</v>
      </c>
      <c r="E313" s="4">
        <v>752.33299999999997</v>
      </c>
      <c r="F313" s="4">
        <v>585.87440000000004</v>
      </c>
      <c r="G313" s="4">
        <v>501.85469999999998</v>
      </c>
      <c r="H313" s="4">
        <v>720.471</v>
      </c>
      <c r="I313" s="4">
        <v>762.21479999999997</v>
      </c>
      <c r="J313" s="4">
        <v>761.18420000000003</v>
      </c>
      <c r="K313" s="4">
        <v>677.32550000000003</v>
      </c>
      <c r="L313" s="4">
        <v>559.74919999999997</v>
      </c>
      <c r="M313" s="4">
        <v>798.96479999999997</v>
      </c>
      <c r="N313" s="4">
        <v>9</v>
      </c>
      <c r="O313" s="3" t="s">
        <v>1411</v>
      </c>
      <c r="P313" s="3" t="s">
        <v>9415</v>
      </c>
      <c r="Q313" s="4">
        <v>0.86988409528704302</v>
      </c>
      <c r="R313" s="4">
        <v>5.5768485902936202</v>
      </c>
      <c r="S313" s="4">
        <v>1.1757E-4</v>
      </c>
      <c r="T313" s="4">
        <v>0.44222356299999999</v>
      </c>
      <c r="U313" s="4">
        <v>4.3204369999999999E-3</v>
      </c>
      <c r="V313" s="4">
        <v>20</v>
      </c>
      <c r="W313" s="4">
        <v>10</v>
      </c>
      <c r="X313" s="4">
        <v>171.6361704</v>
      </c>
      <c r="Y313" s="2" t="s">
        <v>9380</v>
      </c>
    </row>
    <row r="314" spans="1:25">
      <c r="A314" s="3" t="s">
        <v>6829</v>
      </c>
      <c r="B314" s="4">
        <v>56.213799999999999</v>
      </c>
      <c r="C314" s="4">
        <v>72.994600000000005</v>
      </c>
      <c r="D314" s="4">
        <v>114.6893</v>
      </c>
      <c r="E314" s="4">
        <v>119.0646</v>
      </c>
      <c r="F314" s="4">
        <v>104.5013</v>
      </c>
      <c r="G314" s="4">
        <v>55.861899999999999</v>
      </c>
      <c r="H314" s="4">
        <v>78.113500000000002</v>
      </c>
      <c r="I314" s="4">
        <v>127.3077</v>
      </c>
      <c r="J314" s="4">
        <v>148.20060000000001</v>
      </c>
      <c r="K314" s="4">
        <v>126.3522</v>
      </c>
      <c r="L314" s="4">
        <v>70.610200000000006</v>
      </c>
      <c r="M314" s="4">
        <v>76.365799999999993</v>
      </c>
      <c r="N314" s="4">
        <v>11</v>
      </c>
      <c r="O314" s="3" t="s">
        <v>2071</v>
      </c>
      <c r="P314" s="3" t="s">
        <v>9415</v>
      </c>
      <c r="Q314" s="4">
        <v>0.94354649559466597</v>
      </c>
      <c r="R314" s="4">
        <v>9.0078342321708202</v>
      </c>
      <c r="S314" s="4">
        <v>2.0528999999999901E-6</v>
      </c>
      <c r="T314" s="4">
        <v>0.44222356299999999</v>
      </c>
      <c r="U314" s="4">
        <v>4.3204369999999999E-3</v>
      </c>
      <c r="V314" s="4">
        <v>20</v>
      </c>
      <c r="W314" s="4">
        <v>12</v>
      </c>
      <c r="X314" s="4">
        <v>32.576409409999997</v>
      </c>
      <c r="Y314" s="2" t="s">
        <v>9380</v>
      </c>
    </row>
    <row r="315" spans="1:25">
      <c r="A315" s="3" t="s">
        <v>1123</v>
      </c>
      <c r="B315" s="4">
        <v>44.272500000000001</v>
      </c>
      <c r="C315" s="4">
        <v>29.1693</v>
      </c>
      <c r="D315" s="4">
        <v>30.508600000000001</v>
      </c>
      <c r="E315" s="4">
        <v>30.765499999999999</v>
      </c>
      <c r="F315" s="4">
        <v>123.2236</v>
      </c>
      <c r="G315" s="4">
        <v>56.822499999999998</v>
      </c>
      <c r="H315" s="4">
        <v>40.1432</v>
      </c>
      <c r="I315" s="4">
        <v>30.3248</v>
      </c>
      <c r="J315" s="4">
        <v>32.403199999999998</v>
      </c>
      <c r="K315" s="4">
        <v>115.5461</v>
      </c>
      <c r="L315" s="4">
        <v>87.740799999999993</v>
      </c>
      <c r="M315" s="4">
        <v>44.757399999999997</v>
      </c>
      <c r="N315" s="4">
        <v>17</v>
      </c>
      <c r="O315" s="3" t="s">
        <v>533</v>
      </c>
      <c r="P315" s="3" t="s">
        <v>9415</v>
      </c>
      <c r="Q315" s="4">
        <v>0.821890963857001</v>
      </c>
      <c r="R315" s="4">
        <v>4.5625752265813802</v>
      </c>
      <c r="S315" s="4">
        <v>5.19009999999999E-4</v>
      </c>
      <c r="T315" s="4">
        <v>0.44222356299999999</v>
      </c>
      <c r="U315" s="4">
        <v>4.3204369999999999E-3</v>
      </c>
      <c r="V315" s="4">
        <v>24</v>
      </c>
      <c r="W315" s="4">
        <v>18</v>
      </c>
      <c r="X315" s="4">
        <v>10.86123087</v>
      </c>
      <c r="Y315" s="2" t="s">
        <v>9380</v>
      </c>
    </row>
    <row r="316" spans="1:25">
      <c r="A316" s="3" t="s">
        <v>8431</v>
      </c>
      <c r="B316" s="4">
        <v>88.245099999999994</v>
      </c>
      <c r="C316" s="4">
        <v>50.516800000000003</v>
      </c>
      <c r="D316" s="4">
        <v>35.264400000000002</v>
      </c>
      <c r="E316" s="4">
        <v>57.310499999999998</v>
      </c>
      <c r="F316" s="4">
        <v>189.96289999999999</v>
      </c>
      <c r="G316" s="4">
        <v>140.3115</v>
      </c>
      <c r="H316" s="4">
        <v>40.824599999999997</v>
      </c>
      <c r="I316" s="4">
        <v>33.654600000000002</v>
      </c>
      <c r="J316" s="4">
        <v>77.2607</v>
      </c>
      <c r="K316" s="4">
        <v>83.188299999999998</v>
      </c>
      <c r="L316" s="4">
        <v>125.25190000000001</v>
      </c>
      <c r="M316" s="4">
        <v>47.510899999999999</v>
      </c>
      <c r="N316" s="4">
        <v>17</v>
      </c>
      <c r="O316" s="3" t="s">
        <v>533</v>
      </c>
      <c r="P316" s="3" t="s">
        <v>9415</v>
      </c>
      <c r="Q316" s="4">
        <v>0.84564901884935395</v>
      </c>
      <c r="R316" s="4">
        <v>5.0102672736790899</v>
      </c>
      <c r="S316" s="4">
        <v>2.6463000000000002E-4</v>
      </c>
      <c r="T316" s="4">
        <v>0.44222356299999999</v>
      </c>
      <c r="U316" s="4">
        <v>4.3204369999999999E-3</v>
      </c>
      <c r="V316" s="4">
        <v>20</v>
      </c>
      <c r="W316" s="4">
        <v>18</v>
      </c>
      <c r="X316" s="4">
        <v>37.463012239999998</v>
      </c>
      <c r="Y316" s="2" t="s">
        <v>9380</v>
      </c>
    </row>
    <row r="317" spans="1:25">
      <c r="A317" s="3" t="s">
        <v>4400</v>
      </c>
      <c r="B317" s="4">
        <v>591.29240000000004</v>
      </c>
      <c r="C317" s="4">
        <v>896.01390000000004</v>
      </c>
      <c r="D317" s="4">
        <v>959.36360000000002</v>
      </c>
      <c r="E317" s="4">
        <v>757.08590000000004</v>
      </c>
      <c r="F317" s="4">
        <v>476.78039999999999</v>
      </c>
      <c r="G317" s="4">
        <v>586.78920000000005</v>
      </c>
      <c r="H317" s="4">
        <v>718.67139999999995</v>
      </c>
      <c r="I317" s="4">
        <v>793.55560000000003</v>
      </c>
      <c r="J317" s="4">
        <v>774.41039999999998</v>
      </c>
      <c r="K317" s="4">
        <v>510.26</v>
      </c>
      <c r="L317" s="4">
        <v>327.31459999999998</v>
      </c>
      <c r="M317" s="4">
        <v>666.75639999999999</v>
      </c>
      <c r="N317" s="4">
        <v>7</v>
      </c>
      <c r="O317" s="3" t="s">
        <v>469</v>
      </c>
      <c r="P317" s="3" t="s">
        <v>9415</v>
      </c>
      <c r="Q317" s="4">
        <v>0.91945975589324402</v>
      </c>
      <c r="R317" s="4">
        <v>7.3949756612319701</v>
      </c>
      <c r="S317" s="4">
        <v>1.1643E-5</v>
      </c>
      <c r="T317" s="4">
        <v>0.44222356299999999</v>
      </c>
      <c r="U317" s="4">
        <v>4.3204369999999999E-3</v>
      </c>
      <c r="V317" s="4">
        <v>24</v>
      </c>
      <c r="W317" s="4">
        <v>6</v>
      </c>
      <c r="X317" s="4">
        <v>201.3901631</v>
      </c>
      <c r="Y317" s="2" t="s">
        <v>9380</v>
      </c>
    </row>
    <row r="318" spans="1:25">
      <c r="A318" s="3" t="s">
        <v>8392</v>
      </c>
      <c r="B318" s="4">
        <v>466.20400000000001</v>
      </c>
      <c r="C318" s="4">
        <v>621.73800000000006</v>
      </c>
      <c r="D318" s="4">
        <v>818.88499999999999</v>
      </c>
      <c r="E318" s="4">
        <v>457.07</v>
      </c>
      <c r="F318" s="4">
        <v>356.46609999999998</v>
      </c>
      <c r="G318" s="4">
        <v>405.39879999999999</v>
      </c>
      <c r="H318" s="4">
        <v>538.5367</v>
      </c>
      <c r="I318" s="4">
        <v>577.79300000000001</v>
      </c>
      <c r="J318" s="4">
        <v>609.73820000000001</v>
      </c>
      <c r="K318" s="4">
        <v>121.369</v>
      </c>
      <c r="L318" s="4">
        <v>291.20690000000002</v>
      </c>
      <c r="M318" s="4">
        <v>455.31900000000002</v>
      </c>
      <c r="N318" s="4">
        <v>7</v>
      </c>
      <c r="O318" s="3" t="s">
        <v>469</v>
      </c>
      <c r="P318" s="3" t="s">
        <v>9415</v>
      </c>
      <c r="Q318" s="4">
        <v>0.84772129087909198</v>
      </c>
      <c r="R318" s="4">
        <v>5.0537675898158501</v>
      </c>
      <c r="S318" s="4">
        <v>2.4824999999999901E-4</v>
      </c>
      <c r="T318" s="4">
        <v>0.44222356299999999</v>
      </c>
      <c r="U318" s="4">
        <v>4.3204369999999999E-3</v>
      </c>
      <c r="V318" s="4">
        <v>24</v>
      </c>
      <c r="W318" s="4">
        <v>6</v>
      </c>
      <c r="X318" s="4">
        <v>114.13346919999999</v>
      </c>
      <c r="Y318" s="2" t="s">
        <v>9380</v>
      </c>
    </row>
    <row r="319" spans="1:25">
      <c r="A319" s="3" t="s">
        <v>2944</v>
      </c>
      <c r="B319" s="4">
        <v>5867.5702000000001</v>
      </c>
      <c r="C319" s="4">
        <v>7026.2606999999998</v>
      </c>
      <c r="D319" s="4">
        <v>4822.0222999999996</v>
      </c>
      <c r="E319" s="4">
        <v>5115.0054</v>
      </c>
      <c r="F319" s="4">
        <v>3848.0547999999999</v>
      </c>
      <c r="G319" s="4">
        <v>4838.1840000000002</v>
      </c>
      <c r="H319" s="4">
        <v>7365.6274000000003</v>
      </c>
      <c r="I319" s="4">
        <v>5822.8589000000002</v>
      </c>
      <c r="J319" s="4">
        <v>3538.3569000000002</v>
      </c>
      <c r="K319" s="4">
        <v>1075.6799000000001</v>
      </c>
      <c r="L319" s="4">
        <v>2992.6974</v>
      </c>
      <c r="M319" s="4">
        <v>5600.3071</v>
      </c>
      <c r="N319" s="4">
        <v>3</v>
      </c>
      <c r="O319" s="3" t="s">
        <v>25</v>
      </c>
      <c r="P319" s="3" t="s">
        <v>9415</v>
      </c>
      <c r="Q319" s="4">
        <v>0.84782218984305402</v>
      </c>
      <c r="R319" s="4">
        <v>5.0559063954986501</v>
      </c>
      <c r="S319" s="4">
        <v>2.4747000000000001E-4</v>
      </c>
      <c r="T319" s="4">
        <v>0.44222356299999999</v>
      </c>
      <c r="U319" s="4">
        <v>4.3204369999999999E-3</v>
      </c>
      <c r="V319" s="4">
        <v>24</v>
      </c>
      <c r="W319" s="4">
        <v>2</v>
      </c>
      <c r="X319" s="4">
        <v>739.31401010000002</v>
      </c>
      <c r="Y319" s="2" t="s">
        <v>9380</v>
      </c>
    </row>
    <row r="320" spans="1:25">
      <c r="A320" s="3" t="s">
        <v>4773</v>
      </c>
      <c r="B320" s="4">
        <v>1117.2354</v>
      </c>
      <c r="C320" s="4">
        <v>1923.4522999999999</v>
      </c>
      <c r="D320" s="4">
        <v>1319.6301000000001</v>
      </c>
      <c r="E320" s="4">
        <v>964.28459999999995</v>
      </c>
      <c r="F320" s="4">
        <v>818.32950000000005</v>
      </c>
      <c r="G320" s="4">
        <v>1299.1370999999999</v>
      </c>
      <c r="H320" s="4">
        <v>1715.1987999999999</v>
      </c>
      <c r="I320" s="4">
        <v>1767.616</v>
      </c>
      <c r="J320" s="4">
        <v>1213.0216</v>
      </c>
      <c r="K320" s="4">
        <v>474.63560000000001</v>
      </c>
      <c r="L320" s="4">
        <v>874.82820000000004</v>
      </c>
      <c r="M320" s="4">
        <v>1201.6744000000001</v>
      </c>
      <c r="N320" s="4">
        <v>4</v>
      </c>
      <c r="O320" s="3" t="s">
        <v>674</v>
      </c>
      <c r="P320" s="3" t="s">
        <v>9415</v>
      </c>
      <c r="Q320" s="4">
        <v>0.91510199117838997</v>
      </c>
      <c r="R320" s="4">
        <v>7.1767000315085401</v>
      </c>
      <c r="S320" s="4">
        <v>1.50399999999999E-5</v>
      </c>
      <c r="T320" s="4">
        <v>0.44222356299999999</v>
      </c>
      <c r="U320" s="4">
        <v>4.3204369999999999E-3</v>
      </c>
      <c r="V320" s="4">
        <v>24</v>
      </c>
      <c r="W320" s="4">
        <v>4</v>
      </c>
      <c r="X320" s="4">
        <v>251.26721269999999</v>
      </c>
      <c r="Y320" s="2" t="s">
        <v>9380</v>
      </c>
    </row>
    <row r="321" spans="1:25">
      <c r="A321" s="3" t="s">
        <v>8671</v>
      </c>
      <c r="B321" s="4">
        <v>2460.3865000000001</v>
      </c>
      <c r="C321" s="4">
        <v>2805.8204000000001</v>
      </c>
      <c r="D321" s="4">
        <v>2340.9684999999999</v>
      </c>
      <c r="E321" s="4">
        <v>1567.6433999999999</v>
      </c>
      <c r="F321" s="4">
        <v>731.56920000000002</v>
      </c>
      <c r="G321" s="4">
        <v>1201.8140000000001</v>
      </c>
      <c r="H321" s="4">
        <v>2034.7179000000001</v>
      </c>
      <c r="I321" s="4">
        <v>2615.3649</v>
      </c>
      <c r="J321" s="4">
        <v>1329.1087</v>
      </c>
      <c r="K321" s="4">
        <v>541.20950000000005</v>
      </c>
      <c r="L321" s="4">
        <v>1327.2191</v>
      </c>
      <c r="M321" s="4">
        <v>1657.2029</v>
      </c>
      <c r="N321" s="4">
        <v>4</v>
      </c>
      <c r="O321" s="3" t="s">
        <v>674</v>
      </c>
      <c r="P321" s="3" t="s">
        <v>9415</v>
      </c>
      <c r="Q321" s="4">
        <v>0.895462615188376</v>
      </c>
      <c r="R321" s="4">
        <v>6.3614194434479199</v>
      </c>
      <c r="S321" s="4">
        <v>4.1149999999999902E-5</v>
      </c>
      <c r="T321" s="4">
        <v>0.44222356299999999</v>
      </c>
      <c r="U321" s="4">
        <v>4.3204369999999999E-3</v>
      </c>
      <c r="V321" s="4">
        <v>24</v>
      </c>
      <c r="W321" s="4">
        <v>4</v>
      </c>
      <c r="X321" s="4">
        <v>889.94514939999999</v>
      </c>
      <c r="Y321" s="2" t="s">
        <v>9380</v>
      </c>
    </row>
    <row r="322" spans="1:25">
      <c r="A322" s="3" t="s">
        <v>1234</v>
      </c>
      <c r="B322" s="4">
        <v>5381.3113000000003</v>
      </c>
      <c r="C322" s="4">
        <v>7170.1480000000001</v>
      </c>
      <c r="D322" s="4">
        <v>5435.1683999999996</v>
      </c>
      <c r="E322" s="4">
        <v>4932.2839000000004</v>
      </c>
      <c r="F322" s="4">
        <v>2437.0176000000001</v>
      </c>
      <c r="G322" s="4">
        <v>3682.1134000000002</v>
      </c>
      <c r="H322" s="4">
        <v>5332.2343000000001</v>
      </c>
      <c r="I322" s="4">
        <v>5664.0222000000003</v>
      </c>
      <c r="J322" s="4">
        <v>4371.2431999999999</v>
      </c>
      <c r="K322" s="4">
        <v>2305.8056999999999</v>
      </c>
      <c r="L322" s="4">
        <v>2835.6259</v>
      </c>
      <c r="M322" s="4">
        <v>3852.1469000000002</v>
      </c>
      <c r="N322" s="4">
        <v>5</v>
      </c>
      <c r="O322" s="3" t="s">
        <v>76</v>
      </c>
      <c r="P322" s="3" t="s">
        <v>9415</v>
      </c>
      <c r="Q322" s="4">
        <v>0.89867098874749696</v>
      </c>
      <c r="R322" s="4">
        <v>6.4790146526791403</v>
      </c>
      <c r="S322" s="4">
        <v>3.5407999999999902E-5</v>
      </c>
      <c r="T322" s="4">
        <v>0.44222356299999999</v>
      </c>
      <c r="U322" s="4">
        <v>4.3204369999999999E-3</v>
      </c>
      <c r="V322" s="4">
        <v>24</v>
      </c>
      <c r="W322" s="4">
        <v>4</v>
      </c>
      <c r="X322" s="4">
        <v>1239.597078</v>
      </c>
      <c r="Y322" s="2" t="s">
        <v>9380</v>
      </c>
    </row>
    <row r="323" spans="1:25">
      <c r="A323" s="3" t="s">
        <v>2160</v>
      </c>
      <c r="B323" s="4">
        <v>931.50779999999997</v>
      </c>
      <c r="C323" s="4">
        <v>1863.4156</v>
      </c>
      <c r="D323" s="4">
        <v>1362.6205</v>
      </c>
      <c r="E323" s="4">
        <v>656.17579999999998</v>
      </c>
      <c r="F323" s="4">
        <v>373.95350000000002</v>
      </c>
      <c r="G323" s="4">
        <v>975.29520000000002</v>
      </c>
      <c r="H323" s="4">
        <v>1276.4691</v>
      </c>
      <c r="I323" s="4">
        <v>1971.5958000000001</v>
      </c>
      <c r="J323" s="4">
        <v>1020.9381</v>
      </c>
      <c r="K323" s="4">
        <v>357.39429999999999</v>
      </c>
      <c r="L323" s="4">
        <v>488.41090000000003</v>
      </c>
      <c r="M323" s="4">
        <v>860.63239999999996</v>
      </c>
      <c r="N323" s="4">
        <v>5</v>
      </c>
      <c r="O323" s="3" t="s">
        <v>76</v>
      </c>
      <c r="P323" s="3" t="s">
        <v>9415</v>
      </c>
      <c r="Q323" s="4">
        <v>0.942287222635252</v>
      </c>
      <c r="R323" s="4">
        <v>8.9000119175218106</v>
      </c>
      <c r="S323" s="4">
        <v>2.2873999999999902E-6</v>
      </c>
      <c r="T323" s="4">
        <v>0.44222356299999999</v>
      </c>
      <c r="U323" s="4">
        <v>4.3204369999999999E-3</v>
      </c>
      <c r="V323" s="4">
        <v>24</v>
      </c>
      <c r="W323" s="4">
        <v>4</v>
      </c>
      <c r="X323" s="4">
        <v>499.53183790000003</v>
      </c>
      <c r="Y323" s="2" t="s">
        <v>9380</v>
      </c>
    </row>
    <row r="324" spans="1:25">
      <c r="A324" s="3" t="s">
        <v>6315</v>
      </c>
      <c r="B324" s="4">
        <v>166.71960000000001</v>
      </c>
      <c r="C324" s="4">
        <v>329.08499999999998</v>
      </c>
      <c r="D324" s="4">
        <v>251.4539</v>
      </c>
      <c r="E324" s="4">
        <v>138.57859999999999</v>
      </c>
      <c r="F324" s="4">
        <v>111.6315</v>
      </c>
      <c r="G324" s="4">
        <v>124.8946</v>
      </c>
      <c r="H324" s="4">
        <v>225.2225</v>
      </c>
      <c r="I324" s="4">
        <v>203.7775</v>
      </c>
      <c r="J324" s="4">
        <v>181.24719999999999</v>
      </c>
      <c r="K324" s="4">
        <v>137.80330000000001</v>
      </c>
      <c r="L324" s="4">
        <v>79.300200000000004</v>
      </c>
      <c r="M324" s="4">
        <v>185.1756</v>
      </c>
      <c r="N324" s="4">
        <v>5</v>
      </c>
      <c r="O324" s="3" t="s">
        <v>76</v>
      </c>
      <c r="P324" s="3" t="s">
        <v>9415</v>
      </c>
      <c r="Q324" s="4">
        <v>0.88261846531886301</v>
      </c>
      <c r="R324" s="4">
        <v>5.9373405610303003</v>
      </c>
      <c r="S324" s="4">
        <v>7.18299999999999E-5</v>
      </c>
      <c r="T324" s="4">
        <v>0.44222356299999999</v>
      </c>
      <c r="U324" s="4">
        <v>4.3204369999999999E-3</v>
      </c>
      <c r="V324" s="4">
        <v>24</v>
      </c>
      <c r="W324" s="4">
        <v>6</v>
      </c>
      <c r="X324" s="4">
        <v>48.629218270000003</v>
      </c>
      <c r="Y324" s="2" t="s">
        <v>9380</v>
      </c>
    </row>
    <row r="325" spans="1:25">
      <c r="A325" s="3" t="s">
        <v>6592</v>
      </c>
      <c r="B325" s="4">
        <v>1050.2798</v>
      </c>
      <c r="C325" s="4">
        <v>2083.2339000000002</v>
      </c>
      <c r="D325" s="4">
        <v>1478.8587</v>
      </c>
      <c r="E325" s="4">
        <v>1111.3108</v>
      </c>
      <c r="F325" s="4">
        <v>677.95730000000003</v>
      </c>
      <c r="G325" s="4">
        <v>747.08950000000004</v>
      </c>
      <c r="H325" s="4">
        <v>1417.7907</v>
      </c>
      <c r="I325" s="4">
        <v>1748.0001</v>
      </c>
      <c r="J325" s="4">
        <v>1916.8851</v>
      </c>
      <c r="K325" s="4">
        <v>112.9877</v>
      </c>
      <c r="L325" s="4">
        <v>395.42790000000002</v>
      </c>
      <c r="M325" s="4">
        <v>1038.6043</v>
      </c>
      <c r="N325" s="4">
        <v>6</v>
      </c>
      <c r="O325" s="3" t="s">
        <v>576</v>
      </c>
      <c r="P325" s="3" t="s">
        <v>9415</v>
      </c>
      <c r="Q325" s="4">
        <v>0.89783468752096995</v>
      </c>
      <c r="R325" s="4">
        <v>6.4478578779768903</v>
      </c>
      <c r="S325" s="4">
        <v>3.6839999999999898E-5</v>
      </c>
      <c r="T325" s="4">
        <v>0.44222356299999999</v>
      </c>
      <c r="U325" s="4">
        <v>4.3204369999999999E-3</v>
      </c>
      <c r="V325" s="4">
        <v>24</v>
      </c>
      <c r="W325" s="4">
        <v>6</v>
      </c>
      <c r="X325" s="4">
        <v>517.43896359999997</v>
      </c>
      <c r="Y325" s="2" t="s">
        <v>9380</v>
      </c>
    </row>
    <row r="326" spans="1:25">
      <c r="A326" s="3" t="s">
        <v>6841</v>
      </c>
      <c r="B326" s="4">
        <v>9631.6540999999997</v>
      </c>
      <c r="C326" s="4">
        <v>9839.6484</v>
      </c>
      <c r="D326" s="4">
        <v>9851.7608</v>
      </c>
      <c r="E326" s="4">
        <v>7177.3027000000002</v>
      </c>
      <c r="F326" s="4">
        <v>3012.174</v>
      </c>
      <c r="G326" s="4">
        <v>4278.2219999999998</v>
      </c>
      <c r="H326" s="4">
        <v>7686.1889000000001</v>
      </c>
      <c r="I326" s="4">
        <v>14747.7001</v>
      </c>
      <c r="J326" s="4">
        <v>7856.7606999999998</v>
      </c>
      <c r="K326" s="4">
        <v>3339.5585000000001</v>
      </c>
      <c r="L326" s="4">
        <v>1688.7472</v>
      </c>
      <c r="M326" s="4">
        <v>8362.0637999999999</v>
      </c>
      <c r="N326" s="4">
        <v>6</v>
      </c>
      <c r="O326" s="3" t="s">
        <v>576</v>
      </c>
      <c r="P326" s="3" t="s">
        <v>9415</v>
      </c>
      <c r="Q326" s="4">
        <v>0.89369470594129297</v>
      </c>
      <c r="R326" s="4">
        <v>6.29878458793684</v>
      </c>
      <c r="S326" s="4">
        <v>4.4611999999999897E-5</v>
      </c>
      <c r="T326" s="4">
        <v>0.44222356299999999</v>
      </c>
      <c r="U326" s="4">
        <v>4.3204369999999999E-3</v>
      </c>
      <c r="V326" s="4">
        <v>24</v>
      </c>
      <c r="W326" s="4">
        <v>6</v>
      </c>
      <c r="X326" s="4">
        <v>2038.201638</v>
      </c>
      <c r="Y326" s="2" t="s">
        <v>9380</v>
      </c>
    </row>
    <row r="327" spans="1:25">
      <c r="A327" s="3" t="s">
        <v>7202</v>
      </c>
      <c r="B327" s="4">
        <v>1697.2150999999999</v>
      </c>
      <c r="C327" s="4">
        <v>3035.1977000000002</v>
      </c>
      <c r="D327" s="4">
        <v>2680.2665999999999</v>
      </c>
      <c r="E327" s="4">
        <v>1466.1079999999999</v>
      </c>
      <c r="F327" s="4">
        <v>1422.6234999999999</v>
      </c>
      <c r="G327" s="4">
        <v>1272.0476000000001</v>
      </c>
      <c r="H327" s="4">
        <v>1888.9335000000001</v>
      </c>
      <c r="I327" s="4">
        <v>2015.6769999999999</v>
      </c>
      <c r="J327" s="4">
        <v>2412.3380999999999</v>
      </c>
      <c r="K327" s="4">
        <v>794.39059999999995</v>
      </c>
      <c r="L327" s="4">
        <v>823.73270000000002</v>
      </c>
      <c r="M327" s="4">
        <v>1463.6688999999999</v>
      </c>
      <c r="N327" s="4">
        <v>6</v>
      </c>
      <c r="O327" s="3" t="s">
        <v>576</v>
      </c>
      <c r="P327" s="3" t="s">
        <v>9415</v>
      </c>
      <c r="Q327" s="4">
        <v>0.86617532659809304</v>
      </c>
      <c r="R327" s="4">
        <v>5.4810213129559404</v>
      </c>
      <c r="S327" s="4">
        <v>1.34429999999999E-4</v>
      </c>
      <c r="T327" s="4">
        <v>0.44222356299999999</v>
      </c>
      <c r="U327" s="4">
        <v>4.3204369999999999E-3</v>
      </c>
      <c r="V327" s="4">
        <v>24</v>
      </c>
      <c r="W327" s="4">
        <v>6</v>
      </c>
      <c r="X327" s="4">
        <v>331.38700720000003</v>
      </c>
      <c r="Y327" s="2" t="s">
        <v>9380</v>
      </c>
    </row>
    <row r="328" spans="1:25">
      <c r="A328" s="3" t="s">
        <v>1730</v>
      </c>
      <c r="B328" s="4">
        <v>1499.8553999999999</v>
      </c>
      <c r="C328" s="4">
        <v>1655.9176</v>
      </c>
      <c r="D328" s="4">
        <v>2082.1561999999999</v>
      </c>
      <c r="E328" s="4">
        <v>1939.7153000000001</v>
      </c>
      <c r="F328" s="4">
        <v>598.15430000000003</v>
      </c>
      <c r="G328" s="4">
        <v>1019.7363</v>
      </c>
      <c r="H328" s="4">
        <v>1678.4555</v>
      </c>
      <c r="I328" s="4">
        <v>2370.0835999999999</v>
      </c>
      <c r="J328" s="4">
        <v>1977.2211</v>
      </c>
      <c r="K328" s="4">
        <v>797.02880000000005</v>
      </c>
      <c r="L328" s="4">
        <v>513.19640000000004</v>
      </c>
      <c r="M328" s="4">
        <v>1069.7556</v>
      </c>
      <c r="N328" s="4">
        <v>7</v>
      </c>
      <c r="O328" s="3" t="s">
        <v>710</v>
      </c>
      <c r="P328" s="3" t="s">
        <v>9415</v>
      </c>
      <c r="Q328" s="4">
        <v>0.91891198714638</v>
      </c>
      <c r="R328" s="4">
        <v>7.3666164780374199</v>
      </c>
      <c r="S328" s="4">
        <v>1.20329999999999E-5</v>
      </c>
      <c r="T328" s="4">
        <v>0.44222356299999999</v>
      </c>
      <c r="U328" s="4">
        <v>4.3204369999999999E-3</v>
      </c>
      <c r="V328" s="4">
        <v>24</v>
      </c>
      <c r="W328" s="4">
        <v>6</v>
      </c>
      <c r="X328" s="4">
        <v>411.7488444</v>
      </c>
      <c r="Y328" s="2" t="s">
        <v>9380</v>
      </c>
    </row>
    <row r="329" spans="1:25">
      <c r="A329" s="3" t="s">
        <v>3420</v>
      </c>
      <c r="B329" s="4">
        <v>503.6841</v>
      </c>
      <c r="C329" s="4">
        <v>651.35850000000005</v>
      </c>
      <c r="D329" s="4">
        <v>838.12739999999997</v>
      </c>
      <c r="E329" s="4">
        <v>518.77279999999996</v>
      </c>
      <c r="F329" s="4">
        <v>366.42450000000002</v>
      </c>
      <c r="G329" s="4">
        <v>395.5564</v>
      </c>
      <c r="H329" s="4">
        <v>545.86569999999995</v>
      </c>
      <c r="I329" s="4">
        <v>715.27229999999997</v>
      </c>
      <c r="J329" s="4">
        <v>664.23019999999997</v>
      </c>
      <c r="K329" s="4">
        <v>270.50799999999998</v>
      </c>
      <c r="L329" s="4">
        <v>129.5702</v>
      </c>
      <c r="M329" s="4">
        <v>387.69380000000001</v>
      </c>
      <c r="N329" s="4">
        <v>7</v>
      </c>
      <c r="O329" s="3" t="s">
        <v>710</v>
      </c>
      <c r="P329" s="3" t="s">
        <v>9415</v>
      </c>
      <c r="Q329" s="4">
        <v>0.919304649478631</v>
      </c>
      <c r="R329" s="4">
        <v>7.3869173987283201</v>
      </c>
      <c r="S329" s="4">
        <v>1.1753000000000001E-5</v>
      </c>
      <c r="T329" s="4">
        <v>0.44222356299999999</v>
      </c>
      <c r="U329" s="4">
        <v>4.3204369999999999E-3</v>
      </c>
      <c r="V329" s="4">
        <v>24</v>
      </c>
      <c r="W329" s="4">
        <v>6</v>
      </c>
      <c r="X329" s="4">
        <v>180.8793996</v>
      </c>
      <c r="Y329" s="2" t="s">
        <v>9380</v>
      </c>
    </row>
    <row r="330" spans="1:25">
      <c r="A330" s="3" t="s">
        <v>1679</v>
      </c>
      <c r="B330" s="4">
        <v>14669.0525</v>
      </c>
      <c r="C330" s="4">
        <v>14465.293600000001</v>
      </c>
      <c r="D330" s="4">
        <v>12701.221100000001</v>
      </c>
      <c r="E330" s="4">
        <v>7884.6558999999997</v>
      </c>
      <c r="F330" s="4">
        <v>6224.8398999999999</v>
      </c>
      <c r="G330" s="4">
        <v>10739.813200000001</v>
      </c>
      <c r="H330" s="4">
        <v>16031.5483</v>
      </c>
      <c r="I330" s="4">
        <v>15071.912200000001</v>
      </c>
      <c r="J330" s="4">
        <v>11316.0538</v>
      </c>
      <c r="K330" s="4">
        <v>5276.7489999999998</v>
      </c>
      <c r="L330" s="4">
        <v>9977.2271000000001</v>
      </c>
      <c r="M330" s="4">
        <v>10373.2305</v>
      </c>
      <c r="N330" s="4">
        <v>3</v>
      </c>
      <c r="O330" s="3" t="s">
        <v>330</v>
      </c>
      <c r="P330" s="3" t="s">
        <v>9415</v>
      </c>
      <c r="Q330" s="4">
        <v>0.94385605215389901</v>
      </c>
      <c r="R330" s="4">
        <v>9.0348769204190607</v>
      </c>
      <c r="S330" s="4">
        <v>1.9982999999999898E-6</v>
      </c>
      <c r="T330" s="4">
        <v>0.44222356299999999</v>
      </c>
      <c r="U330" s="4">
        <v>4.3204369999999999E-3</v>
      </c>
      <c r="V330" s="4">
        <v>24</v>
      </c>
      <c r="W330" s="4">
        <v>3</v>
      </c>
      <c r="X330" s="4">
        <v>4025.7793809999998</v>
      </c>
      <c r="Y330" s="2" t="s">
        <v>9380</v>
      </c>
    </row>
    <row r="331" spans="1:25">
      <c r="A331" s="3" t="s">
        <v>2758</v>
      </c>
      <c r="B331" s="4">
        <v>96.258099999999999</v>
      </c>
      <c r="C331" s="4">
        <v>137.49299999999999</v>
      </c>
      <c r="D331" s="4">
        <v>91.876499999999993</v>
      </c>
      <c r="E331" s="4">
        <v>77.560599999999994</v>
      </c>
      <c r="F331" s="4">
        <v>77.640500000000003</v>
      </c>
      <c r="G331" s="4">
        <v>75.202100000000002</v>
      </c>
      <c r="H331" s="4">
        <v>136.2217</v>
      </c>
      <c r="I331" s="4">
        <v>120.7658</v>
      </c>
      <c r="J331" s="4">
        <v>119.3169</v>
      </c>
      <c r="K331" s="4">
        <v>74.459199999999996</v>
      </c>
      <c r="L331" s="4">
        <v>56.989400000000003</v>
      </c>
      <c r="M331" s="4">
        <v>90.545699999999997</v>
      </c>
      <c r="N331" s="4">
        <v>4</v>
      </c>
      <c r="O331" s="3" t="s">
        <v>2132</v>
      </c>
      <c r="P331" s="3" t="s">
        <v>9415</v>
      </c>
      <c r="Q331" s="4">
        <v>0.881322611289171</v>
      </c>
      <c r="R331" s="4">
        <v>5.8981971372447202</v>
      </c>
      <c r="S331" s="4">
        <v>7.5711999999999901E-5</v>
      </c>
      <c r="T331" s="4">
        <v>0.44222356299999999</v>
      </c>
      <c r="U331" s="4">
        <v>4.3204369999999999E-3</v>
      </c>
      <c r="V331" s="4">
        <v>24</v>
      </c>
      <c r="W331" s="4">
        <v>4</v>
      </c>
      <c r="X331" s="4">
        <v>11.84707914</v>
      </c>
      <c r="Y331" s="2" t="s">
        <v>9380</v>
      </c>
    </row>
    <row r="332" spans="1:25">
      <c r="A332" s="3" t="s">
        <v>5521</v>
      </c>
      <c r="B332" s="4">
        <v>1402.9087999999999</v>
      </c>
      <c r="C332" s="4">
        <v>1702.6971000000001</v>
      </c>
      <c r="D332" s="4">
        <v>1280.1247000000001</v>
      </c>
      <c r="E332" s="4">
        <v>811.97339999999997</v>
      </c>
      <c r="F332" s="4">
        <v>872.74990000000003</v>
      </c>
      <c r="G332" s="4">
        <v>955.98059999999998</v>
      </c>
      <c r="H332" s="4">
        <v>1623.2983999999999</v>
      </c>
      <c r="I332" s="4">
        <v>2554.1266000000001</v>
      </c>
      <c r="J332" s="4">
        <v>1599.9658999999999</v>
      </c>
      <c r="K332" s="4">
        <v>355.98660000000001</v>
      </c>
      <c r="L332" s="4">
        <v>614.02809999999999</v>
      </c>
      <c r="M332" s="4">
        <v>1332.6956</v>
      </c>
      <c r="N332" s="4">
        <v>4</v>
      </c>
      <c r="O332" s="3" t="s">
        <v>2132</v>
      </c>
      <c r="P332" s="3" t="s">
        <v>9415</v>
      </c>
      <c r="Q332" s="4">
        <v>0.87898265718658597</v>
      </c>
      <c r="R332" s="4">
        <v>5.8290142099498601</v>
      </c>
      <c r="S332" s="4">
        <v>8.3135999999999903E-5</v>
      </c>
      <c r="T332" s="4">
        <v>0.44222356299999999</v>
      </c>
      <c r="U332" s="4">
        <v>4.3204369999999999E-3</v>
      </c>
      <c r="V332" s="4">
        <v>24</v>
      </c>
      <c r="W332" s="4">
        <v>4</v>
      </c>
      <c r="X332" s="4">
        <v>374.87895329999998</v>
      </c>
      <c r="Y332" s="2" t="s">
        <v>9380</v>
      </c>
    </row>
    <row r="333" spans="1:25">
      <c r="A333" s="3" t="s">
        <v>6121</v>
      </c>
      <c r="B333" s="4">
        <v>1823.4097999999999</v>
      </c>
      <c r="C333" s="4">
        <v>2189.6734000000001</v>
      </c>
      <c r="D333" s="4">
        <v>1729.2534000000001</v>
      </c>
      <c r="E333" s="4">
        <v>1529.6638</v>
      </c>
      <c r="F333" s="4">
        <v>1188.9409000000001</v>
      </c>
      <c r="G333" s="4">
        <v>1443.3789999999999</v>
      </c>
      <c r="H333" s="4">
        <v>1823.5491</v>
      </c>
      <c r="I333" s="4">
        <v>1553.2055</v>
      </c>
      <c r="J333" s="4">
        <v>1700.5033000000001</v>
      </c>
      <c r="K333" s="4">
        <v>1072.1784</v>
      </c>
      <c r="L333" s="4">
        <v>1018.6751</v>
      </c>
      <c r="M333" s="4">
        <v>1479.9619</v>
      </c>
      <c r="N333" s="4">
        <v>4</v>
      </c>
      <c r="O333" s="3" t="s">
        <v>2132</v>
      </c>
      <c r="P333" s="3" t="s">
        <v>9415</v>
      </c>
      <c r="Q333" s="4">
        <v>0.86579442618070102</v>
      </c>
      <c r="R333" s="4">
        <v>5.4713892556858799</v>
      </c>
      <c r="S333" s="4">
        <v>1.36259999999999E-4</v>
      </c>
      <c r="T333" s="4">
        <v>0.44222356299999999</v>
      </c>
      <c r="U333" s="4">
        <v>4.3204369999999999E-3</v>
      </c>
      <c r="V333" s="4">
        <v>24</v>
      </c>
      <c r="W333" s="4">
        <v>4</v>
      </c>
      <c r="X333" s="4">
        <v>268.72235569999998</v>
      </c>
      <c r="Y333" s="2" t="s">
        <v>9380</v>
      </c>
    </row>
    <row r="334" spans="1:25">
      <c r="A334" s="3" t="s">
        <v>5071</v>
      </c>
      <c r="B334" s="4">
        <v>2626.9108000000001</v>
      </c>
      <c r="C334" s="4">
        <v>3686.7874999999999</v>
      </c>
      <c r="D334" s="4">
        <v>2661.0165000000002</v>
      </c>
      <c r="E334" s="4">
        <v>2144.4998000000001</v>
      </c>
      <c r="F334" s="4">
        <v>1067.6179</v>
      </c>
      <c r="G334" s="4">
        <v>1305.6305</v>
      </c>
      <c r="H334" s="4">
        <v>2745.0994999999998</v>
      </c>
      <c r="I334" s="4">
        <v>2496.4191000000001</v>
      </c>
      <c r="J334" s="4">
        <v>2280.4422</v>
      </c>
      <c r="K334" s="4">
        <v>512.16210000000001</v>
      </c>
      <c r="L334" s="4">
        <v>464.14909999999998</v>
      </c>
      <c r="M334" s="4">
        <v>1353.1413</v>
      </c>
      <c r="N334" s="4">
        <v>5</v>
      </c>
      <c r="O334" s="3" t="s">
        <v>141</v>
      </c>
      <c r="P334" s="3" t="s">
        <v>9415</v>
      </c>
      <c r="Q334" s="4">
        <v>0.89321075495560998</v>
      </c>
      <c r="R334" s="4">
        <v>6.2818954493154102</v>
      </c>
      <c r="S334" s="4">
        <v>4.5599000000000002E-5</v>
      </c>
      <c r="T334" s="4">
        <v>0.44222356299999999</v>
      </c>
      <c r="U334" s="4">
        <v>4.3204369999999999E-3</v>
      </c>
      <c r="V334" s="4">
        <v>24</v>
      </c>
      <c r="W334" s="4">
        <v>4</v>
      </c>
      <c r="X334" s="4">
        <v>958.40263170000003</v>
      </c>
      <c r="Y334" s="2" t="s">
        <v>9380</v>
      </c>
    </row>
    <row r="335" spans="1:25">
      <c r="A335" s="3" t="s">
        <v>2197</v>
      </c>
      <c r="B335" s="4">
        <v>970.88890000000004</v>
      </c>
      <c r="C335" s="4">
        <v>1145.1858</v>
      </c>
      <c r="D335" s="4">
        <v>1240.6291000000001</v>
      </c>
      <c r="E335" s="4">
        <v>924.05550000000005</v>
      </c>
      <c r="F335" s="4">
        <v>479.13850000000002</v>
      </c>
      <c r="G335" s="4">
        <v>829.72050000000002</v>
      </c>
      <c r="H335" s="4">
        <v>925.12369999999999</v>
      </c>
      <c r="I335" s="4">
        <v>1002.6159</v>
      </c>
      <c r="J335" s="4">
        <v>1010.6746000000001</v>
      </c>
      <c r="K335" s="4">
        <v>483.8888</v>
      </c>
      <c r="L335" s="4">
        <v>461.13909999999998</v>
      </c>
      <c r="M335" s="4">
        <v>618.09990000000005</v>
      </c>
      <c r="N335" s="4">
        <v>5</v>
      </c>
      <c r="O335" s="3" t="s">
        <v>141</v>
      </c>
      <c r="P335" s="3" t="s">
        <v>9415</v>
      </c>
      <c r="Q335" s="4">
        <v>0.87758645739010199</v>
      </c>
      <c r="R335" s="4">
        <v>5.7886222212356504</v>
      </c>
      <c r="S335" s="4">
        <v>8.7829000000000002E-5</v>
      </c>
      <c r="T335" s="4">
        <v>0.44222356299999999</v>
      </c>
      <c r="U335" s="4">
        <v>4.3204369999999999E-3</v>
      </c>
      <c r="V335" s="4">
        <v>24</v>
      </c>
      <c r="W335" s="4">
        <v>6</v>
      </c>
      <c r="X335" s="4">
        <v>223.06765290000001</v>
      </c>
      <c r="Y335" s="2" t="s">
        <v>9380</v>
      </c>
    </row>
    <row r="336" spans="1:25">
      <c r="A336" s="3" t="s">
        <v>314</v>
      </c>
      <c r="B336" s="4">
        <v>197.2167</v>
      </c>
      <c r="C336" s="4">
        <v>318.65039999999999</v>
      </c>
      <c r="D336" s="4">
        <v>273.71190000000001</v>
      </c>
      <c r="E336" s="4">
        <v>224.4907</v>
      </c>
      <c r="F336" s="4">
        <v>175.70249999999999</v>
      </c>
      <c r="G336" s="4">
        <v>185.5119</v>
      </c>
      <c r="H336" s="4">
        <v>238.48570000000001</v>
      </c>
      <c r="I336" s="4">
        <v>263.37360000000001</v>
      </c>
      <c r="J336" s="4">
        <v>255.0558</v>
      </c>
      <c r="K336" s="4">
        <v>122.7873</v>
      </c>
      <c r="L336" s="4">
        <v>112.02930000000001</v>
      </c>
      <c r="M336" s="4">
        <v>123.3516</v>
      </c>
      <c r="N336" s="4">
        <v>6</v>
      </c>
      <c r="O336" s="3" t="s">
        <v>315</v>
      </c>
      <c r="P336" s="3" t="s">
        <v>9415</v>
      </c>
      <c r="Q336" s="4">
        <v>0.87349480837984095</v>
      </c>
      <c r="R336" s="4">
        <v>5.6738768682895202</v>
      </c>
      <c r="S336" s="4">
        <v>1.0278E-4</v>
      </c>
      <c r="T336" s="4">
        <v>0.44222356299999999</v>
      </c>
      <c r="U336" s="4">
        <v>4.3204369999999999E-3</v>
      </c>
      <c r="V336" s="4">
        <v>24</v>
      </c>
      <c r="W336" s="4">
        <v>6</v>
      </c>
      <c r="X336" s="4">
        <v>42.775010510000001</v>
      </c>
      <c r="Y336" s="2" t="s">
        <v>9380</v>
      </c>
    </row>
    <row r="337" spans="1:25">
      <c r="A337" s="3" t="s">
        <v>1213</v>
      </c>
      <c r="B337" s="4">
        <v>963.46439999999996</v>
      </c>
      <c r="C337" s="4">
        <v>2378.2307999999998</v>
      </c>
      <c r="D337" s="4">
        <v>2531.6525999999999</v>
      </c>
      <c r="E337" s="4">
        <v>1635.9798000000001</v>
      </c>
      <c r="F337" s="4">
        <v>1067.3529000000001</v>
      </c>
      <c r="G337" s="4">
        <v>1252.2814000000001</v>
      </c>
      <c r="H337" s="4">
        <v>1414.7218</v>
      </c>
      <c r="I337" s="4">
        <v>1700.3051</v>
      </c>
      <c r="J337" s="4">
        <v>2305.9744999999998</v>
      </c>
      <c r="K337" s="4">
        <v>1310.0771</v>
      </c>
      <c r="L337" s="4">
        <v>710.49300000000005</v>
      </c>
      <c r="M337" s="4">
        <v>600.64930000000004</v>
      </c>
      <c r="N337" s="4">
        <v>7</v>
      </c>
      <c r="O337" s="3" t="s">
        <v>455</v>
      </c>
      <c r="P337" s="3" t="s">
        <v>9415</v>
      </c>
      <c r="Q337" s="4">
        <v>0.89941492874477302</v>
      </c>
      <c r="R337" s="4">
        <v>6.5070389197959004</v>
      </c>
      <c r="S337" s="4">
        <v>3.4171000000000002E-5</v>
      </c>
      <c r="T337" s="4">
        <v>0.44222356299999999</v>
      </c>
      <c r="U337" s="4">
        <v>4.3204369999999999E-3</v>
      </c>
      <c r="V337" s="4">
        <v>24</v>
      </c>
      <c r="W337" s="4">
        <v>8</v>
      </c>
      <c r="X337" s="4">
        <v>606.30439620000004</v>
      </c>
      <c r="Y337" s="2" t="s">
        <v>9380</v>
      </c>
    </row>
    <row r="338" spans="1:25">
      <c r="A338" s="3" t="s">
        <v>6777</v>
      </c>
      <c r="B338" s="4">
        <v>336.56920000000002</v>
      </c>
      <c r="C338" s="4">
        <v>644.00340000000006</v>
      </c>
      <c r="D338" s="4">
        <v>738.1037</v>
      </c>
      <c r="E338" s="4">
        <v>501.08859999999999</v>
      </c>
      <c r="F338" s="4">
        <v>391.0779</v>
      </c>
      <c r="G338" s="4">
        <v>386.94540000000001</v>
      </c>
      <c r="H338" s="4">
        <v>491.36869999999999</v>
      </c>
      <c r="I338" s="4">
        <v>578.31089999999995</v>
      </c>
      <c r="J338" s="4">
        <v>565.53359999999998</v>
      </c>
      <c r="K338" s="4">
        <v>409.27350000000001</v>
      </c>
      <c r="L338" s="4">
        <v>245.6944</v>
      </c>
      <c r="M338" s="4">
        <v>225.03890000000001</v>
      </c>
      <c r="N338" s="4">
        <v>7</v>
      </c>
      <c r="O338" s="3" t="s">
        <v>455</v>
      </c>
      <c r="P338" s="3" t="s">
        <v>9415</v>
      </c>
      <c r="Q338" s="4">
        <v>0.90280242620567597</v>
      </c>
      <c r="R338" s="4">
        <v>6.63847244760235</v>
      </c>
      <c r="S338" s="4">
        <v>2.8960999999999901E-5</v>
      </c>
      <c r="T338" s="4">
        <v>0.44222356299999999</v>
      </c>
      <c r="U338" s="4">
        <v>4.3204369999999999E-3</v>
      </c>
      <c r="V338" s="4">
        <v>24</v>
      </c>
      <c r="W338" s="4">
        <v>8</v>
      </c>
      <c r="X338" s="4">
        <v>119.2549021</v>
      </c>
      <c r="Y338" s="2" t="s">
        <v>9380</v>
      </c>
    </row>
    <row r="339" spans="1:25">
      <c r="A339" s="3" t="s">
        <v>8488</v>
      </c>
      <c r="B339" s="4">
        <v>216.40010000000001</v>
      </c>
      <c r="C339" s="4">
        <v>287.23840000000001</v>
      </c>
      <c r="D339" s="4">
        <v>376.41480000000001</v>
      </c>
      <c r="E339" s="4">
        <v>301.53960000000001</v>
      </c>
      <c r="F339" s="4">
        <v>173.23939999999999</v>
      </c>
      <c r="G339" s="4">
        <v>168.85740000000001</v>
      </c>
      <c r="H339" s="4">
        <v>259.74329999999998</v>
      </c>
      <c r="I339" s="4">
        <v>326.03769999999997</v>
      </c>
      <c r="J339" s="4">
        <v>327.07380000000001</v>
      </c>
      <c r="K339" s="4">
        <v>146.96619999999999</v>
      </c>
      <c r="L339" s="4">
        <v>167.22739999999999</v>
      </c>
      <c r="M339" s="4">
        <v>82.143799999999999</v>
      </c>
      <c r="N339" s="4">
        <v>7</v>
      </c>
      <c r="O339" s="3" t="s">
        <v>455</v>
      </c>
      <c r="P339" s="3" t="s">
        <v>9415</v>
      </c>
      <c r="Q339" s="4">
        <v>0.88755439560006699</v>
      </c>
      <c r="R339" s="4">
        <v>6.0921978581787899</v>
      </c>
      <c r="S339" s="4">
        <v>5.8446000000000003E-5</v>
      </c>
      <c r="T339" s="4">
        <v>0.44222356299999999</v>
      </c>
      <c r="U339" s="4">
        <v>4.3204369999999999E-3</v>
      </c>
      <c r="V339" s="4">
        <v>24</v>
      </c>
      <c r="W339" s="4">
        <v>8</v>
      </c>
      <c r="X339" s="4">
        <v>90.721941450000003</v>
      </c>
      <c r="Y339" s="2" t="s">
        <v>9380</v>
      </c>
    </row>
    <row r="340" spans="1:25">
      <c r="A340" s="3" t="s">
        <v>8497</v>
      </c>
      <c r="B340" s="4">
        <v>1502.1985</v>
      </c>
      <c r="C340" s="4">
        <v>1714.3816999999999</v>
      </c>
      <c r="D340" s="4">
        <v>2236.0810999999999</v>
      </c>
      <c r="E340" s="4">
        <v>1677.7807</v>
      </c>
      <c r="F340" s="4">
        <v>1126.7982</v>
      </c>
      <c r="G340" s="4">
        <v>1235.9373000000001</v>
      </c>
      <c r="H340" s="4">
        <v>1314.3593000000001</v>
      </c>
      <c r="I340" s="4">
        <v>1614.71</v>
      </c>
      <c r="J340" s="4">
        <v>1954.0581999999999</v>
      </c>
      <c r="K340" s="4">
        <v>1530.6151</v>
      </c>
      <c r="L340" s="4">
        <v>624.45399999999995</v>
      </c>
      <c r="M340" s="4">
        <v>1394.7080000000001</v>
      </c>
      <c r="N340" s="4">
        <v>7</v>
      </c>
      <c r="O340" s="3" t="s">
        <v>455</v>
      </c>
      <c r="P340" s="3" t="s">
        <v>9415</v>
      </c>
      <c r="Q340" s="4">
        <v>0.84605540420512404</v>
      </c>
      <c r="R340" s="4">
        <v>5.0187344214719403</v>
      </c>
      <c r="S340" s="4">
        <v>2.61359999999999E-4</v>
      </c>
      <c r="T340" s="4">
        <v>0.44222356299999999</v>
      </c>
      <c r="U340" s="4">
        <v>4.3204369999999999E-3</v>
      </c>
      <c r="V340" s="4">
        <v>24</v>
      </c>
      <c r="W340" s="4">
        <v>8</v>
      </c>
      <c r="X340" s="4">
        <v>338.3112797</v>
      </c>
      <c r="Y340" s="2" t="s">
        <v>9380</v>
      </c>
    </row>
    <row r="341" spans="1:25">
      <c r="A341" s="3" t="s">
        <v>3096</v>
      </c>
      <c r="B341" s="4">
        <v>152.67590000000001</v>
      </c>
      <c r="C341" s="4">
        <v>252.27279999999999</v>
      </c>
      <c r="D341" s="4">
        <v>248.53880000000001</v>
      </c>
      <c r="E341" s="4">
        <v>201.66749999999999</v>
      </c>
      <c r="F341" s="4">
        <v>181.28970000000001</v>
      </c>
      <c r="G341" s="4">
        <v>140.67240000000001</v>
      </c>
      <c r="H341" s="4">
        <v>183.49189999999999</v>
      </c>
      <c r="I341" s="4">
        <v>255.3647</v>
      </c>
      <c r="J341" s="4">
        <v>435.2636</v>
      </c>
      <c r="K341" s="4">
        <v>229.91839999999999</v>
      </c>
      <c r="L341" s="4">
        <v>76.1036</v>
      </c>
      <c r="M341" s="4">
        <v>131.7766</v>
      </c>
      <c r="N341" s="4">
        <v>8</v>
      </c>
      <c r="O341" s="3" t="s">
        <v>1361</v>
      </c>
      <c r="P341" s="3" t="s">
        <v>9415</v>
      </c>
      <c r="Q341" s="4">
        <v>0.82341461433589302</v>
      </c>
      <c r="R341" s="4">
        <v>4.5887930939961104</v>
      </c>
      <c r="S341" s="4">
        <v>4.9854999999999897E-4</v>
      </c>
      <c r="T341" s="4">
        <v>0.44222356299999999</v>
      </c>
      <c r="U341" s="4">
        <v>4.3204369999999999E-3</v>
      </c>
      <c r="V341" s="4">
        <v>24</v>
      </c>
      <c r="W341" s="4">
        <v>8</v>
      </c>
      <c r="X341" s="4">
        <v>63.363060840000003</v>
      </c>
      <c r="Y341" s="2" t="s">
        <v>9380</v>
      </c>
    </row>
    <row r="342" spans="1:25">
      <c r="A342" s="3" t="s">
        <v>5180</v>
      </c>
      <c r="B342" s="4">
        <v>6681.7483000000002</v>
      </c>
      <c r="C342" s="4">
        <v>8668.6483000000007</v>
      </c>
      <c r="D342" s="4">
        <v>11840.9202</v>
      </c>
      <c r="E342" s="4">
        <v>8594.7054000000007</v>
      </c>
      <c r="F342" s="4">
        <v>5533.9575999999997</v>
      </c>
      <c r="G342" s="4">
        <v>7438.8936000000003</v>
      </c>
      <c r="H342" s="4">
        <v>8040.9148999999998</v>
      </c>
      <c r="I342" s="4">
        <v>10316.561900000001</v>
      </c>
      <c r="J342" s="4">
        <v>11607.508099999999</v>
      </c>
      <c r="K342" s="4">
        <v>10164.6829</v>
      </c>
      <c r="L342" s="4">
        <v>5259.8109000000004</v>
      </c>
      <c r="M342" s="4">
        <v>6372.6049999999996</v>
      </c>
      <c r="N342" s="4">
        <v>8</v>
      </c>
      <c r="O342" s="3" t="s">
        <v>1361</v>
      </c>
      <c r="P342" s="3" t="s">
        <v>9415</v>
      </c>
      <c r="Q342" s="4">
        <v>0.89830174945044705</v>
      </c>
      <c r="R342" s="4">
        <v>6.4652136388618304</v>
      </c>
      <c r="S342" s="4">
        <v>3.6034000000000001E-5</v>
      </c>
      <c r="T342" s="4">
        <v>0.44222356299999999</v>
      </c>
      <c r="U342" s="4">
        <v>4.3204369999999999E-3</v>
      </c>
      <c r="V342" s="4">
        <v>24</v>
      </c>
      <c r="W342" s="4">
        <v>8</v>
      </c>
      <c r="X342" s="4">
        <v>1404.950464</v>
      </c>
      <c r="Y342" s="2" t="s">
        <v>9380</v>
      </c>
    </row>
    <row r="343" spans="1:25">
      <c r="A343" s="3" t="s">
        <v>1360</v>
      </c>
      <c r="B343" s="4">
        <v>383.40690000000001</v>
      </c>
      <c r="C343" s="4">
        <v>600.07309999999995</v>
      </c>
      <c r="D343" s="4">
        <v>633.13120000000004</v>
      </c>
      <c r="E343" s="4">
        <v>577.61360000000002</v>
      </c>
      <c r="F343" s="4">
        <v>438.64460000000003</v>
      </c>
      <c r="G343" s="4">
        <v>296.09879999999998</v>
      </c>
      <c r="H343" s="4">
        <v>486.3021</v>
      </c>
      <c r="I343" s="4">
        <v>633.18439999999998</v>
      </c>
      <c r="J343" s="4">
        <v>703.33040000000005</v>
      </c>
      <c r="K343" s="4">
        <v>650.91949999999997</v>
      </c>
      <c r="L343" s="4">
        <v>296.50540000000001</v>
      </c>
      <c r="M343" s="4">
        <v>268.8109</v>
      </c>
      <c r="N343" s="4">
        <v>8</v>
      </c>
      <c r="O343" s="3" t="s">
        <v>1361</v>
      </c>
      <c r="P343" s="3" t="s">
        <v>9415</v>
      </c>
      <c r="Q343" s="4">
        <v>0.94814132684077801</v>
      </c>
      <c r="R343" s="4">
        <v>9.4330502205903706</v>
      </c>
      <c r="S343" s="4">
        <v>1.3534E-6</v>
      </c>
      <c r="T343" s="4">
        <v>0.44222356299999999</v>
      </c>
      <c r="U343" s="4">
        <v>4.3204369999999999E-3</v>
      </c>
      <c r="V343" s="4">
        <v>24</v>
      </c>
      <c r="W343" s="4">
        <v>9</v>
      </c>
      <c r="X343" s="4">
        <v>153.20613929999999</v>
      </c>
      <c r="Y343" s="2" t="s">
        <v>9380</v>
      </c>
    </row>
    <row r="344" spans="1:25">
      <c r="A344" s="3" t="s">
        <v>376</v>
      </c>
      <c r="B344" s="4">
        <v>29.4739</v>
      </c>
      <c r="C344" s="4">
        <v>29.972999999999999</v>
      </c>
      <c r="D344" s="4">
        <v>59.698399999999999</v>
      </c>
      <c r="E344" s="4">
        <v>40.311500000000002</v>
      </c>
      <c r="F344" s="4">
        <v>28.651800000000001</v>
      </c>
      <c r="G344" s="4">
        <v>20.009399999999999</v>
      </c>
      <c r="H344" s="4">
        <v>31.765899999999998</v>
      </c>
      <c r="I344" s="4">
        <v>49.473700000000001</v>
      </c>
      <c r="J344" s="4">
        <v>54.416699999999999</v>
      </c>
      <c r="K344" s="4">
        <v>57.925199999999997</v>
      </c>
      <c r="L344" s="4">
        <v>17.500299999999999</v>
      </c>
      <c r="M344" s="4">
        <v>24.4129</v>
      </c>
      <c r="N344" s="4">
        <v>9</v>
      </c>
      <c r="O344" s="3" t="s">
        <v>377</v>
      </c>
      <c r="P344" s="3" t="s">
        <v>9415</v>
      </c>
      <c r="Q344" s="4">
        <v>0.87421779258705101</v>
      </c>
      <c r="R344" s="4">
        <v>5.6937711424819204</v>
      </c>
      <c r="S344" s="4">
        <v>1.00009999999999E-4</v>
      </c>
      <c r="T344" s="4">
        <v>0.44222356299999999</v>
      </c>
      <c r="U344" s="4">
        <v>4.3204369999999999E-3</v>
      </c>
      <c r="V344" s="4">
        <v>24</v>
      </c>
      <c r="W344" s="4">
        <v>8</v>
      </c>
      <c r="X344" s="4">
        <v>7.6266416100000001</v>
      </c>
      <c r="Y344" s="2" t="s">
        <v>9380</v>
      </c>
    </row>
    <row r="345" spans="1:25">
      <c r="A345" s="3" t="s">
        <v>5168</v>
      </c>
      <c r="B345" s="4">
        <v>2576.4908</v>
      </c>
      <c r="C345" s="4">
        <v>6544.6253999999999</v>
      </c>
      <c r="D345" s="4">
        <v>7912.7637000000004</v>
      </c>
      <c r="E345" s="4">
        <v>8396.8974999999991</v>
      </c>
      <c r="F345" s="4">
        <v>3743.0549999999998</v>
      </c>
      <c r="G345" s="4">
        <v>4173.1562999999996</v>
      </c>
      <c r="H345" s="4">
        <v>3793.1048999999998</v>
      </c>
      <c r="I345" s="4">
        <v>6755.9147000000003</v>
      </c>
      <c r="J345" s="4">
        <v>9342.8868000000002</v>
      </c>
      <c r="K345" s="4">
        <v>5914.3155999999999</v>
      </c>
      <c r="L345" s="4">
        <v>5584.0564000000004</v>
      </c>
      <c r="M345" s="4">
        <v>1120.6346000000001</v>
      </c>
      <c r="N345" s="4">
        <v>9</v>
      </c>
      <c r="O345" s="3" t="s">
        <v>377</v>
      </c>
      <c r="P345" s="3" t="s">
        <v>9415</v>
      </c>
      <c r="Q345" s="4">
        <v>0.91011155069473304</v>
      </c>
      <c r="R345" s="4">
        <v>6.9456567456980203</v>
      </c>
      <c r="S345" s="4">
        <v>1.9839999999999902E-5</v>
      </c>
      <c r="T345" s="4">
        <v>0.44222356299999999</v>
      </c>
      <c r="U345" s="4">
        <v>4.3204369999999999E-3</v>
      </c>
      <c r="V345" s="4">
        <v>24</v>
      </c>
      <c r="W345" s="4">
        <v>10</v>
      </c>
      <c r="X345" s="4">
        <v>2948.4292970000001</v>
      </c>
      <c r="Y345" s="2" t="s">
        <v>9380</v>
      </c>
    </row>
    <row r="346" spans="1:25">
      <c r="A346" s="3" t="s">
        <v>2956</v>
      </c>
      <c r="B346" s="4">
        <v>1234.3983000000001</v>
      </c>
      <c r="C346" s="4">
        <v>1416.5768</v>
      </c>
      <c r="D346" s="4">
        <v>731.1943</v>
      </c>
      <c r="E346" s="4">
        <v>508.88420000000002</v>
      </c>
      <c r="F346" s="4">
        <v>536.52509999999995</v>
      </c>
      <c r="G346" s="4">
        <v>890.30190000000005</v>
      </c>
      <c r="H346" s="4">
        <v>1703.0790999999999</v>
      </c>
      <c r="I346" s="4">
        <v>1266.3434999999999</v>
      </c>
      <c r="J346" s="4">
        <v>480.88400000000001</v>
      </c>
      <c r="K346" s="4">
        <v>103.1176</v>
      </c>
      <c r="L346" s="4">
        <v>273.56970000000001</v>
      </c>
      <c r="M346" s="4">
        <v>678.89610000000005</v>
      </c>
      <c r="N346" s="4">
        <v>1</v>
      </c>
      <c r="O346" s="3" t="s">
        <v>2957</v>
      </c>
      <c r="P346" s="3" t="s">
        <v>9415</v>
      </c>
      <c r="Q346" s="4">
        <v>0.91964559093376996</v>
      </c>
      <c r="R346" s="4">
        <v>7.4046597882276703</v>
      </c>
      <c r="S346" s="4">
        <v>1.15129999999999E-5</v>
      </c>
      <c r="T346" s="4">
        <v>0.44222356299999999</v>
      </c>
      <c r="U346" s="4">
        <v>4.3204369999999999E-3</v>
      </c>
      <c r="V346" s="4">
        <v>24</v>
      </c>
      <c r="W346" s="4">
        <v>2</v>
      </c>
      <c r="X346" s="4">
        <v>407.35495350000002</v>
      </c>
      <c r="Y346" s="2" t="s">
        <v>9380</v>
      </c>
    </row>
    <row r="347" spans="1:25">
      <c r="A347" s="3" t="s">
        <v>5343</v>
      </c>
      <c r="B347" s="4">
        <v>4954.7269999999999</v>
      </c>
      <c r="C347" s="4">
        <v>7571.8701000000001</v>
      </c>
      <c r="D347" s="4">
        <v>7719.7024000000001</v>
      </c>
      <c r="E347" s="4">
        <v>7412.7428</v>
      </c>
      <c r="F347" s="4">
        <v>4111.768</v>
      </c>
      <c r="G347" s="4">
        <v>5963.8801999999996</v>
      </c>
      <c r="H347" s="4">
        <v>5171.5643</v>
      </c>
      <c r="I347" s="4">
        <v>7626.0246999999999</v>
      </c>
      <c r="J347" s="4">
        <v>8500.7947999999997</v>
      </c>
      <c r="K347" s="4">
        <v>5661.0373</v>
      </c>
      <c r="L347" s="4">
        <v>4487.2484000000004</v>
      </c>
      <c r="M347" s="4">
        <v>980.43029999999999</v>
      </c>
      <c r="N347" s="4">
        <v>7</v>
      </c>
      <c r="O347" s="3" t="s">
        <v>2329</v>
      </c>
      <c r="P347" s="3" t="s">
        <v>9415</v>
      </c>
      <c r="Q347" s="4">
        <v>0.839314068037332</v>
      </c>
      <c r="R347" s="4">
        <v>4.8821107629667901</v>
      </c>
      <c r="S347" s="4">
        <v>3.1996999999999901E-4</v>
      </c>
      <c r="T347" s="4">
        <v>0.44222356299999999</v>
      </c>
      <c r="U347" s="4">
        <v>4.3204369999999999E-3</v>
      </c>
      <c r="V347" s="4">
        <v>24</v>
      </c>
      <c r="W347" s="4">
        <v>8</v>
      </c>
      <c r="X347" s="4">
        <v>1354.0737770000001</v>
      </c>
      <c r="Y347" s="2" t="s">
        <v>9380</v>
      </c>
    </row>
    <row r="348" spans="1:25">
      <c r="A348" s="3" t="s">
        <v>7954</v>
      </c>
      <c r="B348" s="4">
        <v>343.89920000000001</v>
      </c>
      <c r="C348" s="4">
        <v>961.50509999999997</v>
      </c>
      <c r="D348" s="4">
        <v>1767.8139000000001</v>
      </c>
      <c r="E348" s="4">
        <v>887.2183</v>
      </c>
      <c r="F348" s="4">
        <v>877.07439999999997</v>
      </c>
      <c r="G348" s="4">
        <v>520.04639999999995</v>
      </c>
      <c r="H348" s="4">
        <v>383.49020000000002</v>
      </c>
      <c r="I348" s="4">
        <v>882.15710000000001</v>
      </c>
      <c r="J348" s="4">
        <v>2048.0346</v>
      </c>
      <c r="K348" s="4">
        <v>2107.0324000000001</v>
      </c>
      <c r="L348" s="4">
        <v>551.99490000000003</v>
      </c>
      <c r="M348" s="4">
        <v>352.76909999999998</v>
      </c>
      <c r="N348" s="4">
        <v>9</v>
      </c>
      <c r="O348" s="3" t="s">
        <v>349</v>
      </c>
      <c r="P348" s="3" t="s">
        <v>9415</v>
      </c>
      <c r="Q348" s="4">
        <v>0.86581639163560398</v>
      </c>
      <c r="R348" s="4">
        <v>5.4719436747622598</v>
      </c>
      <c r="S348" s="4">
        <v>1.3615999999999899E-4</v>
      </c>
      <c r="T348" s="4">
        <v>0.44222356299999999</v>
      </c>
      <c r="U348" s="4">
        <v>4.3204369999999999E-3</v>
      </c>
      <c r="V348" s="4">
        <v>24</v>
      </c>
      <c r="W348" s="4">
        <v>10</v>
      </c>
      <c r="X348" s="4">
        <v>312.15844040000002</v>
      </c>
      <c r="Y348" s="2" t="s">
        <v>9380</v>
      </c>
    </row>
    <row r="349" spans="1:25">
      <c r="A349" s="3" t="s">
        <v>5408</v>
      </c>
      <c r="B349" s="4">
        <v>3517.6979000000001</v>
      </c>
      <c r="C349" s="4">
        <v>2314.5001000000002</v>
      </c>
      <c r="D349" s="4">
        <v>182.50030000000001</v>
      </c>
      <c r="E349" s="4">
        <v>135.68719999999999</v>
      </c>
      <c r="F349" s="4">
        <v>99.960400000000007</v>
      </c>
      <c r="G349" s="4">
        <v>1056.758</v>
      </c>
      <c r="H349" s="4">
        <v>2062.7172</v>
      </c>
      <c r="I349" s="4">
        <v>1820.6172999999999</v>
      </c>
      <c r="J349" s="4">
        <v>101.27200000000001</v>
      </c>
      <c r="K349" s="4">
        <v>112.9658</v>
      </c>
      <c r="L349" s="4">
        <v>148.5557</v>
      </c>
      <c r="M349" s="4">
        <v>892.94619999999998</v>
      </c>
      <c r="N349" s="4">
        <v>0</v>
      </c>
      <c r="O349" s="3" t="s">
        <v>1441</v>
      </c>
      <c r="P349" s="3" t="s">
        <v>9415</v>
      </c>
      <c r="Q349" s="4">
        <v>0.89861082510360502</v>
      </c>
      <c r="R349" s="4">
        <v>6.4767610578889601</v>
      </c>
      <c r="S349" s="4">
        <v>3.5509000000000002E-5</v>
      </c>
      <c r="T349" s="4">
        <v>0.44222356299999999</v>
      </c>
      <c r="U349" s="4">
        <v>4.3204369999999999E-3</v>
      </c>
      <c r="V349" s="4">
        <v>24</v>
      </c>
      <c r="W349" s="4">
        <v>2</v>
      </c>
      <c r="X349" s="4">
        <v>709.65993160000005</v>
      </c>
      <c r="Y349" s="2" t="s">
        <v>9380</v>
      </c>
    </row>
    <row r="350" spans="1:25">
      <c r="A350" s="3" t="s">
        <v>956</v>
      </c>
      <c r="B350" s="4">
        <v>124.95489999999999</v>
      </c>
      <c r="C350" s="4">
        <v>149.30009999999999</v>
      </c>
      <c r="D350" s="4">
        <v>172.4314</v>
      </c>
      <c r="E350" s="4">
        <v>362.23070000000001</v>
      </c>
      <c r="F350" s="4">
        <v>273.01639999999998</v>
      </c>
      <c r="G350" s="4">
        <v>212.5325</v>
      </c>
      <c r="H350" s="4">
        <v>108.93340000000001</v>
      </c>
      <c r="I350" s="4">
        <v>127.84829999999999</v>
      </c>
      <c r="J350" s="4">
        <v>171.971</v>
      </c>
      <c r="K350" s="4">
        <v>165.84350000000001</v>
      </c>
      <c r="L350" s="4">
        <v>280.05500000000001</v>
      </c>
      <c r="M350" s="4">
        <v>175.40479999999999</v>
      </c>
      <c r="N350" s="4">
        <v>14</v>
      </c>
      <c r="O350" s="3" t="s">
        <v>958</v>
      </c>
      <c r="P350" s="3" t="s">
        <v>9415</v>
      </c>
      <c r="Q350" s="4">
        <v>0.81653606158188197</v>
      </c>
      <c r="R350" s="4">
        <v>4.47278478246829</v>
      </c>
      <c r="S350" s="4">
        <v>5.9613000000000005E-4</v>
      </c>
      <c r="T350" s="4">
        <v>0.44222356299999999</v>
      </c>
      <c r="U350" s="4">
        <v>4.3204369999999999E-3</v>
      </c>
      <c r="V350" s="4">
        <v>28</v>
      </c>
      <c r="W350" s="4">
        <v>14</v>
      </c>
      <c r="X350" s="4">
        <v>78.470821490000006</v>
      </c>
      <c r="Y350" s="2" t="s">
        <v>9380</v>
      </c>
    </row>
    <row r="351" spans="1:25">
      <c r="A351" s="3" t="s">
        <v>7181</v>
      </c>
      <c r="B351" s="4">
        <v>330.18799999999999</v>
      </c>
      <c r="C351" s="4">
        <v>83.223100000000002</v>
      </c>
      <c r="D351" s="4">
        <v>27.6983</v>
      </c>
      <c r="E351" s="4">
        <v>164.03870000000001</v>
      </c>
      <c r="F351" s="4">
        <v>226.20269999999999</v>
      </c>
      <c r="G351" s="4">
        <v>372.4375</v>
      </c>
      <c r="H351" s="4">
        <v>176.58750000000001</v>
      </c>
      <c r="I351" s="4">
        <v>144.41380000000001</v>
      </c>
      <c r="J351" s="4">
        <v>55.697499999999998</v>
      </c>
      <c r="K351" s="4">
        <v>47.405500000000004</v>
      </c>
      <c r="L351" s="4">
        <v>187.27430000000001</v>
      </c>
      <c r="M351" s="4">
        <v>285.04349999999999</v>
      </c>
      <c r="N351" s="4">
        <v>21</v>
      </c>
      <c r="O351" s="3" t="s">
        <v>7182</v>
      </c>
      <c r="P351" s="3" t="s">
        <v>9415</v>
      </c>
      <c r="Q351" s="4">
        <v>0.89516236121926795</v>
      </c>
      <c r="R351" s="4">
        <v>6.3506764396990203</v>
      </c>
      <c r="S351" s="4">
        <v>4.1723E-5</v>
      </c>
      <c r="T351" s="4">
        <v>0.44222356299999999</v>
      </c>
      <c r="U351" s="4">
        <v>4.3204369999999999E-3</v>
      </c>
      <c r="V351" s="4">
        <v>28</v>
      </c>
      <c r="W351" s="4">
        <v>22</v>
      </c>
      <c r="X351" s="4">
        <v>171.2991633</v>
      </c>
      <c r="Y351" s="2" t="s">
        <v>9380</v>
      </c>
    </row>
    <row r="352" spans="1:25">
      <c r="A352" s="3" t="s">
        <v>8615</v>
      </c>
      <c r="B352" s="4">
        <v>233.25129999999999</v>
      </c>
      <c r="C352" s="4">
        <v>245.32140000000001</v>
      </c>
      <c r="D352" s="4">
        <v>85.994900000000001</v>
      </c>
      <c r="E352" s="4">
        <v>170.95439999999999</v>
      </c>
      <c r="F352" s="4">
        <v>229.22980000000001</v>
      </c>
      <c r="G352" s="4">
        <v>277.04610000000002</v>
      </c>
      <c r="H352" s="4">
        <v>285.4092</v>
      </c>
      <c r="I352" s="4">
        <v>214.68770000000001</v>
      </c>
      <c r="J352" s="4">
        <v>100.92270000000001</v>
      </c>
      <c r="K352" s="4">
        <v>34.898099999999999</v>
      </c>
      <c r="L352" s="4">
        <v>193.49969999999999</v>
      </c>
      <c r="M352" s="4">
        <v>247.05520000000001</v>
      </c>
      <c r="N352" s="4">
        <v>22</v>
      </c>
      <c r="O352" s="3" t="s">
        <v>3555</v>
      </c>
      <c r="P352" s="3" t="s">
        <v>9415</v>
      </c>
      <c r="Q352" s="4">
        <v>0.88036327199883202</v>
      </c>
      <c r="R352" s="4">
        <v>5.86960360184914</v>
      </c>
      <c r="S352" s="4">
        <v>7.8689999999999899E-5</v>
      </c>
      <c r="T352" s="4">
        <v>0.44222356299999999</v>
      </c>
      <c r="U352" s="4">
        <v>4.3204369999999999E-3</v>
      </c>
      <c r="V352" s="4">
        <v>28</v>
      </c>
      <c r="W352" s="4">
        <v>23</v>
      </c>
      <c r="X352" s="4">
        <v>67.84880484</v>
      </c>
      <c r="Y352" s="2" t="s">
        <v>9380</v>
      </c>
    </row>
    <row r="353" spans="1:25">
      <c r="A353" s="3" t="s">
        <v>156</v>
      </c>
      <c r="B353" s="4">
        <v>224.19380000000001</v>
      </c>
      <c r="C353" s="4">
        <v>322.45100000000002</v>
      </c>
      <c r="D353" s="4">
        <v>332.33569999999997</v>
      </c>
      <c r="E353" s="4">
        <v>184.6396</v>
      </c>
      <c r="F353" s="4">
        <v>133.2004</v>
      </c>
      <c r="G353" s="4">
        <v>133.6943</v>
      </c>
      <c r="H353" s="4">
        <v>267.42570000000001</v>
      </c>
      <c r="I353" s="4">
        <v>226.63650000000001</v>
      </c>
      <c r="J353" s="4">
        <v>300.09589999999997</v>
      </c>
      <c r="K353" s="4">
        <v>226.0127</v>
      </c>
      <c r="L353" s="4">
        <v>154.755</v>
      </c>
      <c r="M353" s="4">
        <v>127.78489999999999</v>
      </c>
      <c r="N353" s="4">
        <v>5</v>
      </c>
      <c r="O353" s="3" t="s">
        <v>157</v>
      </c>
      <c r="P353" s="3" t="s">
        <v>9415</v>
      </c>
      <c r="Q353" s="4">
        <v>0.90927231204163395</v>
      </c>
      <c r="R353" s="4">
        <v>6.9086009436482199</v>
      </c>
      <c r="S353" s="4">
        <v>2.0752999999999901E-5</v>
      </c>
      <c r="T353" s="4">
        <v>0.44222356299999999</v>
      </c>
      <c r="U353" s="4">
        <v>4.3204369999999999E-3</v>
      </c>
      <c r="V353" s="4">
        <v>28</v>
      </c>
      <c r="W353" s="4">
        <v>4</v>
      </c>
      <c r="X353" s="4">
        <v>128.3348603</v>
      </c>
      <c r="Y353" s="2" t="s">
        <v>9380</v>
      </c>
    </row>
    <row r="354" spans="1:25">
      <c r="A354" s="3" t="s">
        <v>1023</v>
      </c>
      <c r="B354" s="4">
        <v>7148.5541999999996</v>
      </c>
      <c r="C354" s="4">
        <v>9711.0228000000006</v>
      </c>
      <c r="D354" s="4">
        <v>9850.3017</v>
      </c>
      <c r="E354" s="4">
        <v>5551.4799000000003</v>
      </c>
      <c r="F354" s="4">
        <v>4429.2781999999997</v>
      </c>
      <c r="G354" s="4">
        <v>5462.6167999999998</v>
      </c>
      <c r="H354" s="4">
        <v>5983.2596000000003</v>
      </c>
      <c r="I354" s="4">
        <v>7798.9242999999997</v>
      </c>
      <c r="J354" s="4">
        <v>8945.9339999999993</v>
      </c>
      <c r="K354" s="4">
        <v>7433.7462999999998</v>
      </c>
      <c r="L354" s="4">
        <v>3728.4567000000002</v>
      </c>
      <c r="M354" s="4">
        <v>4096.0277999999998</v>
      </c>
      <c r="N354" s="4">
        <v>5</v>
      </c>
      <c r="O354" s="3" t="s">
        <v>157</v>
      </c>
      <c r="P354" s="3" t="s">
        <v>9415</v>
      </c>
      <c r="Q354" s="4">
        <v>0.934465922907327</v>
      </c>
      <c r="R354" s="4">
        <v>8.2994503831957402</v>
      </c>
      <c r="S354" s="4">
        <v>4.2610999999999896E-6</v>
      </c>
      <c r="T354" s="4">
        <v>0.44222356299999999</v>
      </c>
      <c r="U354" s="4">
        <v>4.3204369999999999E-3</v>
      </c>
      <c r="V354" s="4">
        <v>28</v>
      </c>
      <c r="W354" s="4">
        <v>4</v>
      </c>
      <c r="X354" s="4">
        <v>1922.8185000000001</v>
      </c>
      <c r="Y354" s="2" t="s">
        <v>9380</v>
      </c>
    </row>
    <row r="355" spans="1:25">
      <c r="A355" s="3" t="s">
        <v>1445</v>
      </c>
      <c r="B355" s="4">
        <v>285.43790000000001</v>
      </c>
      <c r="C355" s="4">
        <v>425.6259</v>
      </c>
      <c r="D355" s="4">
        <v>452.57279999999997</v>
      </c>
      <c r="E355" s="4">
        <v>273.11419999999998</v>
      </c>
      <c r="F355" s="4">
        <v>189.6611</v>
      </c>
      <c r="G355" s="4">
        <v>256.77140000000003</v>
      </c>
      <c r="H355" s="4">
        <v>270.79399999999998</v>
      </c>
      <c r="I355" s="4">
        <v>306.45729999999998</v>
      </c>
      <c r="J355" s="4">
        <v>411.24770000000001</v>
      </c>
      <c r="K355" s="4">
        <v>393.6103</v>
      </c>
      <c r="L355" s="4">
        <v>146.0718</v>
      </c>
      <c r="M355" s="4">
        <v>137.02930000000001</v>
      </c>
      <c r="N355" s="4">
        <v>6</v>
      </c>
      <c r="O355" s="3" t="s">
        <v>43</v>
      </c>
      <c r="P355" s="3" t="s">
        <v>9415</v>
      </c>
      <c r="Q355" s="4">
        <v>0.89194868990708398</v>
      </c>
      <c r="R355" s="4">
        <v>6.2383563120160899</v>
      </c>
      <c r="S355" s="4">
        <v>4.8251999999999903E-5</v>
      </c>
      <c r="T355" s="4">
        <v>0.44222356299999999</v>
      </c>
      <c r="U355" s="4">
        <v>4.3204369999999999E-3</v>
      </c>
      <c r="V355" s="4">
        <v>28</v>
      </c>
      <c r="W355" s="4">
        <v>6</v>
      </c>
      <c r="X355" s="4">
        <v>70.566357620000005</v>
      </c>
      <c r="Y355" s="2" t="s">
        <v>9380</v>
      </c>
    </row>
    <row r="356" spans="1:25">
      <c r="A356" s="3" t="s">
        <v>7278</v>
      </c>
      <c r="B356" s="4">
        <v>774.45690000000002</v>
      </c>
      <c r="C356" s="4">
        <v>1302.1845000000001</v>
      </c>
      <c r="D356" s="4">
        <v>1668.6159</v>
      </c>
      <c r="E356" s="4">
        <v>572.85770000000002</v>
      </c>
      <c r="F356" s="4">
        <v>370.02350000000001</v>
      </c>
      <c r="G356" s="4">
        <v>311.28109999999998</v>
      </c>
      <c r="H356" s="4">
        <v>596.47820000000002</v>
      </c>
      <c r="I356" s="4">
        <v>1391.6904</v>
      </c>
      <c r="J356" s="4">
        <v>1341.3115</v>
      </c>
      <c r="K356" s="4">
        <v>1162.1221</v>
      </c>
      <c r="L356" s="4">
        <v>218.4545</v>
      </c>
      <c r="M356" s="4">
        <v>400.53859999999997</v>
      </c>
      <c r="N356" s="4">
        <v>6</v>
      </c>
      <c r="O356" s="3" t="s">
        <v>43</v>
      </c>
      <c r="P356" s="3" t="s">
        <v>9415</v>
      </c>
      <c r="Q356" s="4">
        <v>0.93925026453314897</v>
      </c>
      <c r="R356" s="4">
        <v>8.6535080256281205</v>
      </c>
      <c r="S356" s="4">
        <v>2.9407000000000001E-6</v>
      </c>
      <c r="T356" s="4">
        <v>0.44222356299999999</v>
      </c>
      <c r="U356" s="4">
        <v>4.3204369999999999E-3</v>
      </c>
      <c r="V356" s="4">
        <v>24</v>
      </c>
      <c r="W356" s="4">
        <v>7</v>
      </c>
      <c r="X356" s="4">
        <v>470.94018729999999</v>
      </c>
      <c r="Y356" s="2" t="s">
        <v>9380</v>
      </c>
    </row>
    <row r="357" spans="1:25">
      <c r="A357" s="3" t="s">
        <v>3645</v>
      </c>
      <c r="B357" s="4">
        <v>407.94310000000002</v>
      </c>
      <c r="C357" s="4">
        <v>810.88289999999995</v>
      </c>
      <c r="D357" s="4">
        <v>858.57299999999998</v>
      </c>
      <c r="E357" s="4">
        <v>461.71620000000001</v>
      </c>
      <c r="F357" s="4">
        <v>310.84609999999998</v>
      </c>
      <c r="G357" s="4">
        <v>338.45690000000002</v>
      </c>
      <c r="H357" s="4">
        <v>489.55950000000001</v>
      </c>
      <c r="I357" s="4">
        <v>555.54719999999998</v>
      </c>
      <c r="J357" s="4">
        <v>934.77769999999998</v>
      </c>
      <c r="K357" s="4">
        <v>743.39319999999998</v>
      </c>
      <c r="L357" s="4">
        <v>330.48219999999998</v>
      </c>
      <c r="M357" s="4">
        <v>222.5283</v>
      </c>
      <c r="N357" s="4">
        <v>7</v>
      </c>
      <c r="O357" s="3" t="s">
        <v>999</v>
      </c>
      <c r="P357" s="3" t="s">
        <v>9415</v>
      </c>
      <c r="Q357" s="4">
        <v>0.92455231694755102</v>
      </c>
      <c r="R357" s="4">
        <v>7.6726197760097001</v>
      </c>
      <c r="S357" s="4">
        <v>8.4731000000000002E-6</v>
      </c>
      <c r="T357" s="4">
        <v>0.44222356299999999</v>
      </c>
      <c r="U357" s="4">
        <v>4.3204369999999999E-3</v>
      </c>
      <c r="V357" s="4">
        <v>28</v>
      </c>
      <c r="W357" s="4">
        <v>6</v>
      </c>
      <c r="X357" s="4">
        <v>193.8387577</v>
      </c>
      <c r="Y357" s="2" t="s">
        <v>9380</v>
      </c>
    </row>
    <row r="358" spans="1:25">
      <c r="A358" s="3" t="s">
        <v>3979</v>
      </c>
      <c r="B358" s="4">
        <v>780.89</v>
      </c>
      <c r="C358" s="4">
        <v>796.05079999999998</v>
      </c>
      <c r="D358" s="4">
        <v>1354.5247999999999</v>
      </c>
      <c r="E358" s="4">
        <v>664.75250000000005</v>
      </c>
      <c r="F358" s="4">
        <v>365.017</v>
      </c>
      <c r="G358" s="4">
        <v>441.5446</v>
      </c>
      <c r="H358" s="4">
        <v>661.19770000000005</v>
      </c>
      <c r="I358" s="4">
        <v>845.84889999999996</v>
      </c>
      <c r="J358" s="4">
        <v>1391.0981999999999</v>
      </c>
      <c r="K358" s="4">
        <v>1311.2619</v>
      </c>
      <c r="L358" s="4">
        <v>439.90320000000003</v>
      </c>
      <c r="M358" s="4">
        <v>606.25829999999996</v>
      </c>
      <c r="N358" s="4">
        <v>7</v>
      </c>
      <c r="O358" s="3" t="s">
        <v>999</v>
      </c>
      <c r="P358" s="3" t="s">
        <v>9415</v>
      </c>
      <c r="Q358" s="4">
        <v>0.82997613846041496</v>
      </c>
      <c r="R358" s="4">
        <v>4.7053069033560604</v>
      </c>
      <c r="S358" s="4">
        <v>4.1741E-4</v>
      </c>
      <c r="T358" s="4">
        <v>0.44222356299999999</v>
      </c>
      <c r="U358" s="4">
        <v>4.3204369999999999E-3</v>
      </c>
      <c r="V358" s="4">
        <v>28</v>
      </c>
      <c r="W358" s="4">
        <v>6</v>
      </c>
      <c r="X358" s="4">
        <v>250.67373799999999</v>
      </c>
      <c r="Y358" s="2" t="s">
        <v>9380</v>
      </c>
    </row>
    <row r="359" spans="1:25">
      <c r="A359" s="3" t="s">
        <v>4445</v>
      </c>
      <c r="B359" s="4">
        <v>598.43510000000003</v>
      </c>
      <c r="C359" s="4">
        <v>985.06590000000006</v>
      </c>
      <c r="D359" s="4">
        <v>1600.1003000000001</v>
      </c>
      <c r="E359" s="4">
        <v>751.84339999999997</v>
      </c>
      <c r="F359" s="4">
        <v>332.13679999999999</v>
      </c>
      <c r="G359" s="4">
        <v>442.98899999999998</v>
      </c>
      <c r="H359" s="4">
        <v>662.67020000000002</v>
      </c>
      <c r="I359" s="4">
        <v>810.89869999999996</v>
      </c>
      <c r="J359" s="4">
        <v>1424.7796000000001</v>
      </c>
      <c r="K359" s="4">
        <v>1398.6086</v>
      </c>
      <c r="L359" s="4">
        <v>123.0981</v>
      </c>
      <c r="M359" s="4">
        <v>454.00799999999998</v>
      </c>
      <c r="N359" s="4">
        <v>7</v>
      </c>
      <c r="O359" s="3" t="s">
        <v>999</v>
      </c>
      <c r="P359" s="3" t="s">
        <v>9415</v>
      </c>
      <c r="Q359" s="4">
        <v>0.85612128069083104</v>
      </c>
      <c r="R359" s="4">
        <v>5.2388243297358601</v>
      </c>
      <c r="S359" s="4">
        <v>1.8971999999999899E-4</v>
      </c>
      <c r="T359" s="4">
        <v>0.44222356299999999</v>
      </c>
      <c r="U359" s="4">
        <v>4.3204369999999999E-3</v>
      </c>
      <c r="V359" s="4">
        <v>24</v>
      </c>
      <c r="W359" s="4">
        <v>8</v>
      </c>
      <c r="X359" s="4">
        <v>383.30625190000001</v>
      </c>
      <c r="Y359" s="2" t="s">
        <v>9380</v>
      </c>
    </row>
    <row r="360" spans="1:25">
      <c r="A360" s="3" t="s">
        <v>518</v>
      </c>
      <c r="B360" s="4">
        <v>388.84379999999999</v>
      </c>
      <c r="C360" s="4">
        <v>855.52869999999996</v>
      </c>
      <c r="D360" s="4">
        <v>1144.6414</v>
      </c>
      <c r="E360" s="4">
        <v>797.93219999999997</v>
      </c>
      <c r="F360" s="4">
        <v>371.65730000000002</v>
      </c>
      <c r="G360" s="4">
        <v>335.99560000000002</v>
      </c>
      <c r="H360" s="4">
        <v>471.78930000000003</v>
      </c>
      <c r="I360" s="4">
        <v>690.66340000000002</v>
      </c>
      <c r="J360" s="4">
        <v>1102.4217000000001</v>
      </c>
      <c r="K360" s="4">
        <v>1363.14</v>
      </c>
      <c r="L360" s="4">
        <v>344.40949999999998</v>
      </c>
      <c r="M360" s="4">
        <v>167.7722</v>
      </c>
      <c r="N360" s="4">
        <v>8</v>
      </c>
      <c r="O360" s="3" t="s">
        <v>519</v>
      </c>
      <c r="P360" s="3" t="s">
        <v>9415</v>
      </c>
      <c r="Q360" s="4">
        <v>0.91717184341534197</v>
      </c>
      <c r="R360" s="4">
        <v>7.2783208176157901</v>
      </c>
      <c r="S360" s="4">
        <v>1.33409999999999E-5</v>
      </c>
      <c r="T360" s="4">
        <v>0.44222356299999999</v>
      </c>
      <c r="U360" s="4">
        <v>4.3204369999999999E-3</v>
      </c>
      <c r="V360" s="4">
        <v>24</v>
      </c>
      <c r="W360" s="4">
        <v>8</v>
      </c>
      <c r="X360" s="4">
        <v>338.79119300000002</v>
      </c>
      <c r="Y360" s="2" t="s">
        <v>9380</v>
      </c>
    </row>
    <row r="361" spans="1:25">
      <c r="A361" s="3" t="s">
        <v>542</v>
      </c>
      <c r="B361" s="4">
        <v>792.09429999999998</v>
      </c>
      <c r="C361" s="4">
        <v>1065.8662999999999</v>
      </c>
      <c r="D361" s="4">
        <v>1615.6638</v>
      </c>
      <c r="E361" s="4">
        <v>887.95619999999997</v>
      </c>
      <c r="F361" s="4">
        <v>771.72149999999999</v>
      </c>
      <c r="G361" s="4">
        <v>658.87429999999995</v>
      </c>
      <c r="H361" s="4">
        <v>822.56010000000003</v>
      </c>
      <c r="I361" s="4">
        <v>921.80690000000004</v>
      </c>
      <c r="J361" s="4">
        <v>1511.5732</v>
      </c>
      <c r="K361" s="4">
        <v>1754.5277000000001</v>
      </c>
      <c r="L361" s="4">
        <v>589.41959999999995</v>
      </c>
      <c r="M361" s="4">
        <v>475.48430000000002</v>
      </c>
      <c r="N361" s="4">
        <v>8</v>
      </c>
      <c r="O361" s="3" t="s">
        <v>519</v>
      </c>
      <c r="P361" s="3" t="s">
        <v>9415</v>
      </c>
      <c r="Q361" s="4">
        <v>0.84721155655520297</v>
      </c>
      <c r="R361" s="4">
        <v>5.04299223558756</v>
      </c>
      <c r="S361" s="4">
        <v>2.522E-4</v>
      </c>
      <c r="T361" s="4">
        <v>0.44222356299999999</v>
      </c>
      <c r="U361" s="4">
        <v>4.3204369999999999E-3</v>
      </c>
      <c r="V361" s="4">
        <v>24</v>
      </c>
      <c r="W361" s="4">
        <v>8</v>
      </c>
      <c r="X361" s="4">
        <v>176.39111</v>
      </c>
      <c r="Y361" s="2" t="s">
        <v>9380</v>
      </c>
    </row>
    <row r="362" spans="1:25">
      <c r="A362" s="3" t="s">
        <v>5557</v>
      </c>
      <c r="B362" s="4">
        <v>607.23149999999998</v>
      </c>
      <c r="C362" s="4">
        <v>407.15089999999998</v>
      </c>
      <c r="D362" s="4">
        <v>448.18340000000001</v>
      </c>
      <c r="E362" s="4">
        <v>472.7552</v>
      </c>
      <c r="F362" s="4">
        <v>503.31880000000001</v>
      </c>
      <c r="G362" s="4">
        <v>563.20349999999996</v>
      </c>
      <c r="H362" s="4">
        <v>692.40020000000004</v>
      </c>
      <c r="I362" s="4">
        <v>514.94979999999998</v>
      </c>
      <c r="J362" s="4">
        <v>472.1909</v>
      </c>
      <c r="K362" s="4">
        <v>337.0575</v>
      </c>
      <c r="L362" s="4">
        <v>479.55059999999997</v>
      </c>
      <c r="M362" s="4">
        <v>646.55280000000005</v>
      </c>
      <c r="N362" s="4">
        <v>22</v>
      </c>
      <c r="O362" s="3" t="s">
        <v>3355</v>
      </c>
      <c r="P362" s="3" t="s">
        <v>9415</v>
      </c>
      <c r="Q362" s="4">
        <v>0.86511051734952604</v>
      </c>
      <c r="R362" s="4">
        <v>5.4541899880738098</v>
      </c>
      <c r="S362" s="4">
        <v>1.3960000000000001E-4</v>
      </c>
      <c r="T362" s="4">
        <v>0.44222356299999999</v>
      </c>
      <c r="U362" s="4">
        <v>4.3204369999999999E-3</v>
      </c>
      <c r="V362" s="4">
        <v>28</v>
      </c>
      <c r="W362" s="4">
        <v>22</v>
      </c>
      <c r="X362" s="4">
        <v>110.3458517</v>
      </c>
      <c r="Y362" s="2" t="s">
        <v>9380</v>
      </c>
    </row>
    <row r="363" spans="1:25">
      <c r="A363" s="3" t="s">
        <v>1830</v>
      </c>
      <c r="B363" s="4">
        <v>3076.8508999999999</v>
      </c>
      <c r="C363" s="4">
        <v>3210.9501</v>
      </c>
      <c r="D363" s="4">
        <v>3151.6363999999999</v>
      </c>
      <c r="E363" s="4">
        <v>2079.7779999999998</v>
      </c>
      <c r="F363" s="4">
        <v>1770.5165</v>
      </c>
      <c r="G363" s="4">
        <v>2463.7882</v>
      </c>
      <c r="H363" s="4">
        <v>3112.9888999999998</v>
      </c>
      <c r="I363" s="4">
        <v>3340.288</v>
      </c>
      <c r="J363" s="4">
        <v>4027.9412000000002</v>
      </c>
      <c r="K363" s="4">
        <v>2819.556</v>
      </c>
      <c r="L363" s="4">
        <v>1992.0712000000001</v>
      </c>
      <c r="M363" s="4">
        <v>2245.9223000000002</v>
      </c>
      <c r="N363" s="4">
        <v>3</v>
      </c>
      <c r="O363" s="3" t="s">
        <v>1831</v>
      </c>
      <c r="P363" s="3" t="s">
        <v>9415</v>
      </c>
      <c r="Q363" s="4">
        <v>0.90768182843010603</v>
      </c>
      <c r="R363" s="4">
        <v>6.8397003015354301</v>
      </c>
      <c r="S363" s="4">
        <v>2.2574999999999902E-5</v>
      </c>
      <c r="T363" s="4">
        <v>0.44222356299999999</v>
      </c>
      <c r="U363" s="4">
        <v>4.3204369999999999E-3</v>
      </c>
      <c r="V363" s="4">
        <v>24</v>
      </c>
      <c r="W363" s="4">
        <v>6</v>
      </c>
      <c r="X363" s="4">
        <v>581.20458029999998</v>
      </c>
      <c r="Y363" s="2" t="s">
        <v>9380</v>
      </c>
    </row>
    <row r="364" spans="1:25">
      <c r="A364" s="3" t="s">
        <v>3653</v>
      </c>
      <c r="B364" s="4">
        <v>979.72799999999995</v>
      </c>
      <c r="C364" s="4">
        <v>1089.5327</v>
      </c>
      <c r="D364" s="4">
        <v>1087.1974</v>
      </c>
      <c r="E364" s="4">
        <v>565.74689999999998</v>
      </c>
      <c r="F364" s="4">
        <v>687.60170000000005</v>
      </c>
      <c r="G364" s="4">
        <v>697.75379999999996</v>
      </c>
      <c r="H364" s="4">
        <v>718.90419999999995</v>
      </c>
      <c r="I364" s="4">
        <v>1043.5320999999999</v>
      </c>
      <c r="J364" s="4">
        <v>1044.6895999999999</v>
      </c>
      <c r="K364" s="4">
        <v>714.93960000000004</v>
      </c>
      <c r="L364" s="4">
        <v>406.62400000000002</v>
      </c>
      <c r="M364" s="4">
        <v>367.07650000000001</v>
      </c>
      <c r="N364" s="4">
        <v>4</v>
      </c>
      <c r="O364" s="3" t="s">
        <v>2395</v>
      </c>
      <c r="P364" s="3" t="s">
        <v>9415</v>
      </c>
      <c r="Q364" s="4">
        <v>0.89638897191733402</v>
      </c>
      <c r="R364" s="4">
        <v>6.3948417666038502</v>
      </c>
      <c r="S364" s="4">
        <v>3.9422000000000003E-5</v>
      </c>
      <c r="T364" s="4">
        <v>0.44222356299999999</v>
      </c>
      <c r="U364" s="4">
        <v>4.3204369999999999E-3</v>
      </c>
      <c r="V364" s="4">
        <v>28</v>
      </c>
      <c r="W364" s="4">
        <v>4</v>
      </c>
      <c r="X364" s="4">
        <v>292.72884310000001</v>
      </c>
      <c r="Y364" s="2" t="s">
        <v>9380</v>
      </c>
    </row>
    <row r="365" spans="1:25">
      <c r="A365" s="3" t="s">
        <v>5748</v>
      </c>
      <c r="B365" s="4">
        <v>1555.9863</v>
      </c>
      <c r="C365" s="4">
        <v>1906.4979000000001</v>
      </c>
      <c r="D365" s="4">
        <v>3342.4683</v>
      </c>
      <c r="E365" s="4">
        <v>1302.1409000000001</v>
      </c>
      <c r="F365" s="4">
        <v>1067.2091</v>
      </c>
      <c r="G365" s="4">
        <v>810.76009999999997</v>
      </c>
      <c r="H365" s="4">
        <v>1603.0208</v>
      </c>
      <c r="I365" s="4">
        <v>1865.2032999999999</v>
      </c>
      <c r="J365" s="4">
        <v>2541.0268000000001</v>
      </c>
      <c r="K365" s="4">
        <v>3114.6261</v>
      </c>
      <c r="L365" s="4">
        <v>1198.8916999999999</v>
      </c>
      <c r="M365" s="4">
        <v>307.7516</v>
      </c>
      <c r="N365" s="4">
        <v>7</v>
      </c>
      <c r="O365" s="3" t="s">
        <v>815</v>
      </c>
      <c r="P365" s="3" t="s">
        <v>9415</v>
      </c>
      <c r="Q365" s="4">
        <v>0.85911866693365002</v>
      </c>
      <c r="R365" s="4">
        <v>5.3085128567277602</v>
      </c>
      <c r="S365" s="4">
        <v>1.7166999999999901E-4</v>
      </c>
      <c r="T365" s="4">
        <v>0.44222356299999999</v>
      </c>
      <c r="U365" s="4">
        <v>4.3204369999999999E-3</v>
      </c>
      <c r="V365" s="4">
        <v>28</v>
      </c>
      <c r="W365" s="4">
        <v>6</v>
      </c>
      <c r="X365" s="4">
        <v>593.46680189999995</v>
      </c>
      <c r="Y365" s="2" t="s">
        <v>9380</v>
      </c>
    </row>
    <row r="366" spans="1:25">
      <c r="A366" s="3" t="s">
        <v>936</v>
      </c>
      <c r="B366" s="4">
        <v>2367.7402000000002</v>
      </c>
      <c r="C366" s="4">
        <v>2805.6190000000001</v>
      </c>
      <c r="D366" s="4">
        <v>5491.4853000000003</v>
      </c>
      <c r="E366" s="4">
        <v>2099.9465</v>
      </c>
      <c r="F366" s="4">
        <v>1653.6004</v>
      </c>
      <c r="G366" s="4">
        <v>1475.3514</v>
      </c>
      <c r="H366" s="4">
        <v>1456.0924</v>
      </c>
      <c r="I366" s="4">
        <v>2430.5587</v>
      </c>
      <c r="J366" s="4">
        <v>3997.8836999999999</v>
      </c>
      <c r="K366" s="4">
        <v>4684.4454999999998</v>
      </c>
      <c r="L366" s="4">
        <v>1577.0468000000001</v>
      </c>
      <c r="M366" s="4">
        <v>674.47310000000004</v>
      </c>
      <c r="N366" s="4">
        <v>7</v>
      </c>
      <c r="O366" s="3" t="s">
        <v>815</v>
      </c>
      <c r="P366" s="3" t="s">
        <v>9415</v>
      </c>
      <c r="Q366" s="4">
        <v>0.85920416801980104</v>
      </c>
      <c r="R366" s="4">
        <v>5.3105308213092899</v>
      </c>
      <c r="S366" s="4">
        <v>1.7117E-4</v>
      </c>
      <c r="T366" s="4">
        <v>0.44222356299999999</v>
      </c>
      <c r="U366" s="4">
        <v>4.3204369999999999E-3</v>
      </c>
      <c r="V366" s="4">
        <v>28</v>
      </c>
      <c r="W366" s="4">
        <v>7</v>
      </c>
      <c r="X366" s="4">
        <v>896.92903090000004</v>
      </c>
      <c r="Y366" s="2" t="s">
        <v>9380</v>
      </c>
    </row>
    <row r="367" spans="1:25">
      <c r="A367" s="3" t="s">
        <v>8900</v>
      </c>
      <c r="B367" s="4">
        <v>1266.2897</v>
      </c>
      <c r="C367" s="4">
        <v>984.44309999999996</v>
      </c>
      <c r="D367" s="4">
        <v>745.10889999999995</v>
      </c>
      <c r="E367" s="4">
        <v>1196.8679999999999</v>
      </c>
      <c r="F367" s="4">
        <v>1305.4731999999999</v>
      </c>
      <c r="G367" s="4">
        <v>1285.5101</v>
      </c>
      <c r="H367" s="4">
        <v>2017.5895</v>
      </c>
      <c r="I367" s="4">
        <v>1383.9398000000001</v>
      </c>
      <c r="J367" s="4">
        <v>888.47029999999995</v>
      </c>
      <c r="K367" s="4">
        <v>171.05359999999999</v>
      </c>
      <c r="L367" s="4">
        <v>1003.2012</v>
      </c>
      <c r="M367" s="4">
        <v>1734.6027999999999</v>
      </c>
      <c r="N367" s="4">
        <v>22</v>
      </c>
      <c r="O367" s="3" t="s">
        <v>2686</v>
      </c>
      <c r="P367" s="3" t="s">
        <v>9415</v>
      </c>
      <c r="Q367" s="4">
        <v>0.82383323704322997</v>
      </c>
      <c r="R367" s="4">
        <v>4.59605015365364</v>
      </c>
      <c r="S367" s="4">
        <v>4.9302999999999901E-4</v>
      </c>
      <c r="T367" s="4">
        <v>0.44222356299999999</v>
      </c>
      <c r="U367" s="4">
        <v>4.3204369999999999E-3</v>
      </c>
      <c r="V367" s="4">
        <v>28</v>
      </c>
      <c r="W367" s="4">
        <v>22</v>
      </c>
      <c r="X367" s="4">
        <v>248.38419690000001</v>
      </c>
      <c r="Y367" s="2" t="s">
        <v>9380</v>
      </c>
    </row>
    <row r="368" spans="1:25">
      <c r="A368" s="3" t="s">
        <v>4845</v>
      </c>
      <c r="B368" s="4">
        <v>7165.0065000000004</v>
      </c>
      <c r="C368" s="4">
        <v>5590.5003999999999</v>
      </c>
      <c r="D368" s="4">
        <v>6512.7866000000004</v>
      </c>
      <c r="E368" s="4">
        <v>4199.7754999999997</v>
      </c>
      <c r="F368" s="4">
        <v>2264.5230000000001</v>
      </c>
      <c r="G368" s="4">
        <v>4441.9386000000004</v>
      </c>
      <c r="H368" s="4">
        <v>4915.4156999999996</v>
      </c>
      <c r="I368" s="4">
        <v>5763.2262000000001</v>
      </c>
      <c r="J368" s="4">
        <v>5219.0811000000003</v>
      </c>
      <c r="K368" s="4">
        <v>4970.0165999999999</v>
      </c>
      <c r="L368" s="4">
        <v>2208.7640999999999</v>
      </c>
      <c r="M368" s="4">
        <v>1053.1658</v>
      </c>
      <c r="N368" s="4">
        <v>3</v>
      </c>
      <c r="O368" s="3" t="s">
        <v>3179</v>
      </c>
      <c r="P368" s="3" t="s">
        <v>9415</v>
      </c>
      <c r="Q368" s="4">
        <v>0.85186946887406101</v>
      </c>
      <c r="R368" s="4">
        <v>5.1433440648867004</v>
      </c>
      <c r="S368" s="4">
        <v>2.17819999999999E-4</v>
      </c>
      <c r="T368" s="4">
        <v>0.44222356299999999</v>
      </c>
      <c r="U368" s="4">
        <v>4.3204369999999999E-3</v>
      </c>
      <c r="V368" s="4">
        <v>28</v>
      </c>
      <c r="W368" s="4">
        <v>2</v>
      </c>
      <c r="X368" s="4">
        <v>1635.545834</v>
      </c>
      <c r="Y368" s="2" t="s">
        <v>9380</v>
      </c>
    </row>
    <row r="369" spans="1:25">
      <c r="A369" s="3" t="s">
        <v>7358</v>
      </c>
      <c r="B369" s="4">
        <v>261.44639999999998</v>
      </c>
      <c r="C369" s="4">
        <v>192.69110000000001</v>
      </c>
      <c r="D369" s="4">
        <v>253.87469999999999</v>
      </c>
      <c r="E369" s="4">
        <v>173.34360000000001</v>
      </c>
      <c r="F369" s="4">
        <v>178.28280000000001</v>
      </c>
      <c r="G369" s="4">
        <v>145.94149999999999</v>
      </c>
      <c r="H369" s="4">
        <v>184.6815</v>
      </c>
      <c r="I369" s="4">
        <v>266.38690000000003</v>
      </c>
      <c r="J369" s="4">
        <v>328.82490000000001</v>
      </c>
      <c r="K369" s="4">
        <v>226.68809999999999</v>
      </c>
      <c r="L369" s="4">
        <v>169.59100000000001</v>
      </c>
      <c r="M369" s="4">
        <v>121.79219999999999</v>
      </c>
      <c r="N369" s="4">
        <v>4</v>
      </c>
      <c r="O369" s="3" t="s">
        <v>2254</v>
      </c>
      <c r="P369" s="3" t="s">
        <v>9415</v>
      </c>
      <c r="Q369" s="4">
        <v>0.82848422072717998</v>
      </c>
      <c r="R369" s="4">
        <v>4.6782841062249201</v>
      </c>
      <c r="S369" s="4">
        <v>4.3489000000000001E-4</v>
      </c>
      <c r="T369" s="4">
        <v>0.44222356299999999</v>
      </c>
      <c r="U369" s="4">
        <v>4.3204369999999999E-3</v>
      </c>
      <c r="V369" s="4">
        <v>28</v>
      </c>
      <c r="W369" s="4">
        <v>4</v>
      </c>
      <c r="X369" s="4">
        <v>35.410422680000003</v>
      </c>
      <c r="Y369" s="2" t="s">
        <v>9380</v>
      </c>
    </row>
    <row r="370" spans="1:25">
      <c r="A370" s="3" t="s">
        <v>8443</v>
      </c>
      <c r="B370" s="4">
        <v>43.454799999999999</v>
      </c>
      <c r="C370" s="4">
        <v>35.269599999999997</v>
      </c>
      <c r="D370" s="4">
        <v>49.022300000000001</v>
      </c>
      <c r="E370" s="4">
        <v>53.244900000000001</v>
      </c>
      <c r="F370" s="4">
        <v>110.1147</v>
      </c>
      <c r="G370" s="4">
        <v>81.051599999999993</v>
      </c>
      <c r="H370" s="4">
        <v>66.464500000000001</v>
      </c>
      <c r="I370" s="4">
        <v>33.534999999999997</v>
      </c>
      <c r="J370" s="4">
        <v>21.324300000000001</v>
      </c>
      <c r="K370" s="4">
        <v>60.425899999999999</v>
      </c>
      <c r="L370" s="4">
        <v>57.532699999999998</v>
      </c>
      <c r="M370" s="4">
        <v>80.125200000000007</v>
      </c>
      <c r="N370" s="4">
        <v>18</v>
      </c>
      <c r="O370" s="3" t="s">
        <v>2229</v>
      </c>
      <c r="P370" s="3" t="s">
        <v>9415</v>
      </c>
      <c r="Q370" s="4">
        <v>0.88164917286212996</v>
      </c>
      <c r="R370" s="4">
        <v>5.9080046533616599</v>
      </c>
      <c r="S370" s="4">
        <v>7.4719000000000001E-5</v>
      </c>
      <c r="T370" s="4">
        <v>0.44222356299999999</v>
      </c>
      <c r="U370" s="4">
        <v>4.3204369999999999E-3</v>
      </c>
      <c r="V370" s="4">
        <v>28</v>
      </c>
      <c r="W370" s="4">
        <v>18</v>
      </c>
      <c r="X370" s="4">
        <v>22.058125329999999</v>
      </c>
      <c r="Y370" s="2" t="s">
        <v>9380</v>
      </c>
    </row>
    <row r="371" spans="1:25">
      <c r="A371" s="3" t="s">
        <v>7241</v>
      </c>
      <c r="B371" s="4">
        <v>54.5608</v>
      </c>
      <c r="C371" s="4">
        <v>80.831199999999995</v>
      </c>
      <c r="D371" s="4">
        <v>176.56729999999999</v>
      </c>
      <c r="E371" s="4">
        <v>242.28370000000001</v>
      </c>
      <c r="F371" s="4">
        <v>68.857500000000002</v>
      </c>
      <c r="G371" s="4">
        <v>56.842199999999998</v>
      </c>
      <c r="H371" s="4">
        <v>77.439899999999994</v>
      </c>
      <c r="I371" s="4">
        <v>102.8779</v>
      </c>
      <c r="J371" s="4">
        <v>179.4076</v>
      </c>
      <c r="K371" s="4">
        <v>40.591900000000003</v>
      </c>
      <c r="L371" s="4">
        <v>62.045900000000003</v>
      </c>
      <c r="M371" s="4">
        <v>84.4816</v>
      </c>
      <c r="N371" s="4">
        <v>10</v>
      </c>
      <c r="O371" s="3" t="s">
        <v>1416</v>
      </c>
      <c r="P371" s="3" t="s">
        <v>9415</v>
      </c>
      <c r="Q371" s="4">
        <v>0.82441631333460497</v>
      </c>
      <c r="R371" s="4">
        <v>4.6061971437851001</v>
      </c>
      <c r="S371" s="4">
        <v>4.8543000000000002E-4</v>
      </c>
      <c r="T371" s="4">
        <v>0.49459979500000001</v>
      </c>
      <c r="U371" s="4">
        <v>8.9799029999999991E-3</v>
      </c>
      <c r="V371" s="4">
        <v>20</v>
      </c>
      <c r="W371" s="4">
        <v>10</v>
      </c>
      <c r="X371" s="4">
        <v>86.271623500000004</v>
      </c>
      <c r="Y371" s="2" t="s">
        <v>9380</v>
      </c>
    </row>
    <row r="372" spans="1:25">
      <c r="A372" s="3" t="s">
        <v>7001</v>
      </c>
      <c r="B372" s="4">
        <v>46.679099999999998</v>
      </c>
      <c r="C372" s="4">
        <v>26.148399999999999</v>
      </c>
      <c r="D372" s="4">
        <v>70.72</v>
      </c>
      <c r="E372" s="4">
        <v>94.546700000000001</v>
      </c>
      <c r="F372" s="4">
        <v>49.369</v>
      </c>
      <c r="G372" s="4">
        <v>29.8447</v>
      </c>
      <c r="H372" s="4">
        <v>45.649700000000003</v>
      </c>
      <c r="I372" s="4">
        <v>61.525100000000002</v>
      </c>
      <c r="J372" s="4">
        <v>59.327199999999998</v>
      </c>
      <c r="K372" s="4">
        <v>51.798499999999997</v>
      </c>
      <c r="L372" s="4">
        <v>25.822600000000001</v>
      </c>
      <c r="M372" s="4">
        <v>40.573500000000003</v>
      </c>
      <c r="N372" s="4">
        <v>11</v>
      </c>
      <c r="O372" s="3" t="s">
        <v>2673</v>
      </c>
      <c r="P372" s="3" t="s">
        <v>9415</v>
      </c>
      <c r="Q372" s="4">
        <v>0.85317712004064095</v>
      </c>
      <c r="R372" s="4">
        <v>5.1723019010868301</v>
      </c>
      <c r="S372" s="4">
        <v>2.0885000000000001E-4</v>
      </c>
      <c r="T372" s="4">
        <v>0.49459979500000001</v>
      </c>
      <c r="U372" s="4">
        <v>8.9799029999999991E-3</v>
      </c>
      <c r="V372" s="4">
        <v>20</v>
      </c>
      <c r="W372" s="4">
        <v>12</v>
      </c>
      <c r="X372" s="4">
        <v>31.516880610000001</v>
      </c>
      <c r="Y372" s="2" t="s">
        <v>9380</v>
      </c>
    </row>
    <row r="373" spans="1:25">
      <c r="A373" s="3" t="s">
        <v>7734</v>
      </c>
      <c r="B373" s="4">
        <v>84.064300000000003</v>
      </c>
      <c r="C373" s="4">
        <v>49.841799999999999</v>
      </c>
      <c r="D373" s="4">
        <v>127.1358</v>
      </c>
      <c r="E373" s="4">
        <v>168.0872</v>
      </c>
      <c r="F373" s="4">
        <v>139.10849999999999</v>
      </c>
      <c r="G373" s="4">
        <v>141.47479999999999</v>
      </c>
      <c r="H373" s="4">
        <v>97.635400000000004</v>
      </c>
      <c r="I373" s="4">
        <v>155.4169</v>
      </c>
      <c r="J373" s="4">
        <v>311.69450000000001</v>
      </c>
      <c r="K373" s="4">
        <v>163.14840000000001</v>
      </c>
      <c r="L373" s="4">
        <v>61.837800000000001</v>
      </c>
      <c r="M373" s="4">
        <v>26.277899999999999</v>
      </c>
      <c r="N373" s="4">
        <v>13</v>
      </c>
      <c r="O373" s="3" t="s">
        <v>4263</v>
      </c>
      <c r="P373" s="3" t="s">
        <v>9415</v>
      </c>
      <c r="Q373" s="4">
        <v>0.81324745458362901</v>
      </c>
      <c r="R373" s="4">
        <v>4.4193755582254202</v>
      </c>
      <c r="S373" s="4">
        <v>6.4769000000000003E-4</v>
      </c>
      <c r="T373" s="4">
        <v>0.49459979500000001</v>
      </c>
      <c r="U373" s="4">
        <v>8.9799029999999991E-3</v>
      </c>
      <c r="V373" s="4">
        <v>20</v>
      </c>
      <c r="W373" s="4">
        <v>14</v>
      </c>
      <c r="X373" s="4">
        <v>59.413162360000001</v>
      </c>
      <c r="Y373" s="2" t="s">
        <v>9380</v>
      </c>
    </row>
    <row r="374" spans="1:25">
      <c r="A374" s="3" t="s">
        <v>7833</v>
      </c>
      <c r="B374" s="4">
        <v>226.12569999999999</v>
      </c>
      <c r="C374" s="4">
        <v>81.756600000000006</v>
      </c>
      <c r="D374" s="4">
        <v>206.62989999999999</v>
      </c>
      <c r="E374" s="4">
        <v>287.5385</v>
      </c>
      <c r="F374" s="4">
        <v>296.71809999999999</v>
      </c>
      <c r="G374" s="4">
        <v>153.18270000000001</v>
      </c>
      <c r="H374" s="4">
        <v>191.3578</v>
      </c>
      <c r="I374" s="4">
        <v>265.92959999999999</v>
      </c>
      <c r="J374" s="4">
        <v>392.04669999999999</v>
      </c>
      <c r="K374" s="4">
        <v>298.53910000000002</v>
      </c>
      <c r="L374" s="4">
        <v>188.2388</v>
      </c>
      <c r="M374" s="4">
        <v>75.908000000000001</v>
      </c>
      <c r="N374" s="4">
        <v>13</v>
      </c>
      <c r="O374" s="3" t="s">
        <v>4263</v>
      </c>
      <c r="P374" s="3" t="s">
        <v>9415</v>
      </c>
      <c r="Q374" s="4">
        <v>0.88817492805259601</v>
      </c>
      <c r="R374" s="4">
        <v>6.1123442095842702</v>
      </c>
      <c r="S374" s="4">
        <v>5.6911999999999898E-5</v>
      </c>
      <c r="T374" s="4">
        <v>0.49459979500000001</v>
      </c>
      <c r="U374" s="4">
        <v>8.9799029999999991E-3</v>
      </c>
      <c r="V374" s="4">
        <v>20</v>
      </c>
      <c r="W374" s="4">
        <v>14</v>
      </c>
      <c r="X374" s="4">
        <v>93.341772070000005</v>
      </c>
      <c r="Y374" s="2" t="s">
        <v>9380</v>
      </c>
    </row>
    <row r="375" spans="1:25">
      <c r="A375" s="3" t="s">
        <v>8091</v>
      </c>
      <c r="B375" s="4">
        <v>124.2398</v>
      </c>
      <c r="C375" s="4">
        <v>95.975800000000007</v>
      </c>
      <c r="D375" s="4">
        <v>47.660200000000003</v>
      </c>
      <c r="E375" s="4">
        <v>81.940700000000007</v>
      </c>
      <c r="F375" s="4">
        <v>80.240600000000001</v>
      </c>
      <c r="G375" s="4">
        <v>114.2473</v>
      </c>
      <c r="H375" s="4">
        <v>87.639099999999999</v>
      </c>
      <c r="I375" s="4">
        <v>55.125900000000001</v>
      </c>
      <c r="J375" s="4">
        <v>59.573599999999999</v>
      </c>
      <c r="K375" s="4">
        <v>82.238299999999995</v>
      </c>
      <c r="L375" s="4">
        <v>114.9936</v>
      </c>
      <c r="M375" s="4">
        <v>72.427599999999998</v>
      </c>
      <c r="N375" s="4">
        <v>20</v>
      </c>
      <c r="O375" s="3" t="s">
        <v>8092</v>
      </c>
      <c r="P375" s="3" t="s">
        <v>9415</v>
      </c>
      <c r="Q375" s="4">
        <v>0.882601674612148</v>
      </c>
      <c r="R375" s="4">
        <v>5.9368294889627604</v>
      </c>
      <c r="S375" s="4">
        <v>7.1878999999999899E-5</v>
      </c>
      <c r="T375" s="4">
        <v>0.49459979500000001</v>
      </c>
      <c r="U375" s="4">
        <v>8.9799029999999991E-3</v>
      </c>
      <c r="V375" s="4">
        <v>20</v>
      </c>
      <c r="W375" s="4">
        <v>0</v>
      </c>
      <c r="X375" s="4">
        <v>34.164288399999997</v>
      </c>
      <c r="Y375" s="2" t="s">
        <v>9380</v>
      </c>
    </row>
    <row r="376" spans="1:25">
      <c r="A376" s="3" t="s">
        <v>1893</v>
      </c>
      <c r="B376" s="4">
        <v>1326.4232</v>
      </c>
      <c r="C376" s="4">
        <v>1592.4734000000001</v>
      </c>
      <c r="D376" s="4">
        <v>2204.6601000000001</v>
      </c>
      <c r="E376" s="4">
        <v>1361.3610000000001</v>
      </c>
      <c r="F376" s="4">
        <v>1315.3649</v>
      </c>
      <c r="G376" s="4">
        <v>1491.0245</v>
      </c>
      <c r="H376" s="4">
        <v>2027.4545000000001</v>
      </c>
      <c r="I376" s="4">
        <v>2317.4744000000001</v>
      </c>
      <c r="J376" s="4">
        <v>1878.6329000000001</v>
      </c>
      <c r="K376" s="4">
        <v>984.31939999999997</v>
      </c>
      <c r="L376" s="4">
        <v>1192.4482</v>
      </c>
      <c r="M376" s="4">
        <v>2670.5356000000002</v>
      </c>
      <c r="N376" s="4">
        <v>7</v>
      </c>
      <c r="O376" s="3" t="s">
        <v>239</v>
      </c>
      <c r="P376" s="3" t="s">
        <v>9415</v>
      </c>
      <c r="Q376" s="4">
        <v>0.84385887234401302</v>
      </c>
      <c r="R376" s="4">
        <v>4.97333056264576</v>
      </c>
      <c r="S376" s="4">
        <v>2.7944999999999901E-4</v>
      </c>
      <c r="T376" s="4">
        <v>0.49459979500000001</v>
      </c>
      <c r="U376" s="4">
        <v>8.9799029999999991E-3</v>
      </c>
      <c r="V376" s="4">
        <v>20</v>
      </c>
      <c r="W376" s="4">
        <v>8</v>
      </c>
      <c r="X376" s="4">
        <v>195.9452995</v>
      </c>
      <c r="Y376" s="2" t="s">
        <v>9380</v>
      </c>
    </row>
    <row r="377" spans="1:25">
      <c r="A377" s="3" t="s">
        <v>6865</v>
      </c>
      <c r="B377" s="4">
        <v>1278.3195000000001</v>
      </c>
      <c r="C377" s="4">
        <v>1865.0147999999999</v>
      </c>
      <c r="D377" s="4">
        <v>2220.8472999999999</v>
      </c>
      <c r="E377" s="4">
        <v>1677.8987999999999</v>
      </c>
      <c r="F377" s="4">
        <v>1546.9293</v>
      </c>
      <c r="G377" s="4">
        <v>1245.2574999999999</v>
      </c>
      <c r="H377" s="4">
        <v>1766.0274999999999</v>
      </c>
      <c r="I377" s="4">
        <v>2240.5468000000001</v>
      </c>
      <c r="J377" s="4">
        <v>1662.2</v>
      </c>
      <c r="K377" s="4">
        <v>932.6703</v>
      </c>
      <c r="L377" s="4">
        <v>867.1069</v>
      </c>
      <c r="M377" s="4">
        <v>1890.7438999999999</v>
      </c>
      <c r="N377" s="4">
        <v>8</v>
      </c>
      <c r="O377" s="3" t="s">
        <v>167</v>
      </c>
      <c r="P377" s="3" t="s">
        <v>9415</v>
      </c>
      <c r="Q377" s="4">
        <v>0.91501272215066498</v>
      </c>
      <c r="R377" s="4">
        <v>7.1723973466367799</v>
      </c>
      <c r="S377" s="4">
        <v>1.5116999999999899E-5</v>
      </c>
      <c r="T377" s="4">
        <v>0.49459979500000001</v>
      </c>
      <c r="U377" s="4">
        <v>8.9799029999999991E-3</v>
      </c>
      <c r="V377" s="4">
        <v>20</v>
      </c>
      <c r="W377" s="4">
        <v>8</v>
      </c>
      <c r="X377" s="4">
        <v>414.85622510000002</v>
      </c>
      <c r="Y377" s="2" t="s">
        <v>9380</v>
      </c>
    </row>
    <row r="378" spans="1:25">
      <c r="A378" s="3" t="s">
        <v>1420</v>
      </c>
      <c r="B378" s="4">
        <v>453.43400000000003</v>
      </c>
      <c r="C378" s="4">
        <v>700.33860000000004</v>
      </c>
      <c r="D378" s="4">
        <v>758.46510000000001</v>
      </c>
      <c r="E378" s="4">
        <v>727.65390000000002</v>
      </c>
      <c r="F378" s="4">
        <v>476.41800000000001</v>
      </c>
      <c r="G378" s="4">
        <v>461.22879999999998</v>
      </c>
      <c r="H378" s="4">
        <v>681.91330000000005</v>
      </c>
      <c r="I378" s="4">
        <v>933.02589999999998</v>
      </c>
      <c r="J378" s="4">
        <v>793.11530000000005</v>
      </c>
      <c r="K378" s="4">
        <v>373.84809999999999</v>
      </c>
      <c r="L378" s="4">
        <v>355.72059999999999</v>
      </c>
      <c r="M378" s="4">
        <v>651.83000000000004</v>
      </c>
      <c r="N378" s="4">
        <v>8</v>
      </c>
      <c r="O378" s="3" t="s">
        <v>167</v>
      </c>
      <c r="P378" s="3" t="s">
        <v>9415</v>
      </c>
      <c r="Q378" s="4">
        <v>0.94418845712470401</v>
      </c>
      <c r="R378" s="4">
        <v>9.0641585248885104</v>
      </c>
      <c r="S378" s="4">
        <v>1.9408999999999902E-6</v>
      </c>
      <c r="T378" s="4">
        <v>0.49459979500000001</v>
      </c>
      <c r="U378" s="4">
        <v>8.9799029999999991E-3</v>
      </c>
      <c r="V378" s="4">
        <v>20</v>
      </c>
      <c r="W378" s="4">
        <v>10</v>
      </c>
      <c r="X378" s="4">
        <v>199.43741700000001</v>
      </c>
      <c r="Y378" s="2" t="s">
        <v>9380</v>
      </c>
    </row>
    <row r="379" spans="1:25">
      <c r="A379" s="3" t="s">
        <v>2287</v>
      </c>
      <c r="B379" s="4">
        <v>10757.5149</v>
      </c>
      <c r="C379" s="4">
        <v>13751.0712</v>
      </c>
      <c r="D379" s="4">
        <v>14866.016900000001</v>
      </c>
      <c r="E379" s="4">
        <v>10133.3817</v>
      </c>
      <c r="F379" s="4">
        <v>8685.0625</v>
      </c>
      <c r="G379" s="4">
        <v>10373.576300000001</v>
      </c>
      <c r="H379" s="4">
        <v>12718.8809</v>
      </c>
      <c r="I379" s="4">
        <v>15273.2868</v>
      </c>
      <c r="J379" s="4">
        <v>13497.778700000001</v>
      </c>
      <c r="K379" s="4">
        <v>5495.5909000000001</v>
      </c>
      <c r="L379" s="4">
        <v>8986.1432999999997</v>
      </c>
      <c r="M379" s="4">
        <v>11953.9462</v>
      </c>
      <c r="N379" s="4">
        <v>6</v>
      </c>
      <c r="O379" s="3" t="s">
        <v>581</v>
      </c>
      <c r="P379" s="3" t="s">
        <v>9415</v>
      </c>
      <c r="Q379" s="4">
        <v>0.91805590366776102</v>
      </c>
      <c r="R379" s="4">
        <v>7.3228419723121299</v>
      </c>
      <c r="S379" s="4">
        <v>1.2663000000000001E-5</v>
      </c>
      <c r="T379" s="4">
        <v>0.49459979500000001</v>
      </c>
      <c r="U379" s="4">
        <v>8.9799029999999991E-3</v>
      </c>
      <c r="V379" s="4">
        <v>24</v>
      </c>
      <c r="W379" s="4">
        <v>5</v>
      </c>
      <c r="X379" s="4">
        <v>1635.288376</v>
      </c>
      <c r="Y379" s="2" t="s">
        <v>9380</v>
      </c>
    </row>
    <row r="380" spans="1:25">
      <c r="A380" s="3" t="s">
        <v>7910</v>
      </c>
      <c r="B380" s="4">
        <v>9212.2255000000005</v>
      </c>
      <c r="C380" s="4">
        <v>7884.0581000000002</v>
      </c>
      <c r="D380" s="4">
        <v>10838.139499999999</v>
      </c>
      <c r="E380" s="4">
        <v>7518.5708999999997</v>
      </c>
      <c r="F380" s="4">
        <v>3682.0855000000001</v>
      </c>
      <c r="G380" s="4">
        <v>3877.8229999999999</v>
      </c>
      <c r="H380" s="4">
        <v>8829.6890999999996</v>
      </c>
      <c r="I380" s="4">
        <v>12965.583199999999</v>
      </c>
      <c r="J380" s="4">
        <v>6345.3626999999997</v>
      </c>
      <c r="K380" s="4">
        <v>1469.3215</v>
      </c>
      <c r="L380" s="4">
        <v>1670.6522</v>
      </c>
      <c r="M380" s="4">
        <v>9467.3019999999997</v>
      </c>
      <c r="N380" s="4">
        <v>6</v>
      </c>
      <c r="O380" s="3" t="s">
        <v>581</v>
      </c>
      <c r="P380" s="3" t="s">
        <v>9415</v>
      </c>
      <c r="Q380" s="4">
        <v>0.87427986942560898</v>
      </c>
      <c r="R380" s="4">
        <v>5.6954867608485902</v>
      </c>
      <c r="S380" s="4">
        <v>9.9771000000000004E-5</v>
      </c>
      <c r="T380" s="4">
        <v>0.49459979500000001</v>
      </c>
      <c r="U380" s="4">
        <v>8.9799029999999991E-3</v>
      </c>
      <c r="V380" s="4">
        <v>20</v>
      </c>
      <c r="W380" s="4">
        <v>8</v>
      </c>
      <c r="X380" s="4">
        <v>1830.412513</v>
      </c>
      <c r="Y380" s="2" t="s">
        <v>9380</v>
      </c>
    </row>
    <row r="381" spans="1:25">
      <c r="A381" s="3" t="s">
        <v>8376</v>
      </c>
      <c r="B381" s="4">
        <v>8054.366</v>
      </c>
      <c r="C381" s="4">
        <v>10477.496499999999</v>
      </c>
      <c r="D381" s="4">
        <v>9967.7263000000003</v>
      </c>
      <c r="E381" s="4">
        <v>8127.8603999999996</v>
      </c>
      <c r="F381" s="4">
        <v>6397.1934000000001</v>
      </c>
      <c r="G381" s="4">
        <v>6444.3733000000002</v>
      </c>
      <c r="H381" s="4">
        <v>9235.9164000000001</v>
      </c>
      <c r="I381" s="4">
        <v>9880.2567999999992</v>
      </c>
      <c r="J381" s="4">
        <v>8202.7163</v>
      </c>
      <c r="K381" s="4">
        <v>4472.5038999999997</v>
      </c>
      <c r="L381" s="4">
        <v>4785.2442000000001</v>
      </c>
      <c r="M381" s="4">
        <v>9401.2450000000008</v>
      </c>
      <c r="N381" s="4">
        <v>6</v>
      </c>
      <c r="O381" s="3" t="s">
        <v>581</v>
      </c>
      <c r="P381" s="3" t="s">
        <v>9415</v>
      </c>
      <c r="Q381" s="4">
        <v>0.93314019542746296</v>
      </c>
      <c r="R381" s="4">
        <v>8.20791159763818</v>
      </c>
      <c r="S381" s="4">
        <v>4.6991999999999897E-6</v>
      </c>
      <c r="T381" s="4">
        <v>0.49459979500000001</v>
      </c>
      <c r="U381" s="4">
        <v>8.9799029999999991E-3</v>
      </c>
      <c r="V381" s="4">
        <v>20</v>
      </c>
      <c r="W381" s="4">
        <v>8</v>
      </c>
      <c r="X381" s="4">
        <v>2524.7480260000002</v>
      </c>
      <c r="Y381" s="2" t="s">
        <v>9380</v>
      </c>
    </row>
    <row r="382" spans="1:25">
      <c r="A382" s="3" t="s">
        <v>7746</v>
      </c>
      <c r="B382" s="4">
        <v>853.99159999999995</v>
      </c>
      <c r="C382" s="4">
        <v>1395.9849999999999</v>
      </c>
      <c r="D382" s="4">
        <v>1772.2154</v>
      </c>
      <c r="E382" s="4">
        <v>1142.0071</v>
      </c>
      <c r="F382" s="4">
        <v>960.24030000000005</v>
      </c>
      <c r="G382" s="4">
        <v>697.4914</v>
      </c>
      <c r="H382" s="4">
        <v>1067.1320000000001</v>
      </c>
      <c r="I382" s="4">
        <v>1401.2932000000001</v>
      </c>
      <c r="J382" s="4">
        <v>1351.9058</v>
      </c>
      <c r="K382" s="4">
        <v>895.4991</v>
      </c>
      <c r="L382" s="4">
        <v>593.22400000000005</v>
      </c>
      <c r="M382" s="4">
        <v>1137.0536999999999</v>
      </c>
      <c r="N382" s="4">
        <v>8</v>
      </c>
      <c r="O382" s="3" t="s">
        <v>203</v>
      </c>
      <c r="P382" s="3" t="s">
        <v>9415</v>
      </c>
      <c r="Q382" s="4">
        <v>0.93466675994850001</v>
      </c>
      <c r="R382" s="4">
        <v>8.3135519439266705</v>
      </c>
      <c r="S382" s="4">
        <v>4.1976000000000003E-6</v>
      </c>
      <c r="T382" s="4">
        <v>0.49459979500000001</v>
      </c>
      <c r="U382" s="4">
        <v>8.9799029999999991E-3</v>
      </c>
      <c r="V382" s="4">
        <v>20</v>
      </c>
      <c r="W382" s="4">
        <v>10</v>
      </c>
      <c r="X382" s="4">
        <v>332.18624999999997</v>
      </c>
      <c r="Y382" s="2" t="s">
        <v>9380</v>
      </c>
    </row>
    <row r="383" spans="1:25">
      <c r="A383" s="3" t="s">
        <v>1090</v>
      </c>
      <c r="B383" s="4">
        <v>219.73699999999999</v>
      </c>
      <c r="C383" s="4">
        <v>361.20929999999998</v>
      </c>
      <c r="D383" s="4">
        <v>373.8349</v>
      </c>
      <c r="E383" s="4">
        <v>324.96949999999998</v>
      </c>
      <c r="F383" s="4">
        <v>314.16539999999998</v>
      </c>
      <c r="G383" s="4">
        <v>204.61609999999999</v>
      </c>
      <c r="H383" s="4">
        <v>265.89569999999998</v>
      </c>
      <c r="I383" s="4">
        <v>327.25349999999997</v>
      </c>
      <c r="J383" s="4">
        <v>362.90039999999999</v>
      </c>
      <c r="K383" s="4">
        <v>272.28210000000001</v>
      </c>
      <c r="L383" s="4">
        <v>164.9134</v>
      </c>
      <c r="M383" s="4">
        <v>310.73329999999999</v>
      </c>
      <c r="N383" s="4">
        <v>9</v>
      </c>
      <c r="O383" s="3" t="s">
        <v>810</v>
      </c>
      <c r="P383" s="3" t="s">
        <v>9415</v>
      </c>
      <c r="Q383" s="4">
        <v>0.84227790229271404</v>
      </c>
      <c r="R383" s="4">
        <v>4.94119010586365</v>
      </c>
      <c r="S383" s="4">
        <v>2.9306999999999901E-4</v>
      </c>
      <c r="T383" s="4">
        <v>0.49459979500000001</v>
      </c>
      <c r="U383" s="4">
        <v>8.9799029999999991E-3</v>
      </c>
      <c r="V383" s="4">
        <v>24</v>
      </c>
      <c r="W383" s="4">
        <v>8</v>
      </c>
      <c r="X383" s="4">
        <v>67.818116410000002</v>
      </c>
      <c r="Y383" s="2" t="s">
        <v>9380</v>
      </c>
    </row>
    <row r="384" spans="1:25">
      <c r="A384" s="3" t="s">
        <v>2570</v>
      </c>
      <c r="B384" s="4">
        <v>744.39729999999997</v>
      </c>
      <c r="C384" s="4">
        <v>968.58199999999999</v>
      </c>
      <c r="D384" s="4">
        <v>1374.4724000000001</v>
      </c>
      <c r="E384" s="4">
        <v>961.67560000000003</v>
      </c>
      <c r="F384" s="4">
        <v>870.27</v>
      </c>
      <c r="G384" s="4">
        <v>645.24149999999997</v>
      </c>
      <c r="H384" s="4">
        <v>915.58540000000005</v>
      </c>
      <c r="I384" s="4">
        <v>1038.6143</v>
      </c>
      <c r="J384" s="4">
        <v>1276.0368000000001</v>
      </c>
      <c r="K384" s="4">
        <v>1056.8025</v>
      </c>
      <c r="L384" s="4">
        <v>452.22370000000001</v>
      </c>
      <c r="M384" s="4">
        <v>956.7835</v>
      </c>
      <c r="N384" s="4">
        <v>9</v>
      </c>
      <c r="O384" s="3" t="s">
        <v>810</v>
      </c>
      <c r="P384" s="3" t="s">
        <v>9415</v>
      </c>
      <c r="Q384" s="4">
        <v>0.85746183061744496</v>
      </c>
      <c r="R384" s="4">
        <v>5.2697408605541902</v>
      </c>
      <c r="S384" s="4">
        <v>1.8147000000000001E-4</v>
      </c>
      <c r="T384" s="4">
        <v>0.49459979500000001</v>
      </c>
      <c r="U384" s="4">
        <v>8.9799029999999991E-3</v>
      </c>
      <c r="V384" s="4">
        <v>24</v>
      </c>
      <c r="W384" s="4">
        <v>8</v>
      </c>
      <c r="X384" s="4">
        <v>158.5225216</v>
      </c>
      <c r="Y384" s="2" t="s">
        <v>9380</v>
      </c>
    </row>
    <row r="385" spans="1:25">
      <c r="A385" s="3" t="s">
        <v>3008</v>
      </c>
      <c r="B385" s="4">
        <v>264.73540000000003</v>
      </c>
      <c r="C385" s="4">
        <v>348.50119999999998</v>
      </c>
      <c r="D385" s="4">
        <v>608.69539999999995</v>
      </c>
      <c r="E385" s="4">
        <v>409.21350000000001</v>
      </c>
      <c r="F385" s="4">
        <v>253.4529</v>
      </c>
      <c r="G385" s="4">
        <v>217.18369999999999</v>
      </c>
      <c r="H385" s="4">
        <v>351.01519999999999</v>
      </c>
      <c r="I385" s="4">
        <v>514.49459999999999</v>
      </c>
      <c r="J385" s="4">
        <v>823.89</v>
      </c>
      <c r="K385" s="4">
        <v>386.76089999999999</v>
      </c>
      <c r="L385" s="4">
        <v>116.6251</v>
      </c>
      <c r="M385" s="4">
        <v>378.49900000000002</v>
      </c>
      <c r="N385" s="4">
        <v>9</v>
      </c>
      <c r="O385" s="3" t="s">
        <v>810</v>
      </c>
      <c r="P385" s="3" t="s">
        <v>9415</v>
      </c>
      <c r="Q385" s="4">
        <v>0.85907550476921402</v>
      </c>
      <c r="R385" s="4">
        <v>5.3074948042793899</v>
      </c>
      <c r="S385" s="4">
        <v>1.7191999999999899E-4</v>
      </c>
      <c r="T385" s="4">
        <v>0.49459979500000001</v>
      </c>
      <c r="U385" s="4">
        <v>8.9799029999999991E-3</v>
      </c>
      <c r="V385" s="4">
        <v>20</v>
      </c>
      <c r="W385" s="4">
        <v>12</v>
      </c>
      <c r="X385" s="4">
        <v>102.16144420000001</v>
      </c>
      <c r="Y385" s="2" t="s">
        <v>9380</v>
      </c>
    </row>
    <row r="386" spans="1:25">
      <c r="A386" s="3" t="s">
        <v>6817</v>
      </c>
      <c r="B386" s="4">
        <v>98.344300000000004</v>
      </c>
      <c r="C386" s="4">
        <v>123.98560000000001</v>
      </c>
      <c r="D386" s="4">
        <v>217.51949999999999</v>
      </c>
      <c r="E386" s="4">
        <v>143.06129999999999</v>
      </c>
      <c r="F386" s="4">
        <v>134.03280000000001</v>
      </c>
      <c r="G386" s="4">
        <v>89.976799999999997</v>
      </c>
      <c r="H386" s="4">
        <v>117.2246</v>
      </c>
      <c r="I386" s="4">
        <v>162.77289999999999</v>
      </c>
      <c r="J386" s="4">
        <v>234.1849</v>
      </c>
      <c r="K386" s="4">
        <v>209.69390000000001</v>
      </c>
      <c r="L386" s="4">
        <v>63.384500000000003</v>
      </c>
      <c r="M386" s="4">
        <v>114.4444</v>
      </c>
      <c r="N386" s="4">
        <v>10</v>
      </c>
      <c r="O386" s="3" t="s">
        <v>538</v>
      </c>
      <c r="P386" s="3" t="s">
        <v>9415</v>
      </c>
      <c r="Q386" s="4">
        <v>0.85398396810403798</v>
      </c>
      <c r="R386" s="4">
        <v>5.1903477892901702</v>
      </c>
      <c r="S386" s="4">
        <v>2.0347E-4</v>
      </c>
      <c r="T386" s="4">
        <v>0.49459979500000001</v>
      </c>
      <c r="U386" s="4">
        <v>8.9799029999999991E-3</v>
      </c>
      <c r="V386" s="4">
        <v>24</v>
      </c>
      <c r="W386" s="4">
        <v>10</v>
      </c>
      <c r="X386" s="4">
        <v>31.61969393</v>
      </c>
      <c r="Y386" s="2" t="s">
        <v>9380</v>
      </c>
    </row>
    <row r="387" spans="1:25">
      <c r="A387" s="3" t="s">
        <v>7986</v>
      </c>
      <c r="B387" s="4">
        <v>25.2818</v>
      </c>
      <c r="C387" s="4">
        <v>36.891800000000003</v>
      </c>
      <c r="D387" s="4">
        <v>58.969200000000001</v>
      </c>
      <c r="E387" s="4">
        <v>69.419799999999995</v>
      </c>
      <c r="F387" s="4">
        <v>44.810400000000001</v>
      </c>
      <c r="G387" s="4">
        <v>30.794699999999999</v>
      </c>
      <c r="H387" s="4">
        <v>17.9087</v>
      </c>
      <c r="I387" s="4">
        <v>39.4133</v>
      </c>
      <c r="J387" s="4">
        <v>81.041799999999995</v>
      </c>
      <c r="K387" s="4">
        <v>52.7087</v>
      </c>
      <c r="L387" s="4">
        <v>32.837600000000002</v>
      </c>
      <c r="M387" s="4">
        <v>39.384</v>
      </c>
      <c r="N387" s="4">
        <v>11</v>
      </c>
      <c r="O387" s="3" t="s">
        <v>7987</v>
      </c>
      <c r="P387" s="3" t="s">
        <v>9415</v>
      </c>
      <c r="Q387" s="4">
        <v>0.89710425284625195</v>
      </c>
      <c r="R387" s="4">
        <v>6.4209398887751501</v>
      </c>
      <c r="S387" s="4">
        <v>3.8127000000000003E-5</v>
      </c>
      <c r="T387" s="4">
        <v>0.49459979500000001</v>
      </c>
      <c r="U387" s="4">
        <v>8.9799029999999991E-3</v>
      </c>
      <c r="V387" s="4">
        <v>24</v>
      </c>
      <c r="W387" s="4">
        <v>12</v>
      </c>
      <c r="X387" s="4">
        <v>18.120106239999998</v>
      </c>
      <c r="Y387" s="2" t="s">
        <v>9380</v>
      </c>
    </row>
    <row r="388" spans="1:25">
      <c r="A388" s="3" t="s">
        <v>2176</v>
      </c>
      <c r="B388" s="4">
        <v>108.206</v>
      </c>
      <c r="C388" s="4">
        <v>137.27289999999999</v>
      </c>
      <c r="D388" s="4">
        <v>28.520900000000001</v>
      </c>
      <c r="E388" s="4">
        <v>41.095300000000002</v>
      </c>
      <c r="F388" s="4">
        <v>107.9239</v>
      </c>
      <c r="G388" s="4">
        <v>121.64409999999999</v>
      </c>
      <c r="H388" s="4">
        <v>60.663499999999999</v>
      </c>
      <c r="I388" s="4">
        <v>70.424999999999997</v>
      </c>
      <c r="J388" s="4">
        <v>23.780999999999999</v>
      </c>
      <c r="K388" s="4">
        <v>43.510199999999998</v>
      </c>
      <c r="L388" s="4">
        <v>118.4714</v>
      </c>
      <c r="M388" s="4">
        <v>164.99449999999999</v>
      </c>
      <c r="N388" s="4">
        <v>21</v>
      </c>
      <c r="O388" s="3" t="s">
        <v>2177</v>
      </c>
      <c r="P388" s="3" t="s">
        <v>9415</v>
      </c>
      <c r="Q388" s="4">
        <v>0.81751211856158101</v>
      </c>
      <c r="R388" s="4">
        <v>4.4888854909743401</v>
      </c>
      <c r="S388" s="4">
        <v>5.8146000000000001E-4</v>
      </c>
      <c r="T388" s="4">
        <v>0.49459979500000001</v>
      </c>
      <c r="U388" s="4">
        <v>8.9799029999999991E-3</v>
      </c>
      <c r="V388" s="4">
        <v>24</v>
      </c>
      <c r="W388" s="4">
        <v>22</v>
      </c>
      <c r="X388" s="4">
        <v>9.7016464589999991</v>
      </c>
      <c r="Y388" s="2" t="s">
        <v>9380</v>
      </c>
    </row>
    <row r="389" spans="1:25">
      <c r="A389" s="3" t="s">
        <v>24</v>
      </c>
      <c r="B389" s="4">
        <v>641.90329999999994</v>
      </c>
      <c r="C389" s="4">
        <v>715.12019999999995</v>
      </c>
      <c r="D389" s="4">
        <v>618.60230000000001</v>
      </c>
      <c r="E389" s="4">
        <v>412.54109999999997</v>
      </c>
      <c r="F389" s="4">
        <v>472.52379999999999</v>
      </c>
      <c r="G389" s="4">
        <v>552.47469999999998</v>
      </c>
      <c r="H389" s="4">
        <v>849.77260000000001</v>
      </c>
      <c r="I389" s="4">
        <v>544.14549999999997</v>
      </c>
      <c r="J389" s="4">
        <v>543.0539</v>
      </c>
      <c r="K389" s="4">
        <v>148.0488</v>
      </c>
      <c r="L389" s="4">
        <v>327.35149999999999</v>
      </c>
      <c r="M389" s="4">
        <v>793.21709999999996</v>
      </c>
      <c r="N389" s="4">
        <v>3</v>
      </c>
      <c r="O389" s="3" t="s">
        <v>25</v>
      </c>
      <c r="P389" s="3" t="s">
        <v>9415</v>
      </c>
      <c r="Q389" s="4">
        <v>0.851823247655078</v>
      </c>
      <c r="R389" s="4">
        <v>5.1423269606198003</v>
      </c>
      <c r="S389" s="4">
        <v>2.1813999999999899E-4</v>
      </c>
      <c r="T389" s="4">
        <v>0.49459979500000001</v>
      </c>
      <c r="U389" s="4">
        <v>8.9799029999999991E-3</v>
      </c>
      <c r="V389" s="4">
        <v>24</v>
      </c>
      <c r="W389" s="4">
        <v>2</v>
      </c>
      <c r="X389" s="4">
        <v>119.76939299999999</v>
      </c>
      <c r="Y389" s="2" t="s">
        <v>9380</v>
      </c>
    </row>
    <row r="390" spans="1:25">
      <c r="A390" s="3" t="s">
        <v>6271</v>
      </c>
      <c r="B390" s="4">
        <v>1101.4096</v>
      </c>
      <c r="C390" s="4">
        <v>1367.0327</v>
      </c>
      <c r="D390" s="4">
        <v>1037.8907999999999</v>
      </c>
      <c r="E390" s="4">
        <v>924.65110000000004</v>
      </c>
      <c r="F390" s="4">
        <v>624.78369999999995</v>
      </c>
      <c r="G390" s="4">
        <v>861.10619999999994</v>
      </c>
      <c r="H390" s="4">
        <v>1341.2067</v>
      </c>
      <c r="I390" s="4">
        <v>1156.1380999999999</v>
      </c>
      <c r="J390" s="4">
        <v>633.26459999999997</v>
      </c>
      <c r="K390" s="4">
        <v>211.7336</v>
      </c>
      <c r="L390" s="4">
        <v>470.86189999999999</v>
      </c>
      <c r="M390" s="4">
        <v>902.69690000000003</v>
      </c>
      <c r="N390" s="4">
        <v>4</v>
      </c>
      <c r="O390" s="3" t="s">
        <v>674</v>
      </c>
      <c r="P390" s="3" t="s">
        <v>9415</v>
      </c>
      <c r="Q390" s="4">
        <v>0.88325494596010501</v>
      </c>
      <c r="R390" s="4">
        <v>5.95678978905765</v>
      </c>
      <c r="S390" s="4">
        <v>6.9981000000000006E-5</v>
      </c>
      <c r="T390" s="4">
        <v>0.49459979500000001</v>
      </c>
      <c r="U390" s="4">
        <v>8.9799029999999991E-3</v>
      </c>
      <c r="V390" s="4">
        <v>24</v>
      </c>
      <c r="W390" s="4">
        <v>4</v>
      </c>
      <c r="X390" s="4">
        <v>169.92016369999999</v>
      </c>
      <c r="Y390" s="2" t="s">
        <v>9380</v>
      </c>
    </row>
    <row r="391" spans="1:25">
      <c r="A391" s="3" t="s">
        <v>74</v>
      </c>
      <c r="B391" s="4">
        <v>1730.5931</v>
      </c>
      <c r="C391" s="4">
        <v>3045.7819</v>
      </c>
      <c r="D391" s="4">
        <v>2014.7154</v>
      </c>
      <c r="E391" s="4">
        <v>1576.9582</v>
      </c>
      <c r="F391" s="4">
        <v>582.42470000000003</v>
      </c>
      <c r="G391" s="4">
        <v>1442.2950000000001</v>
      </c>
      <c r="H391" s="4">
        <v>1895.3103000000001</v>
      </c>
      <c r="I391" s="4">
        <v>1856.8347000000001</v>
      </c>
      <c r="J391" s="4">
        <v>1615.6718000000001</v>
      </c>
      <c r="K391" s="4">
        <v>450.26670000000001</v>
      </c>
      <c r="L391" s="4">
        <v>643.08910000000003</v>
      </c>
      <c r="M391" s="4">
        <v>1781.4543000000001</v>
      </c>
      <c r="N391" s="4">
        <v>5</v>
      </c>
      <c r="O391" s="3" t="s">
        <v>76</v>
      </c>
      <c r="P391" s="3" t="s">
        <v>9415</v>
      </c>
      <c r="Q391" s="4">
        <v>0.89156648771870495</v>
      </c>
      <c r="R391" s="4">
        <v>6.22531264973047</v>
      </c>
      <c r="S391" s="4">
        <v>4.9078E-5</v>
      </c>
      <c r="T391" s="4">
        <v>0.49459979500000001</v>
      </c>
      <c r="U391" s="4">
        <v>8.9799029999999991E-3</v>
      </c>
      <c r="V391" s="4">
        <v>24</v>
      </c>
      <c r="W391" s="4">
        <v>4</v>
      </c>
      <c r="X391" s="4">
        <v>404.76234649999998</v>
      </c>
      <c r="Y391" s="2" t="s">
        <v>9380</v>
      </c>
    </row>
    <row r="392" spans="1:25">
      <c r="A392" s="3" t="s">
        <v>2431</v>
      </c>
      <c r="B392" s="4">
        <v>17905.398700000002</v>
      </c>
      <c r="C392" s="4">
        <v>21926.0566</v>
      </c>
      <c r="D392" s="4">
        <v>21330.237000000001</v>
      </c>
      <c r="E392" s="4">
        <v>14438.0687</v>
      </c>
      <c r="F392" s="4">
        <v>12650.992399999999</v>
      </c>
      <c r="G392" s="4">
        <v>16451.425500000001</v>
      </c>
      <c r="H392" s="4">
        <v>18904.031999999999</v>
      </c>
      <c r="I392" s="4">
        <v>18946.8354</v>
      </c>
      <c r="J392" s="4">
        <v>18922.431799999998</v>
      </c>
      <c r="K392" s="4">
        <v>13905.246999999999</v>
      </c>
      <c r="L392" s="4">
        <v>16067.433000000001</v>
      </c>
      <c r="M392" s="4">
        <v>15911.0424</v>
      </c>
      <c r="N392" s="4">
        <v>5</v>
      </c>
      <c r="O392" s="3" t="s">
        <v>76</v>
      </c>
      <c r="P392" s="3" t="s">
        <v>9415</v>
      </c>
      <c r="Q392" s="4">
        <v>0.88659274927393505</v>
      </c>
      <c r="R392" s="4">
        <v>6.0612847033582602</v>
      </c>
      <c r="S392" s="4">
        <v>6.0885999999999898E-5</v>
      </c>
      <c r="T392" s="4">
        <v>0.49459979500000001</v>
      </c>
      <c r="U392" s="4">
        <v>8.9799029999999991E-3</v>
      </c>
      <c r="V392" s="4">
        <v>24</v>
      </c>
      <c r="W392" s="4">
        <v>4</v>
      </c>
      <c r="X392" s="4">
        <v>4873.4989420000002</v>
      </c>
      <c r="Y392" s="2" t="s">
        <v>9380</v>
      </c>
    </row>
    <row r="393" spans="1:25">
      <c r="A393" s="3" t="s">
        <v>1982</v>
      </c>
      <c r="B393" s="4">
        <v>2587.0457000000001</v>
      </c>
      <c r="C393" s="4">
        <v>4514.8177999999998</v>
      </c>
      <c r="D393" s="4">
        <v>3176.8501000000001</v>
      </c>
      <c r="E393" s="4">
        <v>3167.1934999999999</v>
      </c>
      <c r="F393" s="4">
        <v>1590.3255999999999</v>
      </c>
      <c r="G393" s="4">
        <v>2141.8009000000002</v>
      </c>
      <c r="H393" s="4">
        <v>4063.0785000000001</v>
      </c>
      <c r="I393" s="4">
        <v>3441.2397999999998</v>
      </c>
      <c r="J393" s="4">
        <v>2856.1194999999998</v>
      </c>
      <c r="K393" s="4">
        <v>1221.9108000000001</v>
      </c>
      <c r="L393" s="4">
        <v>1166.2233000000001</v>
      </c>
      <c r="M393" s="4">
        <v>2167.5576000000001</v>
      </c>
      <c r="N393" s="4">
        <v>5</v>
      </c>
      <c r="O393" s="3" t="s">
        <v>76</v>
      </c>
      <c r="P393" s="3" t="s">
        <v>9415</v>
      </c>
      <c r="Q393" s="4">
        <v>0.87425009916469498</v>
      </c>
      <c r="R393" s="4">
        <v>5.6946638518782802</v>
      </c>
      <c r="S393" s="4">
        <v>9.98839999999999E-5</v>
      </c>
      <c r="T393" s="4">
        <v>0.49459979500000001</v>
      </c>
      <c r="U393" s="4">
        <v>8.9799029999999991E-3</v>
      </c>
      <c r="V393" s="4">
        <v>24</v>
      </c>
      <c r="W393" s="4">
        <v>5</v>
      </c>
      <c r="X393" s="4">
        <v>731.89030820000005</v>
      </c>
      <c r="Y393" s="2" t="s">
        <v>9380</v>
      </c>
    </row>
    <row r="394" spans="1:25">
      <c r="A394" s="3" t="s">
        <v>4949</v>
      </c>
      <c r="B394" s="4">
        <v>891.38350000000003</v>
      </c>
      <c r="C394" s="4">
        <v>1208.0796</v>
      </c>
      <c r="D394" s="4">
        <v>1053.0577000000001</v>
      </c>
      <c r="E394" s="4">
        <v>755.47230000000002</v>
      </c>
      <c r="F394" s="4">
        <v>641.5403</v>
      </c>
      <c r="G394" s="4">
        <v>676.67970000000003</v>
      </c>
      <c r="H394" s="4">
        <v>786.7192</v>
      </c>
      <c r="I394" s="4">
        <v>925.73649999999998</v>
      </c>
      <c r="J394" s="4">
        <v>890.0027</v>
      </c>
      <c r="K394" s="4">
        <v>206.09520000000001</v>
      </c>
      <c r="L394" s="4">
        <v>436.1943</v>
      </c>
      <c r="M394" s="4">
        <v>756.85469999999998</v>
      </c>
      <c r="N394" s="4">
        <v>5</v>
      </c>
      <c r="O394" s="3" t="s">
        <v>76</v>
      </c>
      <c r="P394" s="3" t="s">
        <v>9415</v>
      </c>
      <c r="Q394" s="4">
        <v>0.832105276013971</v>
      </c>
      <c r="R394" s="4">
        <v>4.744435409786</v>
      </c>
      <c r="S394" s="4">
        <v>3.9341000000000002E-4</v>
      </c>
      <c r="T394" s="4">
        <v>0.49459979500000001</v>
      </c>
      <c r="U394" s="4">
        <v>8.9799029999999991E-3</v>
      </c>
      <c r="V394" s="4">
        <v>24</v>
      </c>
      <c r="W394" s="4">
        <v>5</v>
      </c>
      <c r="X394" s="4">
        <v>232.3806027</v>
      </c>
      <c r="Y394" s="2" t="s">
        <v>9380</v>
      </c>
    </row>
    <row r="395" spans="1:25">
      <c r="A395" s="3" t="s">
        <v>3243</v>
      </c>
      <c r="B395" s="4">
        <v>773.14469999999994</v>
      </c>
      <c r="C395" s="4">
        <v>1044.1639</v>
      </c>
      <c r="D395" s="4">
        <v>850.11659999999995</v>
      </c>
      <c r="E395" s="4">
        <v>948.81029999999998</v>
      </c>
      <c r="F395" s="4">
        <v>566.5489</v>
      </c>
      <c r="G395" s="4">
        <v>612.51610000000005</v>
      </c>
      <c r="H395" s="4">
        <v>1011.8019</v>
      </c>
      <c r="I395" s="4">
        <v>973.57550000000003</v>
      </c>
      <c r="J395" s="4">
        <v>847.98149999999998</v>
      </c>
      <c r="K395" s="4">
        <v>578.34839999999997</v>
      </c>
      <c r="L395" s="4">
        <v>415.87049999999999</v>
      </c>
      <c r="M395" s="4">
        <v>652.94439999999997</v>
      </c>
      <c r="N395" s="4">
        <v>6</v>
      </c>
      <c r="O395" s="3" t="s">
        <v>576</v>
      </c>
      <c r="P395" s="3" t="s">
        <v>9415</v>
      </c>
      <c r="Q395" s="4">
        <v>0.87055402518912595</v>
      </c>
      <c r="R395" s="4">
        <v>5.5945650091333601</v>
      </c>
      <c r="S395" s="4">
        <v>1.1471E-4</v>
      </c>
      <c r="T395" s="4">
        <v>0.49459979500000001</v>
      </c>
      <c r="U395" s="4">
        <v>8.9799029999999991E-3</v>
      </c>
      <c r="V395" s="4">
        <v>24</v>
      </c>
      <c r="W395" s="4">
        <v>5</v>
      </c>
      <c r="X395" s="4">
        <v>168.00892479999999</v>
      </c>
      <c r="Y395" s="2" t="s">
        <v>9380</v>
      </c>
    </row>
    <row r="396" spans="1:25">
      <c r="A396" s="3" t="s">
        <v>7857</v>
      </c>
      <c r="B396" s="4">
        <v>583.85760000000005</v>
      </c>
      <c r="C396" s="4">
        <v>885.13900000000001</v>
      </c>
      <c r="D396" s="4">
        <v>851.30439999999999</v>
      </c>
      <c r="E396" s="4">
        <v>561.43299999999999</v>
      </c>
      <c r="F396" s="4">
        <v>349.60059999999999</v>
      </c>
      <c r="G396" s="4">
        <v>496.07819999999998</v>
      </c>
      <c r="H396" s="4">
        <v>679.90620000000001</v>
      </c>
      <c r="I396" s="4">
        <v>744.8922</v>
      </c>
      <c r="J396" s="4">
        <v>672.24260000000004</v>
      </c>
      <c r="K396" s="4">
        <v>465.88630000000001</v>
      </c>
      <c r="L396" s="4">
        <v>227.12289999999999</v>
      </c>
      <c r="M396" s="4">
        <v>744.202</v>
      </c>
      <c r="N396" s="4">
        <v>6</v>
      </c>
      <c r="O396" s="3" t="s">
        <v>576</v>
      </c>
      <c r="P396" s="3" t="s">
        <v>9415</v>
      </c>
      <c r="Q396" s="4">
        <v>0.909866265946358</v>
      </c>
      <c r="R396" s="4">
        <v>6.9347754475495602</v>
      </c>
      <c r="S396" s="4">
        <v>2.0103999999999901E-5</v>
      </c>
      <c r="T396" s="4">
        <v>0.49459979500000001</v>
      </c>
      <c r="U396" s="4">
        <v>8.9799029999999991E-3</v>
      </c>
      <c r="V396" s="4">
        <v>24</v>
      </c>
      <c r="W396" s="4">
        <v>5</v>
      </c>
      <c r="X396" s="4">
        <v>211.85753550000001</v>
      </c>
      <c r="Y396" s="2" t="s">
        <v>9380</v>
      </c>
    </row>
    <row r="397" spans="1:25">
      <c r="A397" s="3" t="s">
        <v>911</v>
      </c>
      <c r="B397" s="4">
        <v>6825.7530999999999</v>
      </c>
      <c r="C397" s="4">
        <v>6425.8427000000001</v>
      </c>
      <c r="D397" s="4">
        <v>9183.0455000000002</v>
      </c>
      <c r="E397" s="4">
        <v>7147.0968999999996</v>
      </c>
      <c r="F397" s="4">
        <v>3671.2926000000002</v>
      </c>
      <c r="G397" s="4">
        <v>4769.8512000000001</v>
      </c>
      <c r="H397" s="4">
        <v>6046.3833999999997</v>
      </c>
      <c r="I397" s="4">
        <v>7487.9822000000004</v>
      </c>
      <c r="J397" s="4">
        <v>6180.8339999999998</v>
      </c>
      <c r="K397" s="4">
        <v>5485.4427999999998</v>
      </c>
      <c r="L397" s="4">
        <v>3265.1853999999998</v>
      </c>
      <c r="M397" s="4">
        <v>5144.6917999999996</v>
      </c>
      <c r="N397" s="4">
        <v>7</v>
      </c>
      <c r="O397" s="3" t="s">
        <v>710</v>
      </c>
      <c r="P397" s="3" t="s">
        <v>9415</v>
      </c>
      <c r="Q397" s="4">
        <v>0.84416270879631605</v>
      </c>
      <c r="R397" s="4">
        <v>4.9795586269353702</v>
      </c>
      <c r="S397" s="4">
        <v>2.7689000000000001E-4</v>
      </c>
      <c r="T397" s="4">
        <v>0.49459979500000001</v>
      </c>
      <c r="U397" s="4">
        <v>8.9799029999999991E-3</v>
      </c>
      <c r="V397" s="4">
        <v>24</v>
      </c>
      <c r="W397" s="4">
        <v>6</v>
      </c>
      <c r="X397" s="4">
        <v>1453.7421750000001</v>
      </c>
      <c r="Y397" s="2" t="s">
        <v>9380</v>
      </c>
    </row>
    <row r="398" spans="1:25">
      <c r="A398" s="3" t="s">
        <v>5537</v>
      </c>
      <c r="B398" s="4">
        <v>222.11330000000001</v>
      </c>
      <c r="C398" s="4">
        <v>334.58839999999998</v>
      </c>
      <c r="D398" s="4">
        <v>411.52</v>
      </c>
      <c r="E398" s="4">
        <v>312.70670000000001</v>
      </c>
      <c r="F398" s="4">
        <v>140.9451</v>
      </c>
      <c r="G398" s="4">
        <v>188.14169999999999</v>
      </c>
      <c r="H398" s="4">
        <v>331.75040000000001</v>
      </c>
      <c r="I398" s="4">
        <v>371.13690000000003</v>
      </c>
      <c r="J398" s="4">
        <v>473.18299999999999</v>
      </c>
      <c r="K398" s="4">
        <v>151.00739999999999</v>
      </c>
      <c r="L398" s="4">
        <v>127.6258</v>
      </c>
      <c r="M398" s="4">
        <v>177.75659999999999</v>
      </c>
      <c r="N398" s="4">
        <v>7</v>
      </c>
      <c r="O398" s="3" t="s">
        <v>710</v>
      </c>
      <c r="P398" s="3" t="s">
        <v>9415</v>
      </c>
      <c r="Q398" s="4">
        <v>0.923473691479473</v>
      </c>
      <c r="R398" s="4">
        <v>7.61160109710206</v>
      </c>
      <c r="S398" s="4">
        <v>9.0795000000000001E-6</v>
      </c>
      <c r="T398" s="4">
        <v>0.49459979500000001</v>
      </c>
      <c r="U398" s="4">
        <v>8.9799029999999991E-3</v>
      </c>
      <c r="V398" s="4">
        <v>24</v>
      </c>
      <c r="W398" s="4">
        <v>6</v>
      </c>
      <c r="X398" s="4">
        <v>103.5534547</v>
      </c>
      <c r="Y398" s="2" t="s">
        <v>9380</v>
      </c>
    </row>
    <row r="399" spans="1:25">
      <c r="A399" s="3" t="s">
        <v>5131</v>
      </c>
      <c r="B399" s="4">
        <v>2705.2849000000001</v>
      </c>
      <c r="C399" s="4">
        <v>3141.6030999999998</v>
      </c>
      <c r="D399" s="4">
        <v>3882.7536</v>
      </c>
      <c r="E399" s="4">
        <v>2985.7727</v>
      </c>
      <c r="F399" s="4">
        <v>1808.6654000000001</v>
      </c>
      <c r="G399" s="4">
        <v>2026.6832999999999</v>
      </c>
      <c r="H399" s="4">
        <v>2393.8755000000001</v>
      </c>
      <c r="I399" s="4">
        <v>3397.87</v>
      </c>
      <c r="J399" s="4">
        <v>3639.0183999999999</v>
      </c>
      <c r="K399" s="4">
        <v>2193.6336000000001</v>
      </c>
      <c r="L399" s="4">
        <v>986.91309999999999</v>
      </c>
      <c r="M399" s="4">
        <v>2672.5990999999999</v>
      </c>
      <c r="N399" s="4">
        <v>7</v>
      </c>
      <c r="O399" s="3" t="s">
        <v>710</v>
      </c>
      <c r="P399" s="3" t="s">
        <v>9415</v>
      </c>
      <c r="Q399" s="4">
        <v>0.90797870731846997</v>
      </c>
      <c r="R399" s="4">
        <v>6.8524320453173999</v>
      </c>
      <c r="S399" s="4">
        <v>2.2226E-5</v>
      </c>
      <c r="T399" s="4">
        <v>0.49459979500000001</v>
      </c>
      <c r="U399" s="4">
        <v>8.9799029999999991E-3</v>
      </c>
      <c r="V399" s="4">
        <v>24</v>
      </c>
      <c r="W399" s="4">
        <v>7</v>
      </c>
      <c r="X399" s="4">
        <v>788.36735109999995</v>
      </c>
      <c r="Y399" s="2" t="s">
        <v>9380</v>
      </c>
    </row>
    <row r="400" spans="1:25">
      <c r="A400" s="3" t="s">
        <v>6492</v>
      </c>
      <c r="B400" s="4">
        <v>1729.8203000000001</v>
      </c>
      <c r="C400" s="4">
        <v>2653.4810000000002</v>
      </c>
      <c r="D400" s="4">
        <v>3612.7287999999999</v>
      </c>
      <c r="E400" s="4">
        <v>2376.8485000000001</v>
      </c>
      <c r="F400" s="4">
        <v>1265.9322</v>
      </c>
      <c r="G400" s="4">
        <v>1780.8590999999999</v>
      </c>
      <c r="H400" s="4">
        <v>2057.6342</v>
      </c>
      <c r="I400" s="4">
        <v>3394.2694000000001</v>
      </c>
      <c r="J400" s="4">
        <v>3224.5297</v>
      </c>
      <c r="K400" s="4">
        <v>1860.5603000000001</v>
      </c>
      <c r="L400" s="4">
        <v>1655.2295999999999</v>
      </c>
      <c r="M400" s="4">
        <v>1656.1593</v>
      </c>
      <c r="N400" s="4">
        <v>7</v>
      </c>
      <c r="O400" s="3" t="s">
        <v>710</v>
      </c>
      <c r="P400" s="3" t="s">
        <v>9415</v>
      </c>
      <c r="Q400" s="4">
        <v>0.93781422383962898</v>
      </c>
      <c r="R400" s="4">
        <v>8.5430946125225002</v>
      </c>
      <c r="S400" s="4">
        <v>3.2969999999999902E-6</v>
      </c>
      <c r="T400" s="4">
        <v>0.49459979500000001</v>
      </c>
      <c r="U400" s="4">
        <v>8.9799029999999991E-3</v>
      </c>
      <c r="V400" s="4">
        <v>24</v>
      </c>
      <c r="W400" s="4">
        <v>7</v>
      </c>
      <c r="X400" s="4">
        <v>635.08180370000002</v>
      </c>
      <c r="Y400" s="2" t="s">
        <v>9380</v>
      </c>
    </row>
    <row r="401" spans="1:25">
      <c r="A401" s="3" t="s">
        <v>7849</v>
      </c>
      <c r="B401" s="4">
        <v>388.28579999999999</v>
      </c>
      <c r="C401" s="4">
        <v>612.71979999999996</v>
      </c>
      <c r="D401" s="4">
        <v>1014.0204</v>
      </c>
      <c r="E401" s="4">
        <v>593.36980000000005</v>
      </c>
      <c r="F401" s="4">
        <v>478.27929999999998</v>
      </c>
      <c r="G401" s="4">
        <v>427.57889999999998</v>
      </c>
      <c r="H401" s="4">
        <v>581.03909999999996</v>
      </c>
      <c r="I401" s="4">
        <v>574.6499</v>
      </c>
      <c r="J401" s="4">
        <v>736.31460000000004</v>
      </c>
      <c r="K401" s="4">
        <v>455.1694</v>
      </c>
      <c r="L401" s="4">
        <v>241.292</v>
      </c>
      <c r="M401" s="4">
        <v>240.3175</v>
      </c>
      <c r="N401" s="4">
        <v>8</v>
      </c>
      <c r="O401" s="3" t="s">
        <v>399</v>
      </c>
      <c r="P401" s="3" t="s">
        <v>9415</v>
      </c>
      <c r="Q401" s="4">
        <v>0.84605223400252205</v>
      </c>
      <c r="R401" s="4">
        <v>5.0186682505627402</v>
      </c>
      <c r="S401" s="4">
        <v>2.6138000000000002E-4</v>
      </c>
      <c r="T401" s="4">
        <v>0.49459979500000001</v>
      </c>
      <c r="U401" s="4">
        <v>8.9799029999999991E-3</v>
      </c>
      <c r="V401" s="4">
        <v>24</v>
      </c>
      <c r="W401" s="4">
        <v>8</v>
      </c>
      <c r="X401" s="4">
        <v>130.91438590000001</v>
      </c>
      <c r="Y401" s="2" t="s">
        <v>9380</v>
      </c>
    </row>
    <row r="402" spans="1:25">
      <c r="A402" s="3" t="s">
        <v>589</v>
      </c>
      <c r="B402" s="4">
        <v>484.76889999999997</v>
      </c>
      <c r="C402" s="4">
        <v>745.90229999999997</v>
      </c>
      <c r="D402" s="4">
        <v>999.59540000000004</v>
      </c>
      <c r="E402" s="4">
        <v>1023.4263999999999</v>
      </c>
      <c r="F402" s="4">
        <v>443.97609999999997</v>
      </c>
      <c r="G402" s="4">
        <v>356.69200000000001</v>
      </c>
      <c r="H402" s="4">
        <v>375.09160000000003</v>
      </c>
      <c r="I402" s="4">
        <v>776.97739999999999</v>
      </c>
      <c r="J402" s="4">
        <v>971.57690000000002</v>
      </c>
      <c r="K402" s="4">
        <v>446.7645</v>
      </c>
      <c r="L402" s="4">
        <v>412.39049999999997</v>
      </c>
      <c r="M402" s="4">
        <v>318.6447</v>
      </c>
      <c r="N402" s="4">
        <v>9</v>
      </c>
      <c r="O402" s="3" t="s">
        <v>590</v>
      </c>
      <c r="P402" s="3" t="s">
        <v>9415</v>
      </c>
      <c r="Q402" s="4">
        <v>0.91070302953785498</v>
      </c>
      <c r="R402" s="4">
        <v>6.9720713465927204</v>
      </c>
      <c r="S402" s="4">
        <v>1.9215000000000002E-5</v>
      </c>
      <c r="T402" s="4">
        <v>0.49459979500000001</v>
      </c>
      <c r="U402" s="4">
        <v>8.9799029999999991E-3</v>
      </c>
      <c r="V402" s="4">
        <v>24</v>
      </c>
      <c r="W402" s="4">
        <v>9</v>
      </c>
      <c r="X402" s="4">
        <v>304.05810789999998</v>
      </c>
      <c r="Y402" s="2" t="s">
        <v>9380</v>
      </c>
    </row>
    <row r="403" spans="1:25">
      <c r="A403" s="3" t="s">
        <v>5046</v>
      </c>
      <c r="B403" s="4">
        <v>552.98119999999994</v>
      </c>
      <c r="C403" s="4">
        <v>872.98910000000001</v>
      </c>
      <c r="D403" s="4">
        <v>2145.6835999999998</v>
      </c>
      <c r="E403" s="4">
        <v>2437.9396999999999</v>
      </c>
      <c r="F403" s="4">
        <v>1232.4630999999999</v>
      </c>
      <c r="G403" s="4">
        <v>1274.0535</v>
      </c>
      <c r="H403" s="4">
        <v>873.73519999999996</v>
      </c>
      <c r="I403" s="4">
        <v>1623.194</v>
      </c>
      <c r="J403" s="4">
        <v>2439.9394000000002</v>
      </c>
      <c r="K403" s="4">
        <v>2467.0279999999998</v>
      </c>
      <c r="L403" s="4">
        <v>1465.5008</v>
      </c>
      <c r="M403" s="4">
        <v>760.56709999999998</v>
      </c>
      <c r="N403" s="4">
        <v>11</v>
      </c>
      <c r="O403" s="3" t="s">
        <v>5047</v>
      </c>
      <c r="P403" s="3" t="s">
        <v>9415</v>
      </c>
      <c r="Q403" s="4">
        <v>0.93810113296924402</v>
      </c>
      <c r="R403" s="4">
        <v>8.5648565356157604</v>
      </c>
      <c r="S403" s="4">
        <v>3.2233000000000001E-6</v>
      </c>
      <c r="T403" s="4">
        <v>0.49459979500000001</v>
      </c>
      <c r="U403" s="4">
        <v>8.9799029999999991E-3</v>
      </c>
      <c r="V403" s="4">
        <v>24</v>
      </c>
      <c r="W403" s="4">
        <v>12</v>
      </c>
      <c r="X403" s="4">
        <v>764.06161610000004</v>
      </c>
      <c r="Y403" s="2" t="s">
        <v>9380</v>
      </c>
    </row>
    <row r="404" spans="1:25">
      <c r="A404" s="3" t="s">
        <v>6661</v>
      </c>
      <c r="B404" s="4">
        <v>242.3663</v>
      </c>
      <c r="C404" s="4">
        <v>215.6472</v>
      </c>
      <c r="D404" s="4">
        <v>202.17500000000001</v>
      </c>
      <c r="E404" s="4">
        <v>242.19390000000001</v>
      </c>
      <c r="F404" s="4">
        <v>597.35490000000004</v>
      </c>
      <c r="G404" s="4">
        <v>394.11939999999998</v>
      </c>
      <c r="H404" s="4">
        <v>225.0112</v>
      </c>
      <c r="I404" s="4">
        <v>200.66489999999999</v>
      </c>
      <c r="J404" s="4">
        <v>189.30699999999999</v>
      </c>
      <c r="K404" s="4">
        <v>425.92189999999999</v>
      </c>
      <c r="L404" s="4">
        <v>443.2106</v>
      </c>
      <c r="M404" s="4">
        <v>424.81040000000002</v>
      </c>
      <c r="N404" s="4">
        <v>17</v>
      </c>
      <c r="O404" s="3" t="s">
        <v>6662</v>
      </c>
      <c r="P404" s="3" t="s">
        <v>9415</v>
      </c>
      <c r="Q404" s="4">
        <v>0.88506657724891502</v>
      </c>
      <c r="R404" s="4">
        <v>6.0129753570448798</v>
      </c>
      <c r="S404" s="4">
        <v>6.4921999999999905E-5</v>
      </c>
      <c r="T404" s="4">
        <v>0.49459979500000001</v>
      </c>
      <c r="U404" s="4">
        <v>8.9799029999999991E-3</v>
      </c>
      <c r="V404" s="4">
        <v>24</v>
      </c>
      <c r="W404" s="4">
        <v>18</v>
      </c>
      <c r="X404" s="4">
        <v>47.190892359999999</v>
      </c>
      <c r="Y404" s="2" t="s">
        <v>9380</v>
      </c>
    </row>
    <row r="405" spans="1:25">
      <c r="A405" s="3" t="s">
        <v>7861</v>
      </c>
      <c r="B405" s="4">
        <v>107.5261</v>
      </c>
      <c r="C405" s="4">
        <v>87.494299999999996</v>
      </c>
      <c r="D405" s="4">
        <v>88.408100000000005</v>
      </c>
      <c r="E405" s="4">
        <v>96.380099999999999</v>
      </c>
      <c r="F405" s="4">
        <v>112.66249999999999</v>
      </c>
      <c r="G405" s="4">
        <v>122.5437</v>
      </c>
      <c r="H405" s="4">
        <v>86.911100000000005</v>
      </c>
      <c r="I405" s="4">
        <v>67.988799999999998</v>
      </c>
      <c r="J405" s="4">
        <v>77.557299999999998</v>
      </c>
      <c r="K405" s="4">
        <v>99.504900000000006</v>
      </c>
      <c r="L405" s="4">
        <v>120.11839999999999</v>
      </c>
      <c r="M405" s="4">
        <v>123.14100000000001</v>
      </c>
      <c r="N405" s="4">
        <v>18</v>
      </c>
      <c r="O405" s="3" t="s">
        <v>7862</v>
      </c>
      <c r="P405" s="3" t="s">
        <v>9415</v>
      </c>
      <c r="Q405" s="4">
        <v>0.92508807608082499</v>
      </c>
      <c r="R405" s="4">
        <v>7.7033974534405099</v>
      </c>
      <c r="S405" s="4">
        <v>8.1839999999999897E-6</v>
      </c>
      <c r="T405" s="4">
        <v>0.49459979500000001</v>
      </c>
      <c r="U405" s="4">
        <v>8.9799029999999991E-3</v>
      </c>
      <c r="V405" s="4">
        <v>24</v>
      </c>
      <c r="W405" s="4">
        <v>20</v>
      </c>
      <c r="X405" s="4">
        <v>17.150450710000001</v>
      </c>
      <c r="Y405" s="2" t="s">
        <v>9380</v>
      </c>
    </row>
    <row r="406" spans="1:25">
      <c r="A406" s="3" t="s">
        <v>2131</v>
      </c>
      <c r="B406" s="4">
        <v>1570.2724000000001</v>
      </c>
      <c r="C406" s="4">
        <v>2257.8818000000001</v>
      </c>
      <c r="D406" s="4">
        <v>1407.2013999999999</v>
      </c>
      <c r="E406" s="4">
        <v>1324.2915</v>
      </c>
      <c r="F406" s="4">
        <v>472.74759999999998</v>
      </c>
      <c r="G406" s="4">
        <v>953.83280000000002</v>
      </c>
      <c r="H406" s="4">
        <v>1615.9381000000001</v>
      </c>
      <c r="I406" s="4">
        <v>1449.0778</v>
      </c>
      <c r="J406" s="4">
        <v>1148.346</v>
      </c>
      <c r="K406" s="4">
        <v>258.28750000000002</v>
      </c>
      <c r="L406" s="4">
        <v>277.58710000000002</v>
      </c>
      <c r="M406" s="4">
        <v>624.27279999999996</v>
      </c>
      <c r="N406" s="4">
        <v>4</v>
      </c>
      <c r="O406" s="3" t="s">
        <v>2132</v>
      </c>
      <c r="P406" s="3" t="s">
        <v>9415</v>
      </c>
      <c r="Q406" s="4">
        <v>0.86285087501678703</v>
      </c>
      <c r="R406" s="4">
        <v>5.39821500727962</v>
      </c>
      <c r="S406" s="4">
        <v>1.5108999999999899E-4</v>
      </c>
      <c r="T406" s="4">
        <v>0.49459979500000001</v>
      </c>
      <c r="U406" s="4">
        <v>8.9799029999999991E-3</v>
      </c>
      <c r="V406" s="4">
        <v>24</v>
      </c>
      <c r="W406" s="4">
        <v>4</v>
      </c>
      <c r="X406" s="4">
        <v>435.88862139999998</v>
      </c>
      <c r="Y406" s="2" t="s">
        <v>9380</v>
      </c>
    </row>
    <row r="407" spans="1:25">
      <c r="A407" s="3" t="s">
        <v>8815</v>
      </c>
      <c r="B407" s="4">
        <v>777.43200000000002</v>
      </c>
      <c r="C407" s="4">
        <v>1205.5479</v>
      </c>
      <c r="D407" s="4">
        <v>735.0924</v>
      </c>
      <c r="E407" s="4">
        <v>646.88639999999998</v>
      </c>
      <c r="F407" s="4">
        <v>657.14760000000001</v>
      </c>
      <c r="G407" s="4">
        <v>623.26900000000001</v>
      </c>
      <c r="H407" s="4">
        <v>1033.2357999999999</v>
      </c>
      <c r="I407" s="4">
        <v>927.69169999999997</v>
      </c>
      <c r="J407" s="4">
        <v>890.87609999999995</v>
      </c>
      <c r="K407" s="4">
        <v>501.23340000000002</v>
      </c>
      <c r="L407" s="4">
        <v>342.76960000000003</v>
      </c>
      <c r="M407" s="4">
        <v>651.89110000000005</v>
      </c>
      <c r="N407" s="4">
        <v>4</v>
      </c>
      <c r="O407" s="3" t="s">
        <v>2132</v>
      </c>
      <c r="P407" s="3" t="s">
        <v>9415</v>
      </c>
      <c r="Q407" s="4">
        <v>0.86529737462098399</v>
      </c>
      <c r="R407" s="4">
        <v>5.4588770950510499</v>
      </c>
      <c r="S407" s="4">
        <v>1.3867999999999899E-4</v>
      </c>
      <c r="T407" s="4">
        <v>0.49459979500000001</v>
      </c>
      <c r="U407" s="4">
        <v>8.9799029999999991E-3</v>
      </c>
      <c r="V407" s="4">
        <v>24</v>
      </c>
      <c r="W407" s="4">
        <v>4</v>
      </c>
      <c r="X407" s="4">
        <v>86.32684854</v>
      </c>
      <c r="Y407" s="2" t="s">
        <v>9380</v>
      </c>
    </row>
    <row r="408" spans="1:25">
      <c r="A408" s="3" t="s">
        <v>1965</v>
      </c>
      <c r="B408" s="4">
        <v>1516.0787</v>
      </c>
      <c r="C408" s="4">
        <v>1905.1528000000001</v>
      </c>
      <c r="D408" s="4">
        <v>1636.5563</v>
      </c>
      <c r="E408" s="4">
        <v>1413.1079</v>
      </c>
      <c r="F408" s="4">
        <v>825.13760000000002</v>
      </c>
      <c r="G408" s="4">
        <v>944.25760000000002</v>
      </c>
      <c r="H408" s="4">
        <v>1384.1804999999999</v>
      </c>
      <c r="I408" s="4">
        <v>1532.2492</v>
      </c>
      <c r="J408" s="4">
        <v>1420.8704</v>
      </c>
      <c r="K408" s="4">
        <v>545.17909999999995</v>
      </c>
      <c r="L408" s="4">
        <v>693.49080000000004</v>
      </c>
      <c r="M408" s="4">
        <v>979.36590000000001</v>
      </c>
      <c r="N408" s="4">
        <v>5</v>
      </c>
      <c r="O408" s="3" t="s">
        <v>141</v>
      </c>
      <c r="P408" s="3" t="s">
        <v>9415</v>
      </c>
      <c r="Q408" s="4">
        <v>0.88690163683530399</v>
      </c>
      <c r="R408" s="4">
        <v>6.0711738054253699</v>
      </c>
      <c r="S408" s="4">
        <v>6.0093999999999903E-5</v>
      </c>
      <c r="T408" s="4">
        <v>0.49459979500000001</v>
      </c>
      <c r="U408" s="4">
        <v>8.9799029999999991E-3</v>
      </c>
      <c r="V408" s="4">
        <v>24</v>
      </c>
      <c r="W408" s="4">
        <v>6</v>
      </c>
      <c r="X408" s="4">
        <v>433.11881340000002</v>
      </c>
      <c r="Y408" s="2" t="s">
        <v>9380</v>
      </c>
    </row>
    <row r="409" spans="1:25">
      <c r="A409" s="3" t="s">
        <v>8767</v>
      </c>
      <c r="B409" s="4">
        <v>211.90960000000001</v>
      </c>
      <c r="C409" s="4">
        <v>318.59059999999999</v>
      </c>
      <c r="D409" s="4">
        <v>296.32990000000001</v>
      </c>
      <c r="E409" s="4">
        <v>199.95249999999999</v>
      </c>
      <c r="F409" s="4">
        <v>192.86199999999999</v>
      </c>
      <c r="G409" s="4">
        <v>206.12960000000001</v>
      </c>
      <c r="H409" s="4">
        <v>220.73740000000001</v>
      </c>
      <c r="I409" s="4">
        <v>238.15389999999999</v>
      </c>
      <c r="J409" s="4">
        <v>261.11700000000002</v>
      </c>
      <c r="K409" s="4">
        <v>115.74339999999999</v>
      </c>
      <c r="L409" s="4">
        <v>86.504000000000005</v>
      </c>
      <c r="M409" s="4">
        <v>145.06880000000001</v>
      </c>
      <c r="N409" s="4">
        <v>5</v>
      </c>
      <c r="O409" s="3" t="s">
        <v>141</v>
      </c>
      <c r="P409" s="3" t="s">
        <v>9415</v>
      </c>
      <c r="Q409" s="4">
        <v>0.81426199011837896</v>
      </c>
      <c r="R409" s="4">
        <v>4.4357163580841901</v>
      </c>
      <c r="S409" s="4">
        <v>6.3142999999999901E-4</v>
      </c>
      <c r="T409" s="4">
        <v>0.49459979500000001</v>
      </c>
      <c r="U409" s="4">
        <v>8.9799029999999991E-3</v>
      </c>
      <c r="V409" s="4">
        <v>24</v>
      </c>
      <c r="W409" s="4">
        <v>6</v>
      </c>
      <c r="X409" s="4">
        <v>17.836556420000001</v>
      </c>
      <c r="Y409" s="2" t="s">
        <v>9380</v>
      </c>
    </row>
    <row r="410" spans="1:25">
      <c r="A410" s="3" t="s">
        <v>6407</v>
      </c>
      <c r="B410" s="4">
        <v>789.08069999999998</v>
      </c>
      <c r="C410" s="4">
        <v>1643.4981</v>
      </c>
      <c r="D410" s="4">
        <v>1537.7492999999999</v>
      </c>
      <c r="E410" s="4">
        <v>568.3596</v>
      </c>
      <c r="F410" s="4">
        <v>579.74490000000003</v>
      </c>
      <c r="G410" s="4">
        <v>339.64100000000002</v>
      </c>
      <c r="H410" s="4">
        <v>852.58579999999995</v>
      </c>
      <c r="I410" s="4">
        <v>1298.7005999999999</v>
      </c>
      <c r="J410" s="4">
        <v>1731.7111</v>
      </c>
      <c r="K410" s="4">
        <v>597.62419999999997</v>
      </c>
      <c r="L410" s="4">
        <v>115.6138</v>
      </c>
      <c r="M410" s="4">
        <v>530.79999999999995</v>
      </c>
      <c r="N410" s="4">
        <v>6</v>
      </c>
      <c r="O410" s="3" t="s">
        <v>315</v>
      </c>
      <c r="P410" s="3" t="s">
        <v>9415</v>
      </c>
      <c r="Q410" s="4">
        <v>0.92498112804975297</v>
      </c>
      <c r="R410" s="4">
        <v>7.6972283246203901</v>
      </c>
      <c r="S410" s="4">
        <v>8.2410999999999896E-6</v>
      </c>
      <c r="T410" s="4">
        <v>0.49459979500000001</v>
      </c>
      <c r="U410" s="4">
        <v>8.9799029999999991E-3</v>
      </c>
      <c r="V410" s="4">
        <v>24</v>
      </c>
      <c r="W410" s="4">
        <v>6</v>
      </c>
      <c r="X410" s="4">
        <v>325.85248239999999</v>
      </c>
      <c r="Y410" s="2" t="s">
        <v>9380</v>
      </c>
    </row>
    <row r="411" spans="1:25">
      <c r="A411" s="3" t="s">
        <v>450</v>
      </c>
      <c r="B411" s="4">
        <v>3543.317</v>
      </c>
      <c r="C411" s="4">
        <v>4674.0729000000001</v>
      </c>
      <c r="D411" s="4">
        <v>5123.8459999999995</v>
      </c>
      <c r="E411" s="4">
        <v>3878.8571999999999</v>
      </c>
      <c r="F411" s="4">
        <v>2216.7179999999998</v>
      </c>
      <c r="G411" s="4">
        <v>3362.1621</v>
      </c>
      <c r="H411" s="4">
        <v>4637.1171999999997</v>
      </c>
      <c r="I411" s="4">
        <v>4698.8711999999996</v>
      </c>
      <c r="J411" s="4">
        <v>4809.2570999999998</v>
      </c>
      <c r="K411" s="4">
        <v>4292.7285000000002</v>
      </c>
      <c r="L411" s="4">
        <v>2560.3942000000002</v>
      </c>
      <c r="M411" s="4">
        <v>3325.8845000000001</v>
      </c>
      <c r="N411" s="4">
        <v>6</v>
      </c>
      <c r="O411" s="3" t="s">
        <v>315</v>
      </c>
      <c r="P411" s="3" t="s">
        <v>9415</v>
      </c>
      <c r="Q411" s="4">
        <v>0.90774646133365899</v>
      </c>
      <c r="R411" s="4">
        <v>6.8424671223685598</v>
      </c>
      <c r="S411" s="4">
        <v>2.2498999999999901E-5</v>
      </c>
      <c r="T411" s="4">
        <v>0.49459979500000001</v>
      </c>
      <c r="U411" s="4">
        <v>8.9799029999999991E-3</v>
      </c>
      <c r="V411" s="4">
        <v>24</v>
      </c>
      <c r="W411" s="4">
        <v>7</v>
      </c>
      <c r="X411" s="4">
        <v>927.661023</v>
      </c>
      <c r="Y411" s="2" t="s">
        <v>9380</v>
      </c>
    </row>
    <row r="412" spans="1:25">
      <c r="A412" s="3" t="s">
        <v>454</v>
      </c>
      <c r="B412" s="4">
        <v>410.9554</v>
      </c>
      <c r="C412" s="4">
        <v>665.09519999999998</v>
      </c>
      <c r="D412" s="4">
        <v>684.69079999999997</v>
      </c>
      <c r="E412" s="4">
        <v>467.13929999999999</v>
      </c>
      <c r="F412" s="4">
        <v>274.09829999999999</v>
      </c>
      <c r="G412" s="4">
        <v>301.15309999999999</v>
      </c>
      <c r="H412" s="4">
        <v>326.3116</v>
      </c>
      <c r="I412" s="4">
        <v>476.47030000000001</v>
      </c>
      <c r="J412" s="4">
        <v>545.85829999999999</v>
      </c>
      <c r="K412" s="4">
        <v>362.89710000000002</v>
      </c>
      <c r="L412" s="4">
        <v>201.6703</v>
      </c>
      <c r="M412" s="4">
        <v>361.90370000000001</v>
      </c>
      <c r="N412" s="4">
        <v>7</v>
      </c>
      <c r="O412" s="3" t="s">
        <v>455</v>
      </c>
      <c r="P412" s="3" t="s">
        <v>9415</v>
      </c>
      <c r="Q412" s="4">
        <v>0.88115835649256902</v>
      </c>
      <c r="R412" s="4">
        <v>5.8932784514804704</v>
      </c>
      <c r="S412" s="4">
        <v>7.6216000000000003E-5</v>
      </c>
      <c r="T412" s="4">
        <v>0.49459979500000001</v>
      </c>
      <c r="U412" s="4">
        <v>8.9799029999999991E-3</v>
      </c>
      <c r="V412" s="4">
        <v>24</v>
      </c>
      <c r="W412" s="4">
        <v>7</v>
      </c>
      <c r="X412" s="4">
        <v>214.14255109999999</v>
      </c>
      <c r="Y412" s="2" t="s">
        <v>9380</v>
      </c>
    </row>
    <row r="413" spans="1:25">
      <c r="A413" s="3" t="s">
        <v>598</v>
      </c>
      <c r="B413" s="4">
        <v>9455.2976999999992</v>
      </c>
      <c r="C413" s="4">
        <v>13107.0965</v>
      </c>
      <c r="D413" s="4">
        <v>15155.809800000001</v>
      </c>
      <c r="E413" s="4">
        <v>10290.498799999999</v>
      </c>
      <c r="F413" s="4">
        <v>9383.1047999999992</v>
      </c>
      <c r="G413" s="4">
        <v>9157.6636999999992</v>
      </c>
      <c r="H413" s="4">
        <v>10682.4049</v>
      </c>
      <c r="I413" s="4">
        <v>10361.3199</v>
      </c>
      <c r="J413" s="4">
        <v>14237.1306</v>
      </c>
      <c r="K413" s="4">
        <v>11752.7619</v>
      </c>
      <c r="L413" s="4">
        <v>6018.7882</v>
      </c>
      <c r="M413" s="4">
        <v>9574.4086000000007</v>
      </c>
      <c r="N413" s="4">
        <v>7</v>
      </c>
      <c r="O413" s="3" t="s">
        <v>455</v>
      </c>
      <c r="P413" s="3" t="s">
        <v>9415</v>
      </c>
      <c r="Q413" s="4">
        <v>0.82464357953550005</v>
      </c>
      <c r="R413" s="4">
        <v>4.6101645251306902</v>
      </c>
      <c r="S413" s="4">
        <v>4.8250000000000002E-4</v>
      </c>
      <c r="T413" s="4">
        <v>0.49459979500000001</v>
      </c>
      <c r="U413" s="4">
        <v>8.9799029999999991E-3</v>
      </c>
      <c r="V413" s="4">
        <v>24</v>
      </c>
      <c r="W413" s="4">
        <v>8</v>
      </c>
      <c r="X413" s="4">
        <v>852.08347030000004</v>
      </c>
      <c r="Y413" s="2" t="s">
        <v>9380</v>
      </c>
    </row>
    <row r="414" spans="1:25">
      <c r="A414" s="3" t="s">
        <v>1536</v>
      </c>
      <c r="B414" s="4">
        <v>521.65300000000002</v>
      </c>
      <c r="C414" s="4">
        <v>678.34550000000002</v>
      </c>
      <c r="D414" s="4">
        <v>886.23739999999998</v>
      </c>
      <c r="E414" s="4">
        <v>543.49440000000004</v>
      </c>
      <c r="F414" s="4">
        <v>499.06720000000001</v>
      </c>
      <c r="G414" s="4">
        <v>374.76580000000001</v>
      </c>
      <c r="H414" s="4">
        <v>658.69550000000004</v>
      </c>
      <c r="I414" s="4">
        <v>577.11689999999999</v>
      </c>
      <c r="J414" s="4">
        <v>783.57460000000003</v>
      </c>
      <c r="K414" s="4">
        <v>442.9314</v>
      </c>
      <c r="L414" s="4">
        <v>234.94280000000001</v>
      </c>
      <c r="M414" s="4">
        <v>358.32409999999999</v>
      </c>
      <c r="N414" s="4">
        <v>7</v>
      </c>
      <c r="O414" s="3" t="s">
        <v>455</v>
      </c>
      <c r="P414" s="3" t="s">
        <v>9415</v>
      </c>
      <c r="Q414" s="4">
        <v>0.85674855476282696</v>
      </c>
      <c r="R414" s="4">
        <v>5.2532410240722802</v>
      </c>
      <c r="S414" s="4">
        <v>1.8583E-4</v>
      </c>
      <c r="T414" s="4">
        <v>0.49459979500000001</v>
      </c>
      <c r="U414" s="4">
        <v>8.9799029999999991E-3</v>
      </c>
      <c r="V414" s="4">
        <v>24</v>
      </c>
      <c r="W414" s="4">
        <v>8</v>
      </c>
      <c r="X414" s="4">
        <v>126.76890160000001</v>
      </c>
      <c r="Y414" s="2" t="s">
        <v>9380</v>
      </c>
    </row>
    <row r="415" spans="1:25">
      <c r="A415" s="3" t="s">
        <v>4267</v>
      </c>
      <c r="B415" s="4">
        <v>461.6087</v>
      </c>
      <c r="C415" s="4">
        <v>618.5643</v>
      </c>
      <c r="D415" s="4">
        <v>846.65269999999998</v>
      </c>
      <c r="E415" s="4">
        <v>479.19470000000001</v>
      </c>
      <c r="F415" s="4">
        <v>311.04719999999998</v>
      </c>
      <c r="G415" s="4">
        <v>397.30939999999998</v>
      </c>
      <c r="H415" s="4">
        <v>498.88670000000002</v>
      </c>
      <c r="I415" s="4">
        <v>526.03599999999994</v>
      </c>
      <c r="J415" s="4">
        <v>727.77480000000003</v>
      </c>
      <c r="K415" s="4">
        <v>600.28650000000005</v>
      </c>
      <c r="L415" s="4">
        <v>284.64460000000003</v>
      </c>
      <c r="M415" s="4">
        <v>462.2672</v>
      </c>
      <c r="N415" s="4">
        <v>7</v>
      </c>
      <c r="O415" s="3" t="s">
        <v>455</v>
      </c>
      <c r="P415" s="3" t="s">
        <v>9415</v>
      </c>
      <c r="Q415" s="4">
        <v>0.847689003677918</v>
      </c>
      <c r="R415" s="4">
        <v>5.0530835938164298</v>
      </c>
      <c r="S415" s="4">
        <v>2.4850000000000002E-4</v>
      </c>
      <c r="T415" s="4">
        <v>0.49459979500000001</v>
      </c>
      <c r="U415" s="4">
        <v>8.9799029999999991E-3</v>
      </c>
      <c r="V415" s="4">
        <v>24</v>
      </c>
      <c r="W415" s="4">
        <v>8</v>
      </c>
      <c r="X415" s="4">
        <v>156.45084019999999</v>
      </c>
      <c r="Y415" s="2" t="s">
        <v>9380</v>
      </c>
    </row>
    <row r="416" spans="1:25">
      <c r="A416" s="3" t="s">
        <v>5449</v>
      </c>
      <c r="B416" s="4">
        <v>873.53150000000005</v>
      </c>
      <c r="C416" s="4">
        <v>1442.2901999999999</v>
      </c>
      <c r="D416" s="4">
        <v>1156.8794</v>
      </c>
      <c r="E416" s="4">
        <v>1249.1479999999999</v>
      </c>
      <c r="F416" s="4">
        <v>738.1934</v>
      </c>
      <c r="G416" s="4">
        <v>531.2079</v>
      </c>
      <c r="H416" s="4">
        <v>1270.9692</v>
      </c>
      <c r="I416" s="4">
        <v>1317.9126000000001</v>
      </c>
      <c r="J416" s="4">
        <v>1483.8288</v>
      </c>
      <c r="K416" s="4">
        <v>922.98490000000004</v>
      </c>
      <c r="L416" s="4">
        <v>829.08939999999996</v>
      </c>
      <c r="M416" s="4">
        <v>653.78060000000005</v>
      </c>
      <c r="N416" s="4">
        <v>7</v>
      </c>
      <c r="O416" s="3" t="s">
        <v>455</v>
      </c>
      <c r="P416" s="3" t="s">
        <v>9415</v>
      </c>
      <c r="Q416" s="4">
        <v>0.88577763156380596</v>
      </c>
      <c r="R416" s="4">
        <v>6.0353698407749103</v>
      </c>
      <c r="S416" s="4">
        <v>6.3016999999999902E-5</v>
      </c>
      <c r="T416" s="4">
        <v>0.49459979500000001</v>
      </c>
      <c r="U416" s="4">
        <v>8.9799029999999991E-3</v>
      </c>
      <c r="V416" s="4">
        <v>24</v>
      </c>
      <c r="W416" s="4">
        <v>8</v>
      </c>
      <c r="X416" s="4">
        <v>361.2994625</v>
      </c>
      <c r="Y416" s="2" t="s">
        <v>9380</v>
      </c>
    </row>
    <row r="417" spans="1:25">
      <c r="A417" s="3" t="s">
        <v>2279</v>
      </c>
      <c r="B417" s="4">
        <v>318.1078</v>
      </c>
      <c r="C417" s="4">
        <v>463.4246</v>
      </c>
      <c r="D417" s="4">
        <v>601.2192</v>
      </c>
      <c r="E417" s="4">
        <v>436.34750000000003</v>
      </c>
      <c r="F417" s="4">
        <v>279.09050000000002</v>
      </c>
      <c r="G417" s="4">
        <v>219.9811</v>
      </c>
      <c r="H417" s="4">
        <v>314.98340000000002</v>
      </c>
      <c r="I417" s="4">
        <v>370.14479999999998</v>
      </c>
      <c r="J417" s="4">
        <v>559.78689999999995</v>
      </c>
      <c r="K417" s="4">
        <v>398.58429999999998</v>
      </c>
      <c r="L417" s="4">
        <v>184.05629999999999</v>
      </c>
      <c r="M417" s="4">
        <v>357.79590000000002</v>
      </c>
      <c r="N417" s="4">
        <v>8</v>
      </c>
      <c r="O417" s="3" t="s">
        <v>1361</v>
      </c>
      <c r="P417" s="3" t="s">
        <v>9415</v>
      </c>
      <c r="Q417" s="4">
        <v>0.87703941169835398</v>
      </c>
      <c r="R417" s="4">
        <v>5.7729719569997799</v>
      </c>
      <c r="S417" s="4">
        <v>8.97229999999999E-5</v>
      </c>
      <c r="T417" s="4">
        <v>0.49459979500000001</v>
      </c>
      <c r="U417" s="4">
        <v>8.9799029999999991E-3</v>
      </c>
      <c r="V417" s="4">
        <v>24</v>
      </c>
      <c r="W417" s="4">
        <v>8</v>
      </c>
      <c r="X417" s="4">
        <v>130.34389210000001</v>
      </c>
      <c r="Y417" s="2" t="s">
        <v>9380</v>
      </c>
    </row>
    <row r="418" spans="1:25">
      <c r="A418" s="3" t="s">
        <v>4945</v>
      </c>
      <c r="B418" s="4">
        <v>548.78970000000004</v>
      </c>
      <c r="C418" s="4">
        <v>576.57799999999997</v>
      </c>
      <c r="D418" s="4">
        <v>712.72789999999998</v>
      </c>
      <c r="E418" s="4">
        <v>729.32650000000001</v>
      </c>
      <c r="F418" s="4">
        <v>389.62189999999998</v>
      </c>
      <c r="G418" s="4">
        <v>439.39190000000002</v>
      </c>
      <c r="H418" s="4">
        <v>531.40909999999997</v>
      </c>
      <c r="I418" s="4">
        <v>1043.1543999999999</v>
      </c>
      <c r="J418" s="4">
        <v>1252.8638000000001</v>
      </c>
      <c r="K418" s="4">
        <v>661.39189999999996</v>
      </c>
      <c r="L418" s="4">
        <v>361.98149999999998</v>
      </c>
      <c r="M418" s="4">
        <v>169.86619999999999</v>
      </c>
      <c r="N418" s="4">
        <v>8</v>
      </c>
      <c r="O418" s="3" t="s">
        <v>1361</v>
      </c>
      <c r="P418" s="3" t="s">
        <v>9415</v>
      </c>
      <c r="Q418" s="4">
        <v>0.83532520042406899</v>
      </c>
      <c r="R418" s="4">
        <v>4.8049126608322501</v>
      </c>
      <c r="S418" s="4">
        <v>3.5916000000000002E-4</v>
      </c>
      <c r="T418" s="4">
        <v>0.49459979500000001</v>
      </c>
      <c r="U418" s="4">
        <v>8.9799029999999991E-3</v>
      </c>
      <c r="V418" s="4">
        <v>24</v>
      </c>
      <c r="W418" s="4">
        <v>8</v>
      </c>
      <c r="X418" s="4">
        <v>193.27773909999999</v>
      </c>
      <c r="Y418" s="2" t="s">
        <v>9380</v>
      </c>
    </row>
    <row r="419" spans="1:25">
      <c r="A419" s="3" t="s">
        <v>6563</v>
      </c>
      <c r="B419" s="4">
        <v>128.6936</v>
      </c>
      <c r="C419" s="4">
        <v>136.16589999999999</v>
      </c>
      <c r="D419" s="4">
        <v>288.74090000000001</v>
      </c>
      <c r="E419" s="4">
        <v>154.3861</v>
      </c>
      <c r="F419" s="4">
        <v>127.0986</v>
      </c>
      <c r="G419" s="4">
        <v>115.6292</v>
      </c>
      <c r="H419" s="4">
        <v>101.1144</v>
      </c>
      <c r="I419" s="4">
        <v>182.10910000000001</v>
      </c>
      <c r="J419" s="4">
        <v>200.2527</v>
      </c>
      <c r="K419" s="4">
        <v>176.94159999999999</v>
      </c>
      <c r="L419" s="4">
        <v>46.131</v>
      </c>
      <c r="M419" s="4">
        <v>69.369399999999999</v>
      </c>
      <c r="N419" s="4">
        <v>8</v>
      </c>
      <c r="O419" s="3" t="s">
        <v>1361</v>
      </c>
      <c r="P419" s="3" t="s">
        <v>9415</v>
      </c>
      <c r="Q419" s="4">
        <v>0.83879386441758397</v>
      </c>
      <c r="R419" s="4">
        <v>4.8718952099697503</v>
      </c>
      <c r="S419" s="4">
        <v>3.2487999999999902E-4</v>
      </c>
      <c r="T419" s="4">
        <v>0.49459979500000001</v>
      </c>
      <c r="U419" s="4">
        <v>8.9799029999999991E-3</v>
      </c>
      <c r="V419" s="4">
        <v>24</v>
      </c>
      <c r="W419" s="4">
        <v>8</v>
      </c>
      <c r="X419" s="4">
        <v>15.649475150000001</v>
      </c>
      <c r="Y419" s="2" t="s">
        <v>9380</v>
      </c>
    </row>
    <row r="420" spans="1:25">
      <c r="A420" s="3" t="s">
        <v>7190</v>
      </c>
      <c r="B420" s="4">
        <v>464.0403</v>
      </c>
      <c r="C420" s="4">
        <v>660.11440000000005</v>
      </c>
      <c r="D420" s="4">
        <v>898.23350000000005</v>
      </c>
      <c r="E420" s="4">
        <v>621.21640000000002</v>
      </c>
      <c r="F420" s="4">
        <v>371.48099999999999</v>
      </c>
      <c r="G420" s="4">
        <v>408.88830000000002</v>
      </c>
      <c r="H420" s="4">
        <v>409.56349999999998</v>
      </c>
      <c r="I420" s="4">
        <v>504.2971</v>
      </c>
      <c r="J420" s="4">
        <v>764.82349999999997</v>
      </c>
      <c r="K420" s="4">
        <v>535.81610000000001</v>
      </c>
      <c r="L420" s="4">
        <v>362.39389999999997</v>
      </c>
      <c r="M420" s="4">
        <v>394.56970000000001</v>
      </c>
      <c r="N420" s="4">
        <v>8</v>
      </c>
      <c r="O420" s="3" t="s">
        <v>1361</v>
      </c>
      <c r="P420" s="3" t="s">
        <v>9415</v>
      </c>
      <c r="Q420" s="4">
        <v>0.87842013574545597</v>
      </c>
      <c r="R420" s="4">
        <v>5.8126622394746201</v>
      </c>
      <c r="S420" s="4">
        <v>8.5002999999999904E-5</v>
      </c>
      <c r="T420" s="4">
        <v>0.49459979500000001</v>
      </c>
      <c r="U420" s="4">
        <v>8.9799029999999991E-3</v>
      </c>
      <c r="V420" s="4">
        <v>24</v>
      </c>
      <c r="W420" s="4">
        <v>8</v>
      </c>
      <c r="X420" s="4">
        <v>177.6436789</v>
      </c>
      <c r="Y420" s="2" t="s">
        <v>9380</v>
      </c>
    </row>
    <row r="421" spans="1:25">
      <c r="A421" s="3" t="s">
        <v>8819</v>
      </c>
      <c r="B421" s="4">
        <v>75.046800000000005</v>
      </c>
      <c r="C421" s="4">
        <v>76.212500000000006</v>
      </c>
      <c r="D421" s="4">
        <v>123.89879999999999</v>
      </c>
      <c r="E421" s="4">
        <v>100.5247</v>
      </c>
      <c r="F421" s="4">
        <v>49.327800000000003</v>
      </c>
      <c r="G421" s="4">
        <v>67.386300000000006</v>
      </c>
      <c r="H421" s="4">
        <v>70.938800000000001</v>
      </c>
      <c r="I421" s="4">
        <v>113.9636</v>
      </c>
      <c r="J421" s="4">
        <v>160.26840000000001</v>
      </c>
      <c r="K421" s="4">
        <v>97.180899999999994</v>
      </c>
      <c r="L421" s="4">
        <v>66.169799999999995</v>
      </c>
      <c r="M421" s="4">
        <v>51.490499999999997</v>
      </c>
      <c r="N421" s="4">
        <v>8</v>
      </c>
      <c r="O421" s="3" t="s">
        <v>1361</v>
      </c>
      <c r="P421" s="3" t="s">
        <v>9415</v>
      </c>
      <c r="Q421" s="4">
        <v>0.86889352695145905</v>
      </c>
      <c r="R421" s="4">
        <v>5.5508848053147002</v>
      </c>
      <c r="S421" s="4">
        <v>1.2189999999999901E-4</v>
      </c>
      <c r="T421" s="4">
        <v>0.49459979500000001</v>
      </c>
      <c r="U421" s="4">
        <v>8.9799029999999991E-3</v>
      </c>
      <c r="V421" s="4">
        <v>24</v>
      </c>
      <c r="W421" s="4">
        <v>8</v>
      </c>
      <c r="X421" s="4">
        <v>23.43238736</v>
      </c>
      <c r="Y421" s="2" t="s">
        <v>9380</v>
      </c>
    </row>
    <row r="422" spans="1:25">
      <c r="A422" s="3" t="s">
        <v>5123</v>
      </c>
      <c r="B422" s="4">
        <v>161.7276</v>
      </c>
      <c r="C422" s="4">
        <v>555.27260000000001</v>
      </c>
      <c r="D422" s="4">
        <v>739.71849999999995</v>
      </c>
      <c r="E422" s="4">
        <v>565.42430000000002</v>
      </c>
      <c r="F422" s="4">
        <v>354.06479999999999</v>
      </c>
      <c r="G422" s="4">
        <v>408.42079999999999</v>
      </c>
      <c r="H422" s="4">
        <v>327.00450000000001</v>
      </c>
      <c r="I422" s="4">
        <v>635.4538</v>
      </c>
      <c r="J422" s="4">
        <v>1100.6467</v>
      </c>
      <c r="K422" s="4">
        <v>694.42460000000005</v>
      </c>
      <c r="L422" s="4">
        <v>222.21289999999999</v>
      </c>
      <c r="M422" s="4">
        <v>261.27539999999999</v>
      </c>
      <c r="N422" s="4">
        <v>9</v>
      </c>
      <c r="O422" s="3" t="s">
        <v>377</v>
      </c>
      <c r="P422" s="3" t="s">
        <v>9415</v>
      </c>
      <c r="Q422" s="4">
        <v>0.87739164714241202</v>
      </c>
      <c r="R422" s="4">
        <v>5.7830377316141002</v>
      </c>
      <c r="S422" s="4">
        <v>8.8499999999999901E-5</v>
      </c>
      <c r="T422" s="4">
        <v>0.49459979500000001</v>
      </c>
      <c r="U422" s="4">
        <v>8.9799029999999991E-3</v>
      </c>
      <c r="V422" s="4">
        <v>24</v>
      </c>
      <c r="W422" s="4">
        <v>10</v>
      </c>
      <c r="X422" s="4">
        <v>149.45373570000001</v>
      </c>
      <c r="Y422" s="2" t="s">
        <v>9380</v>
      </c>
    </row>
    <row r="423" spans="1:25">
      <c r="A423" s="3" t="s">
        <v>5832</v>
      </c>
      <c r="B423" s="4">
        <v>97.777100000000004</v>
      </c>
      <c r="C423" s="4">
        <v>162.96690000000001</v>
      </c>
      <c r="D423" s="4">
        <v>310.75889999999998</v>
      </c>
      <c r="E423" s="4">
        <v>203.3484</v>
      </c>
      <c r="F423" s="4">
        <v>217.62389999999999</v>
      </c>
      <c r="G423" s="4">
        <v>57.612299999999998</v>
      </c>
      <c r="H423" s="4">
        <v>159.946</v>
      </c>
      <c r="I423" s="4">
        <v>407.45299999999997</v>
      </c>
      <c r="J423" s="4">
        <v>360.38959999999997</v>
      </c>
      <c r="K423" s="4">
        <v>423.66910000000001</v>
      </c>
      <c r="L423" s="4">
        <v>138.13839999999999</v>
      </c>
      <c r="M423" s="4">
        <v>52.433900000000001</v>
      </c>
      <c r="N423" s="4">
        <v>9</v>
      </c>
      <c r="O423" s="3" t="s">
        <v>377</v>
      </c>
      <c r="P423" s="3" t="s">
        <v>9415</v>
      </c>
      <c r="Q423" s="4">
        <v>0.82388605373011703</v>
      </c>
      <c r="R423" s="4">
        <v>4.5969674205906399</v>
      </c>
      <c r="S423" s="4">
        <v>4.9233999999999899E-4</v>
      </c>
      <c r="T423" s="4">
        <v>0.49459979500000001</v>
      </c>
      <c r="U423" s="4">
        <v>8.9799029999999991E-3</v>
      </c>
      <c r="V423" s="4">
        <v>24</v>
      </c>
      <c r="W423" s="4">
        <v>10</v>
      </c>
      <c r="X423" s="4">
        <v>74.650182130000005</v>
      </c>
      <c r="Y423" s="2" t="s">
        <v>9380</v>
      </c>
    </row>
    <row r="424" spans="1:25">
      <c r="A424" s="3" t="s">
        <v>2628</v>
      </c>
      <c r="B424" s="4">
        <v>2869.6491999999998</v>
      </c>
      <c r="C424" s="4">
        <v>1888.7762</v>
      </c>
      <c r="D424" s="4">
        <v>1827.2183</v>
      </c>
      <c r="E424" s="4">
        <v>958.20180000000005</v>
      </c>
      <c r="F424" s="4">
        <v>163.18440000000001</v>
      </c>
      <c r="G424" s="4">
        <v>1597.9113</v>
      </c>
      <c r="H424" s="4">
        <v>2293.3366000000001</v>
      </c>
      <c r="I424" s="4">
        <v>3885.7993999999999</v>
      </c>
      <c r="J424" s="4">
        <v>2508.3618999999999</v>
      </c>
      <c r="K424" s="4">
        <v>381.95080000000002</v>
      </c>
      <c r="L424" s="4">
        <v>278.02839999999998</v>
      </c>
      <c r="M424" s="4">
        <v>1914.1532999999999</v>
      </c>
      <c r="N424" s="4">
        <v>3</v>
      </c>
      <c r="O424" s="3" t="s">
        <v>2629</v>
      </c>
      <c r="P424" s="3" t="s">
        <v>9415</v>
      </c>
      <c r="Q424" s="4">
        <v>0.88254206831488602</v>
      </c>
      <c r="R424" s="4">
        <v>5.9350160347145202</v>
      </c>
      <c r="S424" s="4">
        <v>7.2053999999999903E-5</v>
      </c>
      <c r="T424" s="4">
        <v>0.49459979500000001</v>
      </c>
      <c r="U424" s="4">
        <v>8.9799029999999991E-3</v>
      </c>
      <c r="V424" s="4">
        <v>24</v>
      </c>
      <c r="W424" s="4">
        <v>4</v>
      </c>
      <c r="X424" s="4">
        <v>658.01546859999996</v>
      </c>
      <c r="Y424" s="2" t="s">
        <v>9380</v>
      </c>
    </row>
    <row r="425" spans="1:25">
      <c r="A425" s="3" t="s">
        <v>7222</v>
      </c>
      <c r="B425" s="4">
        <v>129.5744</v>
      </c>
      <c r="C425" s="4">
        <v>118.68129999999999</v>
      </c>
      <c r="D425" s="4">
        <v>76.218500000000006</v>
      </c>
      <c r="E425" s="4">
        <v>76.074200000000005</v>
      </c>
      <c r="F425" s="4">
        <v>113.41249999999999</v>
      </c>
      <c r="G425" s="4">
        <v>101.2045</v>
      </c>
      <c r="H425" s="4">
        <v>135.3383</v>
      </c>
      <c r="I425" s="4">
        <v>111.7825</v>
      </c>
      <c r="J425" s="4">
        <v>85.866900000000001</v>
      </c>
      <c r="K425" s="4">
        <v>49.530999999999999</v>
      </c>
      <c r="L425" s="4">
        <v>51.875300000000003</v>
      </c>
      <c r="M425" s="4">
        <v>97.673199999999994</v>
      </c>
      <c r="N425" s="4">
        <v>0</v>
      </c>
      <c r="O425" s="3" t="s">
        <v>1441</v>
      </c>
      <c r="P425" s="3" t="s">
        <v>9415</v>
      </c>
      <c r="Q425" s="4">
        <v>0.85144160328089402</v>
      </c>
      <c r="R425" s="4">
        <v>5.1339455211715999</v>
      </c>
      <c r="S425" s="4">
        <v>2.2081999999999899E-4</v>
      </c>
      <c r="T425" s="4">
        <v>0.49459979500000001</v>
      </c>
      <c r="U425" s="4">
        <v>8.9799029999999991E-3</v>
      </c>
      <c r="V425" s="4">
        <v>24</v>
      </c>
      <c r="W425" s="4">
        <v>2</v>
      </c>
      <c r="X425" s="4">
        <v>23.786152879999999</v>
      </c>
      <c r="Y425" s="2" t="s">
        <v>9380</v>
      </c>
    </row>
    <row r="426" spans="1:25">
      <c r="A426" s="3" t="s">
        <v>1440</v>
      </c>
      <c r="B426" s="4">
        <v>369.1481</v>
      </c>
      <c r="C426" s="4">
        <v>309.97770000000003</v>
      </c>
      <c r="D426" s="4">
        <v>220.82759999999999</v>
      </c>
      <c r="E426" s="4">
        <v>288.84219999999999</v>
      </c>
      <c r="F426" s="4">
        <v>273.19499999999999</v>
      </c>
      <c r="G426" s="4">
        <v>327.96589999999998</v>
      </c>
      <c r="H426" s="4">
        <v>333.16829999999999</v>
      </c>
      <c r="I426" s="4">
        <v>347.30329999999998</v>
      </c>
      <c r="J426" s="4">
        <v>289.75099999999998</v>
      </c>
      <c r="K426" s="4">
        <v>182.05410000000001</v>
      </c>
      <c r="L426" s="4">
        <v>234.10069999999999</v>
      </c>
      <c r="M426" s="4">
        <v>279.96359999999999</v>
      </c>
      <c r="N426" s="4">
        <v>0</v>
      </c>
      <c r="O426" s="3" t="s">
        <v>1441</v>
      </c>
      <c r="P426" s="3" t="s">
        <v>9415</v>
      </c>
      <c r="Q426" s="4">
        <v>0.83334386252123105</v>
      </c>
      <c r="R426" s="4">
        <v>4.7675100878414503</v>
      </c>
      <c r="S426" s="4">
        <v>3.7994999999999902E-4</v>
      </c>
      <c r="T426" s="4">
        <v>0.49459979500000001</v>
      </c>
      <c r="U426" s="4">
        <v>8.9799029999999991E-3</v>
      </c>
      <c r="V426" s="4">
        <v>28</v>
      </c>
      <c r="W426" s="4">
        <v>26</v>
      </c>
      <c r="X426" s="4">
        <v>42.407527119999997</v>
      </c>
      <c r="Y426" s="2" t="s">
        <v>9380</v>
      </c>
    </row>
    <row r="427" spans="1:25">
      <c r="A427" s="3" t="s">
        <v>6133</v>
      </c>
      <c r="B427" s="4">
        <v>559.97040000000004</v>
      </c>
      <c r="C427" s="4">
        <v>335.32960000000003</v>
      </c>
      <c r="D427" s="4">
        <v>266.36500000000001</v>
      </c>
      <c r="E427" s="4">
        <v>246.72720000000001</v>
      </c>
      <c r="F427" s="4">
        <v>140.84180000000001</v>
      </c>
      <c r="G427" s="4">
        <v>296.02980000000002</v>
      </c>
      <c r="H427" s="4">
        <v>437.34829999999999</v>
      </c>
      <c r="I427" s="4">
        <v>409.60230000000001</v>
      </c>
      <c r="J427" s="4">
        <v>206.21559999999999</v>
      </c>
      <c r="K427" s="4">
        <v>90.640199999999993</v>
      </c>
      <c r="L427" s="4">
        <v>94.616399999999999</v>
      </c>
      <c r="M427" s="4">
        <v>209.62180000000001</v>
      </c>
      <c r="N427" s="4">
        <v>1</v>
      </c>
      <c r="O427" s="3" t="s">
        <v>4721</v>
      </c>
      <c r="P427" s="3" t="s">
        <v>9415</v>
      </c>
      <c r="Q427" s="4">
        <v>0.89051292894286005</v>
      </c>
      <c r="R427" s="4">
        <v>6.18969122073986</v>
      </c>
      <c r="S427" s="4">
        <v>5.1415000000000002E-5</v>
      </c>
      <c r="T427" s="4">
        <v>0.49459979500000001</v>
      </c>
      <c r="U427" s="4">
        <v>8.9799029999999991E-3</v>
      </c>
      <c r="V427" s="4">
        <v>24</v>
      </c>
      <c r="W427" s="4">
        <v>2</v>
      </c>
      <c r="X427" s="4">
        <v>62.651357869999998</v>
      </c>
      <c r="Y427" s="2" t="s">
        <v>9380</v>
      </c>
    </row>
    <row r="428" spans="1:25">
      <c r="A428" s="3" t="s">
        <v>5155</v>
      </c>
      <c r="B428" s="4">
        <v>6275.2973000000002</v>
      </c>
      <c r="C428" s="4">
        <v>4134.7154</v>
      </c>
      <c r="D428" s="4">
        <v>3236.8380999999999</v>
      </c>
      <c r="E428" s="4">
        <v>3022.7640999999999</v>
      </c>
      <c r="F428" s="4">
        <v>1785.5172</v>
      </c>
      <c r="G428" s="4">
        <v>3208.0713999999998</v>
      </c>
      <c r="H428" s="4">
        <v>3479.0563000000002</v>
      </c>
      <c r="I428" s="4">
        <v>4070.9149000000002</v>
      </c>
      <c r="J428" s="4">
        <v>2664.8944000000001</v>
      </c>
      <c r="K428" s="4">
        <v>1576.9492</v>
      </c>
      <c r="L428" s="4">
        <v>684.41800000000001</v>
      </c>
      <c r="M428" s="4">
        <v>2425.2112000000002</v>
      </c>
      <c r="N428" s="4">
        <v>1</v>
      </c>
      <c r="O428" s="3" t="s">
        <v>4721</v>
      </c>
      <c r="P428" s="3" t="s">
        <v>9415</v>
      </c>
      <c r="Q428" s="4">
        <v>0.82134569991343398</v>
      </c>
      <c r="R428" s="4">
        <v>4.5532663787237402</v>
      </c>
      <c r="S428" s="4">
        <v>5.2649000000000001E-4</v>
      </c>
      <c r="T428" s="4">
        <v>0.49459979500000001</v>
      </c>
      <c r="U428" s="4">
        <v>8.9799029999999991E-3</v>
      </c>
      <c r="V428" s="4">
        <v>24</v>
      </c>
      <c r="W428" s="4">
        <v>4</v>
      </c>
      <c r="X428" s="4">
        <v>786.26830459999996</v>
      </c>
      <c r="Y428" s="2" t="s">
        <v>9380</v>
      </c>
    </row>
    <row r="429" spans="1:25">
      <c r="A429" s="3" t="s">
        <v>3587</v>
      </c>
      <c r="B429" s="4">
        <v>34.584299999999999</v>
      </c>
      <c r="C429" s="4">
        <v>44.138199999999998</v>
      </c>
      <c r="D429" s="4">
        <v>59.290199999999999</v>
      </c>
      <c r="E429" s="4">
        <v>60.0989</v>
      </c>
      <c r="F429" s="4">
        <v>50.931100000000001</v>
      </c>
      <c r="G429" s="4">
        <v>24.046099999999999</v>
      </c>
      <c r="H429" s="4">
        <v>28.275600000000001</v>
      </c>
      <c r="I429" s="4">
        <v>38.634500000000003</v>
      </c>
      <c r="J429" s="4">
        <v>57.843299999999999</v>
      </c>
      <c r="K429" s="4">
        <v>101.56100000000001</v>
      </c>
      <c r="L429" s="4">
        <v>41.677999999999997</v>
      </c>
      <c r="M429" s="4">
        <v>18.7288</v>
      </c>
      <c r="N429" s="4">
        <v>10</v>
      </c>
      <c r="O429" s="3" t="s">
        <v>3588</v>
      </c>
      <c r="P429" s="3" t="s">
        <v>9415</v>
      </c>
      <c r="Q429" s="4">
        <v>0.84142125496061704</v>
      </c>
      <c r="R429" s="4">
        <v>4.9239588433622901</v>
      </c>
      <c r="S429" s="4">
        <v>3.0066000000000001E-4</v>
      </c>
      <c r="T429" s="4">
        <v>0.49459979500000001</v>
      </c>
      <c r="U429" s="4">
        <v>8.9799029999999991E-3</v>
      </c>
      <c r="V429" s="4">
        <v>24</v>
      </c>
      <c r="W429" s="4">
        <v>12</v>
      </c>
      <c r="X429" s="4">
        <v>17.196695500000001</v>
      </c>
      <c r="Y429" s="2" t="s">
        <v>9380</v>
      </c>
    </row>
    <row r="430" spans="1:25">
      <c r="A430" s="3" t="s">
        <v>3554</v>
      </c>
      <c r="B430" s="4">
        <v>6576.7969000000003</v>
      </c>
      <c r="C430" s="4">
        <v>3145.1095</v>
      </c>
      <c r="D430" s="4">
        <v>989.39890000000003</v>
      </c>
      <c r="E430" s="4">
        <v>3890.9703</v>
      </c>
      <c r="F430" s="4">
        <v>3542.9661999999998</v>
      </c>
      <c r="G430" s="4">
        <v>3938.8847999999998</v>
      </c>
      <c r="H430" s="4">
        <v>6970.9214000000002</v>
      </c>
      <c r="I430" s="4">
        <v>3535.4793</v>
      </c>
      <c r="J430" s="4">
        <v>1064.1581000000001</v>
      </c>
      <c r="K430" s="4">
        <v>120.3032</v>
      </c>
      <c r="L430" s="4">
        <v>3292.4729000000002</v>
      </c>
      <c r="M430" s="4">
        <v>4451.3253999999997</v>
      </c>
      <c r="N430" s="4">
        <v>22</v>
      </c>
      <c r="O430" s="3" t="s">
        <v>3555</v>
      </c>
      <c r="P430" s="3" t="s">
        <v>9415</v>
      </c>
      <c r="Q430" s="4">
        <v>0.83419623700628898</v>
      </c>
      <c r="R430" s="4">
        <v>4.7835259683751499</v>
      </c>
      <c r="S430" s="4">
        <v>3.7089000000000002E-4</v>
      </c>
      <c r="T430" s="4">
        <v>0.49459979500000001</v>
      </c>
      <c r="U430" s="4">
        <v>8.9799029999999991E-3</v>
      </c>
      <c r="V430" s="4">
        <v>28</v>
      </c>
      <c r="W430" s="4">
        <v>22</v>
      </c>
      <c r="X430" s="4">
        <v>2426.5694309999999</v>
      </c>
      <c r="Y430" s="2" t="s">
        <v>9380</v>
      </c>
    </row>
    <row r="431" spans="1:25">
      <c r="A431" s="3" t="s">
        <v>3158</v>
      </c>
      <c r="B431" s="4">
        <v>2623.9639999999999</v>
      </c>
      <c r="C431" s="4">
        <v>3327.0619000000002</v>
      </c>
      <c r="D431" s="4">
        <v>3157.8072999999999</v>
      </c>
      <c r="E431" s="4">
        <v>1452.2901999999999</v>
      </c>
      <c r="F431" s="4">
        <v>1443.8762999999999</v>
      </c>
      <c r="G431" s="4">
        <v>1208.4287999999999</v>
      </c>
      <c r="H431" s="4">
        <v>1944.2428</v>
      </c>
      <c r="I431" s="4">
        <v>2816.8103000000001</v>
      </c>
      <c r="J431" s="4">
        <v>3694.7013999999999</v>
      </c>
      <c r="K431" s="4">
        <v>2361.6233000000002</v>
      </c>
      <c r="L431" s="4">
        <v>994.7835</v>
      </c>
      <c r="M431" s="4">
        <v>1689.3480999999999</v>
      </c>
      <c r="N431" s="4">
        <v>5</v>
      </c>
      <c r="O431" s="3" t="s">
        <v>157</v>
      </c>
      <c r="P431" s="3" t="s">
        <v>9415</v>
      </c>
      <c r="Q431" s="4">
        <v>0.92481719483799896</v>
      </c>
      <c r="R431" s="4">
        <v>7.6877966653725398</v>
      </c>
      <c r="S431" s="4">
        <v>8.3291999999999896E-6</v>
      </c>
      <c r="T431" s="4">
        <v>0.49459979500000001</v>
      </c>
      <c r="U431" s="4">
        <v>8.9799029999999991E-3</v>
      </c>
      <c r="V431" s="4">
        <v>28</v>
      </c>
      <c r="W431" s="4">
        <v>6</v>
      </c>
      <c r="X431" s="4">
        <v>1000.934539</v>
      </c>
      <c r="Y431" s="2" t="s">
        <v>9380</v>
      </c>
    </row>
    <row r="432" spans="1:25">
      <c r="A432" s="3" t="s">
        <v>3878</v>
      </c>
      <c r="B432" s="4">
        <v>2317.4506000000001</v>
      </c>
      <c r="C432" s="4">
        <v>2628.4108000000001</v>
      </c>
      <c r="D432" s="4">
        <v>2990.0389</v>
      </c>
      <c r="E432" s="4">
        <v>1691.4485</v>
      </c>
      <c r="F432" s="4">
        <v>1807.3329000000001</v>
      </c>
      <c r="G432" s="4">
        <v>1716.8311000000001</v>
      </c>
      <c r="H432" s="4">
        <v>2204.1361999999999</v>
      </c>
      <c r="I432" s="4">
        <v>2450.201</v>
      </c>
      <c r="J432" s="4">
        <v>2777.8330999999998</v>
      </c>
      <c r="K432" s="4">
        <v>2379.7021</v>
      </c>
      <c r="L432" s="4">
        <v>886.74549999999999</v>
      </c>
      <c r="M432" s="4">
        <v>614.67679999999996</v>
      </c>
      <c r="N432" s="4">
        <v>5</v>
      </c>
      <c r="O432" s="3" t="s">
        <v>157</v>
      </c>
      <c r="P432" s="3" t="s">
        <v>9415</v>
      </c>
      <c r="Q432" s="4">
        <v>0.86494591562871304</v>
      </c>
      <c r="R432" s="4">
        <v>5.4500686155280302</v>
      </c>
      <c r="S432" s="4">
        <v>1.4040999999999899E-4</v>
      </c>
      <c r="T432" s="4">
        <v>0.49459979500000001</v>
      </c>
      <c r="U432" s="4">
        <v>8.9799029999999991E-3</v>
      </c>
      <c r="V432" s="4">
        <v>24</v>
      </c>
      <c r="W432" s="4">
        <v>8</v>
      </c>
      <c r="X432" s="4">
        <v>424.70212140000001</v>
      </c>
      <c r="Y432" s="2" t="s">
        <v>9380</v>
      </c>
    </row>
    <row r="433" spans="1:25">
      <c r="A433" s="3" t="s">
        <v>41</v>
      </c>
      <c r="B433" s="4">
        <v>551.0462</v>
      </c>
      <c r="C433" s="4">
        <v>1164.6104</v>
      </c>
      <c r="D433" s="4">
        <v>1222.1212</v>
      </c>
      <c r="E433" s="4">
        <v>471.68450000000001</v>
      </c>
      <c r="F433" s="4">
        <v>466.24770000000001</v>
      </c>
      <c r="G433" s="4">
        <v>439.15230000000003</v>
      </c>
      <c r="H433" s="4">
        <v>837.67499999999995</v>
      </c>
      <c r="I433" s="4">
        <v>972.27689999999996</v>
      </c>
      <c r="J433" s="4">
        <v>1333.3688</v>
      </c>
      <c r="K433" s="4">
        <v>1218.9541999999999</v>
      </c>
      <c r="L433" s="4">
        <v>286.41579999999999</v>
      </c>
      <c r="M433" s="4">
        <v>393.44319999999999</v>
      </c>
      <c r="N433" s="4">
        <v>6</v>
      </c>
      <c r="O433" s="3" t="s">
        <v>43</v>
      </c>
      <c r="P433" s="3" t="s">
        <v>9415</v>
      </c>
      <c r="Q433" s="4">
        <v>0.87743451524640403</v>
      </c>
      <c r="R433" s="4">
        <v>5.7842655335957298</v>
      </c>
      <c r="S433" s="4">
        <v>8.8351999999999902E-5</v>
      </c>
      <c r="T433" s="4">
        <v>0.49459979500000001</v>
      </c>
      <c r="U433" s="4">
        <v>8.9799029999999991E-3</v>
      </c>
      <c r="V433" s="4">
        <v>28</v>
      </c>
      <c r="W433" s="4">
        <v>6</v>
      </c>
      <c r="X433" s="4">
        <v>139.0825298</v>
      </c>
      <c r="Y433" s="2" t="s">
        <v>9380</v>
      </c>
    </row>
    <row r="434" spans="1:25">
      <c r="A434" s="3" t="s">
        <v>3120</v>
      </c>
      <c r="B434" s="4">
        <v>559.76059999999995</v>
      </c>
      <c r="C434" s="4">
        <v>891.40700000000004</v>
      </c>
      <c r="D434" s="4">
        <v>1311.6289999999999</v>
      </c>
      <c r="E434" s="4">
        <v>710.2396</v>
      </c>
      <c r="F434" s="4">
        <v>657.23379999999997</v>
      </c>
      <c r="G434" s="4">
        <v>529.46979999999996</v>
      </c>
      <c r="H434" s="4">
        <v>577.58939999999996</v>
      </c>
      <c r="I434" s="4">
        <v>816.66340000000002</v>
      </c>
      <c r="J434" s="4">
        <v>1139.7208000000001</v>
      </c>
      <c r="K434" s="4">
        <v>1078.8280999999999</v>
      </c>
      <c r="L434" s="4">
        <v>549.51369999999997</v>
      </c>
      <c r="M434" s="4">
        <v>632.79819999999995</v>
      </c>
      <c r="N434" s="4">
        <v>8</v>
      </c>
      <c r="O434" s="3" t="s">
        <v>519</v>
      </c>
      <c r="P434" s="3" t="s">
        <v>9415</v>
      </c>
      <c r="Q434" s="4">
        <v>0.87359683439929703</v>
      </c>
      <c r="R434" s="4">
        <v>5.6766746558036401</v>
      </c>
      <c r="S434" s="4">
        <v>1.0239E-4</v>
      </c>
      <c r="T434" s="4">
        <v>0.49459979500000001</v>
      </c>
      <c r="U434" s="4">
        <v>8.9799029999999991E-3</v>
      </c>
      <c r="V434" s="4">
        <v>24</v>
      </c>
      <c r="W434" s="4">
        <v>8</v>
      </c>
      <c r="X434" s="4">
        <v>196.74751209999999</v>
      </c>
      <c r="Y434" s="2" t="s">
        <v>9380</v>
      </c>
    </row>
    <row r="435" spans="1:25">
      <c r="A435" s="3" t="s">
        <v>7245</v>
      </c>
      <c r="B435" s="4">
        <v>4234.5168999999996</v>
      </c>
      <c r="C435" s="4">
        <v>2318.2312000000002</v>
      </c>
      <c r="D435" s="4">
        <v>1718.3693000000001</v>
      </c>
      <c r="E435" s="4">
        <v>1418.9618</v>
      </c>
      <c r="F435" s="4">
        <v>297.56150000000002</v>
      </c>
      <c r="G435" s="4">
        <v>931.41319999999996</v>
      </c>
      <c r="H435" s="4">
        <v>1962.1985</v>
      </c>
      <c r="I435" s="4">
        <v>2558.9445000000001</v>
      </c>
      <c r="J435" s="4">
        <v>1487.2164</v>
      </c>
      <c r="K435" s="4">
        <v>80.479399999999998</v>
      </c>
      <c r="L435" s="4">
        <v>357.47340000000003</v>
      </c>
      <c r="M435" s="4">
        <v>352.44299999999998</v>
      </c>
      <c r="N435" s="4">
        <v>1</v>
      </c>
      <c r="O435" s="3" t="s">
        <v>7246</v>
      </c>
      <c r="P435" s="3" t="s">
        <v>9415</v>
      </c>
      <c r="Q435" s="4">
        <v>0.83493538622168995</v>
      </c>
      <c r="R435" s="4">
        <v>4.7975055926037902</v>
      </c>
      <c r="S435" s="4">
        <v>3.6317000000000001E-4</v>
      </c>
      <c r="T435" s="4">
        <v>0.49459979500000001</v>
      </c>
      <c r="U435" s="4">
        <v>8.9799029999999991E-3</v>
      </c>
      <c r="V435" s="4">
        <v>28</v>
      </c>
      <c r="W435" s="4">
        <v>2</v>
      </c>
      <c r="X435" s="4">
        <v>980.62841209999999</v>
      </c>
      <c r="Y435" s="2" t="s">
        <v>9380</v>
      </c>
    </row>
    <row r="436" spans="1:25">
      <c r="A436" s="3" t="s">
        <v>7121</v>
      </c>
      <c r="B436" s="4">
        <v>666.33150000000001</v>
      </c>
      <c r="C436" s="4">
        <v>489.58580000000001</v>
      </c>
      <c r="D436" s="4">
        <v>197.73660000000001</v>
      </c>
      <c r="E436" s="4">
        <v>485.10199999999998</v>
      </c>
      <c r="F436" s="4">
        <v>1141.9838</v>
      </c>
      <c r="G436" s="4">
        <v>1101.0649000000001</v>
      </c>
      <c r="H436" s="4">
        <v>989.7636</v>
      </c>
      <c r="I436" s="4">
        <v>504.0249</v>
      </c>
      <c r="J436" s="4">
        <v>175.77709999999999</v>
      </c>
      <c r="K436" s="4">
        <v>96.231200000000001</v>
      </c>
      <c r="L436" s="4">
        <v>919.69119999999998</v>
      </c>
      <c r="M436" s="4">
        <v>738.42420000000004</v>
      </c>
      <c r="N436" s="4">
        <v>20</v>
      </c>
      <c r="O436" s="3" t="s">
        <v>7122</v>
      </c>
      <c r="P436" s="3" t="s">
        <v>9415</v>
      </c>
      <c r="Q436" s="4">
        <v>0.89557923265044004</v>
      </c>
      <c r="R436" s="4">
        <v>6.3656037819013802</v>
      </c>
      <c r="S436" s="4">
        <v>4.0929000000000001E-5</v>
      </c>
      <c r="T436" s="4">
        <v>0.49459979500000001</v>
      </c>
      <c r="U436" s="4">
        <v>8.9799029999999991E-3</v>
      </c>
      <c r="V436" s="4">
        <v>28</v>
      </c>
      <c r="W436" s="4">
        <v>22</v>
      </c>
      <c r="X436" s="4">
        <v>536.10396630000002</v>
      </c>
      <c r="Y436" s="2" t="s">
        <v>9380</v>
      </c>
    </row>
    <row r="437" spans="1:25">
      <c r="A437" s="3" t="s">
        <v>4408</v>
      </c>
      <c r="B437" s="4">
        <v>167.82929999999999</v>
      </c>
      <c r="C437" s="4">
        <v>301.7124</v>
      </c>
      <c r="D437" s="4">
        <v>276.15159999999997</v>
      </c>
      <c r="E437" s="4">
        <v>61.237299999999998</v>
      </c>
      <c r="F437" s="4">
        <v>59.482199999999999</v>
      </c>
      <c r="G437" s="4">
        <v>70.622799999999998</v>
      </c>
      <c r="H437" s="4">
        <v>107.0744</v>
      </c>
      <c r="I437" s="4">
        <v>203.20529999999999</v>
      </c>
      <c r="J437" s="4">
        <v>229.8657</v>
      </c>
      <c r="K437" s="4">
        <v>161.29329999999999</v>
      </c>
      <c r="L437" s="4">
        <v>82.775599999999997</v>
      </c>
      <c r="M437" s="4">
        <v>97.565299999999993</v>
      </c>
      <c r="N437" s="4">
        <v>5</v>
      </c>
      <c r="O437" s="3" t="s">
        <v>679</v>
      </c>
      <c r="P437" s="3" t="s">
        <v>9415</v>
      </c>
      <c r="Q437" s="4">
        <v>0.89145036425090196</v>
      </c>
      <c r="R437" s="4">
        <v>6.2213624993087002</v>
      </c>
      <c r="S437" s="4">
        <v>4.9332000000000001E-5</v>
      </c>
      <c r="T437" s="4">
        <v>0.49459979500000001</v>
      </c>
      <c r="U437" s="4">
        <v>8.9799029999999991E-3</v>
      </c>
      <c r="V437" s="4">
        <v>28</v>
      </c>
      <c r="W437" s="4">
        <v>4</v>
      </c>
      <c r="X437" s="4">
        <v>76.612969129999996</v>
      </c>
      <c r="Y437" s="2" t="s">
        <v>9380</v>
      </c>
    </row>
    <row r="438" spans="1:25">
      <c r="A438" s="3" t="s">
        <v>7198</v>
      </c>
      <c r="B438" s="4">
        <v>12855.690199999999</v>
      </c>
      <c r="C438" s="4">
        <v>13838.0123</v>
      </c>
      <c r="D438" s="4">
        <v>14530.5879</v>
      </c>
      <c r="E438" s="4">
        <v>11186.0548</v>
      </c>
      <c r="F438" s="4">
        <v>8463.8834000000006</v>
      </c>
      <c r="G438" s="4">
        <v>9604.9819000000007</v>
      </c>
      <c r="H438" s="4">
        <v>12777.196</v>
      </c>
      <c r="I438" s="4">
        <v>16230.307699999999</v>
      </c>
      <c r="J438" s="4">
        <v>15181.6774</v>
      </c>
      <c r="K438" s="4">
        <v>14085.3655</v>
      </c>
      <c r="L438" s="4">
        <v>11084.856900000001</v>
      </c>
      <c r="M438" s="4">
        <v>9853.2453999999998</v>
      </c>
      <c r="N438" s="4">
        <v>5</v>
      </c>
      <c r="O438" s="3" t="s">
        <v>679</v>
      </c>
      <c r="P438" s="3" t="s">
        <v>9415</v>
      </c>
      <c r="Q438" s="4">
        <v>0.93083252544488304</v>
      </c>
      <c r="R438" s="4">
        <v>8.0546799327723502</v>
      </c>
      <c r="S438" s="4">
        <v>5.5462000000000004E-6</v>
      </c>
      <c r="T438" s="4">
        <v>0.49459979500000001</v>
      </c>
      <c r="U438" s="4">
        <v>8.9799029999999991E-3</v>
      </c>
      <c r="V438" s="4">
        <v>28</v>
      </c>
      <c r="W438" s="4">
        <v>4</v>
      </c>
      <c r="X438" s="4">
        <v>2364.942035</v>
      </c>
      <c r="Y438" s="2" t="s">
        <v>9380</v>
      </c>
    </row>
    <row r="439" spans="1:25">
      <c r="A439" s="3" t="s">
        <v>6695</v>
      </c>
      <c r="B439" s="4">
        <v>88.611699999999999</v>
      </c>
      <c r="C439" s="4">
        <v>133.34540000000001</v>
      </c>
      <c r="D439" s="4">
        <v>342.64280000000002</v>
      </c>
      <c r="E439" s="4">
        <v>124.5231</v>
      </c>
      <c r="F439" s="4">
        <v>81.942999999999998</v>
      </c>
      <c r="G439" s="4">
        <v>82.616699999999994</v>
      </c>
      <c r="H439" s="4">
        <v>55.744900000000001</v>
      </c>
      <c r="I439" s="4">
        <v>176.1404</v>
      </c>
      <c r="J439" s="4">
        <v>184.9111</v>
      </c>
      <c r="K439" s="4">
        <v>254.1138</v>
      </c>
      <c r="L439" s="4">
        <v>169.24080000000001</v>
      </c>
      <c r="M439" s="4">
        <v>49.051099999999998</v>
      </c>
      <c r="N439" s="4">
        <v>8</v>
      </c>
      <c r="O439" s="3" t="s">
        <v>6069</v>
      </c>
      <c r="P439" s="3" t="s">
        <v>9415</v>
      </c>
      <c r="Q439" s="4">
        <v>0.82999948999961903</v>
      </c>
      <c r="R439" s="4">
        <v>4.70573242645502</v>
      </c>
      <c r="S439" s="4">
        <v>4.17139999999999E-4</v>
      </c>
      <c r="T439" s="4">
        <v>0.49459979500000001</v>
      </c>
      <c r="U439" s="4">
        <v>8.9799029999999991E-3</v>
      </c>
      <c r="V439" s="4">
        <v>28</v>
      </c>
      <c r="W439" s="4">
        <v>8</v>
      </c>
      <c r="X439" s="4">
        <v>48.633531619999999</v>
      </c>
      <c r="Y439" s="2" t="s">
        <v>9380</v>
      </c>
    </row>
    <row r="440" spans="1:25">
      <c r="A440" s="3" t="s">
        <v>7101</v>
      </c>
      <c r="B440" s="4">
        <v>52.528100000000002</v>
      </c>
      <c r="C440" s="4">
        <v>83.627899999999997</v>
      </c>
      <c r="D440" s="4">
        <v>148.96530000000001</v>
      </c>
      <c r="E440" s="4">
        <v>82.914299999999997</v>
      </c>
      <c r="F440" s="4">
        <v>87.298699999999997</v>
      </c>
      <c r="G440" s="4">
        <v>58.554900000000004</v>
      </c>
      <c r="H440" s="4">
        <v>36.521900000000002</v>
      </c>
      <c r="I440" s="4">
        <v>61.485900000000001</v>
      </c>
      <c r="J440" s="4">
        <v>121.9003</v>
      </c>
      <c r="K440" s="4">
        <v>127.61069999999999</v>
      </c>
      <c r="L440" s="4">
        <v>92.302899999999994</v>
      </c>
      <c r="M440" s="4">
        <v>60.649700000000003</v>
      </c>
      <c r="N440" s="4">
        <v>9</v>
      </c>
      <c r="O440" s="3" t="s">
        <v>1201</v>
      </c>
      <c r="P440" s="3" t="s">
        <v>9415</v>
      </c>
      <c r="Q440" s="4">
        <v>0.89366014914123704</v>
      </c>
      <c r="R440" s="4">
        <v>6.2975750031677604</v>
      </c>
      <c r="S440" s="4">
        <v>4.4681999999999902E-5</v>
      </c>
      <c r="T440" s="4">
        <v>0.49459979500000001</v>
      </c>
      <c r="U440" s="4">
        <v>8.9799029999999991E-3</v>
      </c>
      <c r="V440" s="4">
        <v>28</v>
      </c>
      <c r="W440" s="4">
        <v>9</v>
      </c>
      <c r="X440" s="4">
        <v>38.710985000000001</v>
      </c>
      <c r="Y440" s="2" t="s">
        <v>9380</v>
      </c>
    </row>
    <row r="441" spans="1:25">
      <c r="A441" s="3" t="s">
        <v>6993</v>
      </c>
      <c r="B441" s="4">
        <v>379.60419999999999</v>
      </c>
      <c r="C441" s="4">
        <v>204.75120000000001</v>
      </c>
      <c r="D441" s="4">
        <v>79.303100000000001</v>
      </c>
      <c r="E441" s="4">
        <v>478.65109999999999</v>
      </c>
      <c r="F441" s="4">
        <v>536.46090000000004</v>
      </c>
      <c r="G441" s="4">
        <v>761.25289999999995</v>
      </c>
      <c r="H441" s="4">
        <v>361.60320000000002</v>
      </c>
      <c r="I441" s="4">
        <v>424.85939999999999</v>
      </c>
      <c r="J441" s="4">
        <v>118.268</v>
      </c>
      <c r="K441" s="4">
        <v>92.912300000000002</v>
      </c>
      <c r="L441" s="4">
        <v>545.81880000000001</v>
      </c>
      <c r="M441" s="4">
        <v>564.68179999999995</v>
      </c>
      <c r="N441" s="4">
        <v>19</v>
      </c>
      <c r="O441" s="3" t="s">
        <v>1991</v>
      </c>
      <c r="P441" s="3" t="s">
        <v>9415</v>
      </c>
      <c r="Q441" s="4">
        <v>0.88017600615574498</v>
      </c>
      <c r="R441" s="4">
        <v>5.8640596163407404</v>
      </c>
      <c r="S441" s="4">
        <v>7.9282000000000004E-5</v>
      </c>
      <c r="T441" s="4">
        <v>0.49459979500000001</v>
      </c>
      <c r="U441" s="4">
        <v>8.9799029999999991E-3</v>
      </c>
      <c r="V441" s="4">
        <v>24</v>
      </c>
      <c r="W441" s="4">
        <v>20</v>
      </c>
      <c r="X441" s="4">
        <v>234.55417829999999</v>
      </c>
      <c r="Y441" s="2" t="s">
        <v>9380</v>
      </c>
    </row>
    <row r="442" spans="1:25">
      <c r="A442" s="3" t="s">
        <v>8476</v>
      </c>
      <c r="B442" s="4">
        <v>212.81180000000001</v>
      </c>
      <c r="C442" s="4">
        <v>107.6574</v>
      </c>
      <c r="D442" s="4">
        <v>44.987499999999997</v>
      </c>
      <c r="E442" s="4">
        <v>132.702</v>
      </c>
      <c r="F442" s="4">
        <v>130.1131</v>
      </c>
      <c r="G442" s="4">
        <v>146.10560000000001</v>
      </c>
      <c r="H442" s="4">
        <v>297.2244</v>
      </c>
      <c r="I442" s="4">
        <v>173.9271</v>
      </c>
      <c r="J442" s="4">
        <v>125.0889</v>
      </c>
      <c r="K442" s="4">
        <v>67.036699999999996</v>
      </c>
      <c r="L442" s="4">
        <v>102.6473</v>
      </c>
      <c r="M442" s="4">
        <v>163.4221</v>
      </c>
      <c r="N442" s="4">
        <v>23</v>
      </c>
      <c r="O442" s="3" t="s">
        <v>1267</v>
      </c>
      <c r="P442" s="3" t="s">
        <v>9415</v>
      </c>
      <c r="Q442" s="4">
        <v>0.84999648887145396</v>
      </c>
      <c r="R442" s="4">
        <v>5.1024759610409198</v>
      </c>
      <c r="S442" s="4">
        <v>2.3117999999999899E-4</v>
      </c>
      <c r="T442" s="4">
        <v>0.49459979500000001</v>
      </c>
      <c r="U442" s="4">
        <v>8.9799029999999991E-3</v>
      </c>
      <c r="V442" s="4">
        <v>28</v>
      </c>
      <c r="W442" s="4">
        <v>24</v>
      </c>
      <c r="X442" s="4">
        <v>74.355389310000007</v>
      </c>
      <c r="Y442" s="2" t="s">
        <v>9380</v>
      </c>
    </row>
    <row r="443" spans="1:25">
      <c r="A443" s="3" t="s">
        <v>2245</v>
      </c>
      <c r="B443" s="4">
        <v>39.212800000000001</v>
      </c>
      <c r="C443" s="4">
        <v>82.112200000000001</v>
      </c>
      <c r="D443" s="4">
        <v>71.190299999999993</v>
      </c>
      <c r="E443" s="4">
        <v>47.275399999999998</v>
      </c>
      <c r="F443" s="4">
        <v>16.888400000000001</v>
      </c>
      <c r="G443" s="4">
        <v>34.133600000000001</v>
      </c>
      <c r="H443" s="4">
        <v>29.227599999999999</v>
      </c>
      <c r="I443" s="4">
        <v>44.670099999999998</v>
      </c>
      <c r="J443" s="4">
        <v>54.6021</v>
      </c>
      <c r="K443" s="4">
        <v>58.8506</v>
      </c>
      <c r="L443" s="4">
        <v>37.006599999999999</v>
      </c>
      <c r="M443" s="4">
        <v>20.6966</v>
      </c>
      <c r="N443" s="4">
        <v>6</v>
      </c>
      <c r="O443" s="3" t="s">
        <v>1898</v>
      </c>
      <c r="P443" s="3" t="s">
        <v>9415</v>
      </c>
      <c r="Q443" s="4">
        <v>0.87729500740942701</v>
      </c>
      <c r="R443" s="4">
        <v>5.78027204201784</v>
      </c>
      <c r="S443" s="4">
        <v>8.8833999999999902E-5</v>
      </c>
      <c r="T443" s="4">
        <v>0.49459979500000001</v>
      </c>
      <c r="U443" s="4">
        <v>8.9799029999999991E-3</v>
      </c>
      <c r="V443" s="4">
        <v>28</v>
      </c>
      <c r="W443" s="4">
        <v>6</v>
      </c>
      <c r="X443" s="4">
        <v>22.846337259999999</v>
      </c>
      <c r="Y443" s="2" t="s">
        <v>9380</v>
      </c>
    </row>
    <row r="444" spans="1:25">
      <c r="A444" s="3" t="s">
        <v>5674</v>
      </c>
      <c r="B444" s="4">
        <v>37.392299999999999</v>
      </c>
      <c r="C444" s="4">
        <v>97.825800000000001</v>
      </c>
      <c r="D444" s="4">
        <v>100.8151</v>
      </c>
      <c r="E444" s="4">
        <v>65.349800000000002</v>
      </c>
      <c r="F444" s="4">
        <v>22.0336</v>
      </c>
      <c r="G444" s="4">
        <v>38.470999999999997</v>
      </c>
      <c r="H444" s="4">
        <v>51.954500000000003</v>
      </c>
      <c r="I444" s="4">
        <v>61.238199999999999</v>
      </c>
      <c r="J444" s="4">
        <v>79.904399999999995</v>
      </c>
      <c r="K444" s="4">
        <v>87.177899999999994</v>
      </c>
      <c r="L444" s="4">
        <v>69.189700000000002</v>
      </c>
      <c r="M444" s="4">
        <v>55.4039</v>
      </c>
      <c r="N444" s="4">
        <v>7</v>
      </c>
      <c r="O444" s="3" t="s">
        <v>5675</v>
      </c>
      <c r="P444" s="3" t="s">
        <v>9415</v>
      </c>
      <c r="Q444" s="4">
        <v>0.84397136472927403</v>
      </c>
      <c r="R444" s="4">
        <v>4.9756344991789101</v>
      </c>
      <c r="S444" s="4">
        <v>2.7849999999999902E-4</v>
      </c>
      <c r="T444" s="4">
        <v>0.49459979500000001</v>
      </c>
      <c r="U444" s="4">
        <v>8.9799029999999991E-3</v>
      </c>
      <c r="V444" s="4">
        <v>28</v>
      </c>
      <c r="W444" s="4">
        <v>8</v>
      </c>
      <c r="X444" s="4">
        <v>31.454301659999999</v>
      </c>
      <c r="Y444" s="2" t="s">
        <v>9380</v>
      </c>
    </row>
    <row r="445" spans="1:25">
      <c r="A445" s="3" t="s">
        <v>5896</v>
      </c>
      <c r="B445" s="4">
        <v>28.6007</v>
      </c>
      <c r="C445" s="4">
        <v>41.560099999999998</v>
      </c>
      <c r="D445" s="4">
        <v>50.3919</v>
      </c>
      <c r="E445" s="4">
        <v>29.613099999999999</v>
      </c>
      <c r="F445" s="4">
        <v>38.061599999999999</v>
      </c>
      <c r="G445" s="4">
        <v>29.549700000000001</v>
      </c>
      <c r="H445" s="4">
        <v>17.4435</v>
      </c>
      <c r="I445" s="4">
        <v>33.1008</v>
      </c>
      <c r="J445" s="4">
        <v>46.700800000000001</v>
      </c>
      <c r="K445" s="4">
        <v>43.165199999999999</v>
      </c>
      <c r="L445" s="4">
        <v>38.985399999999998</v>
      </c>
      <c r="M445" s="4">
        <v>22.0595</v>
      </c>
      <c r="N445" s="4">
        <v>8</v>
      </c>
      <c r="O445" s="3" t="s">
        <v>5897</v>
      </c>
      <c r="P445" s="3" t="s">
        <v>9415</v>
      </c>
      <c r="Q445" s="4">
        <v>0.82168607601809496</v>
      </c>
      <c r="R445" s="4">
        <v>4.5590728260949103</v>
      </c>
      <c r="S445" s="4">
        <v>5.2181999999999901E-4</v>
      </c>
      <c r="T445" s="4">
        <v>0.49459979500000001</v>
      </c>
      <c r="U445" s="4">
        <v>8.9799029999999991E-3</v>
      </c>
      <c r="V445" s="4">
        <v>28</v>
      </c>
      <c r="W445" s="4">
        <v>8</v>
      </c>
      <c r="X445" s="4">
        <v>9.1636796199999999</v>
      </c>
      <c r="Y445" s="2" t="s">
        <v>9380</v>
      </c>
    </row>
    <row r="446" spans="1:25">
      <c r="A446" s="3" t="s">
        <v>1484</v>
      </c>
      <c r="B446" s="4">
        <v>53.2697</v>
      </c>
      <c r="C446" s="4">
        <v>128.99959999999999</v>
      </c>
      <c r="D446" s="4">
        <v>129.90369999999999</v>
      </c>
      <c r="E446" s="4">
        <v>196.88839999999999</v>
      </c>
      <c r="F446" s="4">
        <v>91.192400000000006</v>
      </c>
      <c r="G446" s="4">
        <v>65.134900000000002</v>
      </c>
      <c r="H446" s="4">
        <v>43.4985</v>
      </c>
      <c r="I446" s="4">
        <v>66.263900000000007</v>
      </c>
      <c r="J446" s="4">
        <v>66.057599999999994</v>
      </c>
      <c r="K446" s="4">
        <v>237.60079999999999</v>
      </c>
      <c r="L446" s="4">
        <v>140.25989999999999</v>
      </c>
      <c r="M446" s="4">
        <v>148.77289999999999</v>
      </c>
      <c r="N446" s="4">
        <v>10</v>
      </c>
      <c r="O446" s="3" t="s">
        <v>1485</v>
      </c>
      <c r="P446" s="3" t="s">
        <v>9415</v>
      </c>
      <c r="Q446" s="4">
        <v>0.82855394210504396</v>
      </c>
      <c r="R446" s="4">
        <v>4.6795398268404904</v>
      </c>
      <c r="S446" s="4">
        <v>4.3406E-4</v>
      </c>
      <c r="T446" s="4">
        <v>0.49459979500000001</v>
      </c>
      <c r="U446" s="4">
        <v>8.9799029999999991E-3</v>
      </c>
      <c r="V446" s="4">
        <v>28</v>
      </c>
      <c r="W446" s="4">
        <v>12</v>
      </c>
      <c r="X446" s="4">
        <v>54.188421069999997</v>
      </c>
      <c r="Y446" s="2" t="s">
        <v>9380</v>
      </c>
    </row>
    <row r="447" spans="1:25">
      <c r="A447" s="3" t="s">
        <v>6145</v>
      </c>
      <c r="B447" s="4">
        <v>20.508199999999999</v>
      </c>
      <c r="C447" s="4">
        <v>24.742599999999999</v>
      </c>
      <c r="D447" s="4">
        <v>14.337</v>
      </c>
      <c r="E447" s="4">
        <v>50.797800000000002</v>
      </c>
      <c r="F447" s="4">
        <v>58.002899999999997</v>
      </c>
      <c r="G447" s="4">
        <v>108.92870000000001</v>
      </c>
      <c r="H447" s="4">
        <v>42.532200000000003</v>
      </c>
      <c r="I447" s="4">
        <v>23.708100000000002</v>
      </c>
      <c r="J447" s="4">
        <v>15.9373</v>
      </c>
      <c r="K447" s="4">
        <v>30.1692</v>
      </c>
      <c r="L447" s="4">
        <v>37.367400000000004</v>
      </c>
      <c r="M447" s="4">
        <v>62.188200000000002</v>
      </c>
      <c r="N447" s="4">
        <v>19</v>
      </c>
      <c r="O447" s="3" t="s">
        <v>6146</v>
      </c>
      <c r="P447" s="3" t="s">
        <v>9415</v>
      </c>
      <c r="Q447" s="4">
        <v>0.85978389053193305</v>
      </c>
      <c r="R447" s="4">
        <v>5.32425817648621</v>
      </c>
      <c r="S447" s="4">
        <v>1.6784999999999901E-4</v>
      </c>
      <c r="T447" s="4">
        <v>0.49459979500000001</v>
      </c>
      <c r="U447" s="4">
        <v>8.9799029999999991E-3</v>
      </c>
      <c r="V447" s="4">
        <v>28</v>
      </c>
      <c r="W447" s="4">
        <v>20</v>
      </c>
      <c r="X447" s="4">
        <v>28.152466539999999</v>
      </c>
      <c r="Y447" s="2" t="s">
        <v>9380</v>
      </c>
    </row>
    <row r="448" spans="1:25">
      <c r="A448" s="3" t="s">
        <v>6648</v>
      </c>
      <c r="B448" s="4">
        <v>317.61520000000002</v>
      </c>
      <c r="C448" s="4">
        <v>131.8836</v>
      </c>
      <c r="D448" s="4">
        <v>183.43020000000001</v>
      </c>
      <c r="E448" s="4">
        <v>512.83500000000004</v>
      </c>
      <c r="F448" s="4">
        <v>336.81400000000002</v>
      </c>
      <c r="G448" s="4">
        <v>524.50779999999997</v>
      </c>
      <c r="H448" s="4">
        <v>506.53719999999998</v>
      </c>
      <c r="I448" s="4">
        <v>293.8725</v>
      </c>
      <c r="J448" s="4">
        <v>109.54640000000001</v>
      </c>
      <c r="K448" s="4">
        <v>70.114900000000006</v>
      </c>
      <c r="L448" s="4">
        <v>222.53469999999999</v>
      </c>
      <c r="M448" s="4">
        <v>452.36369999999999</v>
      </c>
      <c r="N448" s="4">
        <v>20</v>
      </c>
      <c r="O448" s="3" t="s">
        <v>3333</v>
      </c>
      <c r="P448" s="3" t="s">
        <v>9415</v>
      </c>
      <c r="Q448" s="4">
        <v>0.85098199398919805</v>
      </c>
      <c r="R448" s="4">
        <v>5.1238912062478601</v>
      </c>
      <c r="S448" s="4">
        <v>2.2406999999999901E-4</v>
      </c>
      <c r="T448" s="4">
        <v>0.49459979500000001</v>
      </c>
      <c r="U448" s="4">
        <v>8.9799029999999991E-3</v>
      </c>
      <c r="V448" s="4">
        <v>28</v>
      </c>
      <c r="W448" s="4">
        <v>22</v>
      </c>
      <c r="X448" s="4">
        <v>228.47115070000001</v>
      </c>
      <c r="Y448" s="2" t="s">
        <v>9380</v>
      </c>
    </row>
    <row r="449" spans="1:25">
      <c r="A449" s="3" t="s">
        <v>2213</v>
      </c>
      <c r="B449" s="4">
        <v>276.39890000000003</v>
      </c>
      <c r="C449" s="4">
        <v>217.7903</v>
      </c>
      <c r="D449" s="4">
        <v>127.7743</v>
      </c>
      <c r="E449" s="4">
        <v>225.34729999999999</v>
      </c>
      <c r="F449" s="4">
        <v>291.72359999999998</v>
      </c>
      <c r="G449" s="4">
        <v>315.07060000000001</v>
      </c>
      <c r="H449" s="4">
        <v>304.39359999999999</v>
      </c>
      <c r="I449" s="4">
        <v>218.94980000000001</v>
      </c>
      <c r="J449" s="4">
        <v>224.947</v>
      </c>
      <c r="K449" s="4">
        <v>98.728999999999999</v>
      </c>
      <c r="L449" s="4">
        <v>180.399</v>
      </c>
      <c r="M449" s="4">
        <v>232.57490000000001</v>
      </c>
      <c r="N449" s="4">
        <v>22</v>
      </c>
      <c r="O449" s="3" t="s">
        <v>198</v>
      </c>
      <c r="P449" s="3" t="s">
        <v>9415</v>
      </c>
      <c r="Q449" s="4">
        <v>0.87351557070279395</v>
      </c>
      <c r="R449" s="4">
        <v>5.6744459629753798</v>
      </c>
      <c r="S449" s="4">
        <v>1.027E-4</v>
      </c>
      <c r="T449" s="4">
        <v>0.49459979500000001</v>
      </c>
      <c r="U449" s="4">
        <v>8.9799029999999991E-3</v>
      </c>
      <c r="V449" s="4">
        <v>28</v>
      </c>
      <c r="W449" s="4">
        <v>22</v>
      </c>
      <c r="X449" s="4">
        <v>63.443953860000001</v>
      </c>
      <c r="Y449" s="2" t="s">
        <v>9380</v>
      </c>
    </row>
    <row r="450" spans="1:25">
      <c r="A450" s="3" t="s">
        <v>196</v>
      </c>
      <c r="B450" s="4">
        <v>807.65539999999999</v>
      </c>
      <c r="C450" s="4">
        <v>646.79229999999995</v>
      </c>
      <c r="D450" s="4">
        <v>420.96179999999998</v>
      </c>
      <c r="E450" s="4">
        <v>698.40350000000001</v>
      </c>
      <c r="F450" s="4">
        <v>702.71460000000002</v>
      </c>
      <c r="G450" s="4">
        <v>1236.6904999999999</v>
      </c>
      <c r="H450" s="4">
        <v>1034.4775999999999</v>
      </c>
      <c r="I450" s="4">
        <v>553.53970000000004</v>
      </c>
      <c r="J450" s="4">
        <v>581.7826</v>
      </c>
      <c r="K450" s="4">
        <v>157.3244</v>
      </c>
      <c r="L450" s="4">
        <v>443.07389999999998</v>
      </c>
      <c r="M450" s="4">
        <v>781.64880000000005</v>
      </c>
      <c r="N450" s="4">
        <v>22</v>
      </c>
      <c r="O450" s="3" t="s">
        <v>198</v>
      </c>
      <c r="P450" s="3" t="s">
        <v>9415</v>
      </c>
      <c r="Q450" s="4">
        <v>0.86278316026470003</v>
      </c>
      <c r="R450" s="4">
        <v>5.3965574152395401</v>
      </c>
      <c r="S450" s="4">
        <v>1.5144999999999899E-4</v>
      </c>
      <c r="T450" s="4">
        <v>0.49459979500000001</v>
      </c>
      <c r="U450" s="4">
        <v>8.9799029999999991E-3</v>
      </c>
      <c r="V450" s="4">
        <v>28</v>
      </c>
      <c r="W450" s="4">
        <v>23</v>
      </c>
      <c r="X450" s="4">
        <v>273.43366680000003</v>
      </c>
      <c r="Y450" s="2" t="s">
        <v>9380</v>
      </c>
    </row>
    <row r="451" spans="1:25">
      <c r="A451" s="3" t="s">
        <v>4869</v>
      </c>
      <c r="B451" s="4">
        <v>221.59739999999999</v>
      </c>
      <c r="C451" s="4">
        <v>194.5933</v>
      </c>
      <c r="D451" s="4">
        <v>74.745400000000004</v>
      </c>
      <c r="E451" s="4">
        <v>137.64279999999999</v>
      </c>
      <c r="F451" s="4">
        <v>276.16050000000001</v>
      </c>
      <c r="G451" s="4">
        <v>547.75469999999996</v>
      </c>
      <c r="H451" s="4">
        <v>380.03379999999999</v>
      </c>
      <c r="I451" s="4">
        <v>244.565</v>
      </c>
      <c r="J451" s="4">
        <v>178.96559999999999</v>
      </c>
      <c r="K451" s="4">
        <v>23.006900000000002</v>
      </c>
      <c r="L451" s="4">
        <v>99.677899999999994</v>
      </c>
      <c r="M451" s="4">
        <v>131.04429999999999</v>
      </c>
      <c r="N451" s="4">
        <v>22</v>
      </c>
      <c r="O451" s="3" t="s">
        <v>198</v>
      </c>
      <c r="P451" s="3" t="s">
        <v>9415</v>
      </c>
      <c r="Q451" s="4">
        <v>0.862842612136408</v>
      </c>
      <c r="R451" s="4">
        <v>5.3980126789993701</v>
      </c>
      <c r="S451" s="4">
        <v>1.51129999999999E-4</v>
      </c>
      <c r="T451" s="4">
        <v>0.49459979500000001</v>
      </c>
      <c r="U451" s="4">
        <v>8.9799029999999991E-3</v>
      </c>
      <c r="V451" s="4">
        <v>28</v>
      </c>
      <c r="W451" s="4">
        <v>24</v>
      </c>
      <c r="X451" s="4">
        <v>163.20491200000001</v>
      </c>
      <c r="Y451" s="2" t="s">
        <v>9380</v>
      </c>
    </row>
    <row r="452" spans="1:25">
      <c r="A452" s="3" t="s">
        <v>489</v>
      </c>
      <c r="B452" s="4">
        <v>238.89779999999999</v>
      </c>
      <c r="C452" s="4">
        <v>148.5284</v>
      </c>
      <c r="D452" s="4">
        <v>128.0155</v>
      </c>
      <c r="E452" s="4">
        <v>200.6636</v>
      </c>
      <c r="F452" s="4">
        <v>169.9907</v>
      </c>
      <c r="G452" s="4">
        <v>257.58629999999999</v>
      </c>
      <c r="H452" s="4">
        <v>256.51740000000001</v>
      </c>
      <c r="I452" s="4">
        <v>172.4248</v>
      </c>
      <c r="J452" s="4">
        <v>163.59540000000001</v>
      </c>
      <c r="K452" s="4">
        <v>108.2467</v>
      </c>
      <c r="L452" s="4">
        <v>136.64580000000001</v>
      </c>
      <c r="M452" s="4">
        <v>164.6533</v>
      </c>
      <c r="N452" s="4">
        <v>23</v>
      </c>
      <c r="O452" s="3" t="s">
        <v>106</v>
      </c>
      <c r="P452" s="3" t="s">
        <v>9415</v>
      </c>
      <c r="Q452" s="4">
        <v>0.83898934879305798</v>
      </c>
      <c r="R452" s="4">
        <v>4.8757287561152198</v>
      </c>
      <c r="S452" s="4">
        <v>3.23029999999999E-4</v>
      </c>
      <c r="T452" s="4">
        <v>0.49459979500000001</v>
      </c>
      <c r="U452" s="4">
        <v>8.9799029999999991E-3</v>
      </c>
      <c r="V452" s="4">
        <v>28</v>
      </c>
      <c r="W452" s="4">
        <v>24</v>
      </c>
      <c r="X452" s="4">
        <v>76.359754190000004</v>
      </c>
      <c r="Y452" s="2" t="s">
        <v>9380</v>
      </c>
    </row>
    <row r="453" spans="1:25">
      <c r="A453" s="3" t="s">
        <v>6263</v>
      </c>
      <c r="B453" s="4">
        <v>190.60929999999999</v>
      </c>
      <c r="C453" s="4">
        <v>107.6266</v>
      </c>
      <c r="D453" s="4">
        <v>49.510899999999999</v>
      </c>
      <c r="E453" s="4">
        <v>129.9571</v>
      </c>
      <c r="F453" s="4">
        <v>146.7559</v>
      </c>
      <c r="G453" s="4">
        <v>185.45140000000001</v>
      </c>
      <c r="H453" s="4">
        <v>195.82390000000001</v>
      </c>
      <c r="I453" s="4">
        <v>144.38990000000001</v>
      </c>
      <c r="J453" s="4">
        <v>55.729599999999998</v>
      </c>
      <c r="K453" s="4">
        <v>34.887099999999997</v>
      </c>
      <c r="L453" s="4">
        <v>38.291899999999998</v>
      </c>
      <c r="M453" s="4">
        <v>57.244300000000003</v>
      </c>
      <c r="N453" s="4">
        <v>23</v>
      </c>
      <c r="O453" s="3" t="s">
        <v>106</v>
      </c>
      <c r="P453" s="3" t="s">
        <v>9415</v>
      </c>
      <c r="Q453" s="4">
        <v>0.83435511839728604</v>
      </c>
      <c r="R453" s="4">
        <v>4.78652372796404</v>
      </c>
      <c r="S453" s="4">
        <v>3.6922000000000002E-4</v>
      </c>
      <c r="T453" s="4">
        <v>0.49459979500000001</v>
      </c>
      <c r="U453" s="4">
        <v>8.9799029999999991E-3</v>
      </c>
      <c r="V453" s="4">
        <v>28</v>
      </c>
      <c r="W453" s="4">
        <v>24</v>
      </c>
      <c r="X453" s="4">
        <v>58.677629889999999</v>
      </c>
      <c r="Y453" s="2" t="s">
        <v>9380</v>
      </c>
    </row>
    <row r="454" spans="1:25">
      <c r="A454" s="3" t="s">
        <v>187</v>
      </c>
      <c r="B454" s="4">
        <v>853.6</v>
      </c>
      <c r="C454" s="4">
        <v>958.17859999999996</v>
      </c>
      <c r="D454" s="4">
        <v>740.25030000000004</v>
      </c>
      <c r="E454" s="4">
        <v>450.548</v>
      </c>
      <c r="F454" s="4">
        <v>351.93529999999998</v>
      </c>
      <c r="G454" s="4">
        <v>239.87360000000001</v>
      </c>
      <c r="H454" s="4">
        <v>579.60469999999998</v>
      </c>
      <c r="I454" s="4">
        <v>596.25540000000001</v>
      </c>
      <c r="J454" s="4">
        <v>879.84960000000001</v>
      </c>
      <c r="K454" s="4">
        <v>956.59569999999997</v>
      </c>
      <c r="L454" s="4">
        <v>252.52029999999999</v>
      </c>
      <c r="M454" s="4">
        <v>331.90530000000001</v>
      </c>
      <c r="N454" s="4">
        <v>4</v>
      </c>
      <c r="O454" s="3" t="s">
        <v>188</v>
      </c>
      <c r="P454" s="3" t="s">
        <v>9415</v>
      </c>
      <c r="Q454" s="4">
        <v>0.90083469908450997</v>
      </c>
      <c r="R454" s="4">
        <v>6.5613478675971901</v>
      </c>
      <c r="S454" s="4">
        <v>3.1905E-5</v>
      </c>
      <c r="T454" s="4">
        <v>0.49459979500000001</v>
      </c>
      <c r="U454" s="4">
        <v>8.9799029999999991E-3</v>
      </c>
      <c r="V454" s="4">
        <v>28</v>
      </c>
      <c r="W454" s="4">
        <v>6</v>
      </c>
      <c r="X454" s="4">
        <v>354.73051129999999</v>
      </c>
      <c r="Y454" s="2" t="s">
        <v>9380</v>
      </c>
    </row>
    <row r="455" spans="1:25">
      <c r="A455" s="3" t="s">
        <v>420</v>
      </c>
      <c r="B455" s="4">
        <v>37.679499999999997</v>
      </c>
      <c r="C455" s="4">
        <v>60.1873</v>
      </c>
      <c r="D455" s="4">
        <v>79.498599999999996</v>
      </c>
      <c r="E455" s="4">
        <v>30.3461</v>
      </c>
      <c r="F455" s="4">
        <v>28.1465</v>
      </c>
      <c r="G455" s="4">
        <v>25.1692</v>
      </c>
      <c r="H455" s="4">
        <v>31.378</v>
      </c>
      <c r="I455" s="4">
        <v>29.2944</v>
      </c>
      <c r="J455" s="4">
        <v>61.5473</v>
      </c>
      <c r="K455" s="4">
        <v>58.811700000000002</v>
      </c>
      <c r="L455" s="4">
        <v>37.150799999999997</v>
      </c>
      <c r="M455" s="4">
        <v>28.185400000000001</v>
      </c>
      <c r="N455" s="4">
        <v>6</v>
      </c>
      <c r="O455" s="3" t="s">
        <v>128</v>
      </c>
      <c r="P455" s="3" t="s">
        <v>9415</v>
      </c>
      <c r="Q455" s="4">
        <v>0.84007252840316304</v>
      </c>
      <c r="R455" s="4">
        <v>4.8970865137857302</v>
      </c>
      <c r="S455" s="4">
        <v>3.1291000000000001E-4</v>
      </c>
      <c r="T455" s="4">
        <v>0.49459979500000001</v>
      </c>
      <c r="U455" s="4">
        <v>8.9799029999999991E-3</v>
      </c>
      <c r="V455" s="4">
        <v>28</v>
      </c>
      <c r="W455" s="4">
        <v>6</v>
      </c>
      <c r="X455" s="4">
        <v>8.8461179649999995</v>
      </c>
      <c r="Y455" s="2" t="s">
        <v>9380</v>
      </c>
    </row>
    <row r="456" spans="1:25">
      <c r="A456" s="3" t="s">
        <v>2875</v>
      </c>
      <c r="B456" s="4">
        <v>75.356399999999994</v>
      </c>
      <c r="C456" s="4">
        <v>132.05170000000001</v>
      </c>
      <c r="D456" s="4">
        <v>215.8879</v>
      </c>
      <c r="E456" s="4">
        <v>40.154000000000003</v>
      </c>
      <c r="F456" s="4">
        <v>46.567399999999999</v>
      </c>
      <c r="G456" s="4">
        <v>30.5627</v>
      </c>
      <c r="H456" s="4">
        <v>49.174900000000001</v>
      </c>
      <c r="I456" s="4">
        <v>85.930499999999995</v>
      </c>
      <c r="J456" s="4">
        <v>136.2784</v>
      </c>
      <c r="K456" s="4">
        <v>162.28200000000001</v>
      </c>
      <c r="L456" s="4">
        <v>161.15479999999999</v>
      </c>
      <c r="M456" s="4">
        <v>36.135399999999997</v>
      </c>
      <c r="N456" s="4">
        <v>7</v>
      </c>
      <c r="O456" s="3" t="s">
        <v>2876</v>
      </c>
      <c r="P456" s="3" t="s">
        <v>9415</v>
      </c>
      <c r="Q456" s="4">
        <v>0.83594662107580098</v>
      </c>
      <c r="R456" s="4">
        <v>4.8167702481468604</v>
      </c>
      <c r="S456" s="4">
        <v>3.5281999999999902E-4</v>
      </c>
      <c r="T456" s="4">
        <v>0.49459979500000001</v>
      </c>
      <c r="U456" s="4">
        <v>8.9799029999999991E-3</v>
      </c>
      <c r="V456" s="4">
        <v>28</v>
      </c>
      <c r="W456" s="4">
        <v>8</v>
      </c>
      <c r="X456" s="4">
        <v>15.004593760000001</v>
      </c>
      <c r="Y456" s="2" t="s">
        <v>9380</v>
      </c>
    </row>
    <row r="457" spans="1:25">
      <c r="A457" s="3" t="s">
        <v>2983</v>
      </c>
      <c r="B457" s="4">
        <v>54.885599999999997</v>
      </c>
      <c r="C457" s="4">
        <v>102.4173</v>
      </c>
      <c r="D457" s="4">
        <v>92.415999999999997</v>
      </c>
      <c r="E457" s="4">
        <v>65.654399999999995</v>
      </c>
      <c r="F457" s="4">
        <v>44.004100000000001</v>
      </c>
      <c r="G457" s="4">
        <v>20.527200000000001</v>
      </c>
      <c r="H457" s="4">
        <v>40.602699999999999</v>
      </c>
      <c r="I457" s="4">
        <v>27.148299999999999</v>
      </c>
      <c r="J457" s="4">
        <v>75.78</v>
      </c>
      <c r="K457" s="4">
        <v>148.6362</v>
      </c>
      <c r="L457" s="4">
        <v>68.337400000000002</v>
      </c>
      <c r="M457" s="4">
        <v>30.868400000000001</v>
      </c>
      <c r="N457" s="4">
        <v>7</v>
      </c>
      <c r="O457" s="3" t="s">
        <v>2876</v>
      </c>
      <c r="P457" s="3" t="s">
        <v>9415</v>
      </c>
      <c r="Q457" s="4">
        <v>0.84458687598536897</v>
      </c>
      <c r="R457" s="4">
        <v>4.9882811845179802</v>
      </c>
      <c r="S457" s="4">
        <v>2.7335E-4</v>
      </c>
      <c r="T457" s="4">
        <v>0.49459979500000001</v>
      </c>
      <c r="U457" s="4">
        <v>8.9799029999999991E-3</v>
      </c>
      <c r="V457" s="4">
        <v>28</v>
      </c>
      <c r="W457" s="4">
        <v>8</v>
      </c>
      <c r="X457" s="4">
        <v>34.39459308</v>
      </c>
      <c r="Y457" s="2" t="s">
        <v>9380</v>
      </c>
    </row>
    <row r="458" spans="1:25">
      <c r="A458" s="3" t="s">
        <v>3950</v>
      </c>
      <c r="B458" s="4">
        <v>242.6037</v>
      </c>
      <c r="C458" s="4">
        <v>278.87040000000002</v>
      </c>
      <c r="D458" s="4">
        <v>449.6386</v>
      </c>
      <c r="E458" s="4">
        <v>442.25490000000002</v>
      </c>
      <c r="F458" s="4">
        <v>345.86930000000001</v>
      </c>
      <c r="G458" s="4">
        <v>198.49279999999999</v>
      </c>
      <c r="H458" s="4">
        <v>323.46850000000001</v>
      </c>
      <c r="I458" s="4">
        <v>363.87430000000001</v>
      </c>
      <c r="J458" s="4">
        <v>595.11339999999996</v>
      </c>
      <c r="K458" s="4">
        <v>187.0564</v>
      </c>
      <c r="L458" s="4">
        <v>99.432500000000005</v>
      </c>
      <c r="M458" s="4">
        <v>402.88740000000001</v>
      </c>
      <c r="N458" s="4">
        <v>10</v>
      </c>
      <c r="O458" s="3" t="s">
        <v>1416</v>
      </c>
      <c r="P458" s="3" t="s">
        <v>9415</v>
      </c>
      <c r="Q458" s="4">
        <v>0.82392338059844705</v>
      </c>
      <c r="R458" s="4">
        <v>4.5976159008409603</v>
      </c>
      <c r="S458" s="4">
        <v>4.9184999999999897E-4</v>
      </c>
      <c r="T458" s="4">
        <v>0.56151300699999995</v>
      </c>
      <c r="U458" s="4">
        <v>1.754066E-2</v>
      </c>
      <c r="V458" s="4">
        <v>20</v>
      </c>
      <c r="W458" s="4">
        <v>12</v>
      </c>
      <c r="X458" s="4">
        <v>141.17471739999999</v>
      </c>
      <c r="Y458" s="2" t="s">
        <v>9380</v>
      </c>
    </row>
    <row r="459" spans="1:25">
      <c r="A459" s="3" t="s">
        <v>6699</v>
      </c>
      <c r="B459" s="4">
        <v>395.14299999999997</v>
      </c>
      <c r="C459" s="4">
        <v>327.95119999999997</v>
      </c>
      <c r="D459" s="4">
        <v>365.83339999999998</v>
      </c>
      <c r="E459" s="4">
        <v>500.46109999999999</v>
      </c>
      <c r="F459" s="4">
        <v>452.95490000000001</v>
      </c>
      <c r="G459" s="4">
        <v>338.8091</v>
      </c>
      <c r="H459" s="4">
        <v>358.71929999999998</v>
      </c>
      <c r="I459" s="4">
        <v>410.36340000000001</v>
      </c>
      <c r="J459" s="4">
        <v>467.6968</v>
      </c>
      <c r="K459" s="4">
        <v>384.1583</v>
      </c>
      <c r="L459" s="4">
        <v>394.3193</v>
      </c>
      <c r="M459" s="4">
        <v>342.5102</v>
      </c>
      <c r="N459" s="4">
        <v>13</v>
      </c>
      <c r="O459" s="3" t="s">
        <v>4263</v>
      </c>
      <c r="P459" s="3" t="s">
        <v>9415</v>
      </c>
      <c r="Q459" s="4">
        <v>0.850917721108711</v>
      </c>
      <c r="R459" s="4">
        <v>5.1224885953739001</v>
      </c>
      <c r="S459" s="4">
        <v>2.2452999999999899E-4</v>
      </c>
      <c r="T459" s="4">
        <v>0.56151300699999995</v>
      </c>
      <c r="U459" s="4">
        <v>1.754066E-2</v>
      </c>
      <c r="V459" s="4">
        <v>20</v>
      </c>
      <c r="W459" s="4">
        <v>14</v>
      </c>
      <c r="X459" s="4">
        <v>88.390963940000006</v>
      </c>
      <c r="Y459" s="2" t="s">
        <v>9380</v>
      </c>
    </row>
    <row r="460" spans="1:25">
      <c r="A460" s="3" t="s">
        <v>2650</v>
      </c>
      <c r="B460" s="4">
        <v>305.52980000000002</v>
      </c>
      <c r="C460" s="4">
        <v>88.133600000000001</v>
      </c>
      <c r="D460" s="4">
        <v>116.0702</v>
      </c>
      <c r="E460" s="4">
        <v>86.608900000000006</v>
      </c>
      <c r="F460" s="4">
        <v>204.70410000000001</v>
      </c>
      <c r="G460" s="4">
        <v>424.44839999999999</v>
      </c>
      <c r="H460" s="4">
        <v>182.0692</v>
      </c>
      <c r="I460" s="4">
        <v>87.825199999999995</v>
      </c>
      <c r="J460" s="4">
        <v>95.888000000000005</v>
      </c>
      <c r="K460" s="4">
        <v>166.06899999999999</v>
      </c>
      <c r="L460" s="4">
        <v>301.42919999999998</v>
      </c>
      <c r="M460" s="4">
        <v>122.59910000000001</v>
      </c>
      <c r="N460" s="4">
        <v>19</v>
      </c>
      <c r="O460" s="3" t="s">
        <v>2651</v>
      </c>
      <c r="P460" s="3" t="s">
        <v>9415</v>
      </c>
      <c r="Q460" s="4">
        <v>0.82897176820917295</v>
      </c>
      <c r="R460" s="4">
        <v>4.6870796798061498</v>
      </c>
      <c r="S460" s="4">
        <v>4.2912000000000001E-4</v>
      </c>
      <c r="T460" s="4">
        <v>0.56151300699999995</v>
      </c>
      <c r="U460" s="4">
        <v>1.754066E-2</v>
      </c>
      <c r="V460" s="4">
        <v>20</v>
      </c>
      <c r="W460" s="4">
        <v>0</v>
      </c>
      <c r="X460" s="4">
        <v>83.505916749999997</v>
      </c>
      <c r="Y460" s="2" t="s">
        <v>9380</v>
      </c>
    </row>
    <row r="461" spans="1:25">
      <c r="A461" s="3" t="s">
        <v>2168</v>
      </c>
      <c r="B461" s="4">
        <v>617.18849999999998</v>
      </c>
      <c r="C461" s="4">
        <v>1388.7293999999999</v>
      </c>
      <c r="D461" s="4">
        <v>1494.3832</v>
      </c>
      <c r="E461" s="4">
        <v>1147.7693999999999</v>
      </c>
      <c r="F461" s="4">
        <v>401.72649999999999</v>
      </c>
      <c r="G461" s="4">
        <v>406.89179999999999</v>
      </c>
      <c r="H461" s="4">
        <v>973.68190000000004</v>
      </c>
      <c r="I461" s="4">
        <v>948.1558</v>
      </c>
      <c r="J461" s="4">
        <v>750.68399999999997</v>
      </c>
      <c r="K461" s="4">
        <v>440.33339999999998</v>
      </c>
      <c r="L461" s="4">
        <v>713.98749999999995</v>
      </c>
      <c r="M461" s="4">
        <v>1592.2755999999999</v>
      </c>
      <c r="N461" s="4">
        <v>7</v>
      </c>
      <c r="O461" s="3" t="s">
        <v>239</v>
      </c>
      <c r="P461" s="3" t="s">
        <v>9415</v>
      </c>
      <c r="Q461" s="4">
        <v>0.84165803182714005</v>
      </c>
      <c r="R461" s="4">
        <v>4.92870876947147</v>
      </c>
      <c r="S461" s="4">
        <v>2.9854000000000002E-4</v>
      </c>
      <c r="T461" s="4">
        <v>0.56151300699999995</v>
      </c>
      <c r="U461" s="4">
        <v>1.754066E-2</v>
      </c>
      <c r="V461" s="4">
        <v>20</v>
      </c>
      <c r="W461" s="4">
        <v>8</v>
      </c>
      <c r="X461" s="4">
        <v>620.27032080000004</v>
      </c>
      <c r="Y461" s="2" t="s">
        <v>9380</v>
      </c>
    </row>
    <row r="462" spans="1:25">
      <c r="A462" s="3" t="s">
        <v>1373</v>
      </c>
      <c r="B462" s="4">
        <v>1144.7904000000001</v>
      </c>
      <c r="C462" s="4">
        <v>1468.6803</v>
      </c>
      <c r="D462" s="4">
        <v>1766.1042</v>
      </c>
      <c r="E462" s="4">
        <v>1441.7997</v>
      </c>
      <c r="F462" s="4">
        <v>1096.5156999999999</v>
      </c>
      <c r="G462" s="4">
        <v>1336.5273999999999</v>
      </c>
      <c r="H462" s="4">
        <v>1484.1135999999999</v>
      </c>
      <c r="I462" s="4">
        <v>1515.9357</v>
      </c>
      <c r="J462" s="4">
        <v>1713.5875000000001</v>
      </c>
      <c r="K462" s="4">
        <v>902.30920000000003</v>
      </c>
      <c r="L462" s="4">
        <v>981.26700000000005</v>
      </c>
      <c r="M462" s="4">
        <v>1463.4274</v>
      </c>
      <c r="N462" s="4">
        <v>8</v>
      </c>
      <c r="O462" s="3" t="s">
        <v>167</v>
      </c>
      <c r="P462" s="3" t="s">
        <v>9415</v>
      </c>
      <c r="Q462" s="4">
        <v>0.86461087555211202</v>
      </c>
      <c r="R462" s="4">
        <v>5.4417012802498403</v>
      </c>
      <c r="S462" s="4">
        <v>1.4207999999999899E-4</v>
      </c>
      <c r="T462" s="4">
        <v>0.56151300699999995</v>
      </c>
      <c r="U462" s="4">
        <v>1.754066E-2</v>
      </c>
      <c r="V462" s="4">
        <v>20</v>
      </c>
      <c r="W462" s="4">
        <v>8</v>
      </c>
      <c r="X462" s="4">
        <v>439.33520119999997</v>
      </c>
      <c r="Y462" s="2" t="s">
        <v>9380</v>
      </c>
    </row>
    <row r="463" spans="1:25">
      <c r="A463" s="3" t="s">
        <v>2373</v>
      </c>
      <c r="B463" s="4">
        <v>4309.4898999999996</v>
      </c>
      <c r="C463" s="4">
        <v>5028.1000999999997</v>
      </c>
      <c r="D463" s="4">
        <v>7261.9336000000003</v>
      </c>
      <c r="E463" s="4">
        <v>6391.9364999999998</v>
      </c>
      <c r="F463" s="4">
        <v>3992.1992</v>
      </c>
      <c r="G463" s="4">
        <v>5703.2016999999996</v>
      </c>
      <c r="H463" s="4">
        <v>7102.5369000000001</v>
      </c>
      <c r="I463" s="4">
        <v>6548.6872999999996</v>
      </c>
      <c r="J463" s="4">
        <v>6412.3589000000002</v>
      </c>
      <c r="K463" s="4">
        <v>3511.6624999999999</v>
      </c>
      <c r="L463" s="4">
        <v>2789.3737000000001</v>
      </c>
      <c r="M463" s="4">
        <v>6423.7281999999996</v>
      </c>
      <c r="N463" s="4">
        <v>8</v>
      </c>
      <c r="O463" s="3" t="s">
        <v>167</v>
      </c>
      <c r="P463" s="3" t="s">
        <v>9415</v>
      </c>
      <c r="Q463" s="4">
        <v>0.82751451085963701</v>
      </c>
      <c r="R463" s="4">
        <v>4.6608907010481602</v>
      </c>
      <c r="S463" s="4">
        <v>4.4654999999999901E-4</v>
      </c>
      <c r="T463" s="4">
        <v>0.56151300699999995</v>
      </c>
      <c r="U463" s="4">
        <v>1.754066E-2</v>
      </c>
      <c r="V463" s="4">
        <v>20</v>
      </c>
      <c r="W463" s="4">
        <v>8</v>
      </c>
      <c r="X463" s="4">
        <v>1696.8705179999999</v>
      </c>
      <c r="Y463" s="2" t="s">
        <v>9380</v>
      </c>
    </row>
    <row r="464" spans="1:25">
      <c r="A464" s="3" t="s">
        <v>6555</v>
      </c>
      <c r="B464" s="4">
        <v>1532.4041999999999</v>
      </c>
      <c r="C464" s="4">
        <v>2404.0392999999999</v>
      </c>
      <c r="D464" s="4">
        <v>2449.8123000000001</v>
      </c>
      <c r="E464" s="4">
        <v>2536.4011999999998</v>
      </c>
      <c r="F464" s="4">
        <v>1851.925</v>
      </c>
      <c r="G464" s="4">
        <v>1956.7864</v>
      </c>
      <c r="H464" s="4">
        <v>2285.3296999999998</v>
      </c>
      <c r="I464" s="4">
        <v>2613.1309999999999</v>
      </c>
      <c r="J464" s="4">
        <v>2419.7645000000002</v>
      </c>
      <c r="K464" s="4">
        <v>1190.5496000000001</v>
      </c>
      <c r="L464" s="4">
        <v>1445.9353000000001</v>
      </c>
      <c r="M464" s="4">
        <v>2015.924</v>
      </c>
      <c r="N464" s="4">
        <v>8</v>
      </c>
      <c r="O464" s="3" t="s">
        <v>167</v>
      </c>
      <c r="P464" s="3" t="s">
        <v>9415</v>
      </c>
      <c r="Q464" s="4">
        <v>0.86515483061754395</v>
      </c>
      <c r="R464" s="4">
        <v>5.4553007195278802</v>
      </c>
      <c r="S464" s="4">
        <v>1.3938000000000001E-4</v>
      </c>
      <c r="T464" s="4">
        <v>0.56151300699999995</v>
      </c>
      <c r="U464" s="4">
        <v>1.754066E-2</v>
      </c>
      <c r="V464" s="4">
        <v>20</v>
      </c>
      <c r="W464" s="4">
        <v>10</v>
      </c>
      <c r="X464" s="4">
        <v>483.99776259999999</v>
      </c>
      <c r="Y464" s="2" t="s">
        <v>9380</v>
      </c>
    </row>
    <row r="465" spans="1:25">
      <c r="A465" s="3" t="s">
        <v>6893</v>
      </c>
      <c r="B465" s="4">
        <v>1197.8001999999999</v>
      </c>
      <c r="C465" s="4">
        <v>1507.587</v>
      </c>
      <c r="D465" s="4">
        <v>2460.2527</v>
      </c>
      <c r="E465" s="4">
        <v>2065.1813000000002</v>
      </c>
      <c r="F465" s="4">
        <v>1631.3484000000001</v>
      </c>
      <c r="G465" s="4">
        <v>1317.3605</v>
      </c>
      <c r="H465" s="4">
        <v>1862.9034999999999</v>
      </c>
      <c r="I465" s="4">
        <v>2350.4308000000001</v>
      </c>
      <c r="J465" s="4">
        <v>2158.5115000000001</v>
      </c>
      <c r="K465" s="4">
        <v>1192.0829000000001</v>
      </c>
      <c r="L465" s="4">
        <v>1291.3252</v>
      </c>
      <c r="M465" s="4">
        <v>1342.8202000000001</v>
      </c>
      <c r="N465" s="4">
        <v>9</v>
      </c>
      <c r="O465" s="3" t="s">
        <v>1411</v>
      </c>
      <c r="P465" s="3" t="s">
        <v>9415</v>
      </c>
      <c r="Q465" s="4">
        <v>0.91404725441995704</v>
      </c>
      <c r="R465" s="4">
        <v>7.12627280432479</v>
      </c>
      <c r="S465" s="4">
        <v>1.5968999999999901E-5</v>
      </c>
      <c r="T465" s="4">
        <v>0.56151300699999995</v>
      </c>
      <c r="U465" s="4">
        <v>1.754066E-2</v>
      </c>
      <c r="V465" s="4">
        <v>20</v>
      </c>
      <c r="W465" s="4">
        <v>10</v>
      </c>
      <c r="X465" s="4">
        <v>613.33105769999997</v>
      </c>
      <c r="Y465" s="2" t="s">
        <v>9380</v>
      </c>
    </row>
    <row r="466" spans="1:25">
      <c r="A466" s="3" t="s">
        <v>2262</v>
      </c>
      <c r="B466" s="4">
        <v>648.68380000000002</v>
      </c>
      <c r="C466" s="4">
        <v>825.31659999999999</v>
      </c>
      <c r="D466" s="4">
        <v>1298.3780999999999</v>
      </c>
      <c r="E466" s="4">
        <v>1687.4493</v>
      </c>
      <c r="F466" s="4">
        <v>591.63099999999997</v>
      </c>
      <c r="G466" s="4">
        <v>703.64919999999995</v>
      </c>
      <c r="H466" s="4">
        <v>850.33900000000006</v>
      </c>
      <c r="I466" s="4">
        <v>1241.8804</v>
      </c>
      <c r="J466" s="4">
        <v>1313.9101000000001</v>
      </c>
      <c r="K466" s="4">
        <v>980.22140000000002</v>
      </c>
      <c r="L466" s="4">
        <v>723.86080000000004</v>
      </c>
      <c r="M466" s="4">
        <v>457.5795</v>
      </c>
      <c r="N466" s="4">
        <v>10</v>
      </c>
      <c r="O466" s="3" t="s">
        <v>2263</v>
      </c>
      <c r="P466" s="3" t="s">
        <v>9415</v>
      </c>
      <c r="Q466" s="4">
        <v>0.88587166210054102</v>
      </c>
      <c r="R466" s="4">
        <v>6.0383460156859998</v>
      </c>
      <c r="S466" s="4">
        <v>6.2768000000000006E-5</v>
      </c>
      <c r="T466" s="4">
        <v>0.56151300699999995</v>
      </c>
      <c r="U466" s="4">
        <v>1.754066E-2</v>
      </c>
      <c r="V466" s="4">
        <v>24</v>
      </c>
      <c r="W466" s="4">
        <v>10</v>
      </c>
      <c r="X466" s="4">
        <v>204.1070795</v>
      </c>
      <c r="Y466" s="2" t="s">
        <v>9380</v>
      </c>
    </row>
    <row r="467" spans="1:25">
      <c r="A467" s="3" t="s">
        <v>4205</v>
      </c>
      <c r="B467" s="4">
        <v>876.86940000000004</v>
      </c>
      <c r="C467" s="4">
        <v>1779.9401</v>
      </c>
      <c r="D467" s="4">
        <v>2664.6568000000002</v>
      </c>
      <c r="E467" s="4">
        <v>1257.4351999999999</v>
      </c>
      <c r="F467" s="4">
        <v>568.33960000000002</v>
      </c>
      <c r="G467" s="4">
        <v>1265.8527999999999</v>
      </c>
      <c r="H467" s="4">
        <v>1592.979</v>
      </c>
      <c r="I467" s="4">
        <v>2478.0068000000001</v>
      </c>
      <c r="J467" s="4">
        <v>1567.13</v>
      </c>
      <c r="K467" s="4">
        <v>660.77809999999999</v>
      </c>
      <c r="L467" s="4">
        <v>233.54079999999999</v>
      </c>
      <c r="M467" s="4">
        <v>914.06939999999997</v>
      </c>
      <c r="N467" s="4">
        <v>7</v>
      </c>
      <c r="O467" s="3" t="s">
        <v>469</v>
      </c>
      <c r="P467" s="3" t="s">
        <v>9415</v>
      </c>
      <c r="Q467" s="4">
        <v>0.91508998363343197</v>
      </c>
      <c r="R467" s="4">
        <v>7.1761209014859801</v>
      </c>
      <c r="S467" s="4">
        <v>1.50499999999999E-5</v>
      </c>
      <c r="T467" s="4">
        <v>0.56151300699999995</v>
      </c>
      <c r="U467" s="4">
        <v>1.754066E-2</v>
      </c>
      <c r="V467" s="4">
        <v>24</v>
      </c>
      <c r="W467" s="4">
        <v>6</v>
      </c>
      <c r="X467" s="4">
        <v>369.46675800000003</v>
      </c>
      <c r="Y467" s="2" t="s">
        <v>9380</v>
      </c>
    </row>
    <row r="468" spans="1:25">
      <c r="A468" s="3" t="s">
        <v>202</v>
      </c>
      <c r="B468" s="4">
        <v>181.85919999999999</v>
      </c>
      <c r="C468" s="4">
        <v>248.57339999999999</v>
      </c>
      <c r="D468" s="4">
        <v>262.64280000000002</v>
      </c>
      <c r="E468" s="4">
        <v>243.94759999999999</v>
      </c>
      <c r="F468" s="4">
        <v>160.89160000000001</v>
      </c>
      <c r="G468" s="4">
        <v>173.03829999999999</v>
      </c>
      <c r="H468" s="4">
        <v>257.24579999999997</v>
      </c>
      <c r="I468" s="4">
        <v>338.37240000000003</v>
      </c>
      <c r="J468" s="4">
        <v>356.43540000000002</v>
      </c>
      <c r="K468" s="4">
        <v>159.4102</v>
      </c>
      <c r="L468" s="4">
        <v>104.2415</v>
      </c>
      <c r="M468" s="4">
        <v>228.024</v>
      </c>
      <c r="N468" s="4">
        <v>8</v>
      </c>
      <c r="O468" s="3" t="s">
        <v>203</v>
      </c>
      <c r="P468" s="3" t="s">
        <v>9415</v>
      </c>
      <c r="Q468" s="4">
        <v>0.88792649455588901</v>
      </c>
      <c r="R468" s="4">
        <v>6.10425962007678</v>
      </c>
      <c r="S468" s="4">
        <v>5.7522999999999903E-5</v>
      </c>
      <c r="T468" s="4">
        <v>0.56151300699999995</v>
      </c>
      <c r="U468" s="4">
        <v>1.754066E-2</v>
      </c>
      <c r="V468" s="4">
        <v>24</v>
      </c>
      <c r="W468" s="4">
        <v>6</v>
      </c>
      <c r="X468" s="4">
        <v>53.411381429999999</v>
      </c>
      <c r="Y468" s="2" t="s">
        <v>9380</v>
      </c>
    </row>
    <row r="469" spans="1:25">
      <c r="A469" s="3" t="s">
        <v>1779</v>
      </c>
      <c r="B469" s="4">
        <v>72.399699999999996</v>
      </c>
      <c r="C469" s="4">
        <v>169.48099999999999</v>
      </c>
      <c r="D469" s="4">
        <v>274.0806</v>
      </c>
      <c r="E469" s="4">
        <v>164.08519999999999</v>
      </c>
      <c r="F469" s="4">
        <v>41.395699999999998</v>
      </c>
      <c r="G469" s="4">
        <v>117.7944</v>
      </c>
      <c r="H469" s="4">
        <v>174.4469</v>
      </c>
      <c r="I469" s="4">
        <v>303.59879999999998</v>
      </c>
      <c r="J469" s="4">
        <v>258.81700000000001</v>
      </c>
      <c r="K469" s="4">
        <v>94.032200000000003</v>
      </c>
      <c r="L469" s="4">
        <v>64.008700000000005</v>
      </c>
      <c r="M469" s="4">
        <v>160.8905</v>
      </c>
      <c r="N469" s="4">
        <v>8</v>
      </c>
      <c r="O469" s="3" t="s">
        <v>203</v>
      </c>
      <c r="P469" s="3" t="s">
        <v>9415</v>
      </c>
      <c r="Q469" s="4">
        <v>0.93523160471047595</v>
      </c>
      <c r="R469" s="4">
        <v>8.3535510730882301</v>
      </c>
      <c r="S469" s="4">
        <v>4.0231999999999897E-6</v>
      </c>
      <c r="T469" s="4">
        <v>0.56151300699999995</v>
      </c>
      <c r="U469" s="4">
        <v>1.754066E-2</v>
      </c>
      <c r="V469" s="4">
        <v>24</v>
      </c>
      <c r="W469" s="4">
        <v>6</v>
      </c>
      <c r="X469" s="4">
        <v>36.54794536</v>
      </c>
      <c r="Y469" s="2" t="s">
        <v>9380</v>
      </c>
    </row>
    <row r="470" spans="1:25">
      <c r="A470" s="3" t="s">
        <v>4458</v>
      </c>
      <c r="B470" s="4">
        <v>438.8202</v>
      </c>
      <c r="C470" s="4">
        <v>445.14260000000002</v>
      </c>
      <c r="D470" s="4">
        <v>717.70079999999996</v>
      </c>
      <c r="E470" s="4">
        <v>488.03230000000002</v>
      </c>
      <c r="F470" s="4">
        <v>273.95859999999999</v>
      </c>
      <c r="G470" s="4">
        <v>304.31180000000001</v>
      </c>
      <c r="H470" s="4">
        <v>455.56029999999998</v>
      </c>
      <c r="I470" s="4">
        <v>1294.0138999999999</v>
      </c>
      <c r="J470" s="4">
        <v>1038.0361</v>
      </c>
      <c r="K470" s="4">
        <v>214.59450000000001</v>
      </c>
      <c r="L470" s="4">
        <v>181.58680000000001</v>
      </c>
      <c r="M470" s="4">
        <v>448.77679999999998</v>
      </c>
      <c r="N470" s="4">
        <v>8</v>
      </c>
      <c r="O470" s="3" t="s">
        <v>203</v>
      </c>
      <c r="P470" s="3" t="s">
        <v>9415</v>
      </c>
      <c r="Q470" s="4">
        <v>0.81045854103093595</v>
      </c>
      <c r="R470" s="4">
        <v>4.3750639131828102</v>
      </c>
      <c r="S470" s="4">
        <v>6.9402999999999902E-4</v>
      </c>
      <c r="T470" s="4">
        <v>0.56151300699999995</v>
      </c>
      <c r="U470" s="4">
        <v>1.754066E-2</v>
      </c>
      <c r="V470" s="4">
        <v>20</v>
      </c>
      <c r="W470" s="4">
        <v>10</v>
      </c>
      <c r="X470" s="4">
        <v>151.3729649</v>
      </c>
      <c r="Y470" s="2" t="s">
        <v>9380</v>
      </c>
    </row>
    <row r="471" spans="1:25">
      <c r="A471" s="3" t="s">
        <v>5296</v>
      </c>
      <c r="B471" s="4">
        <v>252.73779999999999</v>
      </c>
      <c r="C471" s="4">
        <v>769.63819999999998</v>
      </c>
      <c r="D471" s="4">
        <v>1412.0117</v>
      </c>
      <c r="E471" s="4">
        <v>807.995</v>
      </c>
      <c r="F471" s="4">
        <v>239.76259999999999</v>
      </c>
      <c r="G471" s="4">
        <v>290.45049999999998</v>
      </c>
      <c r="H471" s="4">
        <v>294.89030000000002</v>
      </c>
      <c r="I471" s="4">
        <v>978.02080000000001</v>
      </c>
      <c r="J471" s="4">
        <v>1055.8390999999999</v>
      </c>
      <c r="K471" s="4">
        <v>906.52869999999996</v>
      </c>
      <c r="L471" s="4">
        <v>116.1339</v>
      </c>
      <c r="M471" s="4">
        <v>696.29399999999998</v>
      </c>
      <c r="N471" s="4">
        <v>9</v>
      </c>
      <c r="O471" s="3" t="s">
        <v>810</v>
      </c>
      <c r="P471" s="3" t="s">
        <v>9415</v>
      </c>
      <c r="Q471" s="4">
        <v>0.87608469279245405</v>
      </c>
      <c r="R471" s="4">
        <v>5.7458911348093702</v>
      </c>
      <c r="S471" s="4">
        <v>9.3105999999999904E-5</v>
      </c>
      <c r="T471" s="4">
        <v>0.56151300699999995</v>
      </c>
      <c r="U471" s="4">
        <v>1.754066E-2</v>
      </c>
      <c r="V471" s="4">
        <v>24</v>
      </c>
      <c r="W471" s="4">
        <v>8</v>
      </c>
      <c r="X471" s="4">
        <v>392.62613140000002</v>
      </c>
      <c r="Y471" s="2" t="s">
        <v>9380</v>
      </c>
    </row>
    <row r="472" spans="1:25">
      <c r="A472" s="3" t="s">
        <v>3983</v>
      </c>
      <c r="B472" s="4">
        <v>815.1155</v>
      </c>
      <c r="C472" s="4">
        <v>952.65440000000001</v>
      </c>
      <c r="D472" s="4">
        <v>2214.3445000000002</v>
      </c>
      <c r="E472" s="4">
        <v>1837.1311000000001</v>
      </c>
      <c r="F472" s="4">
        <v>1036.3351</v>
      </c>
      <c r="G472" s="4">
        <v>1143.8939</v>
      </c>
      <c r="H472" s="4">
        <v>1255.7197000000001</v>
      </c>
      <c r="I472" s="4">
        <v>1735.6329000000001</v>
      </c>
      <c r="J472" s="4">
        <v>2773.0733</v>
      </c>
      <c r="K472" s="4">
        <v>1868.6098999999999</v>
      </c>
      <c r="L472" s="4">
        <v>1238.5155</v>
      </c>
      <c r="M472" s="4">
        <v>52.057099999999998</v>
      </c>
      <c r="N472" s="4">
        <v>10</v>
      </c>
      <c r="O472" s="3" t="s">
        <v>538</v>
      </c>
      <c r="P472" s="3" t="s">
        <v>9415</v>
      </c>
      <c r="Q472" s="4">
        <v>0.86431154566320401</v>
      </c>
      <c r="R472" s="4">
        <v>5.4342501019426503</v>
      </c>
      <c r="S472" s="4">
        <v>1.4358E-4</v>
      </c>
      <c r="T472" s="4">
        <v>0.56151300699999995</v>
      </c>
      <c r="U472" s="4">
        <v>1.754066E-2</v>
      </c>
      <c r="V472" s="4">
        <v>24</v>
      </c>
      <c r="W472" s="4">
        <v>10</v>
      </c>
      <c r="X472" s="4">
        <v>232.4814361</v>
      </c>
      <c r="Y472" s="2" t="s">
        <v>9380</v>
      </c>
    </row>
    <row r="473" spans="1:25">
      <c r="A473" s="3" t="s">
        <v>3328</v>
      </c>
      <c r="B473" s="4">
        <v>50.655700000000003</v>
      </c>
      <c r="C473" s="4">
        <v>24.689399999999999</v>
      </c>
      <c r="D473" s="4">
        <v>31.083400000000001</v>
      </c>
      <c r="E473" s="4">
        <v>120.9109</v>
      </c>
      <c r="F473" s="4">
        <v>124.349</v>
      </c>
      <c r="G473" s="4">
        <v>96.402500000000003</v>
      </c>
      <c r="H473" s="4">
        <v>62.895899999999997</v>
      </c>
      <c r="I473" s="4">
        <v>32.529400000000003</v>
      </c>
      <c r="J473" s="4">
        <v>107.4973</v>
      </c>
      <c r="K473" s="4">
        <v>185.43530000000001</v>
      </c>
      <c r="L473" s="4">
        <v>165.3869</v>
      </c>
      <c r="M473" s="4">
        <v>60.797400000000003</v>
      </c>
      <c r="N473" s="4">
        <v>15</v>
      </c>
      <c r="O473" s="3" t="s">
        <v>1857</v>
      </c>
      <c r="P473" s="3" t="s">
        <v>9415</v>
      </c>
      <c r="Q473" s="4">
        <v>0.91624688084313299</v>
      </c>
      <c r="R473" s="4">
        <v>7.23246405094645</v>
      </c>
      <c r="S473" s="4">
        <v>1.4080000000000001E-5</v>
      </c>
      <c r="T473" s="4">
        <v>0.56151300699999995</v>
      </c>
      <c r="U473" s="4">
        <v>1.754066E-2</v>
      </c>
      <c r="V473" s="4">
        <v>24</v>
      </c>
      <c r="W473" s="4">
        <v>16</v>
      </c>
      <c r="X473" s="4">
        <v>63.517634389999998</v>
      </c>
      <c r="Y473" s="2" t="s">
        <v>9380</v>
      </c>
    </row>
    <row r="474" spans="1:25">
      <c r="A474" s="3" t="s">
        <v>1783</v>
      </c>
      <c r="B474" s="4">
        <v>201.5342</v>
      </c>
      <c r="C474" s="4">
        <v>151.66480000000001</v>
      </c>
      <c r="D474" s="4">
        <v>160.4212</v>
      </c>
      <c r="E474" s="4">
        <v>160.7303</v>
      </c>
      <c r="F474" s="4">
        <v>635.90380000000005</v>
      </c>
      <c r="G474" s="4">
        <v>387.20100000000002</v>
      </c>
      <c r="H474" s="4">
        <v>108.53</v>
      </c>
      <c r="I474" s="4">
        <v>166.74709999999999</v>
      </c>
      <c r="J474" s="4">
        <v>242.1275</v>
      </c>
      <c r="K474" s="4">
        <v>570.6499</v>
      </c>
      <c r="L474" s="4">
        <v>467.10939999999999</v>
      </c>
      <c r="M474" s="4">
        <v>256.53789999999998</v>
      </c>
      <c r="N474" s="4">
        <v>16</v>
      </c>
      <c r="O474" s="3" t="s">
        <v>1784</v>
      </c>
      <c r="P474" s="3" t="s">
        <v>9415</v>
      </c>
      <c r="Q474" s="4">
        <v>0.85977058976651399</v>
      </c>
      <c r="R474" s="4">
        <v>5.3239423435078201</v>
      </c>
      <c r="S474" s="4">
        <v>1.67929999999999E-4</v>
      </c>
      <c r="T474" s="4">
        <v>0.56151300699999995</v>
      </c>
      <c r="U474" s="4">
        <v>1.754066E-2</v>
      </c>
      <c r="V474" s="4">
        <v>24</v>
      </c>
      <c r="W474" s="4">
        <v>16</v>
      </c>
      <c r="X474" s="4">
        <v>35.481557619999997</v>
      </c>
      <c r="Y474" s="2" t="s">
        <v>9380</v>
      </c>
    </row>
    <row r="475" spans="1:25">
      <c r="A475" s="3" t="s">
        <v>502</v>
      </c>
      <c r="B475" s="4">
        <v>558.42740000000003</v>
      </c>
      <c r="C475" s="4">
        <v>795.05880000000002</v>
      </c>
      <c r="D475" s="4">
        <v>172.60980000000001</v>
      </c>
      <c r="E475" s="4">
        <v>296.5881</v>
      </c>
      <c r="F475" s="4">
        <v>57.473599999999998</v>
      </c>
      <c r="G475" s="4">
        <v>491.34120000000001</v>
      </c>
      <c r="H475" s="4">
        <v>577.23630000000003</v>
      </c>
      <c r="I475" s="4">
        <v>535.01289999999995</v>
      </c>
      <c r="J475" s="4">
        <v>361.95780000000002</v>
      </c>
      <c r="K475" s="4">
        <v>25.8797</v>
      </c>
      <c r="L475" s="4">
        <v>281.13990000000001</v>
      </c>
      <c r="M475" s="4">
        <v>697.43060000000003</v>
      </c>
      <c r="N475" s="4">
        <v>3</v>
      </c>
      <c r="O475" s="3" t="s">
        <v>25</v>
      </c>
      <c r="P475" s="3" t="s">
        <v>9415</v>
      </c>
      <c r="Q475" s="4">
        <v>0.87462376041284295</v>
      </c>
      <c r="R475" s="4">
        <v>5.7050124012960399</v>
      </c>
      <c r="S475" s="4">
        <v>9.8473000000000004E-5</v>
      </c>
      <c r="T475" s="4">
        <v>0.56151300699999995</v>
      </c>
      <c r="U475" s="4">
        <v>1.754066E-2</v>
      </c>
      <c r="V475" s="4">
        <v>24</v>
      </c>
      <c r="W475" s="4">
        <v>2</v>
      </c>
      <c r="X475" s="4">
        <v>272.81424129999999</v>
      </c>
      <c r="Y475" s="2" t="s">
        <v>9380</v>
      </c>
    </row>
    <row r="476" spans="1:25">
      <c r="A476" s="3" t="s">
        <v>6097</v>
      </c>
      <c r="B476" s="4">
        <v>2155.5884999999998</v>
      </c>
      <c r="C476" s="4">
        <v>3981.9769999999999</v>
      </c>
      <c r="D476" s="4">
        <v>2453.2759000000001</v>
      </c>
      <c r="E476" s="4">
        <v>2491.8429000000001</v>
      </c>
      <c r="F476" s="4">
        <v>872.9393</v>
      </c>
      <c r="G476" s="4">
        <v>1770.7701</v>
      </c>
      <c r="H476" s="4">
        <v>2747.3966999999998</v>
      </c>
      <c r="I476" s="4">
        <v>3139.1496000000002</v>
      </c>
      <c r="J476" s="4">
        <v>1922.4061999999999</v>
      </c>
      <c r="K476" s="4">
        <v>186.91040000000001</v>
      </c>
      <c r="L476" s="4">
        <v>982.99919999999997</v>
      </c>
      <c r="M476" s="4">
        <v>2410.2359999999999</v>
      </c>
      <c r="N476" s="4">
        <v>5</v>
      </c>
      <c r="O476" s="3" t="s">
        <v>76</v>
      </c>
      <c r="P476" s="3" t="s">
        <v>9415</v>
      </c>
      <c r="Q476" s="4">
        <v>0.89026508228857204</v>
      </c>
      <c r="R476" s="4">
        <v>6.1813817103733601</v>
      </c>
      <c r="S476" s="4">
        <v>5.1977000000000001E-5</v>
      </c>
      <c r="T476" s="4">
        <v>0.56151300699999995</v>
      </c>
      <c r="U476" s="4">
        <v>1.754066E-2</v>
      </c>
      <c r="V476" s="4">
        <v>24</v>
      </c>
      <c r="W476" s="4">
        <v>4</v>
      </c>
      <c r="X476" s="4">
        <v>482.6044794</v>
      </c>
      <c r="Y476" s="2" t="s">
        <v>9380</v>
      </c>
    </row>
    <row r="477" spans="1:25">
      <c r="A477" s="3" t="s">
        <v>6981</v>
      </c>
      <c r="B477" s="4">
        <v>1602.5346</v>
      </c>
      <c r="C477" s="4">
        <v>1731.1762000000001</v>
      </c>
      <c r="D477" s="4">
        <v>1969.4313999999999</v>
      </c>
      <c r="E477" s="4">
        <v>1070.4946</v>
      </c>
      <c r="F477" s="4">
        <v>1061.8036</v>
      </c>
      <c r="G477" s="4">
        <v>1120.7619</v>
      </c>
      <c r="H477" s="4">
        <v>1561.9760000000001</v>
      </c>
      <c r="I477" s="4">
        <v>1524.0313000000001</v>
      </c>
      <c r="J477" s="4">
        <v>1484.8166000000001</v>
      </c>
      <c r="K477" s="4">
        <v>389.80610000000001</v>
      </c>
      <c r="L477" s="4">
        <v>857.63900000000001</v>
      </c>
      <c r="M477" s="4">
        <v>1270.1278</v>
      </c>
      <c r="N477" s="4">
        <v>5</v>
      </c>
      <c r="O477" s="3" t="s">
        <v>76</v>
      </c>
      <c r="P477" s="3" t="s">
        <v>9415</v>
      </c>
      <c r="Q477" s="4">
        <v>0.848087468904827</v>
      </c>
      <c r="R477" s="4">
        <v>5.06153897315472</v>
      </c>
      <c r="S477" s="4">
        <v>2.4543999999999901E-4</v>
      </c>
      <c r="T477" s="4">
        <v>0.56151300699999995</v>
      </c>
      <c r="U477" s="4">
        <v>1.754066E-2</v>
      </c>
      <c r="V477" s="4">
        <v>24</v>
      </c>
      <c r="W477" s="4">
        <v>4</v>
      </c>
      <c r="X477" s="4">
        <v>417.89890559999998</v>
      </c>
      <c r="Y477" s="2" t="s">
        <v>9380</v>
      </c>
    </row>
    <row r="478" spans="1:25">
      <c r="A478" s="3" t="s">
        <v>1035</v>
      </c>
      <c r="B478" s="4">
        <v>3378.7786000000001</v>
      </c>
      <c r="C478" s="4">
        <v>4987.7816000000003</v>
      </c>
      <c r="D478" s="4">
        <v>4301.951</v>
      </c>
      <c r="E478" s="4">
        <v>3556.2957000000001</v>
      </c>
      <c r="F478" s="4">
        <v>3228.8225000000002</v>
      </c>
      <c r="G478" s="4">
        <v>3377.3355999999999</v>
      </c>
      <c r="H478" s="4">
        <v>4215.2570999999998</v>
      </c>
      <c r="I478" s="4">
        <v>4307.5689000000002</v>
      </c>
      <c r="J478" s="4">
        <v>4672.0645000000004</v>
      </c>
      <c r="K478" s="4">
        <v>2358.8168000000001</v>
      </c>
      <c r="L478" s="4">
        <v>2425.5417000000002</v>
      </c>
      <c r="M478" s="4">
        <v>3114.3969000000002</v>
      </c>
      <c r="N478" s="4">
        <v>6</v>
      </c>
      <c r="O478" s="3" t="s">
        <v>576</v>
      </c>
      <c r="P478" s="3" t="s">
        <v>9415</v>
      </c>
      <c r="Q478" s="4">
        <v>0.87252878068391304</v>
      </c>
      <c r="R478" s="4">
        <v>5.6475416237118603</v>
      </c>
      <c r="S478" s="4">
        <v>1.06589999999999E-4</v>
      </c>
      <c r="T478" s="4">
        <v>0.56151300699999995</v>
      </c>
      <c r="U478" s="4">
        <v>1.754066E-2</v>
      </c>
      <c r="V478" s="4">
        <v>24</v>
      </c>
      <c r="W478" s="4">
        <v>6</v>
      </c>
      <c r="X478" s="4">
        <v>232.57887550000001</v>
      </c>
      <c r="Y478" s="2" t="s">
        <v>9380</v>
      </c>
    </row>
    <row r="479" spans="1:25">
      <c r="A479" s="3" t="s">
        <v>2477</v>
      </c>
      <c r="B479" s="4">
        <v>1248.8677</v>
      </c>
      <c r="C479" s="4">
        <v>1624.7111</v>
      </c>
      <c r="D479" s="4">
        <v>2120.8413999999998</v>
      </c>
      <c r="E479" s="4">
        <v>1557.6327000000001</v>
      </c>
      <c r="F479" s="4">
        <v>806.06949999999995</v>
      </c>
      <c r="G479" s="4">
        <v>1260.5802000000001</v>
      </c>
      <c r="H479" s="4">
        <v>1292.5817999999999</v>
      </c>
      <c r="I479" s="4">
        <v>1573.3664000000001</v>
      </c>
      <c r="J479" s="4">
        <v>1602.7840000000001</v>
      </c>
      <c r="K479" s="4">
        <v>1117.0709999999999</v>
      </c>
      <c r="L479" s="4">
        <v>549.57150000000001</v>
      </c>
      <c r="M479" s="4">
        <v>1220.3079</v>
      </c>
      <c r="N479" s="4">
        <v>7</v>
      </c>
      <c r="O479" s="3" t="s">
        <v>710</v>
      </c>
      <c r="P479" s="3" t="s">
        <v>9415</v>
      </c>
      <c r="Q479" s="4">
        <v>0.87708587060988197</v>
      </c>
      <c r="R479" s="4">
        <v>5.7742972901851903</v>
      </c>
      <c r="S479" s="4">
        <v>8.9561000000000005E-5</v>
      </c>
      <c r="T479" s="4">
        <v>0.56151300699999995</v>
      </c>
      <c r="U479" s="4">
        <v>1.754066E-2</v>
      </c>
      <c r="V479" s="4">
        <v>24</v>
      </c>
      <c r="W479" s="4">
        <v>6</v>
      </c>
      <c r="X479" s="4">
        <v>257.47942860000001</v>
      </c>
      <c r="Y479" s="2" t="s">
        <v>9380</v>
      </c>
    </row>
    <row r="480" spans="1:25">
      <c r="A480" s="3" t="s">
        <v>2904</v>
      </c>
      <c r="B480" s="4">
        <v>2011.5453</v>
      </c>
      <c r="C480" s="4">
        <v>2390.0048999999999</v>
      </c>
      <c r="D480" s="4">
        <v>3161.7303000000002</v>
      </c>
      <c r="E480" s="4">
        <v>2227.8481000000002</v>
      </c>
      <c r="F480" s="4">
        <v>1991.2664</v>
      </c>
      <c r="G480" s="4">
        <v>1471.2345</v>
      </c>
      <c r="H480" s="4">
        <v>2511.9711000000002</v>
      </c>
      <c r="I480" s="4">
        <v>2260.4868000000001</v>
      </c>
      <c r="J480" s="4">
        <v>2758.4304000000002</v>
      </c>
      <c r="K480" s="4">
        <v>1556.0551</v>
      </c>
      <c r="L480" s="4">
        <v>1446.1374000000001</v>
      </c>
      <c r="M480" s="4">
        <v>1666.6718000000001</v>
      </c>
      <c r="N480" s="4">
        <v>7</v>
      </c>
      <c r="O480" s="3" t="s">
        <v>710</v>
      </c>
      <c r="P480" s="3" t="s">
        <v>9415</v>
      </c>
      <c r="Q480" s="4">
        <v>0.84816996478509299</v>
      </c>
      <c r="R480" s="4">
        <v>5.0632933402081202</v>
      </c>
      <c r="S480" s="4">
        <v>2.4480999999999901E-4</v>
      </c>
      <c r="T480" s="4">
        <v>0.56151300699999995</v>
      </c>
      <c r="U480" s="4">
        <v>1.754066E-2</v>
      </c>
      <c r="V480" s="4">
        <v>24</v>
      </c>
      <c r="W480" s="4">
        <v>8</v>
      </c>
      <c r="X480" s="4">
        <v>281.9506973</v>
      </c>
      <c r="Y480" s="2" t="s">
        <v>9380</v>
      </c>
    </row>
    <row r="481" spans="1:25">
      <c r="A481" s="3" t="s">
        <v>4833</v>
      </c>
      <c r="B481" s="4">
        <v>1926.4458</v>
      </c>
      <c r="C481" s="4">
        <v>2151.8154</v>
      </c>
      <c r="D481" s="4">
        <v>3199.8674999999998</v>
      </c>
      <c r="E481" s="4">
        <v>2541.6844000000001</v>
      </c>
      <c r="F481" s="4">
        <v>827.98149999999998</v>
      </c>
      <c r="G481" s="4">
        <v>1226.9365</v>
      </c>
      <c r="H481" s="4">
        <v>1704.2855</v>
      </c>
      <c r="I481" s="4">
        <v>2003.8698999999999</v>
      </c>
      <c r="J481" s="4">
        <v>3125.5720999999999</v>
      </c>
      <c r="K481" s="4">
        <v>1668.5349000000001</v>
      </c>
      <c r="L481" s="4">
        <v>606.50890000000004</v>
      </c>
      <c r="M481" s="4">
        <v>1545.6747</v>
      </c>
      <c r="N481" s="4">
        <v>8</v>
      </c>
      <c r="O481" s="3" t="s">
        <v>399</v>
      </c>
      <c r="P481" s="3" t="s">
        <v>9415</v>
      </c>
      <c r="Q481" s="4">
        <v>0.86781693260153303</v>
      </c>
      <c r="R481" s="4">
        <v>5.52297468688983</v>
      </c>
      <c r="S481" s="4">
        <v>1.2674999999999899E-4</v>
      </c>
      <c r="T481" s="4">
        <v>0.56151300699999995</v>
      </c>
      <c r="U481" s="4">
        <v>1.754066E-2</v>
      </c>
      <c r="V481" s="4">
        <v>24</v>
      </c>
      <c r="W481" s="4">
        <v>7</v>
      </c>
      <c r="X481" s="4">
        <v>791.82764880000002</v>
      </c>
      <c r="Y481" s="2" t="s">
        <v>9380</v>
      </c>
    </row>
    <row r="482" spans="1:25">
      <c r="A482" s="3" t="s">
        <v>398</v>
      </c>
      <c r="B482" s="4">
        <v>164.36510000000001</v>
      </c>
      <c r="C482" s="4">
        <v>166.85489999999999</v>
      </c>
      <c r="D482" s="4">
        <v>247.29900000000001</v>
      </c>
      <c r="E482" s="4">
        <v>193.27680000000001</v>
      </c>
      <c r="F482" s="4">
        <v>131.4237</v>
      </c>
      <c r="G482" s="4">
        <v>160.81890000000001</v>
      </c>
      <c r="H482" s="4">
        <v>189.82550000000001</v>
      </c>
      <c r="I482" s="4">
        <v>230.62809999999999</v>
      </c>
      <c r="J482" s="4">
        <v>265.88619999999997</v>
      </c>
      <c r="K482" s="4">
        <v>159.2962</v>
      </c>
      <c r="L482" s="4">
        <v>105.2135</v>
      </c>
      <c r="M482" s="4">
        <v>123.5488</v>
      </c>
      <c r="N482" s="4">
        <v>8</v>
      </c>
      <c r="O482" s="3" t="s">
        <v>399</v>
      </c>
      <c r="P482" s="3" t="s">
        <v>9415</v>
      </c>
      <c r="Q482" s="4">
        <v>0.88089775849612395</v>
      </c>
      <c r="R482" s="4">
        <v>5.8854942936075298</v>
      </c>
      <c r="S482" s="4">
        <v>7.7020000000000005E-5</v>
      </c>
      <c r="T482" s="4">
        <v>0.56151300699999995</v>
      </c>
      <c r="U482" s="4">
        <v>1.754066E-2</v>
      </c>
      <c r="V482" s="4">
        <v>24</v>
      </c>
      <c r="W482" s="4">
        <v>8</v>
      </c>
      <c r="X482" s="4">
        <v>22.951201189999999</v>
      </c>
      <c r="Y482" s="2" t="s">
        <v>9380</v>
      </c>
    </row>
    <row r="483" spans="1:25">
      <c r="A483" s="3" t="s">
        <v>5481</v>
      </c>
      <c r="B483" s="4">
        <v>508.57799999999997</v>
      </c>
      <c r="C483" s="4">
        <v>807.73820000000001</v>
      </c>
      <c r="D483" s="4">
        <v>923.35140000000001</v>
      </c>
      <c r="E483" s="4">
        <v>718.51310000000001</v>
      </c>
      <c r="F483" s="4">
        <v>589.41079999999999</v>
      </c>
      <c r="G483" s="4">
        <v>576.22990000000004</v>
      </c>
      <c r="H483" s="4">
        <v>671.81010000000003</v>
      </c>
      <c r="I483" s="4">
        <v>688.45450000000005</v>
      </c>
      <c r="J483" s="4">
        <v>863.6019</v>
      </c>
      <c r="K483" s="4">
        <v>539.51700000000005</v>
      </c>
      <c r="L483" s="4">
        <v>312.637</v>
      </c>
      <c r="M483" s="4">
        <v>490.99610000000001</v>
      </c>
      <c r="N483" s="4">
        <v>8</v>
      </c>
      <c r="O483" s="3" t="s">
        <v>399</v>
      </c>
      <c r="P483" s="3" t="s">
        <v>9415</v>
      </c>
      <c r="Q483" s="4">
        <v>0.87093626543556801</v>
      </c>
      <c r="R483" s="4">
        <v>5.6047308831558702</v>
      </c>
      <c r="S483" s="4">
        <v>1.13099999999999E-4</v>
      </c>
      <c r="T483" s="4">
        <v>0.56151300699999995</v>
      </c>
      <c r="U483" s="4">
        <v>1.754066E-2</v>
      </c>
      <c r="V483" s="4">
        <v>24</v>
      </c>
      <c r="W483" s="4">
        <v>8</v>
      </c>
      <c r="X483" s="4">
        <v>157.7668366</v>
      </c>
      <c r="Y483" s="2" t="s">
        <v>9380</v>
      </c>
    </row>
    <row r="484" spans="1:25">
      <c r="A484" s="3" t="s">
        <v>6287</v>
      </c>
      <c r="B484" s="4">
        <v>1143.4396999999999</v>
      </c>
      <c r="C484" s="4">
        <v>2351.6536999999998</v>
      </c>
      <c r="D484" s="4">
        <v>3111.4468000000002</v>
      </c>
      <c r="E484" s="4">
        <v>1722.1723</v>
      </c>
      <c r="F484" s="4">
        <v>1212.0047999999999</v>
      </c>
      <c r="G484" s="4">
        <v>1327.1583000000001</v>
      </c>
      <c r="H484" s="4">
        <v>1566.2647999999999</v>
      </c>
      <c r="I484" s="4">
        <v>2051.5743000000002</v>
      </c>
      <c r="J484" s="4">
        <v>2585.6594</v>
      </c>
      <c r="K484" s="4">
        <v>1890.0201999999999</v>
      </c>
      <c r="L484" s="4">
        <v>701.42629999999997</v>
      </c>
      <c r="M484" s="4">
        <v>1614.1282000000001</v>
      </c>
      <c r="N484" s="4">
        <v>8</v>
      </c>
      <c r="O484" s="3" t="s">
        <v>399</v>
      </c>
      <c r="P484" s="3" t="s">
        <v>9415</v>
      </c>
      <c r="Q484" s="4">
        <v>0.88886671385326999</v>
      </c>
      <c r="R484" s="4">
        <v>6.1349906929201801</v>
      </c>
      <c r="S484" s="4">
        <v>5.5239999999999898E-5</v>
      </c>
      <c r="T484" s="4">
        <v>0.56151300699999995</v>
      </c>
      <c r="U484" s="4">
        <v>1.754066E-2</v>
      </c>
      <c r="V484" s="4">
        <v>24</v>
      </c>
      <c r="W484" s="4">
        <v>8</v>
      </c>
      <c r="X484" s="4">
        <v>490.65156669999999</v>
      </c>
      <c r="Y484" s="2" t="s">
        <v>9380</v>
      </c>
    </row>
    <row r="485" spans="1:25">
      <c r="A485" s="3" t="s">
        <v>1911</v>
      </c>
      <c r="B485" s="4">
        <v>1011.3221</v>
      </c>
      <c r="C485" s="4">
        <v>1224.6822999999999</v>
      </c>
      <c r="D485" s="4">
        <v>1658.921</v>
      </c>
      <c r="E485" s="4">
        <v>2196.9357</v>
      </c>
      <c r="F485" s="4">
        <v>554.2944</v>
      </c>
      <c r="G485" s="4">
        <v>407.10329999999999</v>
      </c>
      <c r="H485" s="4">
        <v>833.71069999999997</v>
      </c>
      <c r="I485" s="4">
        <v>1338.4498000000001</v>
      </c>
      <c r="J485" s="4">
        <v>1671.5773999999999</v>
      </c>
      <c r="K485" s="4">
        <v>521.17870000000005</v>
      </c>
      <c r="L485" s="4">
        <v>444.95960000000002</v>
      </c>
      <c r="M485" s="4">
        <v>188.4948</v>
      </c>
      <c r="N485" s="4">
        <v>9</v>
      </c>
      <c r="O485" s="3" t="s">
        <v>590</v>
      </c>
      <c r="P485" s="3" t="s">
        <v>9415</v>
      </c>
      <c r="Q485" s="4">
        <v>0.82815634034749797</v>
      </c>
      <c r="R485" s="4">
        <v>4.6723880889991101</v>
      </c>
      <c r="S485" s="4">
        <v>4.3880999999999901E-4</v>
      </c>
      <c r="T485" s="4">
        <v>0.56151300699999995</v>
      </c>
      <c r="U485" s="4">
        <v>1.754066E-2</v>
      </c>
      <c r="V485" s="4">
        <v>24</v>
      </c>
      <c r="W485" s="4">
        <v>8</v>
      </c>
      <c r="X485" s="4">
        <v>781.08895949999999</v>
      </c>
      <c r="Y485" s="2" t="s">
        <v>9380</v>
      </c>
    </row>
    <row r="486" spans="1:25">
      <c r="A486" s="3" t="s">
        <v>8129</v>
      </c>
      <c r="B486" s="4">
        <v>387.11529999999999</v>
      </c>
      <c r="C486" s="4">
        <v>519.89</v>
      </c>
      <c r="D486" s="4">
        <v>831.09749999999997</v>
      </c>
      <c r="E486" s="4">
        <v>565.42600000000004</v>
      </c>
      <c r="F486" s="4">
        <v>427.15980000000002</v>
      </c>
      <c r="G486" s="4">
        <v>251.86689999999999</v>
      </c>
      <c r="H486" s="4">
        <v>324.96870000000001</v>
      </c>
      <c r="I486" s="4">
        <v>509.2799</v>
      </c>
      <c r="J486" s="4">
        <v>667.01070000000004</v>
      </c>
      <c r="K486" s="4">
        <v>588.82740000000001</v>
      </c>
      <c r="L486" s="4">
        <v>232.1738</v>
      </c>
      <c r="M486" s="4">
        <v>409.7371</v>
      </c>
      <c r="N486" s="4">
        <v>9</v>
      </c>
      <c r="O486" s="3" t="s">
        <v>590</v>
      </c>
      <c r="P486" s="3" t="s">
        <v>9415</v>
      </c>
      <c r="Q486" s="4">
        <v>0.88659644437935503</v>
      </c>
      <c r="R486" s="4">
        <v>6.0614027784613302</v>
      </c>
      <c r="S486" s="4">
        <v>6.0877E-5</v>
      </c>
      <c r="T486" s="4">
        <v>0.56151300699999995</v>
      </c>
      <c r="U486" s="4">
        <v>1.754066E-2</v>
      </c>
      <c r="V486" s="4">
        <v>28</v>
      </c>
      <c r="W486" s="4">
        <v>8</v>
      </c>
      <c r="X486" s="4">
        <v>170.02898740000001</v>
      </c>
      <c r="Y486" s="2" t="s">
        <v>9380</v>
      </c>
    </row>
    <row r="487" spans="1:25">
      <c r="A487" s="3" t="s">
        <v>6652</v>
      </c>
      <c r="B487" s="4">
        <v>2281.4780999999998</v>
      </c>
      <c r="C487" s="4">
        <v>2214.8845000000001</v>
      </c>
      <c r="D487" s="4">
        <v>886.98659999999995</v>
      </c>
      <c r="E487" s="4">
        <v>1699.4457</v>
      </c>
      <c r="F487" s="4">
        <v>1009.7049</v>
      </c>
      <c r="G487" s="4">
        <v>1804.1958999999999</v>
      </c>
      <c r="H487" s="4">
        <v>4013.8375000000001</v>
      </c>
      <c r="I487" s="4">
        <v>1960.1682000000001</v>
      </c>
      <c r="J487" s="4">
        <v>653.76919999999996</v>
      </c>
      <c r="K487" s="4">
        <v>686.59939999999995</v>
      </c>
      <c r="L487" s="4">
        <v>1668.9168999999999</v>
      </c>
      <c r="M487" s="4">
        <v>3230.0823999999998</v>
      </c>
      <c r="N487" s="4">
        <v>0</v>
      </c>
      <c r="O487" s="3" t="s">
        <v>6653</v>
      </c>
      <c r="P487" s="3" t="s">
        <v>9415</v>
      </c>
      <c r="Q487" s="4">
        <v>0.81315387291487395</v>
      </c>
      <c r="R487" s="4">
        <v>4.41787428754406</v>
      </c>
      <c r="S487" s="4">
        <v>6.4919999999999897E-4</v>
      </c>
      <c r="T487" s="4">
        <v>0.56151300699999995</v>
      </c>
      <c r="U487" s="4">
        <v>1.754066E-2</v>
      </c>
      <c r="V487" s="4">
        <v>24</v>
      </c>
      <c r="W487" s="4">
        <v>0</v>
      </c>
      <c r="X487" s="4">
        <v>701.95975090000002</v>
      </c>
      <c r="Y487" s="2" t="s">
        <v>9380</v>
      </c>
    </row>
    <row r="488" spans="1:25">
      <c r="A488" s="3" t="s">
        <v>6335</v>
      </c>
      <c r="B488" s="4">
        <v>91.682400000000001</v>
      </c>
      <c r="C488" s="4">
        <v>114.011</v>
      </c>
      <c r="D488" s="4">
        <v>224.14840000000001</v>
      </c>
      <c r="E488" s="4">
        <v>202.09970000000001</v>
      </c>
      <c r="F488" s="4">
        <v>180.70359999999999</v>
      </c>
      <c r="G488" s="4">
        <v>131.09800000000001</v>
      </c>
      <c r="H488" s="4">
        <v>120.8399</v>
      </c>
      <c r="I488" s="4">
        <v>116.51390000000001</v>
      </c>
      <c r="J488" s="4">
        <v>202.32499999999999</v>
      </c>
      <c r="K488" s="4">
        <v>304.35789999999997</v>
      </c>
      <c r="L488" s="4">
        <v>135.1438</v>
      </c>
      <c r="M488" s="4">
        <v>77.428200000000004</v>
      </c>
      <c r="N488" s="4">
        <v>12</v>
      </c>
      <c r="O488" s="3" t="s">
        <v>4640</v>
      </c>
      <c r="P488" s="3" t="s">
        <v>9415</v>
      </c>
      <c r="Q488" s="4">
        <v>0.871122401786248</v>
      </c>
      <c r="R488" s="4">
        <v>5.6096965092562003</v>
      </c>
      <c r="S488" s="4">
        <v>1.1231999999999901E-4</v>
      </c>
      <c r="T488" s="4">
        <v>0.56151300699999995</v>
      </c>
      <c r="U488" s="4">
        <v>1.754066E-2</v>
      </c>
      <c r="V488" s="4">
        <v>24</v>
      </c>
      <c r="W488" s="4">
        <v>12</v>
      </c>
      <c r="X488" s="4">
        <v>62.288117120000003</v>
      </c>
      <c r="Y488" s="2" t="s">
        <v>9380</v>
      </c>
    </row>
    <row r="489" spans="1:25">
      <c r="A489" s="3" t="s">
        <v>1788</v>
      </c>
      <c r="B489" s="4">
        <v>1414.7171000000001</v>
      </c>
      <c r="C489" s="4">
        <v>1305.5374999999999</v>
      </c>
      <c r="D489" s="4">
        <v>2547.8303999999998</v>
      </c>
      <c r="E489" s="4">
        <v>2335.7948999999999</v>
      </c>
      <c r="F489" s="4">
        <v>2389.1525000000001</v>
      </c>
      <c r="G489" s="4">
        <v>1920.1651999999999</v>
      </c>
      <c r="H489" s="4">
        <v>1388.789</v>
      </c>
      <c r="I489" s="4">
        <v>1429.3613</v>
      </c>
      <c r="J489" s="4">
        <v>2303.8413</v>
      </c>
      <c r="K489" s="4">
        <v>2683.3696</v>
      </c>
      <c r="L489" s="4">
        <v>1741.3979999999999</v>
      </c>
      <c r="M489" s="4">
        <v>1877.5346999999999</v>
      </c>
      <c r="N489" s="4">
        <v>13</v>
      </c>
      <c r="O489" s="3" t="s">
        <v>1789</v>
      </c>
      <c r="P489" s="3" t="s">
        <v>9415</v>
      </c>
      <c r="Q489" s="4">
        <v>0.86385943527095899</v>
      </c>
      <c r="R489" s="4">
        <v>5.4230390153602199</v>
      </c>
      <c r="S489" s="4">
        <v>1.4588000000000001E-4</v>
      </c>
      <c r="T489" s="4">
        <v>0.56151300699999995</v>
      </c>
      <c r="U489" s="4">
        <v>1.754066E-2</v>
      </c>
      <c r="V489" s="4">
        <v>24</v>
      </c>
      <c r="W489" s="4">
        <v>14</v>
      </c>
      <c r="X489" s="4">
        <v>481.55583999999999</v>
      </c>
      <c r="Y489" s="2" t="s">
        <v>9380</v>
      </c>
    </row>
    <row r="490" spans="1:25">
      <c r="A490" s="3" t="s">
        <v>7394</v>
      </c>
      <c r="B490" s="4">
        <v>50.896900000000002</v>
      </c>
      <c r="C490" s="4">
        <v>45.785499999999999</v>
      </c>
      <c r="D490" s="4">
        <v>27.728000000000002</v>
      </c>
      <c r="E490" s="4">
        <v>41.967799999999997</v>
      </c>
      <c r="F490" s="4">
        <v>246.46549999999999</v>
      </c>
      <c r="G490" s="4">
        <v>122.9743</v>
      </c>
      <c r="H490" s="4">
        <v>49.562399999999997</v>
      </c>
      <c r="I490" s="4">
        <v>35.085099999999997</v>
      </c>
      <c r="J490" s="4">
        <v>47.163699999999999</v>
      </c>
      <c r="K490" s="4">
        <v>130.92789999999999</v>
      </c>
      <c r="L490" s="4">
        <v>126.0395</v>
      </c>
      <c r="M490" s="4">
        <v>116.9949</v>
      </c>
      <c r="N490" s="4">
        <v>17</v>
      </c>
      <c r="O490" s="3" t="s">
        <v>6662</v>
      </c>
      <c r="P490" s="3" t="s">
        <v>9415</v>
      </c>
      <c r="Q490" s="4">
        <v>0.81487239157225899</v>
      </c>
      <c r="R490" s="4">
        <v>4.4456059134146599</v>
      </c>
      <c r="S490" s="4">
        <v>6.2180000000000004E-4</v>
      </c>
      <c r="T490" s="4">
        <v>0.56151300699999995</v>
      </c>
      <c r="U490" s="4">
        <v>1.754066E-2</v>
      </c>
      <c r="V490" s="4">
        <v>24</v>
      </c>
      <c r="W490" s="4">
        <v>18</v>
      </c>
      <c r="X490" s="4">
        <v>16.382886299999999</v>
      </c>
      <c r="Y490" s="2" t="s">
        <v>9380</v>
      </c>
    </row>
    <row r="491" spans="1:25">
      <c r="A491" s="3" t="s">
        <v>4440</v>
      </c>
      <c r="B491" s="4">
        <v>11898.6803</v>
      </c>
      <c r="C491" s="4">
        <v>9830.1975000000002</v>
      </c>
      <c r="D491" s="4">
        <v>2168.6567</v>
      </c>
      <c r="E491" s="4">
        <v>6083.4078</v>
      </c>
      <c r="F491" s="4">
        <v>3037.7129</v>
      </c>
      <c r="G491" s="4">
        <v>7740.2470000000003</v>
      </c>
      <c r="H491" s="4">
        <v>8416.3474999999999</v>
      </c>
      <c r="I491" s="4">
        <v>6892.8635999999997</v>
      </c>
      <c r="J491" s="4">
        <v>2245.8096999999998</v>
      </c>
      <c r="K491" s="4">
        <v>349.75470000000001</v>
      </c>
      <c r="L491" s="4">
        <v>6909.9141</v>
      </c>
      <c r="M491" s="4">
        <v>7064.8293999999996</v>
      </c>
      <c r="N491" s="4">
        <v>23</v>
      </c>
      <c r="O491" s="3" t="s">
        <v>4441</v>
      </c>
      <c r="P491" s="3" t="s">
        <v>9415</v>
      </c>
      <c r="Q491" s="4">
        <v>0.82030896107420204</v>
      </c>
      <c r="R491" s="4">
        <v>4.53567254015835</v>
      </c>
      <c r="S491" s="4">
        <v>5.4095E-4</v>
      </c>
      <c r="T491" s="4">
        <v>0.56151300699999995</v>
      </c>
      <c r="U491" s="4">
        <v>1.754066E-2</v>
      </c>
      <c r="V491" s="4">
        <v>24</v>
      </c>
      <c r="W491" s="4">
        <v>0</v>
      </c>
      <c r="X491" s="4">
        <v>4803.0119219999997</v>
      </c>
      <c r="Y491" s="2" t="s">
        <v>9380</v>
      </c>
    </row>
    <row r="492" spans="1:25">
      <c r="A492" s="3" t="s">
        <v>5308</v>
      </c>
      <c r="B492" s="4">
        <v>924.31110000000001</v>
      </c>
      <c r="C492" s="4">
        <v>1038.7736</v>
      </c>
      <c r="D492" s="4">
        <v>439.15820000000002</v>
      </c>
      <c r="E492" s="4">
        <v>474.06450000000001</v>
      </c>
      <c r="F492" s="4">
        <v>185.03639999999999</v>
      </c>
      <c r="G492" s="4">
        <v>409.61590000000001</v>
      </c>
      <c r="H492" s="4">
        <v>689.3383</v>
      </c>
      <c r="I492" s="4">
        <v>573.02610000000004</v>
      </c>
      <c r="J492" s="4">
        <v>563.59299999999996</v>
      </c>
      <c r="K492" s="4">
        <v>369.34870000000001</v>
      </c>
      <c r="L492" s="4">
        <v>198.90010000000001</v>
      </c>
      <c r="M492" s="4">
        <v>705.05909999999994</v>
      </c>
      <c r="N492" s="4">
        <v>3</v>
      </c>
      <c r="O492" s="3" t="s">
        <v>330</v>
      </c>
      <c r="P492" s="3" t="s">
        <v>9415</v>
      </c>
      <c r="Q492" s="4">
        <v>0.82032875051462195</v>
      </c>
      <c r="R492" s="4">
        <v>4.53600708824957</v>
      </c>
      <c r="S492" s="4">
        <v>5.4067000000000004E-4</v>
      </c>
      <c r="T492" s="4">
        <v>0.56151300699999995</v>
      </c>
      <c r="U492" s="4">
        <v>1.754066E-2</v>
      </c>
      <c r="V492" s="4">
        <v>24</v>
      </c>
      <c r="W492" s="4">
        <v>4</v>
      </c>
      <c r="X492" s="4">
        <v>225.26329010000001</v>
      </c>
      <c r="Y492" s="2" t="s">
        <v>9380</v>
      </c>
    </row>
    <row r="493" spans="1:25">
      <c r="A493" s="3" t="s">
        <v>3203</v>
      </c>
      <c r="B493" s="4">
        <v>10731.5643</v>
      </c>
      <c r="C493" s="4">
        <v>10598.2588</v>
      </c>
      <c r="D493" s="4">
        <v>7730.8477999999996</v>
      </c>
      <c r="E493" s="4">
        <v>7099.0572000000002</v>
      </c>
      <c r="F493" s="4">
        <v>2730.8959</v>
      </c>
      <c r="G493" s="4">
        <v>3564.9571000000001</v>
      </c>
      <c r="H493" s="4">
        <v>9387.1882999999998</v>
      </c>
      <c r="I493" s="4">
        <v>8283.6955999999991</v>
      </c>
      <c r="J493" s="4">
        <v>3295.1368000000002</v>
      </c>
      <c r="K493" s="4">
        <v>2775.2345</v>
      </c>
      <c r="L493" s="4">
        <v>700.95569999999998</v>
      </c>
      <c r="M493" s="4">
        <v>5358.3599000000004</v>
      </c>
      <c r="N493" s="4">
        <v>4</v>
      </c>
      <c r="O493" s="3" t="s">
        <v>2132</v>
      </c>
      <c r="P493" s="3" t="s">
        <v>9415</v>
      </c>
      <c r="Q493" s="4">
        <v>0.82788400867268197</v>
      </c>
      <c r="R493" s="4">
        <v>4.6675025714585399</v>
      </c>
      <c r="S493" s="4">
        <v>4.4208000000000002E-4</v>
      </c>
      <c r="T493" s="4">
        <v>0.56151300699999995</v>
      </c>
      <c r="U493" s="4">
        <v>1.754066E-2</v>
      </c>
      <c r="V493" s="4">
        <v>24</v>
      </c>
      <c r="W493" s="4">
        <v>4</v>
      </c>
      <c r="X493" s="4">
        <v>4596.1361660000002</v>
      </c>
      <c r="Y493" s="2" t="s">
        <v>9380</v>
      </c>
    </row>
    <row r="494" spans="1:25">
      <c r="A494" s="3" t="s">
        <v>3971</v>
      </c>
      <c r="B494" s="4">
        <v>838.93299999999999</v>
      </c>
      <c r="C494" s="4">
        <v>1244.3169</v>
      </c>
      <c r="D494" s="4">
        <v>990.0566</v>
      </c>
      <c r="E494" s="4">
        <v>490.13389999999998</v>
      </c>
      <c r="F494" s="4">
        <v>459.839</v>
      </c>
      <c r="G494" s="4">
        <v>537.70230000000004</v>
      </c>
      <c r="H494" s="4">
        <v>977.54380000000003</v>
      </c>
      <c r="I494" s="4">
        <v>771.3297</v>
      </c>
      <c r="J494" s="4">
        <v>640.20519999999999</v>
      </c>
      <c r="K494" s="4">
        <v>248.62100000000001</v>
      </c>
      <c r="L494" s="4">
        <v>239.38319999999999</v>
      </c>
      <c r="M494" s="4">
        <v>444.04969999999997</v>
      </c>
      <c r="N494" s="4">
        <v>4</v>
      </c>
      <c r="O494" s="3" t="s">
        <v>2132</v>
      </c>
      <c r="P494" s="3" t="s">
        <v>9415</v>
      </c>
      <c r="Q494" s="4">
        <v>0.88560621167127895</v>
      </c>
      <c r="R494" s="4">
        <v>6.0299530774065504</v>
      </c>
      <c r="S494" s="4">
        <v>6.3472000000000005E-5</v>
      </c>
      <c r="T494" s="4">
        <v>0.56151300699999995</v>
      </c>
      <c r="U494" s="4">
        <v>1.754066E-2</v>
      </c>
      <c r="V494" s="4">
        <v>24</v>
      </c>
      <c r="W494" s="4">
        <v>4</v>
      </c>
      <c r="X494" s="4">
        <v>301.69587630000001</v>
      </c>
      <c r="Y494" s="2" t="s">
        <v>9380</v>
      </c>
    </row>
    <row r="495" spans="1:25">
      <c r="A495" s="3" t="s">
        <v>4757</v>
      </c>
      <c r="B495" s="4">
        <v>2701.4159</v>
      </c>
      <c r="C495" s="4">
        <v>3746.8018000000002</v>
      </c>
      <c r="D495" s="4">
        <v>2684.9301999999998</v>
      </c>
      <c r="E495" s="4">
        <v>2408.6406000000002</v>
      </c>
      <c r="F495" s="4">
        <v>2420.7921000000001</v>
      </c>
      <c r="G495" s="4">
        <v>2251.0389</v>
      </c>
      <c r="H495" s="4">
        <v>3430.5421000000001</v>
      </c>
      <c r="I495" s="4">
        <v>2747.7154</v>
      </c>
      <c r="J495" s="4">
        <v>2785.4926</v>
      </c>
      <c r="K495" s="4">
        <v>1727.5839000000001</v>
      </c>
      <c r="L495" s="4">
        <v>1894.7535</v>
      </c>
      <c r="M495" s="4">
        <v>2537.3586</v>
      </c>
      <c r="N495" s="4">
        <v>4</v>
      </c>
      <c r="O495" s="3" t="s">
        <v>2132</v>
      </c>
      <c r="P495" s="3" t="s">
        <v>9415</v>
      </c>
      <c r="Q495" s="4">
        <v>0.82505226541833598</v>
      </c>
      <c r="R495" s="4">
        <v>4.6173165169805301</v>
      </c>
      <c r="S495" s="4">
        <v>4.7725000000000003E-4</v>
      </c>
      <c r="T495" s="4">
        <v>0.56151300699999995</v>
      </c>
      <c r="U495" s="4">
        <v>1.754066E-2</v>
      </c>
      <c r="V495" s="4">
        <v>24</v>
      </c>
      <c r="W495" s="4">
        <v>4</v>
      </c>
      <c r="X495" s="4">
        <v>207.02340000000001</v>
      </c>
      <c r="Y495" s="2" t="s">
        <v>9380</v>
      </c>
    </row>
    <row r="496" spans="1:25">
      <c r="A496" s="3" t="s">
        <v>6154</v>
      </c>
      <c r="B496" s="4">
        <v>1399.4949999999999</v>
      </c>
      <c r="C496" s="4">
        <v>2134.2257</v>
      </c>
      <c r="D496" s="4">
        <v>1432.1565000000001</v>
      </c>
      <c r="E496" s="4">
        <v>1269.4022</v>
      </c>
      <c r="F496" s="4">
        <v>636.52850000000001</v>
      </c>
      <c r="G496" s="4">
        <v>1228.3883000000001</v>
      </c>
      <c r="H496" s="4">
        <v>1976.3289</v>
      </c>
      <c r="I496" s="4">
        <v>2082.6574999999998</v>
      </c>
      <c r="J496" s="4">
        <v>931.96529999999996</v>
      </c>
      <c r="K496" s="4">
        <v>163.39850000000001</v>
      </c>
      <c r="L496" s="4">
        <v>226.0986</v>
      </c>
      <c r="M496" s="4">
        <v>508.06900000000002</v>
      </c>
      <c r="N496" s="4">
        <v>4</v>
      </c>
      <c r="O496" s="3" t="s">
        <v>2132</v>
      </c>
      <c r="P496" s="3" t="s">
        <v>9415</v>
      </c>
      <c r="Q496" s="4">
        <v>0.86117351695856204</v>
      </c>
      <c r="R496" s="4">
        <v>5.3574863461843298</v>
      </c>
      <c r="S496" s="4">
        <v>1.6008999999999899E-4</v>
      </c>
      <c r="T496" s="4">
        <v>0.56151300699999995</v>
      </c>
      <c r="U496" s="4">
        <v>1.754066E-2</v>
      </c>
      <c r="V496" s="4">
        <v>24</v>
      </c>
      <c r="W496" s="4">
        <v>4</v>
      </c>
      <c r="X496" s="4">
        <v>144.08587600000001</v>
      </c>
      <c r="Y496" s="2" t="s">
        <v>9380</v>
      </c>
    </row>
    <row r="497" spans="1:25">
      <c r="A497" s="3" t="s">
        <v>8244</v>
      </c>
      <c r="B497" s="4">
        <v>3946.6736000000001</v>
      </c>
      <c r="C497" s="4">
        <v>4843.6896999999999</v>
      </c>
      <c r="D497" s="4">
        <v>3706.2226000000001</v>
      </c>
      <c r="E497" s="4">
        <v>2879.1952999999999</v>
      </c>
      <c r="F497" s="4">
        <v>2279.1489000000001</v>
      </c>
      <c r="G497" s="4">
        <v>2747.0563999999999</v>
      </c>
      <c r="H497" s="4">
        <v>3602.4953999999998</v>
      </c>
      <c r="I497" s="4">
        <v>3029.3497000000002</v>
      </c>
      <c r="J497" s="4">
        <v>3361.0364</v>
      </c>
      <c r="K497" s="4">
        <v>2078.4090000000001</v>
      </c>
      <c r="L497" s="4">
        <v>1577.9892</v>
      </c>
      <c r="M497" s="4">
        <v>3039.3542000000002</v>
      </c>
      <c r="N497" s="4">
        <v>4</v>
      </c>
      <c r="O497" s="3" t="s">
        <v>2132</v>
      </c>
      <c r="P497" s="3" t="s">
        <v>9415</v>
      </c>
      <c r="Q497" s="4">
        <v>0.85061670563648895</v>
      </c>
      <c r="R497" s="4">
        <v>5.1159306921838601</v>
      </c>
      <c r="S497" s="4">
        <v>2.2667999999999899E-4</v>
      </c>
      <c r="T497" s="4">
        <v>0.56151300699999995</v>
      </c>
      <c r="U497" s="4">
        <v>1.754066E-2</v>
      </c>
      <c r="V497" s="4">
        <v>24</v>
      </c>
      <c r="W497" s="4">
        <v>4</v>
      </c>
      <c r="X497" s="4">
        <v>848.25745689999997</v>
      </c>
      <c r="Y497" s="2" t="s">
        <v>9380</v>
      </c>
    </row>
    <row r="498" spans="1:25">
      <c r="A498" s="3" t="s">
        <v>1356</v>
      </c>
      <c r="B498" s="4">
        <v>151.63419999999999</v>
      </c>
      <c r="C498" s="4">
        <v>98.718000000000004</v>
      </c>
      <c r="D498" s="4">
        <v>139.1636</v>
      </c>
      <c r="E498" s="4">
        <v>129.81209999999999</v>
      </c>
      <c r="F498" s="4">
        <v>39.695300000000003</v>
      </c>
      <c r="G498" s="4">
        <v>75.162700000000001</v>
      </c>
      <c r="H498" s="4">
        <v>157.1859</v>
      </c>
      <c r="I498" s="4">
        <v>177.99160000000001</v>
      </c>
      <c r="J498" s="4">
        <v>143.6387</v>
      </c>
      <c r="K498" s="4">
        <v>50.411000000000001</v>
      </c>
      <c r="L498" s="4">
        <v>33.205500000000001</v>
      </c>
      <c r="M498" s="4">
        <v>95.119299999999996</v>
      </c>
      <c r="N498" s="4">
        <v>5</v>
      </c>
      <c r="O498" s="3" t="s">
        <v>141</v>
      </c>
      <c r="P498" s="3" t="s">
        <v>9415</v>
      </c>
      <c r="Q498" s="4">
        <v>0.82025040494955404</v>
      </c>
      <c r="R498" s="4">
        <v>4.5346829180555899</v>
      </c>
      <c r="S498" s="4">
        <v>5.4177000000000001E-4</v>
      </c>
      <c r="T498" s="4">
        <v>0.56151300699999995</v>
      </c>
      <c r="U498" s="4">
        <v>1.754066E-2</v>
      </c>
      <c r="V498" s="4">
        <v>24</v>
      </c>
      <c r="W498" s="4">
        <v>4</v>
      </c>
      <c r="X498" s="4">
        <v>44.029912920000001</v>
      </c>
      <c r="Y498" s="2" t="s">
        <v>9380</v>
      </c>
    </row>
    <row r="499" spans="1:25">
      <c r="A499" s="3" t="s">
        <v>2095</v>
      </c>
      <c r="B499" s="4">
        <v>757.37030000000004</v>
      </c>
      <c r="C499" s="4">
        <v>2665.9133999999999</v>
      </c>
      <c r="D499" s="4">
        <v>1283.5604000000001</v>
      </c>
      <c r="E499" s="4">
        <v>1094.8510000000001</v>
      </c>
      <c r="F499" s="4">
        <v>162.65190000000001</v>
      </c>
      <c r="G499" s="4">
        <v>193.5926</v>
      </c>
      <c r="H499" s="4">
        <v>1226.6280999999999</v>
      </c>
      <c r="I499" s="4">
        <v>1731.5487000000001</v>
      </c>
      <c r="J499" s="4">
        <v>1198.0975000000001</v>
      </c>
      <c r="K499" s="4">
        <v>75.952799999999996</v>
      </c>
      <c r="L499" s="4">
        <v>188.94120000000001</v>
      </c>
      <c r="M499" s="4">
        <v>183.69300000000001</v>
      </c>
      <c r="N499" s="4">
        <v>5</v>
      </c>
      <c r="O499" s="3" t="s">
        <v>141</v>
      </c>
      <c r="P499" s="3" t="s">
        <v>9415</v>
      </c>
      <c r="Q499" s="4">
        <v>0.88001080510950802</v>
      </c>
      <c r="R499" s="4">
        <v>5.8591789494083102</v>
      </c>
      <c r="S499" s="4">
        <v>7.9807000000000003E-5</v>
      </c>
      <c r="T499" s="4">
        <v>0.56151300699999995</v>
      </c>
      <c r="U499" s="4">
        <v>1.754066E-2</v>
      </c>
      <c r="V499" s="4">
        <v>24</v>
      </c>
      <c r="W499" s="4">
        <v>5</v>
      </c>
      <c r="X499" s="4">
        <v>770.72362269999996</v>
      </c>
      <c r="Y499" s="2" t="s">
        <v>9380</v>
      </c>
    </row>
    <row r="500" spans="1:25">
      <c r="A500" s="3" t="s">
        <v>140</v>
      </c>
      <c r="B500" s="4">
        <v>2301.2529</v>
      </c>
      <c r="C500" s="4">
        <v>3684.6003999999998</v>
      </c>
      <c r="D500" s="4">
        <v>3270.9195</v>
      </c>
      <c r="E500" s="4">
        <v>2539.5065</v>
      </c>
      <c r="F500" s="4">
        <v>1350.7189000000001</v>
      </c>
      <c r="G500" s="4">
        <v>2058.1675</v>
      </c>
      <c r="H500" s="4">
        <v>3305.5563000000002</v>
      </c>
      <c r="I500" s="4">
        <v>3799.2179000000001</v>
      </c>
      <c r="J500" s="4">
        <v>2463.6116999999999</v>
      </c>
      <c r="K500" s="4">
        <v>1204.902</v>
      </c>
      <c r="L500" s="4">
        <v>1260.2438</v>
      </c>
      <c r="M500" s="4">
        <v>1169.3407</v>
      </c>
      <c r="N500" s="4">
        <v>5</v>
      </c>
      <c r="O500" s="3" t="s">
        <v>141</v>
      </c>
      <c r="P500" s="3" t="s">
        <v>9415</v>
      </c>
      <c r="Q500" s="4">
        <v>0.90663415463282804</v>
      </c>
      <c r="R500" s="4">
        <v>6.7952333414739901</v>
      </c>
      <c r="S500" s="4">
        <v>2.38429999999999E-5</v>
      </c>
      <c r="T500" s="4">
        <v>0.56151300699999995</v>
      </c>
      <c r="U500" s="4">
        <v>1.754066E-2</v>
      </c>
      <c r="V500" s="4">
        <v>24</v>
      </c>
      <c r="W500" s="4">
        <v>6</v>
      </c>
      <c r="X500" s="4">
        <v>857.54516309999997</v>
      </c>
      <c r="Y500" s="2" t="s">
        <v>9380</v>
      </c>
    </row>
    <row r="501" spans="1:25">
      <c r="A501" s="3" t="s">
        <v>1188</v>
      </c>
      <c r="B501" s="4">
        <v>4005.9650999999999</v>
      </c>
      <c r="C501" s="4">
        <v>3837.3530000000001</v>
      </c>
      <c r="D501" s="4">
        <v>4971.6619000000001</v>
      </c>
      <c r="E501" s="4">
        <v>3712.2887000000001</v>
      </c>
      <c r="F501" s="4">
        <v>1226.2507000000001</v>
      </c>
      <c r="G501" s="4">
        <v>2297.2022999999999</v>
      </c>
      <c r="H501" s="4">
        <v>3649.1224000000002</v>
      </c>
      <c r="I501" s="4">
        <v>4246.4103999999998</v>
      </c>
      <c r="J501" s="4">
        <v>3390.0529999999999</v>
      </c>
      <c r="K501" s="4">
        <v>2408.0648000000001</v>
      </c>
      <c r="L501" s="4">
        <v>1350.1</v>
      </c>
      <c r="M501" s="4">
        <v>2194.0608000000002</v>
      </c>
      <c r="N501" s="4">
        <v>6</v>
      </c>
      <c r="O501" s="3" t="s">
        <v>315</v>
      </c>
      <c r="P501" s="3" t="s">
        <v>9415</v>
      </c>
      <c r="Q501" s="4">
        <v>0.88615253094233004</v>
      </c>
      <c r="R501" s="4">
        <v>6.0472564543944101</v>
      </c>
      <c r="S501" s="4">
        <v>6.2030000000000001E-5</v>
      </c>
      <c r="T501" s="4">
        <v>0.56151300699999995</v>
      </c>
      <c r="U501" s="4">
        <v>1.754066E-2</v>
      </c>
      <c r="V501" s="4">
        <v>24</v>
      </c>
      <c r="W501" s="4">
        <v>6</v>
      </c>
      <c r="X501" s="4">
        <v>1009.7380889999999</v>
      </c>
      <c r="Y501" s="2" t="s">
        <v>9380</v>
      </c>
    </row>
    <row r="502" spans="1:25">
      <c r="A502" s="3" t="s">
        <v>594</v>
      </c>
      <c r="B502" s="4">
        <v>2448.0416</v>
      </c>
      <c r="C502" s="4">
        <v>2357.09</v>
      </c>
      <c r="D502" s="4">
        <v>3357.1122999999998</v>
      </c>
      <c r="E502" s="4">
        <v>3322.7203</v>
      </c>
      <c r="F502" s="4">
        <v>907.24950000000001</v>
      </c>
      <c r="G502" s="4">
        <v>771.51179999999999</v>
      </c>
      <c r="H502" s="4">
        <v>2501.3440000000001</v>
      </c>
      <c r="I502" s="4">
        <v>2717.1039000000001</v>
      </c>
      <c r="J502" s="4">
        <v>3975.3154</v>
      </c>
      <c r="K502" s="4">
        <v>1523.0807</v>
      </c>
      <c r="L502" s="4">
        <v>471.05169999999998</v>
      </c>
      <c r="M502" s="4">
        <v>1254.2809999999999</v>
      </c>
      <c r="N502" s="4">
        <v>7</v>
      </c>
      <c r="O502" s="3" t="s">
        <v>455</v>
      </c>
      <c r="P502" s="3" t="s">
        <v>9415</v>
      </c>
      <c r="Q502" s="4">
        <v>0.87055953586914503</v>
      </c>
      <c r="R502" s="4">
        <v>5.5947112705891202</v>
      </c>
      <c r="S502" s="4">
        <v>1.1468000000000001E-4</v>
      </c>
      <c r="T502" s="4">
        <v>0.56151300699999995</v>
      </c>
      <c r="U502" s="4">
        <v>1.754066E-2</v>
      </c>
      <c r="V502" s="4">
        <v>24</v>
      </c>
      <c r="W502" s="4">
        <v>8</v>
      </c>
      <c r="X502" s="4">
        <v>1325.6137900000001</v>
      </c>
      <c r="Y502" s="2" t="s">
        <v>9380</v>
      </c>
    </row>
    <row r="503" spans="1:25">
      <c r="A503" s="3" t="s">
        <v>2271</v>
      </c>
      <c r="B503" s="4">
        <v>732.18179999999995</v>
      </c>
      <c r="C503" s="4">
        <v>989.58600000000001</v>
      </c>
      <c r="D503" s="4">
        <v>1026.4786999999999</v>
      </c>
      <c r="E503" s="4">
        <v>813.9085</v>
      </c>
      <c r="F503" s="4">
        <v>674.58280000000002</v>
      </c>
      <c r="G503" s="4">
        <v>643.17570000000001</v>
      </c>
      <c r="H503" s="4">
        <v>657.37549999999999</v>
      </c>
      <c r="I503" s="4">
        <v>724.38829999999996</v>
      </c>
      <c r="J503" s="4">
        <v>894.94970000000001</v>
      </c>
      <c r="K503" s="4">
        <v>705.51670000000001</v>
      </c>
      <c r="L503" s="4">
        <v>498.1003</v>
      </c>
      <c r="M503" s="4">
        <v>610.21100000000001</v>
      </c>
      <c r="N503" s="4">
        <v>7</v>
      </c>
      <c r="O503" s="3" t="s">
        <v>455</v>
      </c>
      <c r="P503" s="3" t="s">
        <v>9415</v>
      </c>
      <c r="Q503" s="4">
        <v>0.83572766407785104</v>
      </c>
      <c r="R503" s="4">
        <v>4.81258524917064</v>
      </c>
      <c r="S503" s="4">
        <v>3.5503999999999901E-4</v>
      </c>
      <c r="T503" s="4">
        <v>0.56151300699999995</v>
      </c>
      <c r="U503" s="4">
        <v>1.754066E-2</v>
      </c>
      <c r="V503" s="4">
        <v>24</v>
      </c>
      <c r="W503" s="4">
        <v>8</v>
      </c>
      <c r="X503" s="4">
        <v>161.45496410000001</v>
      </c>
      <c r="Y503" s="2" t="s">
        <v>9380</v>
      </c>
    </row>
    <row r="504" spans="1:25">
      <c r="A504" s="3" t="s">
        <v>3367</v>
      </c>
      <c r="B504" s="4">
        <v>284.70690000000002</v>
      </c>
      <c r="C504" s="4">
        <v>454.8922</v>
      </c>
      <c r="D504" s="4">
        <v>481.87060000000002</v>
      </c>
      <c r="E504" s="4">
        <v>278.70999999999998</v>
      </c>
      <c r="F504" s="4">
        <v>279.49180000000001</v>
      </c>
      <c r="G504" s="4">
        <v>147.7552</v>
      </c>
      <c r="H504" s="4">
        <v>242.636</v>
      </c>
      <c r="I504" s="4">
        <v>443.51639999999998</v>
      </c>
      <c r="J504" s="4">
        <v>571.08989999999994</v>
      </c>
      <c r="K504" s="4">
        <v>262.43020000000001</v>
      </c>
      <c r="L504" s="4">
        <v>84.9589</v>
      </c>
      <c r="M504" s="4">
        <v>177.83500000000001</v>
      </c>
      <c r="N504" s="4">
        <v>7</v>
      </c>
      <c r="O504" s="3" t="s">
        <v>455</v>
      </c>
      <c r="P504" s="3" t="s">
        <v>9415</v>
      </c>
      <c r="Q504" s="4">
        <v>0.91807617541814501</v>
      </c>
      <c r="R504" s="4">
        <v>7.3238709358796301</v>
      </c>
      <c r="S504" s="4">
        <v>1.26479999999999E-5</v>
      </c>
      <c r="T504" s="4">
        <v>0.56151300699999995</v>
      </c>
      <c r="U504" s="4">
        <v>1.754066E-2</v>
      </c>
      <c r="V504" s="4">
        <v>24</v>
      </c>
      <c r="W504" s="4">
        <v>8</v>
      </c>
      <c r="X504" s="4">
        <v>96.839475770000007</v>
      </c>
      <c r="Y504" s="2" t="s">
        <v>9380</v>
      </c>
    </row>
    <row r="505" spans="1:25">
      <c r="A505" s="3" t="s">
        <v>4080</v>
      </c>
      <c r="B505" s="4">
        <v>304.19080000000002</v>
      </c>
      <c r="C505" s="4">
        <v>471.65190000000001</v>
      </c>
      <c r="D505" s="4">
        <v>764.87469999999996</v>
      </c>
      <c r="E505" s="4">
        <v>431.29790000000003</v>
      </c>
      <c r="F505" s="4">
        <v>136.1009</v>
      </c>
      <c r="G505" s="4">
        <v>155.4288</v>
      </c>
      <c r="H505" s="4">
        <v>209.041</v>
      </c>
      <c r="I505" s="4">
        <v>411.21660000000003</v>
      </c>
      <c r="J505" s="4">
        <v>574.75</v>
      </c>
      <c r="K505" s="4">
        <v>61.374499999999998</v>
      </c>
      <c r="L505" s="4">
        <v>51.735300000000002</v>
      </c>
      <c r="M505" s="4">
        <v>47.105200000000004</v>
      </c>
      <c r="N505" s="4">
        <v>7</v>
      </c>
      <c r="O505" s="3" t="s">
        <v>455</v>
      </c>
      <c r="P505" s="3" t="s">
        <v>9415</v>
      </c>
      <c r="Q505" s="4">
        <v>0.872728870059988</v>
      </c>
      <c r="R505" s="4">
        <v>5.6529733752669804</v>
      </c>
      <c r="S505" s="4">
        <v>1.0579E-4</v>
      </c>
      <c r="T505" s="4">
        <v>0.56151300699999995</v>
      </c>
      <c r="U505" s="4">
        <v>1.754066E-2</v>
      </c>
      <c r="V505" s="4">
        <v>24</v>
      </c>
      <c r="W505" s="4">
        <v>8</v>
      </c>
      <c r="X505" s="4">
        <v>223.60349840000001</v>
      </c>
      <c r="Y505" s="2" t="s">
        <v>9380</v>
      </c>
    </row>
    <row r="506" spans="1:25">
      <c r="A506" s="3" t="s">
        <v>8395</v>
      </c>
      <c r="B506" s="4">
        <v>5108.5681000000004</v>
      </c>
      <c r="C506" s="4">
        <v>6326.3921</v>
      </c>
      <c r="D506" s="4">
        <v>8563.0400000000009</v>
      </c>
      <c r="E506" s="4">
        <v>7128.5735000000004</v>
      </c>
      <c r="F506" s="4">
        <v>3642.8445999999999</v>
      </c>
      <c r="G506" s="4">
        <v>4912.5478000000003</v>
      </c>
      <c r="H506" s="4">
        <v>6603.7700999999997</v>
      </c>
      <c r="I506" s="4">
        <v>7309.1224000000002</v>
      </c>
      <c r="J506" s="4">
        <v>8180.7996000000003</v>
      </c>
      <c r="K506" s="4">
        <v>7627.9301999999998</v>
      </c>
      <c r="L506" s="4">
        <v>3291.5839000000001</v>
      </c>
      <c r="M506" s="4">
        <v>4420.4991</v>
      </c>
      <c r="N506" s="4">
        <v>8</v>
      </c>
      <c r="O506" s="3" t="s">
        <v>1361</v>
      </c>
      <c r="P506" s="3" t="s">
        <v>9415</v>
      </c>
      <c r="Q506" s="4">
        <v>0.89019819726105798</v>
      </c>
      <c r="R506" s="4">
        <v>6.1791438106313299</v>
      </c>
      <c r="S506" s="4">
        <v>5.2129999999999902E-5</v>
      </c>
      <c r="T506" s="4">
        <v>0.56151300699999995</v>
      </c>
      <c r="U506" s="4">
        <v>1.754066E-2</v>
      </c>
      <c r="V506" s="4">
        <v>24</v>
      </c>
      <c r="W506" s="4">
        <v>8</v>
      </c>
      <c r="X506" s="4">
        <v>1566.9667999999999</v>
      </c>
      <c r="Y506" s="2" t="s">
        <v>9380</v>
      </c>
    </row>
    <row r="507" spans="1:25">
      <c r="A507" s="3" t="s">
        <v>2714</v>
      </c>
      <c r="B507" s="4">
        <v>4408.9489999999996</v>
      </c>
      <c r="C507" s="4">
        <v>6324.4787999999999</v>
      </c>
      <c r="D507" s="4">
        <v>10009.899600000001</v>
      </c>
      <c r="E507" s="4">
        <v>10599.8701</v>
      </c>
      <c r="F507" s="4">
        <v>2970.9054000000001</v>
      </c>
      <c r="G507" s="4">
        <v>5898.2448999999997</v>
      </c>
      <c r="H507" s="4">
        <v>6203.3188</v>
      </c>
      <c r="I507" s="4">
        <v>8098.1000999999997</v>
      </c>
      <c r="J507" s="4">
        <v>10599.2642</v>
      </c>
      <c r="K507" s="4">
        <v>8941.4593999999997</v>
      </c>
      <c r="L507" s="4">
        <v>3491.7566999999999</v>
      </c>
      <c r="M507" s="4">
        <v>570.60209999999995</v>
      </c>
      <c r="N507" s="4">
        <v>9</v>
      </c>
      <c r="O507" s="3" t="s">
        <v>377</v>
      </c>
      <c r="P507" s="3" t="s">
        <v>9415</v>
      </c>
      <c r="Q507" s="4">
        <v>0.86975106973065497</v>
      </c>
      <c r="R507" s="4">
        <v>5.5733458511781002</v>
      </c>
      <c r="S507" s="4">
        <v>1.1814E-4</v>
      </c>
      <c r="T507" s="4">
        <v>0.56151300699999995</v>
      </c>
      <c r="U507" s="4">
        <v>1.754066E-2</v>
      </c>
      <c r="V507" s="4">
        <v>24</v>
      </c>
      <c r="W507" s="4">
        <v>10</v>
      </c>
      <c r="X507" s="4">
        <v>3424.425722</v>
      </c>
      <c r="Y507" s="2" t="s">
        <v>9380</v>
      </c>
    </row>
    <row r="508" spans="1:25">
      <c r="A508" s="3" t="s">
        <v>8220</v>
      </c>
      <c r="B508" s="4">
        <v>949.4307</v>
      </c>
      <c r="C508" s="4">
        <v>875.84360000000004</v>
      </c>
      <c r="D508" s="4">
        <v>867.8836</v>
      </c>
      <c r="E508" s="4">
        <v>577.01649999999995</v>
      </c>
      <c r="F508" s="4">
        <v>260.60289999999998</v>
      </c>
      <c r="G508" s="4">
        <v>217.3091</v>
      </c>
      <c r="H508" s="4">
        <v>664.2722</v>
      </c>
      <c r="I508" s="4">
        <v>697.80330000000004</v>
      </c>
      <c r="J508" s="4">
        <v>504.19</v>
      </c>
      <c r="K508" s="4">
        <v>449.10410000000002</v>
      </c>
      <c r="L508" s="4">
        <v>140.21899999999999</v>
      </c>
      <c r="M508" s="4">
        <v>407.8211</v>
      </c>
      <c r="N508" s="4">
        <v>4</v>
      </c>
      <c r="O508" s="3" t="s">
        <v>524</v>
      </c>
      <c r="P508" s="3" t="s">
        <v>9415</v>
      </c>
      <c r="Q508" s="4">
        <v>0.84133397332215198</v>
      </c>
      <c r="R508" s="4">
        <v>4.9222103583922898</v>
      </c>
      <c r="S508" s="4">
        <v>3.0143999999999901E-4</v>
      </c>
      <c r="T508" s="4">
        <v>0.56151300699999995</v>
      </c>
      <c r="U508" s="4">
        <v>1.754066E-2</v>
      </c>
      <c r="V508" s="4">
        <v>24</v>
      </c>
      <c r="W508" s="4">
        <v>6</v>
      </c>
      <c r="X508" s="4">
        <v>268.96517619999997</v>
      </c>
      <c r="Y508" s="2" t="s">
        <v>9380</v>
      </c>
    </row>
    <row r="509" spans="1:25">
      <c r="A509" s="3" t="s">
        <v>8586</v>
      </c>
      <c r="B509" s="4">
        <v>2256.0346</v>
      </c>
      <c r="C509" s="4">
        <v>1625.1783</v>
      </c>
      <c r="D509" s="4">
        <v>2054.5462000000002</v>
      </c>
      <c r="E509" s="4">
        <v>514.68589999999995</v>
      </c>
      <c r="F509" s="4">
        <v>69.124099999999999</v>
      </c>
      <c r="G509" s="4">
        <v>218.8768</v>
      </c>
      <c r="H509" s="4">
        <v>1888.3911000000001</v>
      </c>
      <c r="I509" s="4">
        <v>3696.8416999999999</v>
      </c>
      <c r="J509" s="4">
        <v>2035.6925000000001</v>
      </c>
      <c r="K509" s="4">
        <v>569.70140000000004</v>
      </c>
      <c r="L509" s="4">
        <v>56.088299999999997</v>
      </c>
      <c r="M509" s="4">
        <v>1062.5824</v>
      </c>
      <c r="N509" s="4">
        <v>4</v>
      </c>
      <c r="O509" s="3" t="s">
        <v>524</v>
      </c>
      <c r="P509" s="3" t="s">
        <v>9415</v>
      </c>
      <c r="Q509" s="4">
        <v>0.89874417473041002</v>
      </c>
      <c r="R509" s="4">
        <v>6.4817585977094803</v>
      </c>
      <c r="S509" s="4">
        <v>3.5284000000000003E-5</v>
      </c>
      <c r="T509" s="4">
        <v>0.56151300699999995</v>
      </c>
      <c r="U509" s="4">
        <v>1.754066E-2</v>
      </c>
      <c r="V509" s="4">
        <v>24</v>
      </c>
      <c r="W509" s="4">
        <v>6</v>
      </c>
      <c r="X509" s="4">
        <v>1298.014281</v>
      </c>
      <c r="Y509" s="2" t="s">
        <v>9380</v>
      </c>
    </row>
    <row r="510" spans="1:25">
      <c r="A510" s="3" t="s">
        <v>5457</v>
      </c>
      <c r="B510" s="4">
        <v>114.7873</v>
      </c>
      <c r="C510" s="4">
        <v>215.22200000000001</v>
      </c>
      <c r="D510" s="4">
        <v>274.726</v>
      </c>
      <c r="E510" s="4">
        <v>140.61969999999999</v>
      </c>
      <c r="F510" s="4">
        <v>96.979699999999994</v>
      </c>
      <c r="G510" s="4">
        <v>132.03880000000001</v>
      </c>
      <c r="H510" s="4">
        <v>112.27549999999999</v>
      </c>
      <c r="I510" s="4">
        <v>160.7261</v>
      </c>
      <c r="J510" s="4">
        <v>166.76439999999999</v>
      </c>
      <c r="K510" s="4">
        <v>148.69399999999999</v>
      </c>
      <c r="L510" s="4">
        <v>111.19199999999999</v>
      </c>
      <c r="M510" s="4">
        <v>77.385900000000007</v>
      </c>
      <c r="N510" s="4">
        <v>7</v>
      </c>
      <c r="O510" s="3" t="s">
        <v>2329</v>
      </c>
      <c r="P510" s="3" t="s">
        <v>9415</v>
      </c>
      <c r="Q510" s="4">
        <v>0.81057927095517901</v>
      </c>
      <c r="R510" s="4">
        <v>4.37696394787576</v>
      </c>
      <c r="S510" s="4">
        <v>6.91969999999999E-4</v>
      </c>
      <c r="T510" s="4">
        <v>0.56151300699999995</v>
      </c>
      <c r="U510" s="4">
        <v>1.754066E-2</v>
      </c>
      <c r="V510" s="4">
        <v>26</v>
      </c>
      <c r="W510" s="4">
        <v>6</v>
      </c>
      <c r="X510" s="4">
        <v>40.911041679999997</v>
      </c>
      <c r="Y510" s="2" t="s">
        <v>9380</v>
      </c>
    </row>
    <row r="511" spans="1:25">
      <c r="A511" s="3" t="s">
        <v>2328</v>
      </c>
      <c r="B511" s="4">
        <v>310.65030000000002</v>
      </c>
      <c r="C511" s="4">
        <v>534.79359999999997</v>
      </c>
      <c r="D511" s="4">
        <v>699.12860000000001</v>
      </c>
      <c r="E511" s="4">
        <v>381.18799999999999</v>
      </c>
      <c r="F511" s="4">
        <v>322.10059999999999</v>
      </c>
      <c r="G511" s="4">
        <v>309.44150000000002</v>
      </c>
      <c r="H511" s="4">
        <v>453.81729999999999</v>
      </c>
      <c r="I511" s="4">
        <v>601.87120000000004</v>
      </c>
      <c r="J511" s="4">
        <v>708.99009999999998</v>
      </c>
      <c r="K511" s="4">
        <v>720.27499999999998</v>
      </c>
      <c r="L511" s="4">
        <v>149.18799999999999</v>
      </c>
      <c r="M511" s="4">
        <v>95.131900000000002</v>
      </c>
      <c r="N511" s="4">
        <v>7</v>
      </c>
      <c r="O511" s="3" t="s">
        <v>2329</v>
      </c>
      <c r="P511" s="3" t="s">
        <v>9415</v>
      </c>
      <c r="Q511" s="4">
        <v>0.87461671401146601</v>
      </c>
      <c r="R511" s="4">
        <v>5.7048168519982898</v>
      </c>
      <c r="S511" s="4">
        <v>9.8499999999999901E-5</v>
      </c>
      <c r="T511" s="4">
        <v>0.56151300699999995</v>
      </c>
      <c r="U511" s="4">
        <v>1.754066E-2</v>
      </c>
      <c r="V511" s="4">
        <v>24</v>
      </c>
      <c r="W511" s="4">
        <v>9</v>
      </c>
      <c r="X511" s="4">
        <v>58.829021449999999</v>
      </c>
      <c r="Y511" s="2" t="s">
        <v>9380</v>
      </c>
    </row>
    <row r="512" spans="1:25">
      <c r="A512" s="3" t="s">
        <v>348</v>
      </c>
      <c r="B512" s="4">
        <v>849.98540000000003</v>
      </c>
      <c r="C512" s="4">
        <v>1109.3883000000001</v>
      </c>
      <c r="D512" s="4">
        <v>1658.0690999999999</v>
      </c>
      <c r="E512" s="4">
        <v>1284.1668</v>
      </c>
      <c r="F512" s="4">
        <v>788.60270000000003</v>
      </c>
      <c r="G512" s="4">
        <v>900.46429999999998</v>
      </c>
      <c r="H512" s="4">
        <v>758.19809999999995</v>
      </c>
      <c r="I512" s="4">
        <v>924.33569999999997</v>
      </c>
      <c r="J512" s="4">
        <v>1346.1503</v>
      </c>
      <c r="K512" s="4">
        <v>1585.0110999999999</v>
      </c>
      <c r="L512" s="4">
        <v>763.10509999999999</v>
      </c>
      <c r="M512" s="4">
        <v>306.54910000000001</v>
      </c>
      <c r="N512" s="4">
        <v>9</v>
      </c>
      <c r="O512" s="3" t="s">
        <v>349</v>
      </c>
      <c r="P512" s="3" t="s">
        <v>9415</v>
      </c>
      <c r="Q512" s="4">
        <v>0.87216209756903496</v>
      </c>
      <c r="R512" s="4">
        <v>5.6376182817187903</v>
      </c>
      <c r="S512" s="4">
        <v>1.0806000000000001E-4</v>
      </c>
      <c r="T512" s="4">
        <v>0.56151300699999995</v>
      </c>
      <c r="U512" s="4">
        <v>1.754066E-2</v>
      </c>
      <c r="V512" s="4">
        <v>28</v>
      </c>
      <c r="W512" s="4">
        <v>8</v>
      </c>
      <c r="X512" s="4">
        <v>248.3289719</v>
      </c>
      <c r="Y512" s="2" t="s">
        <v>9380</v>
      </c>
    </row>
    <row r="513" spans="1:25">
      <c r="A513" s="3" t="s">
        <v>3725</v>
      </c>
      <c r="B513" s="4">
        <v>383.25659999999999</v>
      </c>
      <c r="C513" s="4">
        <v>458.9246</v>
      </c>
      <c r="D513" s="4">
        <v>161.92869999999999</v>
      </c>
      <c r="E513" s="4">
        <v>252.3467</v>
      </c>
      <c r="F513" s="4">
        <v>258.56490000000002</v>
      </c>
      <c r="G513" s="4">
        <v>232.57669999999999</v>
      </c>
      <c r="H513" s="4">
        <v>452.1508</v>
      </c>
      <c r="I513" s="4">
        <v>334.70319999999998</v>
      </c>
      <c r="J513" s="4">
        <v>263.37810000000002</v>
      </c>
      <c r="K513" s="4">
        <v>51.549300000000002</v>
      </c>
      <c r="L513" s="4">
        <v>59.984099999999998</v>
      </c>
      <c r="M513" s="4">
        <v>281.63780000000003</v>
      </c>
      <c r="N513" s="4">
        <v>0</v>
      </c>
      <c r="O513" s="3" t="s">
        <v>1441</v>
      </c>
      <c r="P513" s="3" t="s">
        <v>9415</v>
      </c>
      <c r="Q513" s="4">
        <v>0.81499527878155398</v>
      </c>
      <c r="R513" s="4">
        <v>4.4476022095915404</v>
      </c>
      <c r="S513" s="4">
        <v>6.1987999999999898E-4</v>
      </c>
      <c r="T513" s="4">
        <v>0.56151300699999995</v>
      </c>
      <c r="U513" s="4">
        <v>1.754066E-2</v>
      </c>
      <c r="V513" s="4">
        <v>24</v>
      </c>
      <c r="W513" s="4">
        <v>2</v>
      </c>
      <c r="X513" s="4">
        <v>68.332112330000001</v>
      </c>
      <c r="Y513" s="2" t="s">
        <v>9380</v>
      </c>
    </row>
    <row r="514" spans="1:25">
      <c r="A514" s="3" t="s">
        <v>6327</v>
      </c>
      <c r="B514" s="4">
        <v>4419.5361999999996</v>
      </c>
      <c r="C514" s="4">
        <v>3491.4960000000001</v>
      </c>
      <c r="D514" s="4">
        <v>2535.7640999999999</v>
      </c>
      <c r="E514" s="4">
        <v>2372.3200999999999</v>
      </c>
      <c r="F514" s="4">
        <v>1279.5250000000001</v>
      </c>
      <c r="G514" s="4">
        <v>2007.1758</v>
      </c>
      <c r="H514" s="4">
        <v>2513.9911000000002</v>
      </c>
      <c r="I514" s="4">
        <v>2690.8090999999999</v>
      </c>
      <c r="J514" s="4">
        <v>2109.4447</v>
      </c>
      <c r="K514" s="4">
        <v>1173.1868999999999</v>
      </c>
      <c r="L514" s="4">
        <v>706.22059999999999</v>
      </c>
      <c r="M514" s="4">
        <v>1704.0397</v>
      </c>
      <c r="N514" s="4">
        <v>2</v>
      </c>
      <c r="O514" s="3" t="s">
        <v>6215</v>
      </c>
      <c r="P514" s="3" t="s">
        <v>9415</v>
      </c>
      <c r="Q514" s="4">
        <v>0.81424450961343797</v>
      </c>
      <c r="R514" s="4">
        <v>4.4354337885904904</v>
      </c>
      <c r="S514" s="4">
        <v>6.3170999999999898E-4</v>
      </c>
      <c r="T514" s="4">
        <v>0.56151300699999995</v>
      </c>
      <c r="U514" s="4">
        <v>1.754066E-2</v>
      </c>
      <c r="V514" s="4">
        <v>24</v>
      </c>
      <c r="W514" s="4">
        <v>4</v>
      </c>
      <c r="X514" s="4">
        <v>1049.5728790000001</v>
      </c>
      <c r="Y514" s="2" t="s">
        <v>9380</v>
      </c>
    </row>
    <row r="515" spans="1:25">
      <c r="A515" s="3" t="s">
        <v>864</v>
      </c>
      <c r="B515" s="4">
        <v>4563.2440999999999</v>
      </c>
      <c r="C515" s="4">
        <v>2550.2058000000002</v>
      </c>
      <c r="D515" s="4">
        <v>3050.7460999999998</v>
      </c>
      <c r="E515" s="4">
        <v>1823.9372000000001</v>
      </c>
      <c r="F515" s="4">
        <v>662.57860000000005</v>
      </c>
      <c r="G515" s="4">
        <v>1045.6748</v>
      </c>
      <c r="H515" s="4">
        <v>3075.7813000000001</v>
      </c>
      <c r="I515" s="4">
        <v>4028.7028</v>
      </c>
      <c r="J515" s="4">
        <v>3333.6091999999999</v>
      </c>
      <c r="K515" s="4">
        <v>1482.3390999999999</v>
      </c>
      <c r="L515" s="4">
        <v>221.93379999999999</v>
      </c>
      <c r="M515" s="4">
        <v>2259.7408</v>
      </c>
      <c r="N515" s="4">
        <v>3</v>
      </c>
      <c r="O515" s="3" t="s">
        <v>865</v>
      </c>
      <c r="P515" s="3" t="s">
        <v>9415</v>
      </c>
      <c r="Q515" s="4">
        <v>0.87035004063660304</v>
      </c>
      <c r="R515" s="4">
        <v>5.5891570715712504</v>
      </c>
      <c r="S515" s="4">
        <v>1.1557000000000001E-4</v>
      </c>
      <c r="T515" s="4">
        <v>0.56151300699999995</v>
      </c>
      <c r="U515" s="4">
        <v>1.754066E-2</v>
      </c>
      <c r="V515" s="4">
        <v>28</v>
      </c>
      <c r="W515" s="4">
        <v>0</v>
      </c>
      <c r="X515" s="4">
        <v>1577.4135249999999</v>
      </c>
      <c r="Y515" s="2" t="s">
        <v>9380</v>
      </c>
    </row>
    <row r="516" spans="1:25">
      <c r="A516" s="3" t="s">
        <v>7447</v>
      </c>
      <c r="B516" s="4">
        <v>199.7911</v>
      </c>
      <c r="C516" s="4">
        <v>341.87009999999998</v>
      </c>
      <c r="D516" s="4">
        <v>169.4436</v>
      </c>
      <c r="E516" s="4">
        <v>77.260599999999997</v>
      </c>
      <c r="F516" s="4">
        <v>102.44280000000001</v>
      </c>
      <c r="G516" s="4">
        <v>106.7051</v>
      </c>
      <c r="H516" s="4">
        <v>187.16749999999999</v>
      </c>
      <c r="I516" s="4">
        <v>164.09129999999999</v>
      </c>
      <c r="J516" s="4">
        <v>145.57640000000001</v>
      </c>
      <c r="K516" s="4">
        <v>120.8596</v>
      </c>
      <c r="L516" s="4">
        <v>63.444099999999999</v>
      </c>
      <c r="M516" s="4">
        <v>75.567999999999998</v>
      </c>
      <c r="N516" s="4">
        <v>3</v>
      </c>
      <c r="O516" s="3" t="s">
        <v>865</v>
      </c>
      <c r="P516" s="3" t="s">
        <v>9415</v>
      </c>
      <c r="Q516" s="4">
        <v>0.81331428617012402</v>
      </c>
      <c r="R516" s="4">
        <v>4.4204483141884898</v>
      </c>
      <c r="S516" s="4">
        <v>6.4659999999999902E-4</v>
      </c>
      <c r="T516" s="4">
        <v>0.56151300699999995</v>
      </c>
      <c r="U516" s="4">
        <v>1.754066E-2</v>
      </c>
      <c r="V516" s="4">
        <v>28</v>
      </c>
      <c r="W516" s="4">
        <v>0</v>
      </c>
      <c r="X516" s="4">
        <v>91.739538820000007</v>
      </c>
      <c r="Y516" s="2" t="s">
        <v>9380</v>
      </c>
    </row>
    <row r="517" spans="1:25">
      <c r="A517" s="3" t="s">
        <v>4121</v>
      </c>
      <c r="B517" s="4">
        <v>287.69290000000001</v>
      </c>
      <c r="C517" s="4">
        <v>235.81549999999999</v>
      </c>
      <c r="D517" s="4">
        <v>204.60339999999999</v>
      </c>
      <c r="E517" s="4">
        <v>200.70529999999999</v>
      </c>
      <c r="F517" s="4">
        <v>128.18440000000001</v>
      </c>
      <c r="G517" s="4">
        <v>116.74890000000001</v>
      </c>
      <c r="H517" s="4">
        <v>212.35570000000001</v>
      </c>
      <c r="I517" s="4">
        <v>255.08529999999999</v>
      </c>
      <c r="J517" s="4">
        <v>152.27889999999999</v>
      </c>
      <c r="K517" s="4">
        <v>132.37479999999999</v>
      </c>
      <c r="L517" s="4">
        <v>80.783799999999999</v>
      </c>
      <c r="M517" s="4">
        <v>104.55970000000001</v>
      </c>
      <c r="N517" s="4">
        <v>3</v>
      </c>
      <c r="O517" s="3" t="s">
        <v>865</v>
      </c>
      <c r="P517" s="3" t="s">
        <v>9415</v>
      </c>
      <c r="Q517" s="4">
        <v>0.82297739743716702</v>
      </c>
      <c r="R517" s="4">
        <v>4.58123853423354</v>
      </c>
      <c r="S517" s="4">
        <v>5.04349999999999E-4</v>
      </c>
      <c r="T517" s="4">
        <v>0.56151300699999995</v>
      </c>
      <c r="U517" s="4">
        <v>1.754066E-2</v>
      </c>
      <c r="V517" s="4">
        <v>28</v>
      </c>
      <c r="W517" s="4">
        <v>2</v>
      </c>
      <c r="X517" s="4">
        <v>76.106680679999997</v>
      </c>
      <c r="Y517" s="2" t="s">
        <v>9380</v>
      </c>
    </row>
    <row r="518" spans="1:25">
      <c r="A518" s="3" t="s">
        <v>3444</v>
      </c>
      <c r="B518" s="4">
        <v>6678.4106000000002</v>
      </c>
      <c r="C518" s="4">
        <v>5233.5382</v>
      </c>
      <c r="D518" s="4">
        <v>7179.7061999999996</v>
      </c>
      <c r="E518" s="4">
        <v>4554.6216000000004</v>
      </c>
      <c r="F518" s="4">
        <v>1663.9247</v>
      </c>
      <c r="G518" s="4">
        <v>4445.45</v>
      </c>
      <c r="H518" s="4">
        <v>5614.9377999999997</v>
      </c>
      <c r="I518" s="4">
        <v>7994.4958999999999</v>
      </c>
      <c r="J518" s="4">
        <v>6401.5616</v>
      </c>
      <c r="K518" s="4">
        <v>5818.3809000000001</v>
      </c>
      <c r="L518" s="4">
        <v>2274.1516999999999</v>
      </c>
      <c r="M518" s="4">
        <v>3300.9520000000002</v>
      </c>
      <c r="N518" s="4">
        <v>4</v>
      </c>
      <c r="O518" s="3" t="s">
        <v>3445</v>
      </c>
      <c r="P518" s="3" t="s">
        <v>9415</v>
      </c>
      <c r="Q518" s="4">
        <v>0.86964384551338603</v>
      </c>
      <c r="R518" s="4">
        <v>5.5705261272711004</v>
      </c>
      <c r="S518" s="4">
        <v>1.1861E-4</v>
      </c>
      <c r="T518" s="4">
        <v>0.56151300699999995</v>
      </c>
      <c r="U518" s="4">
        <v>1.754066E-2</v>
      </c>
      <c r="V518" s="4">
        <v>28</v>
      </c>
      <c r="W518" s="4">
        <v>2</v>
      </c>
      <c r="X518" s="4">
        <v>1578.9415819999999</v>
      </c>
      <c r="Y518" s="2" t="s">
        <v>9380</v>
      </c>
    </row>
    <row r="519" spans="1:25">
      <c r="A519" s="3" t="s">
        <v>4482</v>
      </c>
      <c r="B519" s="4">
        <v>2092.9256</v>
      </c>
      <c r="C519" s="4">
        <v>2598.2226999999998</v>
      </c>
      <c r="D519" s="4">
        <v>3363.9490999999998</v>
      </c>
      <c r="E519" s="4">
        <v>1679.3112000000001</v>
      </c>
      <c r="F519" s="4">
        <v>1546.0654999999999</v>
      </c>
      <c r="G519" s="4">
        <v>1914.0358000000001</v>
      </c>
      <c r="H519" s="4">
        <v>1583.3779</v>
      </c>
      <c r="I519" s="4">
        <v>2873.5029</v>
      </c>
      <c r="J519" s="4">
        <v>2756.3526999999999</v>
      </c>
      <c r="K519" s="4">
        <v>2153.7586000000001</v>
      </c>
      <c r="L519" s="4">
        <v>1640.3578</v>
      </c>
      <c r="M519" s="4">
        <v>719.26859999999999</v>
      </c>
      <c r="N519" s="4">
        <v>6</v>
      </c>
      <c r="O519" s="3" t="s">
        <v>43</v>
      </c>
      <c r="P519" s="3" t="s">
        <v>9415</v>
      </c>
      <c r="Q519" s="4">
        <v>0.86696051683932995</v>
      </c>
      <c r="R519" s="4">
        <v>5.5009978856974602</v>
      </c>
      <c r="S519" s="4">
        <v>1.3071E-4</v>
      </c>
      <c r="T519" s="4">
        <v>0.56151300699999995</v>
      </c>
      <c r="U519" s="4">
        <v>1.754066E-2</v>
      </c>
      <c r="V519" s="4">
        <v>28</v>
      </c>
      <c r="W519" s="4">
        <v>6</v>
      </c>
      <c r="X519" s="4">
        <v>494.00473770000002</v>
      </c>
      <c r="Y519" s="2" t="s">
        <v>9380</v>
      </c>
    </row>
    <row r="520" spans="1:25">
      <c r="A520" s="3" t="s">
        <v>6905</v>
      </c>
      <c r="B520" s="4">
        <v>1409.9966999999999</v>
      </c>
      <c r="C520" s="4">
        <v>1846.7248</v>
      </c>
      <c r="D520" s="4">
        <v>2228.2368000000001</v>
      </c>
      <c r="E520" s="4">
        <v>1117.5192</v>
      </c>
      <c r="F520" s="4">
        <v>912.51840000000004</v>
      </c>
      <c r="G520" s="4">
        <v>679.79970000000003</v>
      </c>
      <c r="H520" s="4">
        <v>1600.2610999999999</v>
      </c>
      <c r="I520" s="4">
        <v>1590.6867</v>
      </c>
      <c r="J520" s="4">
        <v>2536.7368000000001</v>
      </c>
      <c r="K520" s="4">
        <v>2266.7069000000001</v>
      </c>
      <c r="L520" s="4">
        <v>651.63520000000005</v>
      </c>
      <c r="M520" s="4">
        <v>884.98140000000001</v>
      </c>
      <c r="N520" s="4">
        <v>6</v>
      </c>
      <c r="O520" s="3" t="s">
        <v>43</v>
      </c>
      <c r="P520" s="3" t="s">
        <v>9415</v>
      </c>
      <c r="Q520" s="4">
        <v>0.87224867044252596</v>
      </c>
      <c r="R520" s="4">
        <v>5.63995756485859</v>
      </c>
      <c r="S520" s="4">
        <v>1.0770999999999899E-4</v>
      </c>
      <c r="T520" s="4">
        <v>0.56151300699999995</v>
      </c>
      <c r="U520" s="4">
        <v>1.754066E-2</v>
      </c>
      <c r="V520" s="4">
        <v>28</v>
      </c>
      <c r="W520" s="4">
        <v>6</v>
      </c>
      <c r="X520" s="4">
        <v>660.58368050000001</v>
      </c>
      <c r="Y520" s="2" t="s">
        <v>9380</v>
      </c>
    </row>
    <row r="521" spans="1:25">
      <c r="A521" s="3" t="s">
        <v>998</v>
      </c>
      <c r="B521" s="4">
        <v>605.4058</v>
      </c>
      <c r="C521" s="4">
        <v>999.42139999999995</v>
      </c>
      <c r="D521" s="4">
        <v>949.72950000000003</v>
      </c>
      <c r="E521" s="4">
        <v>672.55240000000003</v>
      </c>
      <c r="F521" s="4">
        <v>469.35759999999999</v>
      </c>
      <c r="G521" s="4">
        <v>465.89510000000001</v>
      </c>
      <c r="H521" s="4">
        <v>546.14250000000004</v>
      </c>
      <c r="I521" s="4">
        <v>559.69510000000002</v>
      </c>
      <c r="J521" s="4">
        <v>1114.8363999999999</v>
      </c>
      <c r="K521" s="4">
        <v>1032.2618</v>
      </c>
      <c r="L521" s="4">
        <v>208.59739999999999</v>
      </c>
      <c r="M521" s="4">
        <v>358.21899999999999</v>
      </c>
      <c r="N521" s="4">
        <v>7</v>
      </c>
      <c r="O521" s="3" t="s">
        <v>999</v>
      </c>
      <c r="P521" s="3" t="s">
        <v>9415</v>
      </c>
      <c r="Q521" s="4">
        <v>0.84752946641381799</v>
      </c>
      <c r="R521" s="4">
        <v>5.0497067649829201</v>
      </c>
      <c r="S521" s="4">
        <v>2.4972999999999901E-4</v>
      </c>
      <c r="T521" s="4">
        <v>0.56151300699999995</v>
      </c>
      <c r="U521" s="4">
        <v>1.754066E-2</v>
      </c>
      <c r="V521" s="4">
        <v>28</v>
      </c>
      <c r="W521" s="4">
        <v>6</v>
      </c>
      <c r="X521" s="4">
        <v>194.84956679999999</v>
      </c>
      <c r="Y521" s="2" t="s">
        <v>9380</v>
      </c>
    </row>
    <row r="522" spans="1:25">
      <c r="A522" s="3" t="s">
        <v>6925</v>
      </c>
      <c r="B522" s="4">
        <v>383.24400000000003</v>
      </c>
      <c r="C522" s="4">
        <v>623.73090000000002</v>
      </c>
      <c r="D522" s="4">
        <v>926.37049999999999</v>
      </c>
      <c r="E522" s="4">
        <v>353.1105</v>
      </c>
      <c r="F522" s="4">
        <v>209.48259999999999</v>
      </c>
      <c r="G522" s="4">
        <v>248.4204</v>
      </c>
      <c r="H522" s="4">
        <v>326.21460000000002</v>
      </c>
      <c r="I522" s="4">
        <v>448.3809</v>
      </c>
      <c r="J522" s="4">
        <v>689.45069999999998</v>
      </c>
      <c r="K522" s="4">
        <v>837.83870000000002</v>
      </c>
      <c r="L522" s="4">
        <v>140.5532</v>
      </c>
      <c r="M522" s="4">
        <v>307.47449999999998</v>
      </c>
      <c r="N522" s="4">
        <v>7</v>
      </c>
      <c r="O522" s="3" t="s">
        <v>999</v>
      </c>
      <c r="P522" s="3" t="s">
        <v>9415</v>
      </c>
      <c r="Q522" s="4">
        <v>0.82857884435453</v>
      </c>
      <c r="R522" s="4">
        <v>4.6799884983957103</v>
      </c>
      <c r="S522" s="4">
        <v>4.3376999999999901E-4</v>
      </c>
      <c r="T522" s="4">
        <v>0.56151300699999995</v>
      </c>
      <c r="U522" s="4">
        <v>1.754066E-2</v>
      </c>
      <c r="V522" s="4">
        <v>28</v>
      </c>
      <c r="W522" s="4">
        <v>6</v>
      </c>
      <c r="X522" s="4">
        <v>175.5873417</v>
      </c>
      <c r="Y522" s="2" t="s">
        <v>9380</v>
      </c>
    </row>
    <row r="523" spans="1:25">
      <c r="A523" s="3" t="s">
        <v>5083</v>
      </c>
      <c r="B523" s="4">
        <v>1283.2003999999999</v>
      </c>
      <c r="C523" s="4">
        <v>1945.6886999999999</v>
      </c>
      <c r="D523" s="4">
        <v>2740.7923999999998</v>
      </c>
      <c r="E523" s="4">
        <v>1599.9178999999999</v>
      </c>
      <c r="F523" s="4">
        <v>1486.3490999999999</v>
      </c>
      <c r="G523" s="4">
        <v>1227.3372999999999</v>
      </c>
      <c r="H523" s="4">
        <v>1346.125</v>
      </c>
      <c r="I523" s="4">
        <v>1830.1557</v>
      </c>
      <c r="J523" s="4">
        <v>2464.3957</v>
      </c>
      <c r="K523" s="4">
        <v>2938.8443000000002</v>
      </c>
      <c r="L523" s="4">
        <v>989.74760000000003</v>
      </c>
      <c r="M523" s="4">
        <v>338.2713</v>
      </c>
      <c r="N523" s="4">
        <v>8</v>
      </c>
      <c r="O523" s="3" t="s">
        <v>519</v>
      </c>
      <c r="P523" s="3" t="s">
        <v>9415</v>
      </c>
      <c r="Q523" s="4">
        <v>0.86378489608022802</v>
      </c>
      <c r="R523" s="4">
        <v>5.4211956205998</v>
      </c>
      <c r="S523" s="4">
        <v>1.46259999999999E-4</v>
      </c>
      <c r="T523" s="4">
        <v>0.56151300699999995</v>
      </c>
      <c r="U523" s="4">
        <v>1.754066E-2</v>
      </c>
      <c r="V523" s="4">
        <v>24</v>
      </c>
      <c r="W523" s="4">
        <v>9</v>
      </c>
      <c r="X523" s="4">
        <v>407.10209220000002</v>
      </c>
      <c r="Y523" s="2" t="s">
        <v>9380</v>
      </c>
    </row>
    <row r="524" spans="1:25">
      <c r="A524" s="3" t="s">
        <v>8208</v>
      </c>
      <c r="B524" s="4">
        <v>1498.0029999999999</v>
      </c>
      <c r="C524" s="4">
        <v>1502.5916999999999</v>
      </c>
      <c r="D524" s="4">
        <v>2550.2026999999998</v>
      </c>
      <c r="E524" s="4">
        <v>1750.5361</v>
      </c>
      <c r="F524" s="4">
        <v>1685.0731000000001</v>
      </c>
      <c r="G524" s="4">
        <v>1066.7873</v>
      </c>
      <c r="H524" s="4">
        <v>1461.9326000000001</v>
      </c>
      <c r="I524" s="4">
        <v>1630.3746000000001</v>
      </c>
      <c r="J524" s="4">
        <v>2561.8312999999998</v>
      </c>
      <c r="K524" s="4">
        <v>3351.9448000000002</v>
      </c>
      <c r="L524" s="4">
        <v>1798.7221999999999</v>
      </c>
      <c r="M524" s="4">
        <v>281.25170000000003</v>
      </c>
      <c r="N524" s="4">
        <v>9</v>
      </c>
      <c r="O524" s="3" t="s">
        <v>4004</v>
      </c>
      <c r="P524" s="3" t="s">
        <v>9415</v>
      </c>
      <c r="Q524" s="4">
        <v>0.81331253819084703</v>
      </c>
      <c r="R524" s="4">
        <v>4.4204202496896103</v>
      </c>
      <c r="S524" s="4">
        <v>6.4663000000000003E-4</v>
      </c>
      <c r="T524" s="4">
        <v>0.56151300699999995</v>
      </c>
      <c r="U524" s="4">
        <v>1.754066E-2</v>
      </c>
      <c r="V524" s="4">
        <v>24</v>
      </c>
      <c r="W524" s="4">
        <v>11</v>
      </c>
      <c r="X524" s="4">
        <v>178.56786750000001</v>
      </c>
      <c r="Y524" s="2" t="s">
        <v>9380</v>
      </c>
    </row>
    <row r="525" spans="1:25">
      <c r="A525" s="3" t="s">
        <v>2718</v>
      </c>
      <c r="B525" s="4">
        <v>2213.1844999999998</v>
      </c>
      <c r="C525" s="4">
        <v>2115.4672999999998</v>
      </c>
      <c r="D525" s="4">
        <v>1211.2202</v>
      </c>
      <c r="E525" s="4">
        <v>1264.6777999999999</v>
      </c>
      <c r="F525" s="4">
        <v>1317.7429999999999</v>
      </c>
      <c r="G525" s="4">
        <v>2030.5767000000001</v>
      </c>
      <c r="H525" s="4">
        <v>2846.3483000000001</v>
      </c>
      <c r="I525" s="4">
        <v>1658.5255999999999</v>
      </c>
      <c r="J525" s="4">
        <v>1436.5482</v>
      </c>
      <c r="K525" s="4">
        <v>1161.4146000000001</v>
      </c>
      <c r="L525" s="4">
        <v>796.68859999999995</v>
      </c>
      <c r="M525" s="4">
        <v>929.96</v>
      </c>
      <c r="N525" s="4">
        <v>0</v>
      </c>
      <c r="O525" s="3" t="s">
        <v>2448</v>
      </c>
      <c r="P525" s="3" t="s">
        <v>9415</v>
      </c>
      <c r="Q525" s="4">
        <v>0.82363813605313696</v>
      </c>
      <c r="R525" s="4">
        <v>4.5926650644910501</v>
      </c>
      <c r="S525" s="4">
        <v>4.9560000000000001E-4</v>
      </c>
      <c r="T525" s="4">
        <v>0.56151300699999995</v>
      </c>
      <c r="U525" s="4">
        <v>1.754066E-2</v>
      </c>
      <c r="V525" s="4">
        <v>28</v>
      </c>
      <c r="W525" s="4">
        <v>26</v>
      </c>
      <c r="X525" s="4">
        <v>1045.6218490000001</v>
      </c>
      <c r="Y525" s="2" t="s">
        <v>9380</v>
      </c>
    </row>
    <row r="526" spans="1:25">
      <c r="A526" s="3" t="s">
        <v>5375</v>
      </c>
      <c r="B526" s="4">
        <v>2178.6428999999998</v>
      </c>
      <c r="C526" s="4">
        <v>1556.519</v>
      </c>
      <c r="D526" s="4">
        <v>1036.0365999999999</v>
      </c>
      <c r="E526" s="4">
        <v>834.83709999999996</v>
      </c>
      <c r="F526" s="4">
        <v>561.71749999999997</v>
      </c>
      <c r="G526" s="4">
        <v>674.97500000000002</v>
      </c>
      <c r="H526" s="4">
        <v>777.72749999999996</v>
      </c>
      <c r="I526" s="4">
        <v>1516.7141999999999</v>
      </c>
      <c r="J526" s="4">
        <v>1214.1247000000001</v>
      </c>
      <c r="K526" s="4">
        <v>649.17089999999996</v>
      </c>
      <c r="L526" s="4">
        <v>355.12549999999999</v>
      </c>
      <c r="M526" s="4">
        <v>653.00729999999999</v>
      </c>
      <c r="N526" s="4">
        <v>2</v>
      </c>
      <c r="O526" s="3" t="s">
        <v>460</v>
      </c>
      <c r="P526" s="3" t="s">
        <v>9415</v>
      </c>
      <c r="Q526" s="4">
        <v>0.838645631922042</v>
      </c>
      <c r="R526" s="4">
        <v>4.8689925352415404</v>
      </c>
      <c r="S526" s="4">
        <v>3.2630000000000002E-4</v>
      </c>
      <c r="T526" s="4">
        <v>0.56151300699999995</v>
      </c>
      <c r="U526" s="4">
        <v>1.754066E-2</v>
      </c>
      <c r="V526" s="4">
        <v>28</v>
      </c>
      <c r="W526" s="4">
        <v>2</v>
      </c>
      <c r="X526" s="4">
        <v>335.39425210000002</v>
      </c>
      <c r="Y526" s="2" t="s">
        <v>9380</v>
      </c>
    </row>
    <row r="527" spans="1:25">
      <c r="A527" s="3" t="s">
        <v>4449</v>
      </c>
      <c r="B527" s="4">
        <v>1589.0251000000001</v>
      </c>
      <c r="C527" s="4">
        <v>1540.8807999999999</v>
      </c>
      <c r="D527" s="4">
        <v>421.18920000000003</v>
      </c>
      <c r="E527" s="4">
        <v>1464.4675</v>
      </c>
      <c r="F527" s="4">
        <v>1434.4206999999999</v>
      </c>
      <c r="G527" s="4">
        <v>2406.9018000000001</v>
      </c>
      <c r="H527" s="4">
        <v>2048.7078000000001</v>
      </c>
      <c r="I527" s="4">
        <v>1362.6715999999999</v>
      </c>
      <c r="J527" s="4">
        <v>466.64479999999998</v>
      </c>
      <c r="K527" s="4">
        <v>189.26509999999999</v>
      </c>
      <c r="L527" s="4">
        <v>1627.8167000000001</v>
      </c>
      <c r="M527" s="4">
        <v>1865.8255999999999</v>
      </c>
      <c r="N527" s="4">
        <v>21</v>
      </c>
      <c r="O527" s="3" t="s">
        <v>4450</v>
      </c>
      <c r="P527" s="3" t="s">
        <v>9415</v>
      </c>
      <c r="Q527" s="4">
        <v>0.87422824993090897</v>
      </c>
      <c r="R527" s="4">
        <v>5.6940600692299403</v>
      </c>
      <c r="S527" s="4">
        <v>9.9967E-5</v>
      </c>
      <c r="T527" s="4">
        <v>0.56151300699999995</v>
      </c>
      <c r="U527" s="4">
        <v>1.754066E-2</v>
      </c>
      <c r="V527" s="4">
        <v>28</v>
      </c>
      <c r="W527" s="4">
        <v>22</v>
      </c>
      <c r="X527" s="4">
        <v>413.12027799999998</v>
      </c>
      <c r="Y527" s="2" t="s">
        <v>9380</v>
      </c>
    </row>
    <row r="528" spans="1:25">
      <c r="A528" s="3" t="s">
        <v>4599</v>
      </c>
      <c r="B528" s="4">
        <v>415.29300000000001</v>
      </c>
      <c r="C528" s="4">
        <v>229.64500000000001</v>
      </c>
      <c r="D528" s="4">
        <v>117.03360000000001</v>
      </c>
      <c r="E528" s="4">
        <v>260.94139999999999</v>
      </c>
      <c r="F528" s="4">
        <v>312.32589999999999</v>
      </c>
      <c r="G528" s="4">
        <v>342.41899999999998</v>
      </c>
      <c r="H528" s="4">
        <v>404.76749999999998</v>
      </c>
      <c r="I528" s="4">
        <v>279.91230000000002</v>
      </c>
      <c r="J528" s="4">
        <v>97.572900000000004</v>
      </c>
      <c r="K528" s="4">
        <v>109.9843</v>
      </c>
      <c r="L528" s="4">
        <v>256.19299999999998</v>
      </c>
      <c r="M528" s="4">
        <v>280.1191</v>
      </c>
      <c r="N528" s="4">
        <v>22</v>
      </c>
      <c r="O528" s="3" t="s">
        <v>3355</v>
      </c>
      <c r="P528" s="3" t="s">
        <v>9415</v>
      </c>
      <c r="Q528" s="4">
        <v>0.87978869831536299</v>
      </c>
      <c r="R528" s="4">
        <v>5.8526319219068901</v>
      </c>
      <c r="S528" s="4">
        <v>8.0517000000000002E-5</v>
      </c>
      <c r="T528" s="4">
        <v>0.56151300699999995</v>
      </c>
      <c r="U528" s="4">
        <v>1.754066E-2</v>
      </c>
      <c r="V528" s="4">
        <v>28</v>
      </c>
      <c r="W528" s="4">
        <v>22</v>
      </c>
      <c r="X528" s="4">
        <v>123.8303073</v>
      </c>
      <c r="Y528" s="2" t="s">
        <v>9380</v>
      </c>
    </row>
    <row r="529" spans="1:25">
      <c r="A529" s="3" t="s">
        <v>2970</v>
      </c>
      <c r="B529" s="4">
        <v>565.66369999999995</v>
      </c>
      <c r="C529" s="4">
        <v>451.55</v>
      </c>
      <c r="D529" s="4">
        <v>209.9599</v>
      </c>
      <c r="E529" s="4">
        <v>520.20069999999998</v>
      </c>
      <c r="F529" s="4">
        <v>405.26220000000001</v>
      </c>
      <c r="G529" s="4">
        <v>557.00199999999995</v>
      </c>
      <c r="H529" s="4">
        <v>649.16049999999996</v>
      </c>
      <c r="I529" s="4">
        <v>527.15129999999999</v>
      </c>
      <c r="J529" s="4">
        <v>407.36599999999999</v>
      </c>
      <c r="K529" s="4">
        <v>133.94329999999999</v>
      </c>
      <c r="L529" s="4">
        <v>362.99720000000002</v>
      </c>
      <c r="M529" s="4">
        <v>581.99620000000004</v>
      </c>
      <c r="N529" s="4">
        <v>23</v>
      </c>
      <c r="O529" s="3" t="s">
        <v>2971</v>
      </c>
      <c r="P529" s="3" t="s">
        <v>9415</v>
      </c>
      <c r="Q529" s="4">
        <v>0.81624552918145898</v>
      </c>
      <c r="R529" s="4">
        <v>4.46801455475922</v>
      </c>
      <c r="S529" s="4">
        <v>6.0055999999999901E-4</v>
      </c>
      <c r="T529" s="4">
        <v>0.56151300699999995</v>
      </c>
      <c r="U529" s="4">
        <v>1.754066E-2</v>
      </c>
      <c r="V529" s="4">
        <v>28</v>
      </c>
      <c r="W529" s="4">
        <v>24</v>
      </c>
      <c r="X529" s="4">
        <v>129.81716829999999</v>
      </c>
      <c r="Y529" s="2" t="s">
        <v>9380</v>
      </c>
    </row>
    <row r="530" spans="1:25">
      <c r="A530" s="3" t="s">
        <v>8763</v>
      </c>
      <c r="B530" s="4">
        <v>432.85820000000001</v>
      </c>
      <c r="C530" s="4">
        <v>580.73159999999996</v>
      </c>
      <c r="D530" s="4">
        <v>366.89339999999999</v>
      </c>
      <c r="E530" s="4">
        <v>265.81670000000003</v>
      </c>
      <c r="F530" s="4">
        <v>298.0772</v>
      </c>
      <c r="G530" s="4">
        <v>263.41129999999998</v>
      </c>
      <c r="H530" s="4">
        <v>419.20280000000002</v>
      </c>
      <c r="I530" s="4">
        <v>345.18450000000001</v>
      </c>
      <c r="J530" s="4">
        <v>513.63279999999997</v>
      </c>
      <c r="K530" s="4">
        <v>305.06360000000001</v>
      </c>
      <c r="L530" s="4">
        <v>166.9221</v>
      </c>
      <c r="M530" s="4">
        <v>262.88850000000002</v>
      </c>
      <c r="N530" s="4">
        <v>3</v>
      </c>
      <c r="O530" s="3" t="s">
        <v>1831</v>
      </c>
      <c r="P530" s="3" t="s">
        <v>9415</v>
      </c>
      <c r="Q530" s="4">
        <v>0.83283950878734603</v>
      </c>
      <c r="R530" s="4">
        <v>4.7580859298247402</v>
      </c>
      <c r="S530" s="4">
        <v>3.8538999999999902E-4</v>
      </c>
      <c r="T530" s="4">
        <v>0.56151300699999995</v>
      </c>
      <c r="U530" s="4">
        <v>1.754066E-2</v>
      </c>
      <c r="V530" s="4">
        <v>28</v>
      </c>
      <c r="W530" s="4">
        <v>4</v>
      </c>
      <c r="X530" s="4">
        <v>120.13242169999999</v>
      </c>
      <c r="Y530" s="2" t="s">
        <v>9380</v>
      </c>
    </row>
    <row r="531" spans="1:25">
      <c r="A531" s="3" t="s">
        <v>3882</v>
      </c>
      <c r="B531" s="4">
        <v>428.94439999999997</v>
      </c>
      <c r="C531" s="4">
        <v>598.76649999999995</v>
      </c>
      <c r="D531" s="4">
        <v>368.1995</v>
      </c>
      <c r="E531" s="4">
        <v>459.28609999999998</v>
      </c>
      <c r="F531" s="4">
        <v>239.97649999999999</v>
      </c>
      <c r="G531" s="4">
        <v>320.00549999999998</v>
      </c>
      <c r="H531" s="4">
        <v>375.17160000000001</v>
      </c>
      <c r="I531" s="4">
        <v>404.63920000000002</v>
      </c>
      <c r="J531" s="4">
        <v>570.48389999999995</v>
      </c>
      <c r="K531" s="4">
        <v>411.00229999999999</v>
      </c>
      <c r="L531" s="4">
        <v>266.8048</v>
      </c>
      <c r="M531" s="4">
        <v>178.79140000000001</v>
      </c>
      <c r="N531" s="4">
        <v>5</v>
      </c>
      <c r="O531" s="3" t="s">
        <v>679</v>
      </c>
      <c r="P531" s="3" t="s">
        <v>9415</v>
      </c>
      <c r="Q531" s="4">
        <v>0.84510384875660605</v>
      </c>
      <c r="R531" s="4">
        <v>4.9989565132400902</v>
      </c>
      <c r="S531" s="4">
        <v>2.6907999999999902E-4</v>
      </c>
      <c r="T531" s="4">
        <v>0.56151300699999995</v>
      </c>
      <c r="U531" s="4">
        <v>1.754066E-2</v>
      </c>
      <c r="V531" s="4">
        <v>28</v>
      </c>
      <c r="W531" s="4">
        <v>4</v>
      </c>
      <c r="X531" s="4">
        <v>77.031434930000003</v>
      </c>
      <c r="Y531" s="2" t="s">
        <v>9380</v>
      </c>
    </row>
    <row r="532" spans="1:25">
      <c r="A532" s="3" t="s">
        <v>2526</v>
      </c>
      <c r="B532" s="4">
        <v>2301.3969999999999</v>
      </c>
      <c r="C532" s="4">
        <v>2251.0585999999998</v>
      </c>
      <c r="D532" s="4">
        <v>2541.8161</v>
      </c>
      <c r="E532" s="4">
        <v>1572.0101999999999</v>
      </c>
      <c r="F532" s="4">
        <v>1410.8279</v>
      </c>
      <c r="G532" s="4">
        <v>1279.7665</v>
      </c>
      <c r="H532" s="4">
        <v>1336.0017</v>
      </c>
      <c r="I532" s="4">
        <v>1641.8148000000001</v>
      </c>
      <c r="J532" s="4">
        <v>2733.4843999999998</v>
      </c>
      <c r="K532" s="4">
        <v>1731.2742000000001</v>
      </c>
      <c r="L532" s="4">
        <v>637.27719999999999</v>
      </c>
      <c r="M532" s="4">
        <v>1006.6508</v>
      </c>
      <c r="N532" s="4">
        <v>5</v>
      </c>
      <c r="O532" s="3" t="s">
        <v>679</v>
      </c>
      <c r="P532" s="3" t="s">
        <v>9415</v>
      </c>
      <c r="Q532" s="4">
        <v>0.82657960491252103</v>
      </c>
      <c r="R532" s="4">
        <v>4.6442468750630503</v>
      </c>
      <c r="S532" s="4">
        <v>4.5802000000000001E-4</v>
      </c>
      <c r="T532" s="4">
        <v>0.56151300699999995</v>
      </c>
      <c r="U532" s="4">
        <v>1.754066E-2</v>
      </c>
      <c r="V532" s="4">
        <v>28</v>
      </c>
      <c r="W532" s="4">
        <v>6</v>
      </c>
      <c r="X532" s="4">
        <v>686.80723039999998</v>
      </c>
      <c r="Y532" s="2" t="s">
        <v>9380</v>
      </c>
    </row>
    <row r="533" spans="1:25">
      <c r="A533" s="3" t="s">
        <v>4575</v>
      </c>
      <c r="B533" s="4">
        <v>396.99680000000001</v>
      </c>
      <c r="C533" s="4">
        <v>692.49959999999999</v>
      </c>
      <c r="D533" s="4">
        <v>779.24599999999998</v>
      </c>
      <c r="E533" s="4">
        <v>325.3476</v>
      </c>
      <c r="F533" s="4">
        <v>238.7636</v>
      </c>
      <c r="G533" s="4">
        <v>253.98519999999999</v>
      </c>
      <c r="H533" s="4">
        <v>404.41309999999999</v>
      </c>
      <c r="I533" s="4">
        <v>569.88030000000003</v>
      </c>
      <c r="J533" s="4">
        <v>676.14469999999994</v>
      </c>
      <c r="K533" s="4">
        <v>890.64829999999995</v>
      </c>
      <c r="L533" s="4">
        <v>258.0643</v>
      </c>
      <c r="M533" s="4">
        <v>185.98840000000001</v>
      </c>
      <c r="N533" s="4">
        <v>6</v>
      </c>
      <c r="O533" s="3" t="s">
        <v>752</v>
      </c>
      <c r="P533" s="3" t="s">
        <v>9415</v>
      </c>
      <c r="Q533" s="4">
        <v>0.88251417174728297</v>
      </c>
      <c r="R533" s="4">
        <v>5.9341677577226601</v>
      </c>
      <c r="S533" s="4">
        <v>7.2137000000000004E-5</v>
      </c>
      <c r="T533" s="4">
        <v>0.56151300699999995</v>
      </c>
      <c r="U533" s="4">
        <v>1.754066E-2</v>
      </c>
      <c r="V533" s="4">
        <v>28</v>
      </c>
      <c r="W533" s="4">
        <v>4</v>
      </c>
      <c r="X533" s="4">
        <v>213.01224089999999</v>
      </c>
      <c r="Y533" s="2" t="s">
        <v>9380</v>
      </c>
    </row>
    <row r="534" spans="1:25">
      <c r="A534" s="3" t="s">
        <v>1637</v>
      </c>
      <c r="B534" s="4">
        <v>5200.6161000000002</v>
      </c>
      <c r="C534" s="4">
        <v>7887.2021999999997</v>
      </c>
      <c r="D534" s="4">
        <v>10278.221100000001</v>
      </c>
      <c r="E534" s="4">
        <v>4776.8307000000004</v>
      </c>
      <c r="F534" s="4">
        <v>2564.7930000000001</v>
      </c>
      <c r="G534" s="4">
        <v>3005.7505000000001</v>
      </c>
      <c r="H534" s="4">
        <v>4556.4556000000002</v>
      </c>
      <c r="I534" s="4">
        <v>6790.7520999999997</v>
      </c>
      <c r="J534" s="4">
        <v>8042.3940000000002</v>
      </c>
      <c r="K534" s="4">
        <v>10298.360500000001</v>
      </c>
      <c r="L534" s="4">
        <v>2627.0801999999999</v>
      </c>
      <c r="M534" s="4">
        <v>4189.4503999999997</v>
      </c>
      <c r="N534" s="4">
        <v>6</v>
      </c>
      <c r="O534" s="3" t="s">
        <v>752</v>
      </c>
      <c r="P534" s="3" t="s">
        <v>9415</v>
      </c>
      <c r="Q534" s="4">
        <v>0.86053674943554204</v>
      </c>
      <c r="R534" s="4">
        <v>5.3422032067532301</v>
      </c>
      <c r="S534" s="4">
        <v>1.6360999999999901E-4</v>
      </c>
      <c r="T534" s="4">
        <v>0.56151300699999995</v>
      </c>
      <c r="U534" s="4">
        <v>1.754066E-2</v>
      </c>
      <c r="V534" s="4">
        <v>28</v>
      </c>
      <c r="W534" s="4">
        <v>6</v>
      </c>
      <c r="X534" s="4">
        <v>2816.489677</v>
      </c>
      <c r="Y534" s="2" t="s">
        <v>9380</v>
      </c>
    </row>
    <row r="535" spans="1:25">
      <c r="A535" s="3" t="s">
        <v>814</v>
      </c>
      <c r="B535" s="4">
        <v>3505.8164000000002</v>
      </c>
      <c r="C535" s="4">
        <v>3268.2714000000001</v>
      </c>
      <c r="D535" s="4">
        <v>4980.3409000000001</v>
      </c>
      <c r="E535" s="4">
        <v>4261.2969000000003</v>
      </c>
      <c r="F535" s="4">
        <v>1017.4837</v>
      </c>
      <c r="G535" s="4">
        <v>884.95219999999995</v>
      </c>
      <c r="H535" s="4">
        <v>1731.4268</v>
      </c>
      <c r="I535" s="4">
        <v>3163.7637</v>
      </c>
      <c r="J535" s="4">
        <v>4170.1255000000001</v>
      </c>
      <c r="K535" s="4">
        <v>4572.95</v>
      </c>
      <c r="L535" s="4">
        <v>1403.394</v>
      </c>
      <c r="M535" s="4">
        <v>310.53379999999999</v>
      </c>
      <c r="N535" s="4">
        <v>7</v>
      </c>
      <c r="O535" s="3" t="s">
        <v>815</v>
      </c>
      <c r="P535" s="3" t="s">
        <v>9415</v>
      </c>
      <c r="Q535" s="4">
        <v>0.909427150661687</v>
      </c>
      <c r="R535" s="4">
        <v>6.9154007666683004</v>
      </c>
      <c r="S535" s="4">
        <v>2.0582E-5</v>
      </c>
      <c r="T535" s="4">
        <v>0.56151300699999995</v>
      </c>
      <c r="U535" s="4">
        <v>1.754066E-2</v>
      </c>
      <c r="V535" s="4">
        <v>28</v>
      </c>
      <c r="W535" s="4">
        <v>8</v>
      </c>
      <c r="X535" s="4">
        <v>2297.3291920000001</v>
      </c>
      <c r="Y535" s="2" t="s">
        <v>9380</v>
      </c>
    </row>
    <row r="536" spans="1:25">
      <c r="A536" s="3" t="s">
        <v>1200</v>
      </c>
      <c r="B536" s="4">
        <v>699.63130000000001</v>
      </c>
      <c r="C536" s="4">
        <v>1633.1126999999999</v>
      </c>
      <c r="D536" s="4">
        <v>2915.8946999999998</v>
      </c>
      <c r="E536" s="4">
        <v>1430.9979000000001</v>
      </c>
      <c r="F536" s="4">
        <v>776.93780000000004</v>
      </c>
      <c r="G536" s="4">
        <v>853.77380000000005</v>
      </c>
      <c r="H536" s="4">
        <v>483.12470000000002</v>
      </c>
      <c r="I536" s="4">
        <v>538.37210000000005</v>
      </c>
      <c r="J536" s="4">
        <v>2479.4414000000002</v>
      </c>
      <c r="K536" s="4">
        <v>3897.1963999999998</v>
      </c>
      <c r="L536" s="4">
        <v>1174.5806</v>
      </c>
      <c r="M536" s="4">
        <v>546.78660000000002</v>
      </c>
      <c r="N536" s="4">
        <v>9</v>
      </c>
      <c r="O536" s="3" t="s">
        <v>1201</v>
      </c>
      <c r="P536" s="3" t="s">
        <v>9415</v>
      </c>
      <c r="Q536" s="4">
        <v>0.83007054086077703</v>
      </c>
      <c r="R536" s="4">
        <v>4.7070276390791204</v>
      </c>
      <c r="S536" s="4">
        <v>4.1632000000000003E-4</v>
      </c>
      <c r="T536" s="4">
        <v>0.56151300699999995</v>
      </c>
      <c r="U536" s="4">
        <v>1.754066E-2</v>
      </c>
      <c r="V536" s="4">
        <v>28</v>
      </c>
      <c r="W536" s="4">
        <v>9</v>
      </c>
      <c r="X536" s="4">
        <v>670.24756739999998</v>
      </c>
      <c r="Y536" s="2" t="s">
        <v>9380</v>
      </c>
    </row>
    <row r="537" spans="1:25">
      <c r="A537" s="3" t="s">
        <v>2987</v>
      </c>
      <c r="B537" s="4">
        <v>130.7398</v>
      </c>
      <c r="C537" s="4">
        <v>52.489800000000002</v>
      </c>
      <c r="D537" s="4">
        <v>64.830100000000002</v>
      </c>
      <c r="E537" s="4">
        <v>92.627499999999998</v>
      </c>
      <c r="F537" s="4">
        <v>131.94540000000001</v>
      </c>
      <c r="G537" s="4">
        <v>156.90989999999999</v>
      </c>
      <c r="H537" s="4">
        <v>103.4114</v>
      </c>
      <c r="I537" s="4">
        <v>72.904499999999999</v>
      </c>
      <c r="J537" s="4">
        <v>47.286999999999999</v>
      </c>
      <c r="K537" s="4">
        <v>33.702300000000001</v>
      </c>
      <c r="L537" s="4">
        <v>68.535300000000007</v>
      </c>
      <c r="M537" s="4">
        <v>109.6315</v>
      </c>
      <c r="N537" s="4">
        <v>21</v>
      </c>
      <c r="O537" s="3" t="s">
        <v>2988</v>
      </c>
      <c r="P537" s="3" t="s">
        <v>9415</v>
      </c>
      <c r="Q537" s="4">
        <v>0.867445646077597</v>
      </c>
      <c r="R537" s="4">
        <v>5.5134226727238804</v>
      </c>
      <c r="S537" s="4">
        <v>1.2845000000000001E-4</v>
      </c>
      <c r="T537" s="4">
        <v>0.56151300699999995</v>
      </c>
      <c r="U537" s="4">
        <v>1.754066E-2</v>
      </c>
      <c r="V537" s="4">
        <v>28</v>
      </c>
      <c r="W537" s="4">
        <v>21</v>
      </c>
      <c r="X537" s="4">
        <v>47.457683750000001</v>
      </c>
      <c r="Y537" s="2" t="s">
        <v>9380</v>
      </c>
    </row>
    <row r="538" spans="1:25">
      <c r="A538" s="3" t="s">
        <v>8196</v>
      </c>
      <c r="B538" s="4">
        <v>471.61259999999999</v>
      </c>
      <c r="C538" s="4">
        <v>376.69659999999999</v>
      </c>
      <c r="D538" s="4">
        <v>344.32240000000002</v>
      </c>
      <c r="E538" s="4">
        <v>344.28730000000002</v>
      </c>
      <c r="F538" s="4">
        <v>131.02000000000001</v>
      </c>
      <c r="G538" s="4">
        <v>196.69630000000001</v>
      </c>
      <c r="H538" s="4">
        <v>438.33260000000001</v>
      </c>
      <c r="I538" s="4">
        <v>402.27449999999999</v>
      </c>
      <c r="J538" s="4">
        <v>676.76760000000002</v>
      </c>
      <c r="K538" s="4">
        <v>288.71620000000001</v>
      </c>
      <c r="L538" s="4">
        <v>118.61620000000001</v>
      </c>
      <c r="M538" s="4">
        <v>63.145800000000001</v>
      </c>
      <c r="N538" s="4">
        <v>3</v>
      </c>
      <c r="O538" s="3" t="s">
        <v>3179</v>
      </c>
      <c r="P538" s="3" t="s">
        <v>9415</v>
      </c>
      <c r="Q538" s="4">
        <v>0.84283294709012002</v>
      </c>
      <c r="R538" s="4">
        <v>4.9524233812518403</v>
      </c>
      <c r="S538" s="4">
        <v>2.8822999999999902E-4</v>
      </c>
      <c r="T538" s="4">
        <v>0.56151300699999995</v>
      </c>
      <c r="U538" s="4">
        <v>1.754066E-2</v>
      </c>
      <c r="V538" s="4">
        <v>28</v>
      </c>
      <c r="W538" s="4">
        <v>2</v>
      </c>
      <c r="X538" s="4">
        <v>156.4830135</v>
      </c>
      <c r="Y538" s="2" t="s">
        <v>9380</v>
      </c>
    </row>
    <row r="539" spans="1:25">
      <c r="A539" s="3" t="s">
        <v>3669</v>
      </c>
      <c r="B539" s="4">
        <v>3241.56</v>
      </c>
      <c r="C539" s="4">
        <v>3487.6275999999998</v>
      </c>
      <c r="D539" s="4">
        <v>4675.2322000000004</v>
      </c>
      <c r="E539" s="4">
        <v>1742.6166000000001</v>
      </c>
      <c r="F539" s="4">
        <v>1742.3622</v>
      </c>
      <c r="G539" s="4">
        <v>1704.3620000000001</v>
      </c>
      <c r="H539" s="4">
        <v>2575.3252000000002</v>
      </c>
      <c r="I539" s="4">
        <v>3991.4897999999998</v>
      </c>
      <c r="J539" s="4">
        <v>5327.1388999999999</v>
      </c>
      <c r="K539" s="4">
        <v>5560.0901999999996</v>
      </c>
      <c r="L539" s="4">
        <v>1067.1849</v>
      </c>
      <c r="M539" s="4">
        <v>930.28150000000005</v>
      </c>
      <c r="N539" s="4">
        <v>5</v>
      </c>
      <c r="O539" s="3" t="s">
        <v>212</v>
      </c>
      <c r="P539" s="3" t="s">
        <v>9415</v>
      </c>
      <c r="Q539" s="4">
        <v>0.85541615905801205</v>
      </c>
      <c r="R539" s="4">
        <v>5.2227219317345401</v>
      </c>
      <c r="S539" s="4">
        <v>1.9416999999999899E-4</v>
      </c>
      <c r="T539" s="4">
        <v>0.56151300699999995</v>
      </c>
      <c r="U539" s="4">
        <v>1.754066E-2</v>
      </c>
      <c r="V539" s="4">
        <v>28</v>
      </c>
      <c r="W539" s="4">
        <v>6</v>
      </c>
      <c r="X539" s="4">
        <v>1204.857771</v>
      </c>
      <c r="Y539" s="2" t="s">
        <v>9380</v>
      </c>
    </row>
    <row r="540" spans="1:25">
      <c r="A540" s="3" t="s">
        <v>4729</v>
      </c>
      <c r="B540" s="4">
        <v>4433.4179000000004</v>
      </c>
      <c r="C540" s="4">
        <v>4678.8746000000001</v>
      </c>
      <c r="D540" s="4">
        <v>4536.5051999999996</v>
      </c>
      <c r="E540" s="4">
        <v>3416.3033999999998</v>
      </c>
      <c r="F540" s="4">
        <v>3253.1185</v>
      </c>
      <c r="G540" s="4">
        <v>3358.0277999999998</v>
      </c>
      <c r="H540" s="4">
        <v>3677.4126999999999</v>
      </c>
      <c r="I540" s="4">
        <v>4007.0515999999998</v>
      </c>
      <c r="J540" s="4">
        <v>5114.7174999999997</v>
      </c>
      <c r="K540" s="4">
        <v>5128.1462000000001</v>
      </c>
      <c r="L540" s="4">
        <v>3188.9703</v>
      </c>
      <c r="M540" s="4">
        <v>1527.1546000000001</v>
      </c>
      <c r="N540" s="4">
        <v>5</v>
      </c>
      <c r="O540" s="3" t="s">
        <v>212</v>
      </c>
      <c r="P540" s="3" t="s">
        <v>9415</v>
      </c>
      <c r="Q540" s="4">
        <v>0.85954944995272098</v>
      </c>
      <c r="R540" s="4">
        <v>5.31869735373136</v>
      </c>
      <c r="S540" s="4">
        <v>1.69189999999999E-4</v>
      </c>
      <c r="T540" s="4">
        <v>0.56151300699999995</v>
      </c>
      <c r="U540" s="4">
        <v>1.754066E-2</v>
      </c>
      <c r="V540" s="4">
        <v>28</v>
      </c>
      <c r="W540" s="4">
        <v>6</v>
      </c>
      <c r="X540" s="4">
        <v>834.59770960000003</v>
      </c>
      <c r="Y540" s="2" t="s">
        <v>9380</v>
      </c>
    </row>
    <row r="541" spans="1:25">
      <c r="A541" s="3" t="s">
        <v>3128</v>
      </c>
      <c r="B541" s="4">
        <v>192.791</v>
      </c>
      <c r="C541" s="4">
        <v>216.89680000000001</v>
      </c>
      <c r="D541" s="4">
        <v>628.07550000000003</v>
      </c>
      <c r="E541" s="4">
        <v>1074.4833000000001</v>
      </c>
      <c r="F541" s="4">
        <v>1274.9328</v>
      </c>
      <c r="G541" s="4">
        <v>1537.5196000000001</v>
      </c>
      <c r="H541" s="4">
        <v>191.71530000000001</v>
      </c>
      <c r="I541" s="4">
        <v>101.41800000000001</v>
      </c>
      <c r="J541" s="4">
        <v>240.7542</v>
      </c>
      <c r="K541" s="4">
        <v>276.17529999999999</v>
      </c>
      <c r="L541" s="4">
        <v>1160.0658000000001</v>
      </c>
      <c r="M541" s="4">
        <v>732.54669999999999</v>
      </c>
      <c r="N541" s="4">
        <v>16</v>
      </c>
      <c r="O541" s="3" t="s">
        <v>3129</v>
      </c>
      <c r="P541" s="3" t="s">
        <v>9415</v>
      </c>
      <c r="Q541" s="4">
        <v>0.85660519497846799</v>
      </c>
      <c r="R541" s="4">
        <v>5.24993848089143</v>
      </c>
      <c r="S541" s="4">
        <v>1.8671000000000001E-4</v>
      </c>
      <c r="T541" s="4">
        <v>0.56151300699999995</v>
      </c>
      <c r="U541" s="4">
        <v>1.754066E-2</v>
      </c>
      <c r="V541" s="4">
        <v>28</v>
      </c>
      <c r="W541" s="4">
        <v>16</v>
      </c>
      <c r="X541" s="4">
        <v>624.21123899999998</v>
      </c>
      <c r="Y541" s="2" t="s">
        <v>9380</v>
      </c>
    </row>
    <row r="542" spans="1:25">
      <c r="A542" s="3" t="s">
        <v>6861</v>
      </c>
      <c r="B542" s="4">
        <v>64.5047</v>
      </c>
      <c r="C542" s="4">
        <v>34.105699999999999</v>
      </c>
      <c r="D542" s="4">
        <v>31.3979</v>
      </c>
      <c r="E542" s="4">
        <v>47.1693</v>
      </c>
      <c r="F542" s="4">
        <v>116.17659999999999</v>
      </c>
      <c r="G542" s="4">
        <v>107.02209999999999</v>
      </c>
      <c r="H542" s="4">
        <v>75.882599999999996</v>
      </c>
      <c r="I542" s="4">
        <v>40.314500000000002</v>
      </c>
      <c r="J542" s="4">
        <v>38.947899999999997</v>
      </c>
      <c r="K542" s="4">
        <v>23.802900000000001</v>
      </c>
      <c r="L542" s="4">
        <v>50.533200000000001</v>
      </c>
      <c r="M542" s="4">
        <v>45.399500000000003</v>
      </c>
      <c r="N542" s="4">
        <v>20</v>
      </c>
      <c r="O542" s="3" t="s">
        <v>3333</v>
      </c>
      <c r="P542" s="3" t="s">
        <v>9415</v>
      </c>
      <c r="Q542" s="4">
        <v>0.81803086518047496</v>
      </c>
      <c r="R542" s="4">
        <v>4.49748992594429</v>
      </c>
      <c r="S542" s="4">
        <v>5.7377000000000003E-4</v>
      </c>
      <c r="T542" s="4">
        <v>0.56151300699999995</v>
      </c>
      <c r="U542" s="4">
        <v>1.754066E-2</v>
      </c>
      <c r="V542" s="4">
        <v>28</v>
      </c>
      <c r="W542" s="4">
        <v>22</v>
      </c>
      <c r="X542" s="4">
        <v>44.905381820000002</v>
      </c>
      <c r="Y542" s="2" t="s">
        <v>9380</v>
      </c>
    </row>
    <row r="543" spans="1:25">
      <c r="A543" s="3" t="s">
        <v>4805</v>
      </c>
      <c r="B543" s="4">
        <v>142.60919999999999</v>
      </c>
      <c r="C543" s="4">
        <v>101.51909999999999</v>
      </c>
      <c r="D543" s="4">
        <v>56.7515</v>
      </c>
      <c r="E543" s="4">
        <v>168.77879999999999</v>
      </c>
      <c r="F543" s="4">
        <v>211.28280000000001</v>
      </c>
      <c r="G543" s="4">
        <v>250.5479</v>
      </c>
      <c r="H543" s="4">
        <v>244.86060000000001</v>
      </c>
      <c r="I543" s="4">
        <v>188.11279999999999</v>
      </c>
      <c r="J543" s="4">
        <v>79.499499999999998</v>
      </c>
      <c r="K543" s="4">
        <v>14.1426</v>
      </c>
      <c r="L543" s="4">
        <v>143.73599999999999</v>
      </c>
      <c r="M543" s="4">
        <v>115.8767</v>
      </c>
      <c r="N543" s="4">
        <v>21</v>
      </c>
      <c r="O543" s="3" t="s">
        <v>3955</v>
      </c>
      <c r="P543" s="3" t="s">
        <v>9415</v>
      </c>
      <c r="Q543" s="4">
        <v>0.86726232057465802</v>
      </c>
      <c r="R543" s="4">
        <v>5.5087200330161501</v>
      </c>
      <c r="S543" s="4">
        <v>1.29299999999999E-4</v>
      </c>
      <c r="T543" s="4">
        <v>0.56151300699999995</v>
      </c>
      <c r="U543" s="4">
        <v>1.754066E-2</v>
      </c>
      <c r="V543" s="4">
        <v>28</v>
      </c>
      <c r="W543" s="4">
        <v>22</v>
      </c>
      <c r="X543" s="4">
        <v>101.35774670000001</v>
      </c>
      <c r="Y543" s="2" t="s">
        <v>9380</v>
      </c>
    </row>
    <row r="544" spans="1:25">
      <c r="A544" s="3" t="s">
        <v>6247</v>
      </c>
      <c r="B544" s="4">
        <v>179.5067</v>
      </c>
      <c r="C544" s="4">
        <v>132.51220000000001</v>
      </c>
      <c r="D544" s="4">
        <v>73.755899999999997</v>
      </c>
      <c r="E544" s="4">
        <v>137.83680000000001</v>
      </c>
      <c r="F544" s="4">
        <v>100.562</v>
      </c>
      <c r="G544" s="4">
        <v>164.75149999999999</v>
      </c>
      <c r="H544" s="4">
        <v>184.0361</v>
      </c>
      <c r="I544" s="4">
        <v>164.9759</v>
      </c>
      <c r="J544" s="4">
        <v>93.165300000000002</v>
      </c>
      <c r="K544" s="4">
        <v>54.871600000000001</v>
      </c>
      <c r="L544" s="4">
        <v>79.5886</v>
      </c>
      <c r="M544" s="4">
        <v>93.776300000000006</v>
      </c>
      <c r="N544" s="4">
        <v>23</v>
      </c>
      <c r="O544" s="3" t="s">
        <v>106</v>
      </c>
      <c r="P544" s="3" t="s">
        <v>9415</v>
      </c>
      <c r="Q544" s="4">
        <v>0.82519859040958798</v>
      </c>
      <c r="R544" s="4">
        <v>4.6198827109403702</v>
      </c>
      <c r="S544" s="4">
        <v>4.7538000000000002E-4</v>
      </c>
      <c r="T544" s="4">
        <v>0.56151300699999995</v>
      </c>
      <c r="U544" s="4">
        <v>1.754066E-2</v>
      </c>
      <c r="V544" s="4">
        <v>28</v>
      </c>
      <c r="W544" s="4">
        <v>24</v>
      </c>
      <c r="X544" s="4">
        <v>55.822332709999998</v>
      </c>
      <c r="Y544" s="2" t="s">
        <v>9380</v>
      </c>
    </row>
    <row r="545" spans="1:25">
      <c r="A545" s="3" t="s">
        <v>6805</v>
      </c>
      <c r="B545" s="4">
        <v>528.24950000000001</v>
      </c>
      <c r="C545" s="4">
        <v>224.63499999999999</v>
      </c>
      <c r="D545" s="4">
        <v>126.11620000000001</v>
      </c>
      <c r="E545" s="4">
        <v>371.36520000000002</v>
      </c>
      <c r="F545" s="4">
        <v>386.47629999999998</v>
      </c>
      <c r="G545" s="4">
        <v>500.42020000000002</v>
      </c>
      <c r="H545" s="4">
        <v>602.45029999999997</v>
      </c>
      <c r="I545" s="4">
        <v>491.29169999999999</v>
      </c>
      <c r="J545" s="4">
        <v>383.27210000000002</v>
      </c>
      <c r="K545" s="4">
        <v>54.78</v>
      </c>
      <c r="L545" s="4">
        <v>230.2919</v>
      </c>
      <c r="M545" s="4">
        <v>132.67019999999999</v>
      </c>
      <c r="N545" s="4">
        <v>23</v>
      </c>
      <c r="O545" s="3" t="s">
        <v>106</v>
      </c>
      <c r="P545" s="3" t="s">
        <v>9415</v>
      </c>
      <c r="Q545" s="4">
        <v>0.81368365422412303</v>
      </c>
      <c r="R545" s="4">
        <v>4.4263866088844201</v>
      </c>
      <c r="S545" s="4">
        <v>6.4066000000000004E-4</v>
      </c>
      <c r="T545" s="4">
        <v>0.56151300699999995</v>
      </c>
      <c r="U545" s="4">
        <v>1.754066E-2</v>
      </c>
      <c r="V545" s="4">
        <v>28</v>
      </c>
      <c r="W545" s="4">
        <v>24</v>
      </c>
      <c r="X545" s="4">
        <v>214.68787180000001</v>
      </c>
      <c r="Y545" s="2" t="s">
        <v>9380</v>
      </c>
    </row>
    <row r="546" spans="1:25">
      <c r="A546" s="3" t="s">
        <v>6198</v>
      </c>
      <c r="B546" s="4">
        <v>823.65290000000005</v>
      </c>
      <c r="C546" s="4">
        <v>866.99879999999996</v>
      </c>
      <c r="D546" s="4">
        <v>629.48310000000004</v>
      </c>
      <c r="E546" s="4">
        <v>428.11739999999998</v>
      </c>
      <c r="F546" s="4">
        <v>429.5308</v>
      </c>
      <c r="G546" s="4">
        <v>369.09480000000002</v>
      </c>
      <c r="H546" s="4">
        <v>477.09440000000001</v>
      </c>
      <c r="I546" s="4">
        <v>530.50580000000002</v>
      </c>
      <c r="J546" s="4">
        <v>659.48580000000004</v>
      </c>
      <c r="K546" s="4">
        <v>714.06110000000001</v>
      </c>
      <c r="L546" s="4">
        <v>260.58679999999998</v>
      </c>
      <c r="M546" s="4">
        <v>197.30869999999999</v>
      </c>
      <c r="N546" s="4">
        <v>3</v>
      </c>
      <c r="O546" s="3" t="s">
        <v>1646</v>
      </c>
      <c r="P546" s="3" t="s">
        <v>9415</v>
      </c>
      <c r="Q546" s="4">
        <v>0.85749692198654504</v>
      </c>
      <c r="R546" s="4">
        <v>5.2705555606068204</v>
      </c>
      <c r="S546" s="4">
        <v>1.8126000000000001E-4</v>
      </c>
      <c r="T546" s="4">
        <v>0.56151300699999995</v>
      </c>
      <c r="U546" s="4">
        <v>1.754066E-2</v>
      </c>
      <c r="V546" s="4">
        <v>28</v>
      </c>
      <c r="W546" s="4">
        <v>4</v>
      </c>
      <c r="X546" s="4">
        <v>184.12233269999999</v>
      </c>
      <c r="Y546" s="2" t="s">
        <v>9380</v>
      </c>
    </row>
    <row r="547" spans="1:25">
      <c r="A547" s="3" t="s">
        <v>6307</v>
      </c>
      <c r="B547" s="4">
        <v>527.31209999999999</v>
      </c>
      <c r="C547" s="4">
        <v>1192.2159999999999</v>
      </c>
      <c r="D547" s="4">
        <v>904.77149999999995</v>
      </c>
      <c r="E547" s="4">
        <v>344.38990000000001</v>
      </c>
      <c r="F547" s="4">
        <v>114.40430000000001</v>
      </c>
      <c r="G547" s="4">
        <v>187.09100000000001</v>
      </c>
      <c r="H547" s="4">
        <v>314.72199999999998</v>
      </c>
      <c r="I547" s="4">
        <v>546.34249999999997</v>
      </c>
      <c r="J547" s="4">
        <v>804.29480000000001</v>
      </c>
      <c r="K547" s="4">
        <v>1048.4559999999999</v>
      </c>
      <c r="L547" s="4">
        <v>314.17680000000001</v>
      </c>
      <c r="M547" s="4">
        <v>368.4776</v>
      </c>
      <c r="N547" s="4">
        <v>5</v>
      </c>
      <c r="O547" s="3" t="s">
        <v>3605</v>
      </c>
      <c r="P547" s="3" t="s">
        <v>9415</v>
      </c>
      <c r="Q547" s="4">
        <v>0.88420185730859402</v>
      </c>
      <c r="R547" s="4">
        <v>5.98600275236371</v>
      </c>
      <c r="S547" s="4">
        <v>6.7299999999999901E-5</v>
      </c>
      <c r="T547" s="4">
        <v>0.56151300699999995</v>
      </c>
      <c r="U547" s="4">
        <v>1.754066E-2</v>
      </c>
      <c r="V547" s="4">
        <v>28</v>
      </c>
      <c r="W547" s="4">
        <v>6</v>
      </c>
      <c r="X547" s="4">
        <v>291.96990540000002</v>
      </c>
      <c r="Y547" s="2" t="s">
        <v>9380</v>
      </c>
    </row>
    <row r="548" spans="1:25">
      <c r="A548" s="3" t="s">
        <v>5019</v>
      </c>
      <c r="B548" s="4">
        <v>1569.671</v>
      </c>
      <c r="C548" s="4">
        <v>4798.6836000000003</v>
      </c>
      <c r="D548" s="4">
        <v>5235.5731999999998</v>
      </c>
      <c r="E548" s="4">
        <v>888.56410000000005</v>
      </c>
      <c r="F548" s="4">
        <v>1017.6668</v>
      </c>
      <c r="G548" s="4">
        <v>857.17010000000005</v>
      </c>
      <c r="H548" s="4">
        <v>1184.2711999999999</v>
      </c>
      <c r="I548" s="4">
        <v>1812.9294</v>
      </c>
      <c r="J548" s="4">
        <v>2774.2226999999998</v>
      </c>
      <c r="K548" s="4">
        <v>4601.3509999999997</v>
      </c>
      <c r="L548" s="4">
        <v>2521.8440999999998</v>
      </c>
      <c r="M548" s="4">
        <v>1013.2832</v>
      </c>
      <c r="N548" s="4">
        <v>6</v>
      </c>
      <c r="O548" s="3" t="s">
        <v>128</v>
      </c>
      <c r="P548" s="3" t="s">
        <v>9415</v>
      </c>
      <c r="Q548" s="4">
        <v>0.829402328202959</v>
      </c>
      <c r="R548" s="4">
        <v>4.6948755695386</v>
      </c>
      <c r="S548" s="4">
        <v>4.2407000000000002E-4</v>
      </c>
      <c r="T548" s="4">
        <v>0.56151300699999995</v>
      </c>
      <c r="U548" s="4">
        <v>1.754066E-2</v>
      </c>
      <c r="V548" s="4">
        <v>28</v>
      </c>
      <c r="W548" s="4">
        <v>7</v>
      </c>
      <c r="X548" s="4">
        <v>426.45836250000002</v>
      </c>
      <c r="Y548" s="2" t="s">
        <v>9380</v>
      </c>
    </row>
    <row r="549" spans="1:25">
      <c r="A549" s="3" t="s">
        <v>8691</v>
      </c>
      <c r="B549" s="4">
        <v>65.16</v>
      </c>
      <c r="C549" s="4">
        <v>87.389099999999999</v>
      </c>
      <c r="D549" s="4">
        <v>107.0917</v>
      </c>
      <c r="E549" s="4">
        <v>57.803800000000003</v>
      </c>
      <c r="F549" s="4">
        <v>39.139200000000002</v>
      </c>
      <c r="G549" s="4">
        <v>38.188099999999999</v>
      </c>
      <c r="H549" s="4">
        <v>30.375800000000002</v>
      </c>
      <c r="I549" s="4">
        <v>58.9069</v>
      </c>
      <c r="J549" s="4">
        <v>75.195499999999996</v>
      </c>
      <c r="K549" s="4">
        <v>80.873699999999999</v>
      </c>
      <c r="L549" s="4">
        <v>47.117699999999999</v>
      </c>
      <c r="M549" s="4">
        <v>52.911499999999997</v>
      </c>
      <c r="N549" s="4">
        <v>6</v>
      </c>
      <c r="O549" s="3" t="s">
        <v>128</v>
      </c>
      <c r="P549" s="3" t="s">
        <v>9415</v>
      </c>
      <c r="Q549" s="4">
        <v>0.87258187895431205</v>
      </c>
      <c r="R549" s="4">
        <v>5.6489819002315604</v>
      </c>
      <c r="S549" s="4">
        <v>1.0637999999999901E-4</v>
      </c>
      <c r="T549" s="4">
        <v>0.56151300699999995</v>
      </c>
      <c r="U549" s="4">
        <v>1.754066E-2</v>
      </c>
      <c r="V549" s="4">
        <v>28</v>
      </c>
      <c r="W549" s="4">
        <v>7</v>
      </c>
      <c r="X549" s="4">
        <v>33.264919280000001</v>
      </c>
      <c r="Y549" s="2" t="s">
        <v>9380</v>
      </c>
    </row>
    <row r="550" spans="1:25">
      <c r="A550" s="3" t="s">
        <v>6423</v>
      </c>
      <c r="B550" s="4">
        <v>823.03610000000003</v>
      </c>
      <c r="C550" s="4">
        <v>1075.0572999999999</v>
      </c>
      <c r="D550" s="4">
        <v>1060.8688999999999</v>
      </c>
      <c r="E550" s="4">
        <v>757.00630000000001</v>
      </c>
      <c r="F550" s="4">
        <v>529.72339999999997</v>
      </c>
      <c r="G550" s="4">
        <v>668.27739999999994</v>
      </c>
      <c r="H550" s="4">
        <v>523.04079999999999</v>
      </c>
      <c r="I550" s="4">
        <v>685.04639999999995</v>
      </c>
      <c r="J550" s="4">
        <v>917.18140000000005</v>
      </c>
      <c r="K550" s="4">
        <v>1008.115</v>
      </c>
      <c r="L550" s="4">
        <v>868.9864</v>
      </c>
      <c r="M550" s="4">
        <v>466.79270000000002</v>
      </c>
      <c r="N550" s="4">
        <v>6</v>
      </c>
      <c r="O550" s="3" t="s">
        <v>128</v>
      </c>
      <c r="P550" s="3" t="s">
        <v>9415</v>
      </c>
      <c r="Q550" s="4">
        <v>0.900309046078409</v>
      </c>
      <c r="R550" s="4">
        <v>6.5411125232895202</v>
      </c>
      <c r="S550" s="4">
        <v>3.273E-5</v>
      </c>
      <c r="T550" s="4">
        <v>0.56151300699999995</v>
      </c>
      <c r="U550" s="4">
        <v>1.754066E-2</v>
      </c>
      <c r="V550" s="4">
        <v>28</v>
      </c>
      <c r="W550" s="4">
        <v>8</v>
      </c>
      <c r="X550" s="4">
        <v>326.15187150000003</v>
      </c>
      <c r="Y550" s="2" t="s">
        <v>9380</v>
      </c>
    </row>
    <row r="551" spans="1:25">
      <c r="A551" s="3" t="s">
        <v>6170</v>
      </c>
      <c r="B551" s="4">
        <v>160.9468</v>
      </c>
      <c r="C551" s="4">
        <v>238.63499999999999</v>
      </c>
      <c r="D551" s="4">
        <v>338.7373</v>
      </c>
      <c r="E551" s="4">
        <v>133.48759999999999</v>
      </c>
      <c r="F551" s="4">
        <v>73.851900000000001</v>
      </c>
      <c r="G551" s="4">
        <v>128.22810000000001</v>
      </c>
      <c r="H551" s="4">
        <v>115.5646</v>
      </c>
      <c r="I551" s="4">
        <v>184.52850000000001</v>
      </c>
      <c r="J551" s="4">
        <v>229.4649</v>
      </c>
      <c r="K551" s="4">
        <v>287.39729999999997</v>
      </c>
      <c r="L551" s="4">
        <v>257.48090000000002</v>
      </c>
      <c r="M551" s="4">
        <v>133.07300000000001</v>
      </c>
      <c r="N551" s="4">
        <v>7</v>
      </c>
      <c r="O551" s="3" t="s">
        <v>2876</v>
      </c>
      <c r="P551" s="3" t="s">
        <v>9415</v>
      </c>
      <c r="Q551" s="4">
        <v>0.84028688409577801</v>
      </c>
      <c r="R551" s="4">
        <v>4.9013365916776799</v>
      </c>
      <c r="S551" s="4">
        <v>3.1094E-4</v>
      </c>
      <c r="T551" s="4">
        <v>0.56151300699999995</v>
      </c>
      <c r="U551" s="4">
        <v>1.754066E-2</v>
      </c>
      <c r="V551" s="4">
        <v>28</v>
      </c>
      <c r="W551" s="4">
        <v>8</v>
      </c>
      <c r="X551" s="4">
        <v>54.842282709999999</v>
      </c>
      <c r="Y551" s="2" t="s">
        <v>9380</v>
      </c>
    </row>
    <row r="552" spans="1:25">
      <c r="A552" s="3" t="s">
        <v>6431</v>
      </c>
      <c r="B552" s="4">
        <v>39.178800000000003</v>
      </c>
      <c r="C552" s="4">
        <v>61.613100000000003</v>
      </c>
      <c r="D552" s="4">
        <v>62.158099999999997</v>
      </c>
      <c r="E552" s="4">
        <v>41.560299999999998</v>
      </c>
      <c r="F552" s="4">
        <v>37.489100000000001</v>
      </c>
      <c r="G552" s="4">
        <v>30.7058</v>
      </c>
      <c r="H552" s="4">
        <v>47.000799999999998</v>
      </c>
      <c r="I552" s="4">
        <v>42.168999999999997</v>
      </c>
      <c r="J552" s="4">
        <v>51.6342</v>
      </c>
      <c r="K552" s="4">
        <v>75.529899999999998</v>
      </c>
      <c r="L552" s="4">
        <v>55.827399999999997</v>
      </c>
      <c r="M552" s="4">
        <v>31.680099999999999</v>
      </c>
      <c r="N552" s="4">
        <v>7</v>
      </c>
      <c r="O552" s="3" t="s">
        <v>2876</v>
      </c>
      <c r="P552" s="3" t="s">
        <v>9415</v>
      </c>
      <c r="Q552" s="4">
        <v>0.81474558777805395</v>
      </c>
      <c r="R552" s="4">
        <v>4.44354786284193</v>
      </c>
      <c r="S552" s="4">
        <v>6.2379000000000004E-4</v>
      </c>
      <c r="T552" s="4">
        <v>0.56151300699999995</v>
      </c>
      <c r="U552" s="4">
        <v>1.754066E-2</v>
      </c>
      <c r="V552" s="4">
        <v>28</v>
      </c>
      <c r="W552" s="4">
        <v>8</v>
      </c>
      <c r="X552" s="4">
        <v>10.554063680000001</v>
      </c>
      <c r="Y552" s="2" t="s">
        <v>9380</v>
      </c>
    </row>
    <row r="553" spans="1:25">
      <c r="A553" s="3" t="s">
        <v>5691</v>
      </c>
      <c r="B553" s="4">
        <v>559.96789999999999</v>
      </c>
      <c r="C553" s="4">
        <v>675.01409999999998</v>
      </c>
      <c r="D553" s="4">
        <v>1246.9183</v>
      </c>
      <c r="E553" s="4">
        <v>987.50440000000003</v>
      </c>
      <c r="F553" s="4">
        <v>553.22839999999997</v>
      </c>
      <c r="G553" s="4">
        <v>633.39210000000003</v>
      </c>
      <c r="H553" s="4">
        <v>769.91600000000005</v>
      </c>
      <c r="I553" s="4">
        <v>1267.4289000000001</v>
      </c>
      <c r="J553" s="4">
        <v>1782.1418000000001</v>
      </c>
      <c r="K553" s="4">
        <v>791.745</v>
      </c>
      <c r="L553" s="4">
        <v>402.47809999999998</v>
      </c>
      <c r="M553" s="4">
        <v>1031.4419</v>
      </c>
      <c r="N553" s="4">
        <v>10</v>
      </c>
      <c r="O553" s="3" t="s">
        <v>1416</v>
      </c>
      <c r="P553" s="3" t="s">
        <v>9415</v>
      </c>
      <c r="Q553" s="4">
        <v>0.84003249534278401</v>
      </c>
      <c r="R553" s="4">
        <v>4.8962936340225802</v>
      </c>
      <c r="S553" s="4">
        <v>3.1327999999999901E-4</v>
      </c>
      <c r="T553" s="4">
        <v>0.64563290100000004</v>
      </c>
      <c r="U553" s="4">
        <v>3.2458964999999999E-2</v>
      </c>
      <c r="V553" s="4">
        <v>20</v>
      </c>
      <c r="W553" s="4">
        <v>10</v>
      </c>
      <c r="X553" s="4">
        <v>307.07950449999998</v>
      </c>
      <c r="Y553" s="2" t="s">
        <v>9380</v>
      </c>
    </row>
    <row r="554" spans="1:25">
      <c r="A554" s="3" t="s">
        <v>8087</v>
      </c>
      <c r="B554" s="4">
        <v>343.95589999999999</v>
      </c>
      <c r="C554" s="4">
        <v>177.20849999999999</v>
      </c>
      <c r="D554" s="4">
        <v>518.04110000000003</v>
      </c>
      <c r="E554" s="4">
        <v>436.3272</v>
      </c>
      <c r="F554" s="4">
        <v>581.69359999999995</v>
      </c>
      <c r="G554" s="4">
        <v>295.99400000000003</v>
      </c>
      <c r="H554" s="4">
        <v>394.45420000000001</v>
      </c>
      <c r="I554" s="4">
        <v>472.00069999999999</v>
      </c>
      <c r="J554" s="4">
        <v>768.10609999999997</v>
      </c>
      <c r="K554" s="4">
        <v>529.80930000000001</v>
      </c>
      <c r="L554" s="4">
        <v>248.8186</v>
      </c>
      <c r="M554" s="4">
        <v>328.50439999999998</v>
      </c>
      <c r="N554" s="4">
        <v>12</v>
      </c>
      <c r="O554" s="3" t="s">
        <v>1621</v>
      </c>
      <c r="P554" s="3" t="s">
        <v>9415</v>
      </c>
      <c r="Q554" s="4">
        <v>0.822600379163544</v>
      </c>
      <c r="R554" s="4">
        <v>4.5747443935751502</v>
      </c>
      <c r="S554" s="4">
        <v>5.0940999999999899E-4</v>
      </c>
      <c r="T554" s="4">
        <v>0.64563290100000004</v>
      </c>
      <c r="U554" s="4">
        <v>3.2458964999999999E-2</v>
      </c>
      <c r="V554" s="4">
        <v>20</v>
      </c>
      <c r="W554" s="4">
        <v>14</v>
      </c>
      <c r="X554" s="4">
        <v>168.10593979999999</v>
      </c>
      <c r="Y554" s="2" t="s">
        <v>9380</v>
      </c>
    </row>
    <row r="555" spans="1:25">
      <c r="A555" s="3" t="s">
        <v>4262</v>
      </c>
      <c r="B555" s="4">
        <v>362.661</v>
      </c>
      <c r="C555" s="4">
        <v>200.15899999999999</v>
      </c>
      <c r="D555" s="4">
        <v>407.2079</v>
      </c>
      <c r="E555" s="4">
        <v>742.02049999999997</v>
      </c>
      <c r="F555" s="4">
        <v>645.5471</v>
      </c>
      <c r="G555" s="4">
        <v>451.89530000000002</v>
      </c>
      <c r="H555" s="4">
        <v>417.29289999999997</v>
      </c>
      <c r="I555" s="4">
        <v>526.19500000000005</v>
      </c>
      <c r="J555" s="4">
        <v>1026.4948999999999</v>
      </c>
      <c r="K555" s="4">
        <v>685.6893</v>
      </c>
      <c r="L555" s="4">
        <v>530.2944</v>
      </c>
      <c r="M555" s="4">
        <v>175.51990000000001</v>
      </c>
      <c r="N555" s="4">
        <v>13</v>
      </c>
      <c r="O555" s="3" t="s">
        <v>4263</v>
      </c>
      <c r="P555" s="3" t="s">
        <v>9415</v>
      </c>
      <c r="Q555" s="4">
        <v>0.88159704627625302</v>
      </c>
      <c r="R555" s="4">
        <v>5.9064366032260498</v>
      </c>
      <c r="S555" s="4">
        <v>7.48769999999999E-5</v>
      </c>
      <c r="T555" s="4">
        <v>0.64563290100000004</v>
      </c>
      <c r="U555" s="4">
        <v>3.2458964999999999E-2</v>
      </c>
      <c r="V555" s="4">
        <v>20</v>
      </c>
      <c r="W555" s="4">
        <v>14</v>
      </c>
      <c r="X555" s="4">
        <v>314.93694579999999</v>
      </c>
      <c r="Y555" s="2" t="s">
        <v>9380</v>
      </c>
    </row>
    <row r="556" spans="1:25">
      <c r="A556" s="3" t="s">
        <v>5727</v>
      </c>
      <c r="B556" s="4">
        <v>175.9177</v>
      </c>
      <c r="C556" s="4">
        <v>95.941199999999995</v>
      </c>
      <c r="D556" s="4">
        <v>185.4264</v>
      </c>
      <c r="E556" s="4">
        <v>192.34530000000001</v>
      </c>
      <c r="F556" s="4">
        <v>266.0831</v>
      </c>
      <c r="G556" s="4">
        <v>192.7663</v>
      </c>
      <c r="H556" s="4">
        <v>176.0104</v>
      </c>
      <c r="I556" s="4">
        <v>186.7424</v>
      </c>
      <c r="J556" s="4">
        <v>252.05080000000001</v>
      </c>
      <c r="K556" s="4">
        <v>273.51609999999999</v>
      </c>
      <c r="L556" s="4">
        <v>155.62200000000001</v>
      </c>
      <c r="M556" s="4">
        <v>151.18950000000001</v>
      </c>
      <c r="N556" s="4">
        <v>14</v>
      </c>
      <c r="O556" s="3" t="s">
        <v>5728</v>
      </c>
      <c r="P556" s="3" t="s">
        <v>9415</v>
      </c>
      <c r="Q556" s="4">
        <v>0.84231481110316497</v>
      </c>
      <c r="R556" s="4">
        <v>4.9419354008881902</v>
      </c>
      <c r="S556" s="4">
        <v>2.9273999999999902E-4</v>
      </c>
      <c r="T556" s="4">
        <v>0.64563290100000004</v>
      </c>
      <c r="U556" s="4">
        <v>3.2458964999999999E-2</v>
      </c>
      <c r="V556" s="4">
        <v>20</v>
      </c>
      <c r="W556" s="4">
        <v>16</v>
      </c>
      <c r="X556" s="4">
        <v>61.925300630000002</v>
      </c>
      <c r="Y556" s="2" t="s">
        <v>9380</v>
      </c>
    </row>
    <row r="557" spans="1:25">
      <c r="A557" s="3" t="s">
        <v>3834</v>
      </c>
      <c r="B557" s="4">
        <v>150.80240000000001</v>
      </c>
      <c r="C557" s="4">
        <v>65.628100000000003</v>
      </c>
      <c r="D557" s="4">
        <v>150.0239</v>
      </c>
      <c r="E557" s="4">
        <v>178.42080000000001</v>
      </c>
      <c r="F557" s="4">
        <v>199.82089999999999</v>
      </c>
      <c r="G557" s="4">
        <v>161.76419999999999</v>
      </c>
      <c r="H557" s="4">
        <v>121.6344</v>
      </c>
      <c r="I557" s="4">
        <v>120.1735</v>
      </c>
      <c r="J557" s="4">
        <v>139.43709999999999</v>
      </c>
      <c r="K557" s="4">
        <v>187.2895</v>
      </c>
      <c r="L557" s="4">
        <v>102.667</v>
      </c>
      <c r="M557" s="4">
        <v>64.590999999999994</v>
      </c>
      <c r="N557" s="4">
        <v>15</v>
      </c>
      <c r="O557" s="3" t="s">
        <v>1704</v>
      </c>
      <c r="P557" s="3" t="s">
        <v>9415</v>
      </c>
      <c r="Q557" s="4">
        <v>0.81576722466573504</v>
      </c>
      <c r="R557" s="4">
        <v>4.4601834203533901</v>
      </c>
      <c r="S557" s="4">
        <v>6.0789000000000004E-4</v>
      </c>
      <c r="T557" s="4">
        <v>0.64563290100000004</v>
      </c>
      <c r="U557" s="4">
        <v>3.2458964999999999E-2</v>
      </c>
      <c r="V557" s="4">
        <v>20</v>
      </c>
      <c r="W557" s="4">
        <v>16</v>
      </c>
      <c r="X557" s="4">
        <v>54.190471680000002</v>
      </c>
      <c r="Y557" s="2" t="s">
        <v>9380</v>
      </c>
    </row>
    <row r="558" spans="1:25">
      <c r="A558" s="3" t="s">
        <v>2842</v>
      </c>
      <c r="B558" s="4">
        <v>116.0431</v>
      </c>
      <c r="C558" s="4">
        <v>99.521900000000002</v>
      </c>
      <c r="D558" s="4">
        <v>60.714399999999998</v>
      </c>
      <c r="E558" s="4">
        <v>51.703299999999999</v>
      </c>
      <c r="F558" s="4">
        <v>170.7859</v>
      </c>
      <c r="G558" s="4">
        <v>142.76480000000001</v>
      </c>
      <c r="H558" s="4">
        <v>72.621399999999994</v>
      </c>
      <c r="I558" s="4">
        <v>56.141300000000001</v>
      </c>
      <c r="J558" s="4">
        <v>88.437399999999997</v>
      </c>
      <c r="K558" s="4">
        <v>149.79640000000001</v>
      </c>
      <c r="L558" s="4">
        <v>88.355699999999999</v>
      </c>
      <c r="M558" s="4">
        <v>64.335499999999996</v>
      </c>
      <c r="N558" s="4">
        <v>17</v>
      </c>
      <c r="O558" s="3" t="s">
        <v>2843</v>
      </c>
      <c r="P558" s="3" t="s">
        <v>9415</v>
      </c>
      <c r="Q558" s="4">
        <v>0.81913760451661</v>
      </c>
      <c r="R558" s="4">
        <v>4.5159585662999504</v>
      </c>
      <c r="S558" s="4">
        <v>5.57639999999999E-4</v>
      </c>
      <c r="T558" s="4">
        <v>0.64563290100000004</v>
      </c>
      <c r="U558" s="4">
        <v>3.2458964999999999E-2</v>
      </c>
      <c r="V558" s="4">
        <v>20</v>
      </c>
      <c r="W558" s="4">
        <v>18</v>
      </c>
      <c r="X558" s="4">
        <v>61.253902740000001</v>
      </c>
      <c r="Y558" s="2" t="s">
        <v>9380</v>
      </c>
    </row>
    <row r="559" spans="1:25">
      <c r="A559" s="3" t="s">
        <v>6295</v>
      </c>
      <c r="B559" s="4">
        <v>153.69649999999999</v>
      </c>
      <c r="C559" s="4">
        <v>60.843499999999999</v>
      </c>
      <c r="D559" s="4">
        <v>62.5199</v>
      </c>
      <c r="E559" s="4">
        <v>53.330500000000001</v>
      </c>
      <c r="F559" s="4">
        <v>222.92359999999999</v>
      </c>
      <c r="G559" s="4">
        <v>114.146</v>
      </c>
      <c r="H559" s="4">
        <v>108.3604</v>
      </c>
      <c r="I559" s="4">
        <v>41.342599999999997</v>
      </c>
      <c r="J559" s="4">
        <v>89.563500000000005</v>
      </c>
      <c r="K559" s="4">
        <v>232.46979999999999</v>
      </c>
      <c r="L559" s="4">
        <v>168.8058</v>
      </c>
      <c r="M559" s="4">
        <v>74.388800000000003</v>
      </c>
      <c r="N559" s="4">
        <v>17</v>
      </c>
      <c r="O559" s="3" t="s">
        <v>2843</v>
      </c>
      <c r="P559" s="3" t="s">
        <v>9415</v>
      </c>
      <c r="Q559" s="4">
        <v>0.86497040272769798</v>
      </c>
      <c r="R559" s="4">
        <v>5.4506812919616001</v>
      </c>
      <c r="S559" s="4">
        <v>1.4029E-4</v>
      </c>
      <c r="T559" s="4">
        <v>0.64563290100000004</v>
      </c>
      <c r="U559" s="4">
        <v>3.2458964999999999E-2</v>
      </c>
      <c r="V559" s="4">
        <v>20</v>
      </c>
      <c r="W559" s="4">
        <v>18</v>
      </c>
      <c r="X559" s="4">
        <v>70.969479199999995</v>
      </c>
      <c r="Y559" s="2" t="s">
        <v>9380</v>
      </c>
    </row>
    <row r="560" spans="1:25">
      <c r="A560" s="3" t="s">
        <v>5929</v>
      </c>
      <c r="B560" s="4">
        <v>4952.3473000000004</v>
      </c>
      <c r="C560" s="4">
        <v>4899.0923000000003</v>
      </c>
      <c r="D560" s="4">
        <v>1074.8946000000001</v>
      </c>
      <c r="E560" s="4">
        <v>3913.4847</v>
      </c>
      <c r="F560" s="4">
        <v>4000.8710000000001</v>
      </c>
      <c r="G560" s="4">
        <v>5427.9535999999998</v>
      </c>
      <c r="H560" s="4">
        <v>3805.5453000000002</v>
      </c>
      <c r="I560" s="4">
        <v>2866.6934999999999</v>
      </c>
      <c r="J560" s="4">
        <v>1808.1783</v>
      </c>
      <c r="K560" s="4">
        <v>5183.6432000000004</v>
      </c>
      <c r="L560" s="4">
        <v>6642.2941000000001</v>
      </c>
      <c r="M560" s="4">
        <v>2825.4243000000001</v>
      </c>
      <c r="N560" s="4">
        <v>19</v>
      </c>
      <c r="O560" s="3" t="s">
        <v>2651</v>
      </c>
      <c r="P560" s="3" t="s">
        <v>9415</v>
      </c>
      <c r="Q560" s="4">
        <v>0.83642326176098203</v>
      </c>
      <c r="R560" s="4">
        <v>4.8259068828903802</v>
      </c>
      <c r="S560" s="4">
        <v>3.4801999999999902E-4</v>
      </c>
      <c r="T560" s="4">
        <v>0.64563290100000004</v>
      </c>
      <c r="U560" s="4">
        <v>3.2458964999999999E-2</v>
      </c>
      <c r="V560" s="4">
        <v>20</v>
      </c>
      <c r="W560" s="4">
        <v>0</v>
      </c>
      <c r="X560" s="4">
        <v>1307.933716</v>
      </c>
      <c r="Y560" s="2" t="s">
        <v>9380</v>
      </c>
    </row>
    <row r="561" spans="1:25">
      <c r="A561" s="3" t="s">
        <v>343</v>
      </c>
      <c r="B561" s="4">
        <v>237.55240000000001</v>
      </c>
      <c r="C561" s="4">
        <v>159.88659999999999</v>
      </c>
      <c r="D561" s="4">
        <v>111.79559999999999</v>
      </c>
      <c r="E561" s="4">
        <v>57.545900000000003</v>
      </c>
      <c r="F561" s="4">
        <v>183.21270000000001</v>
      </c>
      <c r="G561" s="4">
        <v>174.25049999999999</v>
      </c>
      <c r="H561" s="4">
        <v>233.62029999999999</v>
      </c>
      <c r="I561" s="4">
        <v>125.0231</v>
      </c>
      <c r="J561" s="4">
        <v>77.783000000000001</v>
      </c>
      <c r="K561" s="4">
        <v>112.78870000000001</v>
      </c>
      <c r="L561" s="4">
        <v>192.91499999999999</v>
      </c>
      <c r="M561" s="4">
        <v>128.29249999999999</v>
      </c>
      <c r="N561" s="4">
        <v>21</v>
      </c>
      <c r="O561" s="3" t="s">
        <v>344</v>
      </c>
      <c r="P561" s="3" t="s">
        <v>9415</v>
      </c>
      <c r="Q561" s="4">
        <v>0.82229718651105399</v>
      </c>
      <c r="R561" s="4">
        <v>4.5695354413965701</v>
      </c>
      <c r="S561" s="4">
        <v>5.1349999999999898E-4</v>
      </c>
      <c r="T561" s="4">
        <v>0.64563290100000004</v>
      </c>
      <c r="U561" s="4">
        <v>3.2458964999999999E-2</v>
      </c>
      <c r="V561" s="4">
        <v>20</v>
      </c>
      <c r="W561" s="4">
        <v>2</v>
      </c>
      <c r="X561" s="4">
        <v>88.923486060000002</v>
      </c>
      <c r="Y561" s="2" t="s">
        <v>9380</v>
      </c>
    </row>
    <row r="562" spans="1:25">
      <c r="A562" s="3" t="s">
        <v>6707</v>
      </c>
      <c r="B562" s="4">
        <v>30.147600000000001</v>
      </c>
      <c r="C562" s="4">
        <v>45.802199999999999</v>
      </c>
      <c r="D562" s="4">
        <v>45.5413</v>
      </c>
      <c r="E562" s="4">
        <v>23.1952</v>
      </c>
      <c r="F562" s="4">
        <v>18.886399999999998</v>
      </c>
      <c r="G562" s="4">
        <v>37.384700000000002</v>
      </c>
      <c r="H562" s="4">
        <v>52.828800000000001</v>
      </c>
      <c r="I562" s="4">
        <v>21.904299999999999</v>
      </c>
      <c r="J562" s="4">
        <v>25.824400000000001</v>
      </c>
      <c r="K562" s="4">
        <v>24.6313</v>
      </c>
      <c r="L562" s="4">
        <v>46.505600000000001</v>
      </c>
      <c r="M562" s="4">
        <v>48.923299999999998</v>
      </c>
      <c r="N562" s="4">
        <v>4</v>
      </c>
      <c r="O562" s="3" t="s">
        <v>6708</v>
      </c>
      <c r="P562" s="3" t="s">
        <v>9415</v>
      </c>
      <c r="Q562" s="4">
        <v>0.83200403236843201</v>
      </c>
      <c r="R562" s="4">
        <v>4.7425595161969101</v>
      </c>
      <c r="S562" s="4">
        <v>3.94529999999999E-4</v>
      </c>
      <c r="T562" s="4">
        <v>0.64563290100000004</v>
      </c>
      <c r="U562" s="4">
        <v>3.2458964999999999E-2</v>
      </c>
      <c r="V562" s="4">
        <v>20</v>
      </c>
      <c r="W562" s="4">
        <v>6</v>
      </c>
      <c r="X562" s="4">
        <v>18.847860539999999</v>
      </c>
      <c r="Y562" s="2" t="s">
        <v>9380</v>
      </c>
    </row>
    <row r="563" spans="1:25">
      <c r="A563" s="3" t="s">
        <v>8120</v>
      </c>
      <c r="B563" s="4">
        <v>28.594100000000001</v>
      </c>
      <c r="C563" s="4">
        <v>54.018000000000001</v>
      </c>
      <c r="D563" s="4">
        <v>30.119700000000002</v>
      </c>
      <c r="E563" s="4">
        <v>25.0914</v>
      </c>
      <c r="F563" s="4">
        <v>9.6204999999999998</v>
      </c>
      <c r="G563" s="4">
        <v>18.3933</v>
      </c>
      <c r="H563" s="4">
        <v>40.413800000000002</v>
      </c>
      <c r="I563" s="4">
        <v>27.175599999999999</v>
      </c>
      <c r="J563" s="4">
        <v>22.485199999999999</v>
      </c>
      <c r="K563" s="4">
        <v>18.458300000000001</v>
      </c>
      <c r="L563" s="4">
        <v>18.1097</v>
      </c>
      <c r="M563" s="4">
        <v>55.832700000000003</v>
      </c>
      <c r="N563" s="4">
        <v>5</v>
      </c>
      <c r="O563" s="3" t="s">
        <v>8121</v>
      </c>
      <c r="P563" s="3" t="s">
        <v>9415</v>
      </c>
      <c r="Q563" s="4">
        <v>0.82235073331856801</v>
      </c>
      <c r="R563" s="4">
        <v>4.5704545184241399</v>
      </c>
      <c r="S563" s="4">
        <v>5.1276999999999898E-4</v>
      </c>
      <c r="T563" s="4">
        <v>0.64563290100000004</v>
      </c>
      <c r="U563" s="4">
        <v>3.2458964999999999E-2</v>
      </c>
      <c r="V563" s="4">
        <v>20</v>
      </c>
      <c r="W563" s="4">
        <v>6</v>
      </c>
      <c r="X563" s="4">
        <v>15.893144149999999</v>
      </c>
      <c r="Y563" s="2" t="s">
        <v>9380</v>
      </c>
    </row>
    <row r="564" spans="1:25">
      <c r="A564" s="3" t="s">
        <v>253</v>
      </c>
      <c r="B564" s="4">
        <v>1299.9467</v>
      </c>
      <c r="C564" s="4">
        <v>1786.9947</v>
      </c>
      <c r="D564" s="4">
        <v>1838.9281000000001</v>
      </c>
      <c r="E564" s="4">
        <v>1541.5808999999999</v>
      </c>
      <c r="F564" s="4">
        <v>1109.9516000000001</v>
      </c>
      <c r="G564" s="4">
        <v>1490.1252999999999</v>
      </c>
      <c r="H564" s="4">
        <v>1482.8298</v>
      </c>
      <c r="I564" s="4">
        <v>1902.1925000000001</v>
      </c>
      <c r="J564" s="4">
        <v>1789.9726000000001</v>
      </c>
      <c r="K564" s="4">
        <v>552.20050000000003</v>
      </c>
      <c r="L564" s="4">
        <v>1249.6056000000001</v>
      </c>
      <c r="M564" s="4">
        <v>2000.7555</v>
      </c>
      <c r="N564" s="4">
        <v>7</v>
      </c>
      <c r="O564" s="3" t="s">
        <v>239</v>
      </c>
      <c r="P564" s="3" t="s">
        <v>9415</v>
      </c>
      <c r="Q564" s="4">
        <v>0.83257147632014905</v>
      </c>
      <c r="R564" s="4">
        <v>4.7530933385370302</v>
      </c>
      <c r="S564" s="4">
        <v>3.8830000000000001E-4</v>
      </c>
      <c r="T564" s="4">
        <v>0.64563290100000004</v>
      </c>
      <c r="U564" s="4">
        <v>3.2458964999999999E-2</v>
      </c>
      <c r="V564" s="4">
        <v>20</v>
      </c>
      <c r="W564" s="4">
        <v>8</v>
      </c>
      <c r="X564" s="4">
        <v>383.78998369999999</v>
      </c>
      <c r="Y564" s="2" t="s">
        <v>9380</v>
      </c>
    </row>
    <row r="565" spans="1:25">
      <c r="A565" s="3" t="s">
        <v>3449</v>
      </c>
      <c r="B565" s="4">
        <v>772.16070000000002</v>
      </c>
      <c r="C565" s="4">
        <v>955.58640000000003</v>
      </c>
      <c r="D565" s="4">
        <v>1375.9548</v>
      </c>
      <c r="E565" s="4">
        <v>888.74</v>
      </c>
      <c r="F565" s="4">
        <v>824.74990000000003</v>
      </c>
      <c r="G565" s="4">
        <v>888.09140000000002</v>
      </c>
      <c r="H565" s="4">
        <v>1209.7057</v>
      </c>
      <c r="I565" s="4">
        <v>1695.605</v>
      </c>
      <c r="J565" s="4">
        <v>1480.0260000000001</v>
      </c>
      <c r="K565" s="4">
        <v>573.92660000000001</v>
      </c>
      <c r="L565" s="4">
        <v>710.34190000000001</v>
      </c>
      <c r="M565" s="4">
        <v>1418.2646999999999</v>
      </c>
      <c r="N565" s="4">
        <v>8</v>
      </c>
      <c r="O565" s="3" t="s">
        <v>167</v>
      </c>
      <c r="P565" s="3" t="s">
        <v>9415</v>
      </c>
      <c r="Q565" s="4">
        <v>0.84639520385731704</v>
      </c>
      <c r="R565" s="4">
        <v>5.0258378639240302</v>
      </c>
      <c r="S565" s="4">
        <v>2.58639999999999E-4</v>
      </c>
      <c r="T565" s="4">
        <v>0.64563290100000004</v>
      </c>
      <c r="U565" s="4">
        <v>3.2458964999999999E-2</v>
      </c>
      <c r="V565" s="4">
        <v>20</v>
      </c>
      <c r="W565" s="4">
        <v>8</v>
      </c>
      <c r="X565" s="4">
        <v>129.70155629999999</v>
      </c>
      <c r="Y565" s="2" t="s">
        <v>9380</v>
      </c>
    </row>
    <row r="566" spans="1:25">
      <c r="A566" s="3" t="s">
        <v>3862</v>
      </c>
      <c r="B566" s="4">
        <v>700.47260000000006</v>
      </c>
      <c r="C566" s="4">
        <v>919.51689999999996</v>
      </c>
      <c r="D566" s="4">
        <v>1776.9206999999999</v>
      </c>
      <c r="E566" s="4">
        <v>1009.7393</v>
      </c>
      <c r="F566" s="4">
        <v>369.90539999999999</v>
      </c>
      <c r="G566" s="4">
        <v>934.87049999999999</v>
      </c>
      <c r="H566" s="4">
        <v>1143.6753000000001</v>
      </c>
      <c r="I566" s="4">
        <v>1585.8471999999999</v>
      </c>
      <c r="J566" s="4">
        <v>1511.8010999999999</v>
      </c>
      <c r="K566" s="4">
        <v>702.26350000000002</v>
      </c>
      <c r="L566" s="4">
        <v>533.77409999999998</v>
      </c>
      <c r="M566" s="4">
        <v>1299.8444999999999</v>
      </c>
      <c r="N566" s="4">
        <v>8</v>
      </c>
      <c r="O566" s="3" t="s">
        <v>167</v>
      </c>
      <c r="P566" s="3" t="s">
        <v>9415</v>
      </c>
      <c r="Q566" s="4">
        <v>0.88713434239079902</v>
      </c>
      <c r="R566" s="4">
        <v>6.0786491120549</v>
      </c>
      <c r="S566" s="4">
        <v>5.9502000000000001E-5</v>
      </c>
      <c r="T566" s="4">
        <v>0.64563290100000004</v>
      </c>
      <c r="U566" s="4">
        <v>3.2458964999999999E-2</v>
      </c>
      <c r="V566" s="4">
        <v>20</v>
      </c>
      <c r="W566" s="4">
        <v>8</v>
      </c>
      <c r="X566" s="4">
        <v>543.52172859999996</v>
      </c>
      <c r="Y566" s="2" t="s">
        <v>9380</v>
      </c>
    </row>
    <row r="567" spans="1:25">
      <c r="A567" s="3" t="s">
        <v>7206</v>
      </c>
      <c r="B567" s="4">
        <v>985.37630000000001</v>
      </c>
      <c r="C567" s="4">
        <v>872.97889999999995</v>
      </c>
      <c r="D567" s="4">
        <v>1804.6323</v>
      </c>
      <c r="E567" s="4">
        <v>1607.4228000000001</v>
      </c>
      <c r="F567" s="4">
        <v>601.80340000000001</v>
      </c>
      <c r="G567" s="4">
        <v>909.44050000000004</v>
      </c>
      <c r="H567" s="4">
        <v>1285.8418999999999</v>
      </c>
      <c r="I567" s="4">
        <v>1728.693</v>
      </c>
      <c r="J567" s="4">
        <v>1244.1307999999999</v>
      </c>
      <c r="K567" s="4">
        <v>727.82470000000001</v>
      </c>
      <c r="L567" s="4">
        <v>399.48289999999997</v>
      </c>
      <c r="M567" s="4">
        <v>1661.1039000000001</v>
      </c>
      <c r="N567" s="4">
        <v>8</v>
      </c>
      <c r="O567" s="3" t="s">
        <v>167</v>
      </c>
      <c r="P567" s="3" t="s">
        <v>9415</v>
      </c>
      <c r="Q567" s="4">
        <v>0.86200226774752697</v>
      </c>
      <c r="R567" s="4">
        <v>5.3775236712030301</v>
      </c>
      <c r="S567" s="4">
        <v>1.5558999999999899E-4</v>
      </c>
      <c r="T567" s="4">
        <v>0.64563290100000004</v>
      </c>
      <c r="U567" s="4">
        <v>3.2458964999999999E-2</v>
      </c>
      <c r="V567" s="4">
        <v>20</v>
      </c>
      <c r="W567" s="4">
        <v>8</v>
      </c>
      <c r="X567" s="4">
        <v>711.08029699999997</v>
      </c>
      <c r="Y567" s="2" t="s">
        <v>9380</v>
      </c>
    </row>
    <row r="568" spans="1:25">
      <c r="A568" s="3" t="s">
        <v>1869</v>
      </c>
      <c r="B568" s="4">
        <v>1566.1142</v>
      </c>
      <c r="C568" s="4">
        <v>1834.5889</v>
      </c>
      <c r="D568" s="4">
        <v>2475.4766</v>
      </c>
      <c r="E568" s="4">
        <v>2262.3449000000001</v>
      </c>
      <c r="F568" s="4">
        <v>1106.8658</v>
      </c>
      <c r="G568" s="4">
        <v>1274.0345</v>
      </c>
      <c r="H568" s="4">
        <v>1305.3179</v>
      </c>
      <c r="I568" s="4">
        <v>2848.2811999999999</v>
      </c>
      <c r="J568" s="4">
        <v>2247.9467</v>
      </c>
      <c r="K568" s="4">
        <v>592.28160000000003</v>
      </c>
      <c r="L568" s="4">
        <v>1148.9105</v>
      </c>
      <c r="M568" s="4">
        <v>1986.3357000000001</v>
      </c>
      <c r="N568" s="4">
        <v>8</v>
      </c>
      <c r="O568" s="3" t="s">
        <v>167</v>
      </c>
      <c r="P568" s="3" t="s">
        <v>9415</v>
      </c>
      <c r="Q568" s="4">
        <v>0.86339099425369004</v>
      </c>
      <c r="R568" s="4">
        <v>5.4114774493302704</v>
      </c>
      <c r="S568" s="4">
        <v>1.4828000000000001E-4</v>
      </c>
      <c r="T568" s="4">
        <v>0.64563290100000004</v>
      </c>
      <c r="U568" s="4">
        <v>3.2458964999999999E-2</v>
      </c>
      <c r="V568" s="4">
        <v>20</v>
      </c>
      <c r="W568" s="4">
        <v>10</v>
      </c>
      <c r="X568" s="4">
        <v>755.64520689999995</v>
      </c>
      <c r="Y568" s="2" t="s">
        <v>9380</v>
      </c>
    </row>
    <row r="569" spans="1:25">
      <c r="A569" s="3" t="s">
        <v>5007</v>
      </c>
      <c r="B569" s="4">
        <v>1886.5607</v>
      </c>
      <c r="C569" s="4">
        <v>1767.9549</v>
      </c>
      <c r="D569" s="4">
        <v>2402.4861999999998</v>
      </c>
      <c r="E569" s="4">
        <v>2162.0844000000002</v>
      </c>
      <c r="F569" s="4">
        <v>1477.2985000000001</v>
      </c>
      <c r="G569" s="4">
        <v>1428.4746</v>
      </c>
      <c r="H569" s="4">
        <v>2031.9571000000001</v>
      </c>
      <c r="I569" s="4">
        <v>2406.2062000000001</v>
      </c>
      <c r="J569" s="4">
        <v>2431.1518000000001</v>
      </c>
      <c r="K569" s="4">
        <v>773.69050000000004</v>
      </c>
      <c r="L569" s="4">
        <v>1070.6311000000001</v>
      </c>
      <c r="M569" s="4">
        <v>2145.4744000000001</v>
      </c>
      <c r="N569" s="4">
        <v>8</v>
      </c>
      <c r="O569" s="3" t="s">
        <v>167</v>
      </c>
      <c r="P569" s="3" t="s">
        <v>9415</v>
      </c>
      <c r="Q569" s="4">
        <v>0.83622763452216697</v>
      </c>
      <c r="R569" s="4">
        <v>4.8221525464179802</v>
      </c>
      <c r="S569" s="4">
        <v>3.4998000000000001E-4</v>
      </c>
      <c r="T569" s="4">
        <v>0.64563290100000004</v>
      </c>
      <c r="U569" s="4">
        <v>3.2458964999999999E-2</v>
      </c>
      <c r="V569" s="4">
        <v>20</v>
      </c>
      <c r="W569" s="4">
        <v>10</v>
      </c>
      <c r="X569" s="4">
        <v>484.2167536</v>
      </c>
      <c r="Y569" s="2" t="s">
        <v>9380</v>
      </c>
    </row>
    <row r="570" spans="1:25">
      <c r="A570" s="3" t="s">
        <v>7225</v>
      </c>
      <c r="B570" s="4">
        <v>32.783999999999999</v>
      </c>
      <c r="C570" s="4">
        <v>49.769500000000001</v>
      </c>
      <c r="D570" s="4">
        <v>90.110399999999998</v>
      </c>
      <c r="E570" s="4">
        <v>77.740300000000005</v>
      </c>
      <c r="F570" s="4">
        <v>46.289000000000001</v>
      </c>
      <c r="G570" s="4">
        <v>37.554400000000001</v>
      </c>
      <c r="H570" s="4">
        <v>52.6357</v>
      </c>
      <c r="I570" s="4">
        <v>46.940800000000003</v>
      </c>
      <c r="J570" s="4">
        <v>67.492099999999994</v>
      </c>
      <c r="K570" s="4">
        <v>45.466500000000003</v>
      </c>
      <c r="L570" s="4">
        <v>27.633099999999999</v>
      </c>
      <c r="M570" s="4">
        <v>37.642800000000001</v>
      </c>
      <c r="N570" s="4">
        <v>10</v>
      </c>
      <c r="O570" s="3" t="s">
        <v>2263</v>
      </c>
      <c r="P570" s="3" t="s">
        <v>9415</v>
      </c>
      <c r="Q570" s="4">
        <v>0.84345013127653501</v>
      </c>
      <c r="R570" s="4">
        <v>4.9649783543543302</v>
      </c>
      <c r="S570" s="4">
        <v>2.8291999999999901E-4</v>
      </c>
      <c r="T570" s="4">
        <v>0.64563290100000004</v>
      </c>
      <c r="U570" s="4">
        <v>3.2458964999999999E-2</v>
      </c>
      <c r="V570" s="4">
        <v>20</v>
      </c>
      <c r="W570" s="4">
        <v>10</v>
      </c>
      <c r="X570" s="4">
        <v>31.788904590000001</v>
      </c>
      <c r="Y570" s="2" t="s">
        <v>9380</v>
      </c>
    </row>
    <row r="571" spans="1:25">
      <c r="A571" s="3" t="s">
        <v>2323</v>
      </c>
      <c r="B571" s="4">
        <v>35.955100000000002</v>
      </c>
      <c r="C571" s="4">
        <v>24.935600000000001</v>
      </c>
      <c r="D571" s="4">
        <v>19.162400000000002</v>
      </c>
      <c r="E571" s="4">
        <v>29.4621</v>
      </c>
      <c r="F571" s="4">
        <v>101.4222</v>
      </c>
      <c r="G571" s="4">
        <v>49.258600000000001</v>
      </c>
      <c r="H571" s="4">
        <v>16.570499999999999</v>
      </c>
      <c r="I571" s="4">
        <v>15.9709</v>
      </c>
      <c r="J571" s="4">
        <v>17.445900000000002</v>
      </c>
      <c r="K571" s="4">
        <v>101.1169</v>
      </c>
      <c r="L571" s="4">
        <v>42.371499999999997</v>
      </c>
      <c r="M571" s="4">
        <v>25.849</v>
      </c>
      <c r="N571" s="4">
        <v>16</v>
      </c>
      <c r="O571" s="3" t="s">
        <v>2324</v>
      </c>
      <c r="P571" s="3" t="s">
        <v>9415</v>
      </c>
      <c r="Q571" s="4">
        <v>0.814882401858121</v>
      </c>
      <c r="R571" s="4">
        <v>4.4457684631882302</v>
      </c>
      <c r="S571" s="4">
        <v>6.2164000000000002E-4</v>
      </c>
      <c r="T571" s="4">
        <v>0.64563290100000004</v>
      </c>
      <c r="U571" s="4">
        <v>3.2458964999999999E-2</v>
      </c>
      <c r="V571" s="4">
        <v>20</v>
      </c>
      <c r="W571" s="4">
        <v>18</v>
      </c>
      <c r="X571" s="4">
        <v>11.874232040000001</v>
      </c>
      <c r="Y571" s="2" t="s">
        <v>9380</v>
      </c>
    </row>
    <row r="572" spans="1:25">
      <c r="A572" s="3" t="s">
        <v>5884</v>
      </c>
      <c r="B572" s="4">
        <v>277.577</v>
      </c>
      <c r="C572" s="4">
        <v>214.0335</v>
      </c>
      <c r="D572" s="4">
        <v>74.9148</v>
      </c>
      <c r="E572" s="4">
        <v>226.29159999999999</v>
      </c>
      <c r="F572" s="4">
        <v>1181.5235</v>
      </c>
      <c r="G572" s="4">
        <v>941.03710000000001</v>
      </c>
      <c r="H572" s="4">
        <v>114.7932</v>
      </c>
      <c r="I572" s="4">
        <v>117.0475</v>
      </c>
      <c r="J572" s="4">
        <v>161.33879999999999</v>
      </c>
      <c r="K572" s="4">
        <v>1604.5420999999999</v>
      </c>
      <c r="L572" s="4">
        <v>1790.0264999999999</v>
      </c>
      <c r="M572" s="4">
        <v>217.536</v>
      </c>
      <c r="N572" s="4">
        <v>17</v>
      </c>
      <c r="O572" s="3" t="s">
        <v>533</v>
      </c>
      <c r="P572" s="3" t="s">
        <v>9415</v>
      </c>
      <c r="Q572" s="4">
        <v>0.83917718911119599</v>
      </c>
      <c r="R572" s="4">
        <v>4.8794184047156302</v>
      </c>
      <c r="S572" s="4">
        <v>3.2126000000000002E-4</v>
      </c>
      <c r="T572" s="4">
        <v>0.64563290100000004</v>
      </c>
      <c r="U572" s="4">
        <v>3.2458964999999999E-2</v>
      </c>
      <c r="V572" s="4">
        <v>20</v>
      </c>
      <c r="W572" s="4">
        <v>18</v>
      </c>
      <c r="X572" s="4">
        <v>143.30381589999999</v>
      </c>
      <c r="Y572" s="2" t="s">
        <v>9380</v>
      </c>
    </row>
    <row r="573" spans="1:25">
      <c r="A573" s="3" t="s">
        <v>8104</v>
      </c>
      <c r="B573" s="4">
        <v>118.0763</v>
      </c>
      <c r="C573" s="4">
        <v>89.274299999999997</v>
      </c>
      <c r="D573" s="4">
        <v>16.771999999999998</v>
      </c>
      <c r="E573" s="4">
        <v>79.549400000000006</v>
      </c>
      <c r="F573" s="4">
        <v>205.7722</v>
      </c>
      <c r="G573" s="4">
        <v>90.597999999999999</v>
      </c>
      <c r="H573" s="4">
        <v>56.487099999999998</v>
      </c>
      <c r="I573" s="4">
        <v>60.972700000000003</v>
      </c>
      <c r="J573" s="4">
        <v>38.744</v>
      </c>
      <c r="K573" s="4">
        <v>166.94970000000001</v>
      </c>
      <c r="L573" s="4">
        <v>163.27260000000001</v>
      </c>
      <c r="M573" s="4">
        <v>69.134200000000007</v>
      </c>
      <c r="N573" s="4">
        <v>17</v>
      </c>
      <c r="O573" s="3" t="s">
        <v>533</v>
      </c>
      <c r="P573" s="3" t="s">
        <v>9415</v>
      </c>
      <c r="Q573" s="4">
        <v>0.84315066234065195</v>
      </c>
      <c r="R573" s="4">
        <v>4.9588779870632704</v>
      </c>
      <c r="S573" s="4">
        <v>2.8549000000000001E-4</v>
      </c>
      <c r="T573" s="4">
        <v>0.64563290100000004</v>
      </c>
      <c r="U573" s="4">
        <v>3.2458964999999999E-2</v>
      </c>
      <c r="V573" s="4">
        <v>20</v>
      </c>
      <c r="W573" s="4">
        <v>18</v>
      </c>
      <c r="X573" s="4">
        <v>71.632957489999995</v>
      </c>
      <c r="Y573" s="2" t="s">
        <v>9380</v>
      </c>
    </row>
    <row r="574" spans="1:25">
      <c r="A574" s="3" t="s">
        <v>8320</v>
      </c>
      <c r="B574" s="4">
        <v>219.41050000000001</v>
      </c>
      <c r="C574" s="4">
        <v>160.1542</v>
      </c>
      <c r="D574" s="4">
        <v>139.75479999999999</v>
      </c>
      <c r="E574" s="4">
        <v>182.422</v>
      </c>
      <c r="F574" s="4">
        <v>265.35919999999999</v>
      </c>
      <c r="G574" s="4">
        <v>214.68870000000001</v>
      </c>
      <c r="H574" s="4">
        <v>192.81020000000001</v>
      </c>
      <c r="I574" s="4">
        <v>138.8502</v>
      </c>
      <c r="J574" s="4">
        <v>151.69980000000001</v>
      </c>
      <c r="K574" s="4">
        <v>271.62610000000001</v>
      </c>
      <c r="L574" s="4">
        <v>228.48740000000001</v>
      </c>
      <c r="M574" s="4">
        <v>220.12559999999999</v>
      </c>
      <c r="N574" s="4">
        <v>18</v>
      </c>
      <c r="O574" s="3" t="s">
        <v>7415</v>
      </c>
      <c r="P574" s="3" t="s">
        <v>9415</v>
      </c>
      <c r="Q574" s="4">
        <v>0.90033628030117696</v>
      </c>
      <c r="R574" s="4">
        <v>6.54215719378643</v>
      </c>
      <c r="S574" s="4">
        <v>3.2685999999999897E-5</v>
      </c>
      <c r="T574" s="4">
        <v>0.64563290100000004</v>
      </c>
      <c r="U574" s="4">
        <v>3.2458964999999999E-2</v>
      </c>
      <c r="V574" s="4">
        <v>24</v>
      </c>
      <c r="W574" s="4">
        <v>18</v>
      </c>
      <c r="X574" s="4">
        <v>38.561714760000001</v>
      </c>
      <c r="Y574" s="2" t="s">
        <v>9380</v>
      </c>
    </row>
    <row r="575" spans="1:25">
      <c r="A575" s="3" t="s">
        <v>7414</v>
      </c>
      <c r="B575" s="4">
        <v>100.0549</v>
      </c>
      <c r="C575" s="4">
        <v>21.963200000000001</v>
      </c>
      <c r="D575" s="4">
        <v>19.5276</v>
      </c>
      <c r="E575" s="4">
        <v>36.315199999999997</v>
      </c>
      <c r="F575" s="4">
        <v>260.8569</v>
      </c>
      <c r="G575" s="4">
        <v>290.07740000000001</v>
      </c>
      <c r="H575" s="4">
        <v>80.809600000000003</v>
      </c>
      <c r="I575" s="4">
        <v>33.1648</v>
      </c>
      <c r="J575" s="4">
        <v>32.668199999999999</v>
      </c>
      <c r="K575" s="4">
        <v>112.0706</v>
      </c>
      <c r="L575" s="4">
        <v>299.99340000000001</v>
      </c>
      <c r="M575" s="4">
        <v>34.845700000000001</v>
      </c>
      <c r="N575" s="4">
        <v>18</v>
      </c>
      <c r="O575" s="3" t="s">
        <v>7415</v>
      </c>
      <c r="P575" s="3" t="s">
        <v>9415</v>
      </c>
      <c r="Q575" s="4">
        <v>0.83518990952802696</v>
      </c>
      <c r="R575" s="4">
        <v>4.8023392162367804</v>
      </c>
      <c r="S575" s="4">
        <v>3.6055000000000001E-4</v>
      </c>
      <c r="T575" s="4">
        <v>0.64563290100000004</v>
      </c>
      <c r="U575" s="4">
        <v>3.2458964999999999E-2</v>
      </c>
      <c r="V575" s="4">
        <v>24</v>
      </c>
      <c r="W575" s="4">
        <v>19</v>
      </c>
      <c r="X575" s="4">
        <v>67.089796419999999</v>
      </c>
      <c r="Y575" s="2" t="s">
        <v>9380</v>
      </c>
    </row>
    <row r="576" spans="1:25">
      <c r="A576" s="3" t="s">
        <v>5035</v>
      </c>
      <c r="B576" s="4">
        <v>2068.5327000000002</v>
      </c>
      <c r="C576" s="4">
        <v>1854.6632</v>
      </c>
      <c r="D576" s="4">
        <v>2473.0075999999999</v>
      </c>
      <c r="E576" s="4">
        <v>1383.8151</v>
      </c>
      <c r="F576" s="4">
        <v>1162.2443000000001</v>
      </c>
      <c r="G576" s="4">
        <v>1717.6084000000001</v>
      </c>
      <c r="H576" s="4">
        <v>2185.1037999999999</v>
      </c>
      <c r="I576" s="4">
        <v>2851.3703999999998</v>
      </c>
      <c r="J576" s="4">
        <v>1966.0939000000001</v>
      </c>
      <c r="K576" s="4">
        <v>675.61469999999997</v>
      </c>
      <c r="L576" s="4">
        <v>890.08730000000003</v>
      </c>
      <c r="M576" s="4">
        <v>2458.5194000000001</v>
      </c>
      <c r="N576" s="4">
        <v>6</v>
      </c>
      <c r="O576" s="3" t="s">
        <v>581</v>
      </c>
      <c r="P576" s="3" t="s">
        <v>9415</v>
      </c>
      <c r="Q576" s="4">
        <v>0.86315300992494903</v>
      </c>
      <c r="R576" s="4">
        <v>5.4056248609706801</v>
      </c>
      <c r="S576" s="4">
        <v>1.4950999999999899E-4</v>
      </c>
      <c r="T576" s="4">
        <v>0.64563290100000004</v>
      </c>
      <c r="U576" s="4">
        <v>3.2458964999999999E-2</v>
      </c>
      <c r="V576" s="4">
        <v>20</v>
      </c>
      <c r="W576" s="4">
        <v>8</v>
      </c>
      <c r="X576" s="4">
        <v>286.0069446</v>
      </c>
      <c r="Y576" s="2" t="s">
        <v>9380</v>
      </c>
    </row>
    <row r="577" spans="1:25">
      <c r="A577" s="3" t="s">
        <v>7033</v>
      </c>
      <c r="B577" s="4">
        <v>609.46280000000002</v>
      </c>
      <c r="C577" s="4">
        <v>749.26930000000004</v>
      </c>
      <c r="D577" s="4">
        <v>760.91859999999997</v>
      </c>
      <c r="E577" s="4">
        <v>697.74919999999997</v>
      </c>
      <c r="F577" s="4">
        <v>589.31010000000003</v>
      </c>
      <c r="G577" s="4">
        <v>578.1925</v>
      </c>
      <c r="H577" s="4">
        <v>846.88840000000005</v>
      </c>
      <c r="I577" s="4">
        <v>990.15150000000006</v>
      </c>
      <c r="J577" s="4">
        <v>758.3605</v>
      </c>
      <c r="K577" s="4">
        <v>122.8199</v>
      </c>
      <c r="L577" s="4">
        <v>337.30340000000001</v>
      </c>
      <c r="M577" s="4">
        <v>819.37779999999998</v>
      </c>
      <c r="N577" s="4">
        <v>6</v>
      </c>
      <c r="O577" s="3" t="s">
        <v>581</v>
      </c>
      <c r="P577" s="3" t="s">
        <v>9415</v>
      </c>
      <c r="Q577" s="4">
        <v>0.817753673319635</v>
      </c>
      <c r="R577" s="4">
        <v>4.4928880402640798</v>
      </c>
      <c r="S577" s="4">
        <v>5.7786999999999899E-4</v>
      </c>
      <c r="T577" s="4">
        <v>0.64563290100000004</v>
      </c>
      <c r="U577" s="4">
        <v>3.2458964999999999E-2</v>
      </c>
      <c r="V577" s="4">
        <v>20</v>
      </c>
      <c r="W577" s="4">
        <v>8</v>
      </c>
      <c r="X577" s="4">
        <v>107.0954232</v>
      </c>
      <c r="Y577" s="2" t="s">
        <v>9380</v>
      </c>
    </row>
    <row r="578" spans="1:25">
      <c r="A578" s="3" t="s">
        <v>1974</v>
      </c>
      <c r="B578" s="4">
        <v>442.16640000000001</v>
      </c>
      <c r="C578" s="4">
        <v>795.89110000000005</v>
      </c>
      <c r="D578" s="4">
        <v>962.3184</v>
      </c>
      <c r="E578" s="4">
        <v>527.64729999999997</v>
      </c>
      <c r="F578" s="4">
        <v>452.10140000000001</v>
      </c>
      <c r="G578" s="4">
        <v>394.37630000000001</v>
      </c>
      <c r="H578" s="4">
        <v>536.29880000000003</v>
      </c>
      <c r="I578" s="4">
        <v>751.5684</v>
      </c>
      <c r="J578" s="4">
        <v>593.78279999999995</v>
      </c>
      <c r="K578" s="4">
        <v>117.994</v>
      </c>
      <c r="L578" s="4">
        <v>210.92679999999999</v>
      </c>
      <c r="M578" s="4">
        <v>458.13780000000003</v>
      </c>
      <c r="N578" s="4">
        <v>7</v>
      </c>
      <c r="O578" s="3" t="s">
        <v>469</v>
      </c>
      <c r="P578" s="3" t="s">
        <v>9415</v>
      </c>
      <c r="Q578" s="4">
        <v>0.87697037560052604</v>
      </c>
      <c r="R578" s="4">
        <v>5.7710038604526801</v>
      </c>
      <c r="S578" s="4">
        <v>8.9964999999999902E-5</v>
      </c>
      <c r="T578" s="4">
        <v>0.64563290100000004</v>
      </c>
      <c r="U578" s="4">
        <v>3.2458964999999999E-2</v>
      </c>
      <c r="V578" s="4">
        <v>24</v>
      </c>
      <c r="W578" s="4">
        <v>6</v>
      </c>
      <c r="X578" s="4">
        <v>94.236827840000004</v>
      </c>
      <c r="Y578" s="2" t="s">
        <v>9380</v>
      </c>
    </row>
    <row r="579" spans="1:25">
      <c r="A579" s="3" t="s">
        <v>8451</v>
      </c>
      <c r="B579" s="4">
        <v>341.62220000000002</v>
      </c>
      <c r="C579" s="4">
        <v>517.45609999999999</v>
      </c>
      <c r="D579" s="4">
        <v>753.38170000000002</v>
      </c>
      <c r="E579" s="4">
        <v>497.89819999999997</v>
      </c>
      <c r="F579" s="4">
        <v>217.5736</v>
      </c>
      <c r="G579" s="4">
        <v>364.31569999999999</v>
      </c>
      <c r="H579" s="4">
        <v>443.6189</v>
      </c>
      <c r="I579" s="4">
        <v>763.15319999999997</v>
      </c>
      <c r="J579" s="4">
        <v>439.25569999999999</v>
      </c>
      <c r="K579" s="4">
        <v>153.9325</v>
      </c>
      <c r="L579" s="4">
        <v>169.8381</v>
      </c>
      <c r="M579" s="4">
        <v>298.54469999999998</v>
      </c>
      <c r="N579" s="4">
        <v>7</v>
      </c>
      <c r="O579" s="3" t="s">
        <v>469</v>
      </c>
      <c r="P579" s="3" t="s">
        <v>9415</v>
      </c>
      <c r="Q579" s="4">
        <v>0.90505975200336797</v>
      </c>
      <c r="R579" s="4">
        <v>6.72973201383342</v>
      </c>
      <c r="S579" s="4">
        <v>2.5851E-5</v>
      </c>
      <c r="T579" s="4">
        <v>0.64563290100000004</v>
      </c>
      <c r="U579" s="4">
        <v>3.2458964999999999E-2</v>
      </c>
      <c r="V579" s="4">
        <v>24</v>
      </c>
      <c r="W579" s="4">
        <v>6</v>
      </c>
      <c r="X579" s="4">
        <v>108.28661529999999</v>
      </c>
      <c r="Y579" s="2" t="s">
        <v>9380</v>
      </c>
    </row>
    <row r="580" spans="1:25">
      <c r="A580" s="3" t="s">
        <v>468</v>
      </c>
      <c r="B580" s="4">
        <v>907.20830000000001</v>
      </c>
      <c r="C580" s="4">
        <v>1260.3073999999999</v>
      </c>
      <c r="D580" s="4">
        <v>1565.6576</v>
      </c>
      <c r="E580" s="4">
        <v>1058.1220000000001</v>
      </c>
      <c r="F580" s="4">
        <v>663.0163</v>
      </c>
      <c r="G580" s="4">
        <v>1066.0517</v>
      </c>
      <c r="H580" s="4">
        <v>1084.3861999999999</v>
      </c>
      <c r="I580" s="4">
        <v>1353.8175000000001</v>
      </c>
      <c r="J580" s="4">
        <v>1594.6733999999999</v>
      </c>
      <c r="K580" s="4">
        <v>592.02089999999998</v>
      </c>
      <c r="L580" s="4">
        <v>773.1</v>
      </c>
      <c r="M580" s="4">
        <v>1418.5007000000001</v>
      </c>
      <c r="N580" s="4">
        <v>7</v>
      </c>
      <c r="O580" s="3" t="s">
        <v>469</v>
      </c>
      <c r="P580" s="3" t="s">
        <v>9415</v>
      </c>
      <c r="Q580" s="4">
        <v>0.83059078238273798</v>
      </c>
      <c r="R580" s="4">
        <v>4.7165338227679898</v>
      </c>
      <c r="S580" s="4">
        <v>4.1037000000000002E-4</v>
      </c>
      <c r="T580" s="4">
        <v>0.64563290100000004</v>
      </c>
      <c r="U580" s="4">
        <v>3.2458964999999999E-2</v>
      </c>
      <c r="V580" s="4">
        <v>20</v>
      </c>
      <c r="W580" s="4">
        <v>8</v>
      </c>
      <c r="X580" s="4">
        <v>422.3485872</v>
      </c>
      <c r="Y580" s="2" t="s">
        <v>9380</v>
      </c>
    </row>
    <row r="581" spans="1:25">
      <c r="A581" s="3" t="s">
        <v>563</v>
      </c>
      <c r="B581" s="4">
        <v>1167.8551</v>
      </c>
      <c r="C581" s="4">
        <v>1283.9645</v>
      </c>
      <c r="D581" s="4">
        <v>1546.0728999999999</v>
      </c>
      <c r="E581" s="4">
        <v>1301.3272999999999</v>
      </c>
      <c r="F581" s="4">
        <v>1181.0141000000001</v>
      </c>
      <c r="G581" s="4">
        <v>897.01700000000005</v>
      </c>
      <c r="H581" s="4">
        <v>1345.3549</v>
      </c>
      <c r="I581" s="4">
        <v>1406.8664000000001</v>
      </c>
      <c r="J581" s="4">
        <v>1307.0585000000001</v>
      </c>
      <c r="K581" s="4">
        <v>741.59479999999996</v>
      </c>
      <c r="L581" s="4">
        <v>601.3981</v>
      </c>
      <c r="M581" s="4">
        <v>1208.3381999999999</v>
      </c>
      <c r="N581" s="4">
        <v>7</v>
      </c>
      <c r="O581" s="3" t="s">
        <v>469</v>
      </c>
      <c r="P581" s="3" t="s">
        <v>9415</v>
      </c>
      <c r="Q581" s="4">
        <v>0.83085909001595903</v>
      </c>
      <c r="R581" s="4">
        <v>4.7214520552810901</v>
      </c>
      <c r="S581" s="4">
        <v>4.0732000000000002E-4</v>
      </c>
      <c r="T581" s="4">
        <v>0.64563290100000004</v>
      </c>
      <c r="U581" s="4">
        <v>3.2458964999999999E-2</v>
      </c>
      <c r="V581" s="4">
        <v>20</v>
      </c>
      <c r="W581" s="4">
        <v>10</v>
      </c>
      <c r="X581" s="4">
        <v>154.8986701</v>
      </c>
      <c r="Y581" s="2" t="s">
        <v>9380</v>
      </c>
    </row>
    <row r="582" spans="1:25">
      <c r="A582" s="3" t="s">
        <v>2690</v>
      </c>
      <c r="B582" s="4">
        <v>1310.6570999999999</v>
      </c>
      <c r="C582" s="4">
        <v>2770.9308000000001</v>
      </c>
      <c r="D582" s="4">
        <v>5640.2425000000003</v>
      </c>
      <c r="E582" s="4">
        <v>2261.4014000000002</v>
      </c>
      <c r="F582" s="4">
        <v>569.65499999999997</v>
      </c>
      <c r="G582" s="4">
        <v>1275.8332</v>
      </c>
      <c r="H582" s="4">
        <v>1707.9184</v>
      </c>
      <c r="I582" s="4">
        <v>5568.9938000000002</v>
      </c>
      <c r="J582" s="4">
        <v>3933.6325999999999</v>
      </c>
      <c r="K582" s="4">
        <v>939.21759999999995</v>
      </c>
      <c r="L582" s="4">
        <v>1213.0309</v>
      </c>
      <c r="M582" s="4">
        <v>1897.7212999999999</v>
      </c>
      <c r="N582" s="4">
        <v>8</v>
      </c>
      <c r="O582" s="3" t="s">
        <v>203</v>
      </c>
      <c r="P582" s="3" t="s">
        <v>9415</v>
      </c>
      <c r="Q582" s="4">
        <v>0.90583455848850802</v>
      </c>
      <c r="R582" s="4">
        <v>6.7617718495735604</v>
      </c>
      <c r="S582" s="4">
        <v>2.4847000000000001E-5</v>
      </c>
      <c r="T582" s="4">
        <v>0.64563290100000004</v>
      </c>
      <c r="U582" s="4">
        <v>3.2458964999999999E-2</v>
      </c>
      <c r="V582" s="4">
        <v>24</v>
      </c>
      <c r="W582" s="4">
        <v>6</v>
      </c>
      <c r="X582" s="4">
        <v>1057.193651</v>
      </c>
      <c r="Y582" s="2" t="s">
        <v>9380</v>
      </c>
    </row>
    <row r="583" spans="1:25">
      <c r="A583" s="3" t="s">
        <v>3733</v>
      </c>
      <c r="B583" s="4">
        <v>3759.1219000000001</v>
      </c>
      <c r="C583" s="4">
        <v>6674.5739000000003</v>
      </c>
      <c r="D583" s="4">
        <v>7852.5906000000004</v>
      </c>
      <c r="E583" s="4">
        <v>5817.3396000000002</v>
      </c>
      <c r="F583" s="4">
        <v>3508.3253</v>
      </c>
      <c r="G583" s="4">
        <v>4650.2569000000003</v>
      </c>
      <c r="H583" s="4">
        <v>4220.3256000000001</v>
      </c>
      <c r="I583" s="4">
        <v>6031.4574000000002</v>
      </c>
      <c r="J583" s="4">
        <v>6289.4139999999998</v>
      </c>
      <c r="K583" s="4">
        <v>5287.7318999999998</v>
      </c>
      <c r="L583" s="4">
        <v>1810.5644</v>
      </c>
      <c r="M583" s="4">
        <v>5340.4083000000001</v>
      </c>
      <c r="N583" s="4">
        <v>8</v>
      </c>
      <c r="O583" s="3" t="s">
        <v>203</v>
      </c>
      <c r="P583" s="3" t="s">
        <v>9415</v>
      </c>
      <c r="Q583" s="4">
        <v>0.84053545541620001</v>
      </c>
      <c r="R583" s="4">
        <v>4.9062748651909303</v>
      </c>
      <c r="S583" s="4">
        <v>3.0865999999999901E-4</v>
      </c>
      <c r="T583" s="4">
        <v>0.64563290100000004</v>
      </c>
      <c r="U583" s="4">
        <v>3.2458964999999999E-2</v>
      </c>
      <c r="V583" s="4">
        <v>24</v>
      </c>
      <c r="W583" s="4">
        <v>8</v>
      </c>
      <c r="X583" s="4">
        <v>2061.535879</v>
      </c>
      <c r="Y583" s="2" t="s">
        <v>9380</v>
      </c>
    </row>
    <row r="584" spans="1:25">
      <c r="A584" s="3" t="s">
        <v>4603</v>
      </c>
      <c r="B584" s="4">
        <v>566.94529999999997</v>
      </c>
      <c r="C584" s="4">
        <v>667.41049999999996</v>
      </c>
      <c r="D584" s="4">
        <v>1058.5764999999999</v>
      </c>
      <c r="E584" s="4">
        <v>708.34259999999995</v>
      </c>
      <c r="F584" s="4">
        <v>562.08259999999996</v>
      </c>
      <c r="G584" s="4">
        <v>384.56900000000002</v>
      </c>
      <c r="H584" s="4">
        <v>631.41840000000002</v>
      </c>
      <c r="I584" s="4">
        <v>1020.1915</v>
      </c>
      <c r="J584" s="4">
        <v>846.76649999999995</v>
      </c>
      <c r="K584" s="4">
        <v>318.28629999999998</v>
      </c>
      <c r="L584" s="4">
        <v>312.49529999999999</v>
      </c>
      <c r="M584" s="4">
        <v>603.68970000000002</v>
      </c>
      <c r="N584" s="4">
        <v>8</v>
      </c>
      <c r="O584" s="3" t="s">
        <v>203</v>
      </c>
      <c r="P584" s="3" t="s">
        <v>9415</v>
      </c>
      <c r="Q584" s="4">
        <v>0.91952393169570401</v>
      </c>
      <c r="R584" s="4">
        <v>7.3983163200350699</v>
      </c>
      <c r="S584" s="4">
        <v>1.15979999999999E-5</v>
      </c>
      <c r="T584" s="4">
        <v>0.64563290100000004</v>
      </c>
      <c r="U584" s="4">
        <v>3.2458964999999999E-2</v>
      </c>
      <c r="V584" s="4">
        <v>22.666666670000001</v>
      </c>
      <c r="W584" s="4">
        <v>8</v>
      </c>
      <c r="X584" s="4">
        <v>107.80573560000001</v>
      </c>
      <c r="Y584" s="2" t="s">
        <v>9380</v>
      </c>
    </row>
    <row r="585" spans="1:25">
      <c r="A585" s="3" t="s">
        <v>5351</v>
      </c>
      <c r="B585" s="4">
        <v>356.96789999999999</v>
      </c>
      <c r="C585" s="4">
        <v>600.19539999999995</v>
      </c>
      <c r="D585" s="4">
        <v>1036.9519</v>
      </c>
      <c r="E585" s="4">
        <v>932.14290000000005</v>
      </c>
      <c r="F585" s="4">
        <v>436.20760000000001</v>
      </c>
      <c r="G585" s="4">
        <v>572.72500000000002</v>
      </c>
      <c r="H585" s="4">
        <v>591.49130000000002</v>
      </c>
      <c r="I585" s="4">
        <v>762.52919999999995</v>
      </c>
      <c r="J585" s="4">
        <v>903.61490000000003</v>
      </c>
      <c r="K585" s="4">
        <v>426.52949999999998</v>
      </c>
      <c r="L585" s="4">
        <v>331.88720000000001</v>
      </c>
      <c r="M585" s="4">
        <v>513.24549999999999</v>
      </c>
      <c r="N585" s="4">
        <v>9</v>
      </c>
      <c r="O585" s="3" t="s">
        <v>810</v>
      </c>
      <c r="P585" s="3" t="s">
        <v>9415</v>
      </c>
      <c r="Q585" s="4">
        <v>0.89669085734345</v>
      </c>
      <c r="R585" s="4">
        <v>6.4058252591462201</v>
      </c>
      <c r="S585" s="4">
        <v>3.8871000000000001E-5</v>
      </c>
      <c r="T585" s="4">
        <v>0.64563290100000004</v>
      </c>
      <c r="U585" s="4">
        <v>3.2458964999999999E-2</v>
      </c>
      <c r="V585" s="4">
        <v>20</v>
      </c>
      <c r="W585" s="4">
        <v>10</v>
      </c>
      <c r="X585" s="4">
        <v>406.71014289999999</v>
      </c>
      <c r="Y585" s="2" t="s">
        <v>9380</v>
      </c>
    </row>
    <row r="586" spans="1:25">
      <c r="A586" s="3" t="s">
        <v>537</v>
      </c>
      <c r="B586" s="4">
        <v>557.28290000000004</v>
      </c>
      <c r="C586" s="4">
        <v>639.00819999999999</v>
      </c>
      <c r="D586" s="4">
        <v>1059.4087</v>
      </c>
      <c r="E586" s="4">
        <v>997.01880000000006</v>
      </c>
      <c r="F586" s="4">
        <v>591.71389999999997</v>
      </c>
      <c r="G586" s="4">
        <v>586.33219999999994</v>
      </c>
      <c r="H586" s="4">
        <v>584.79989999999998</v>
      </c>
      <c r="I586" s="4">
        <v>861.47140000000002</v>
      </c>
      <c r="J586" s="4">
        <v>1027.8831</v>
      </c>
      <c r="K586" s="4">
        <v>964.07820000000004</v>
      </c>
      <c r="L586" s="4">
        <v>479.68279999999999</v>
      </c>
      <c r="M586" s="4">
        <v>623.99149999999997</v>
      </c>
      <c r="N586" s="4">
        <v>10</v>
      </c>
      <c r="O586" s="3" t="s">
        <v>538</v>
      </c>
      <c r="P586" s="3" t="s">
        <v>9415</v>
      </c>
      <c r="Q586" s="4">
        <v>0.92615601386283997</v>
      </c>
      <c r="R586" s="4">
        <v>7.7657043886993202</v>
      </c>
      <c r="S586" s="4">
        <v>7.6310000000000003E-6</v>
      </c>
      <c r="T586" s="4">
        <v>0.64563290100000004</v>
      </c>
      <c r="U586" s="4">
        <v>3.2458964999999999E-2</v>
      </c>
      <c r="V586" s="4">
        <v>24</v>
      </c>
      <c r="W586" s="4">
        <v>10</v>
      </c>
      <c r="X586" s="4">
        <v>61.593950390000003</v>
      </c>
      <c r="Y586" s="2" t="s">
        <v>9380</v>
      </c>
    </row>
    <row r="587" spans="1:25">
      <c r="A587" s="3" t="s">
        <v>3575</v>
      </c>
      <c r="B587" s="4">
        <v>63.613900000000001</v>
      </c>
      <c r="C587" s="4">
        <v>62.552500000000002</v>
      </c>
      <c r="D587" s="4">
        <v>152.3484</v>
      </c>
      <c r="E587" s="4">
        <v>115.6233</v>
      </c>
      <c r="F587" s="4">
        <v>74.0137</v>
      </c>
      <c r="G587" s="4">
        <v>66.830799999999996</v>
      </c>
      <c r="H587" s="4">
        <v>72.350399999999993</v>
      </c>
      <c r="I587" s="4">
        <v>92.5565</v>
      </c>
      <c r="J587" s="4">
        <v>109.9764</v>
      </c>
      <c r="K587" s="4">
        <v>90.601299999999995</v>
      </c>
      <c r="L587" s="4">
        <v>38.720500000000001</v>
      </c>
      <c r="M587" s="4">
        <v>30.079499999999999</v>
      </c>
      <c r="N587" s="4">
        <v>10</v>
      </c>
      <c r="O587" s="3" t="s">
        <v>538</v>
      </c>
      <c r="P587" s="3" t="s">
        <v>9415</v>
      </c>
      <c r="Q587" s="4">
        <v>0.855354125730306</v>
      </c>
      <c r="R587" s="4">
        <v>5.2213105171292602</v>
      </c>
      <c r="S587" s="4">
        <v>1.9457E-4</v>
      </c>
      <c r="T587" s="4">
        <v>0.64563290100000004</v>
      </c>
      <c r="U587" s="4">
        <v>3.2458964999999999E-2</v>
      </c>
      <c r="V587" s="4">
        <v>24</v>
      </c>
      <c r="W587" s="4">
        <v>10</v>
      </c>
      <c r="X587" s="4">
        <v>7.3537691030000003</v>
      </c>
      <c r="Y587" s="2" t="s">
        <v>9380</v>
      </c>
    </row>
    <row r="588" spans="1:25">
      <c r="A588" s="3" t="s">
        <v>1856</v>
      </c>
      <c r="B588" s="4">
        <v>195.37049999999999</v>
      </c>
      <c r="C588" s="4">
        <v>309.7876</v>
      </c>
      <c r="D588" s="4">
        <v>848.00170000000003</v>
      </c>
      <c r="E588" s="4">
        <v>1151.5142000000001</v>
      </c>
      <c r="F588" s="4">
        <v>2308.3685999999998</v>
      </c>
      <c r="G588" s="4">
        <v>1195.7464</v>
      </c>
      <c r="H588" s="4">
        <v>567.72019999999998</v>
      </c>
      <c r="I588" s="4">
        <v>230.3356</v>
      </c>
      <c r="J588" s="4">
        <v>1125.8697</v>
      </c>
      <c r="K588" s="4">
        <v>1905.5029</v>
      </c>
      <c r="L588" s="4">
        <v>992.02729999999997</v>
      </c>
      <c r="M588" s="4">
        <v>597.37099999999998</v>
      </c>
      <c r="N588" s="4">
        <v>15</v>
      </c>
      <c r="O588" s="3" t="s">
        <v>1857</v>
      </c>
      <c r="P588" s="3" t="s">
        <v>9415</v>
      </c>
      <c r="Q588" s="4">
        <v>0.877399835913938</v>
      </c>
      <c r="R588" s="4">
        <v>5.7832722228843698</v>
      </c>
      <c r="S588" s="4">
        <v>8.8472000000000003E-5</v>
      </c>
      <c r="T588" s="4">
        <v>0.64563290100000004</v>
      </c>
      <c r="U588" s="4">
        <v>3.2458964999999999E-2</v>
      </c>
      <c r="V588" s="4">
        <v>24</v>
      </c>
      <c r="W588" s="4">
        <v>15</v>
      </c>
      <c r="X588" s="4">
        <v>610.82903099999999</v>
      </c>
      <c r="Y588" s="2" t="s">
        <v>9380</v>
      </c>
    </row>
    <row r="589" spans="1:25">
      <c r="A589" s="3" t="s">
        <v>3428</v>
      </c>
      <c r="B589" s="4">
        <v>48.776400000000002</v>
      </c>
      <c r="C589" s="4">
        <v>59.139800000000001</v>
      </c>
      <c r="D589" s="4">
        <v>29.585599999999999</v>
      </c>
      <c r="E589" s="4">
        <v>69.762200000000007</v>
      </c>
      <c r="F589" s="4">
        <v>122.9198</v>
      </c>
      <c r="G589" s="4">
        <v>64.232100000000003</v>
      </c>
      <c r="H589" s="4">
        <v>58.444400000000002</v>
      </c>
      <c r="I589" s="4">
        <v>24.265799999999999</v>
      </c>
      <c r="J589" s="4">
        <v>30.656400000000001</v>
      </c>
      <c r="K589" s="4">
        <v>118.889</v>
      </c>
      <c r="L589" s="4">
        <v>92.536299999999997</v>
      </c>
      <c r="M589" s="4">
        <v>62.1248</v>
      </c>
      <c r="N589" s="4">
        <v>16</v>
      </c>
      <c r="O589" s="3" t="s">
        <v>1784</v>
      </c>
      <c r="P589" s="3" t="s">
        <v>9415</v>
      </c>
      <c r="Q589" s="4">
        <v>0.82588061977830696</v>
      </c>
      <c r="R589" s="4">
        <v>4.6318824509845502</v>
      </c>
      <c r="S589" s="4">
        <v>4.6673999999999902E-4</v>
      </c>
      <c r="T589" s="4">
        <v>0.64563290100000004</v>
      </c>
      <c r="U589" s="4">
        <v>3.2458964999999999E-2</v>
      </c>
      <c r="V589" s="4">
        <v>24</v>
      </c>
      <c r="W589" s="4">
        <v>17</v>
      </c>
      <c r="X589" s="4">
        <v>14.839201490000001</v>
      </c>
      <c r="Y589" s="2" t="s">
        <v>9380</v>
      </c>
    </row>
    <row r="590" spans="1:25">
      <c r="A590" s="3" t="s">
        <v>4229</v>
      </c>
      <c r="B590" s="4">
        <v>43.829900000000002</v>
      </c>
      <c r="C590" s="4">
        <v>30.112100000000002</v>
      </c>
      <c r="D590" s="4">
        <v>27.842700000000001</v>
      </c>
      <c r="E590" s="4">
        <v>26.958100000000002</v>
      </c>
      <c r="F590" s="4">
        <v>81.708200000000005</v>
      </c>
      <c r="G590" s="4">
        <v>64.827399999999997</v>
      </c>
      <c r="H590" s="4">
        <v>47.172899999999998</v>
      </c>
      <c r="I590" s="4">
        <v>25.410699999999999</v>
      </c>
      <c r="J590" s="4">
        <v>36.275300000000001</v>
      </c>
      <c r="K590" s="4">
        <v>74.3399</v>
      </c>
      <c r="L590" s="4">
        <v>70.0869</v>
      </c>
      <c r="M590" s="4">
        <v>64.018199999999993</v>
      </c>
      <c r="N590" s="4">
        <v>18</v>
      </c>
      <c r="O590" s="3" t="s">
        <v>4230</v>
      </c>
      <c r="P590" s="3" t="s">
        <v>9415</v>
      </c>
      <c r="Q590" s="4">
        <v>0.88226820091550495</v>
      </c>
      <c r="R590" s="4">
        <v>5.9267005323273301</v>
      </c>
      <c r="S590" s="4">
        <v>7.2863999999999904E-5</v>
      </c>
      <c r="T590" s="4">
        <v>0.64563290100000004</v>
      </c>
      <c r="U590" s="4">
        <v>3.2458964999999999E-2</v>
      </c>
      <c r="V590" s="4">
        <v>24</v>
      </c>
      <c r="W590" s="4">
        <v>18</v>
      </c>
      <c r="X590" s="4">
        <v>11.30465753</v>
      </c>
      <c r="Y590" s="2" t="s">
        <v>9380</v>
      </c>
    </row>
    <row r="591" spans="1:25">
      <c r="A591" s="3" t="s">
        <v>673</v>
      </c>
      <c r="B591" s="4">
        <v>2946.4157</v>
      </c>
      <c r="C591" s="4">
        <v>2916.9254999999998</v>
      </c>
      <c r="D591" s="4">
        <v>2440.7950999999998</v>
      </c>
      <c r="E591" s="4">
        <v>2388.3629000000001</v>
      </c>
      <c r="F591" s="4">
        <v>1532.1424999999999</v>
      </c>
      <c r="G591" s="4">
        <v>2204.0830999999998</v>
      </c>
      <c r="H591" s="4">
        <v>3039.3076999999998</v>
      </c>
      <c r="I591" s="4">
        <v>2864.0430000000001</v>
      </c>
      <c r="J591" s="4">
        <v>2314.799</v>
      </c>
      <c r="K591" s="4">
        <v>913.74659999999994</v>
      </c>
      <c r="L591" s="4">
        <v>1372.1727000000001</v>
      </c>
      <c r="M591" s="4">
        <v>3164.8244</v>
      </c>
      <c r="N591" s="4">
        <v>4</v>
      </c>
      <c r="O591" s="3" t="s">
        <v>674</v>
      </c>
      <c r="P591" s="3" t="s">
        <v>9415</v>
      </c>
      <c r="Q591" s="4">
        <v>0.87467241010375796</v>
      </c>
      <c r="R591" s="4">
        <v>5.7063629305866401</v>
      </c>
      <c r="S591" s="4">
        <v>9.8290999999999903E-5</v>
      </c>
      <c r="T591" s="4">
        <v>0.64563290100000004</v>
      </c>
      <c r="U591" s="4">
        <v>3.2458964999999999E-2</v>
      </c>
      <c r="V591" s="4">
        <v>24</v>
      </c>
      <c r="W591" s="4">
        <v>2</v>
      </c>
      <c r="X591" s="4">
        <v>373.7501987</v>
      </c>
      <c r="Y591" s="2" t="s">
        <v>9380</v>
      </c>
    </row>
    <row r="592" spans="1:25">
      <c r="A592" s="3" t="s">
        <v>4526</v>
      </c>
      <c r="B592" s="4">
        <v>511.47239999999999</v>
      </c>
      <c r="C592" s="4">
        <v>738.48580000000004</v>
      </c>
      <c r="D592" s="4">
        <v>491.39389999999997</v>
      </c>
      <c r="E592" s="4">
        <v>475.1037</v>
      </c>
      <c r="F592" s="4">
        <v>246.1936</v>
      </c>
      <c r="G592" s="4">
        <v>352.26130000000001</v>
      </c>
      <c r="H592" s="4">
        <v>613.3886</v>
      </c>
      <c r="I592" s="4">
        <v>475.72640000000001</v>
      </c>
      <c r="J592" s="4">
        <v>259.89</v>
      </c>
      <c r="K592" s="4">
        <v>223.7533</v>
      </c>
      <c r="L592" s="4">
        <v>242.87870000000001</v>
      </c>
      <c r="M592" s="4">
        <v>373.33150000000001</v>
      </c>
      <c r="N592" s="4">
        <v>4</v>
      </c>
      <c r="O592" s="3" t="s">
        <v>674</v>
      </c>
      <c r="P592" s="3" t="s">
        <v>9415</v>
      </c>
      <c r="Q592" s="4">
        <v>0.81460934917997097</v>
      </c>
      <c r="R592" s="4">
        <v>4.4413387968387301</v>
      </c>
      <c r="S592" s="4">
        <v>6.2593999999999898E-4</v>
      </c>
      <c r="T592" s="4">
        <v>0.64563290100000004</v>
      </c>
      <c r="U592" s="4">
        <v>3.2458964999999999E-2</v>
      </c>
      <c r="V592" s="4">
        <v>24</v>
      </c>
      <c r="W592" s="4">
        <v>3</v>
      </c>
      <c r="X592" s="4">
        <v>69.147901419999997</v>
      </c>
      <c r="Y592" s="2" t="s">
        <v>9380</v>
      </c>
    </row>
    <row r="593" spans="1:25">
      <c r="A593" s="3" t="s">
        <v>7958</v>
      </c>
      <c r="B593" s="4">
        <v>43.138800000000003</v>
      </c>
      <c r="C593" s="4">
        <v>49.138500000000001</v>
      </c>
      <c r="D593" s="4">
        <v>45.610900000000001</v>
      </c>
      <c r="E593" s="4">
        <v>30.422899999999998</v>
      </c>
      <c r="F593" s="4">
        <v>19.617799999999999</v>
      </c>
      <c r="G593" s="4">
        <v>41.482700000000001</v>
      </c>
      <c r="H593" s="4">
        <v>41.221899999999998</v>
      </c>
      <c r="I593" s="4">
        <v>55.298499999999997</v>
      </c>
      <c r="J593" s="4">
        <v>22.102399999999999</v>
      </c>
      <c r="K593" s="4">
        <v>27.529499999999999</v>
      </c>
      <c r="L593" s="4">
        <v>27.499300000000002</v>
      </c>
      <c r="M593" s="4">
        <v>36.469299999999997</v>
      </c>
      <c r="N593" s="4">
        <v>4</v>
      </c>
      <c r="O593" s="3" t="s">
        <v>674</v>
      </c>
      <c r="P593" s="3" t="s">
        <v>9415</v>
      </c>
      <c r="Q593" s="4">
        <v>0.84852913718879597</v>
      </c>
      <c r="R593" s="4">
        <v>5.07094686681911</v>
      </c>
      <c r="S593" s="4">
        <v>2.4208000000000001E-4</v>
      </c>
      <c r="T593" s="4">
        <v>0.64563290100000004</v>
      </c>
      <c r="U593" s="4">
        <v>3.2458964999999999E-2</v>
      </c>
      <c r="V593" s="4">
        <v>24</v>
      </c>
      <c r="W593" s="4">
        <v>4</v>
      </c>
      <c r="X593" s="4">
        <v>7.1615067689999998</v>
      </c>
      <c r="Y593" s="2" t="s">
        <v>9380</v>
      </c>
    </row>
    <row r="594" spans="1:25">
      <c r="A594" s="3" t="s">
        <v>3040</v>
      </c>
      <c r="B594" s="4">
        <v>1610.4032999999999</v>
      </c>
      <c r="C594" s="4">
        <v>1958.6491000000001</v>
      </c>
      <c r="D594" s="4">
        <v>2076.8825000000002</v>
      </c>
      <c r="E594" s="4">
        <v>1121.7311999999999</v>
      </c>
      <c r="F594" s="4">
        <v>874.15499999999997</v>
      </c>
      <c r="G594" s="4">
        <v>1172.2213999999999</v>
      </c>
      <c r="H594" s="4">
        <v>1939.7627</v>
      </c>
      <c r="I594" s="4">
        <v>1203.1928</v>
      </c>
      <c r="J594" s="4">
        <v>1617.8489</v>
      </c>
      <c r="K594" s="4">
        <v>667.25540000000001</v>
      </c>
      <c r="L594" s="4">
        <v>539.90520000000004</v>
      </c>
      <c r="M594" s="4">
        <v>1514.8340000000001</v>
      </c>
      <c r="N594" s="4">
        <v>5</v>
      </c>
      <c r="O594" s="3" t="s">
        <v>76</v>
      </c>
      <c r="P594" s="3" t="s">
        <v>9415</v>
      </c>
      <c r="Q594" s="4">
        <v>0.83049342782098001</v>
      </c>
      <c r="R594" s="4">
        <v>4.71475187885029</v>
      </c>
      <c r="S594" s="4">
        <v>4.1147999999999901E-4</v>
      </c>
      <c r="T594" s="4">
        <v>0.64563290100000004</v>
      </c>
      <c r="U594" s="4">
        <v>3.2458964999999999E-2</v>
      </c>
      <c r="V594" s="4">
        <v>24</v>
      </c>
      <c r="W594" s="4">
        <v>4</v>
      </c>
      <c r="X594" s="4">
        <v>556.30812839999999</v>
      </c>
      <c r="Y594" s="2" t="s">
        <v>9380</v>
      </c>
    </row>
    <row r="595" spans="1:25">
      <c r="A595" s="3" t="s">
        <v>5316</v>
      </c>
      <c r="B595" s="4">
        <v>5055.8537999999999</v>
      </c>
      <c r="C595" s="4">
        <v>6328.9124000000002</v>
      </c>
      <c r="D595" s="4">
        <v>3908.1828999999998</v>
      </c>
      <c r="E595" s="4">
        <v>5429.6828999999998</v>
      </c>
      <c r="F595" s="4">
        <v>1603.3807999999999</v>
      </c>
      <c r="G595" s="4">
        <v>3196.2327</v>
      </c>
      <c r="H595" s="4">
        <v>7591.1192000000001</v>
      </c>
      <c r="I595" s="4">
        <v>6757.4964</v>
      </c>
      <c r="J595" s="4">
        <v>4435.6382000000003</v>
      </c>
      <c r="K595" s="4">
        <v>638.7133</v>
      </c>
      <c r="L595" s="4">
        <v>2330.5183000000002</v>
      </c>
      <c r="M595" s="4">
        <v>3899.0129000000002</v>
      </c>
      <c r="N595" s="4">
        <v>5</v>
      </c>
      <c r="O595" s="3" t="s">
        <v>76</v>
      </c>
      <c r="P595" s="3" t="s">
        <v>9415</v>
      </c>
      <c r="Q595" s="4">
        <v>0.83380635324205998</v>
      </c>
      <c r="R595" s="4">
        <v>4.7761862570264304</v>
      </c>
      <c r="S595" s="4">
        <v>3.7501E-4</v>
      </c>
      <c r="T595" s="4">
        <v>0.64563290100000004</v>
      </c>
      <c r="U595" s="4">
        <v>3.2458964999999999E-2</v>
      </c>
      <c r="V595" s="4">
        <v>24</v>
      </c>
      <c r="W595" s="4">
        <v>4</v>
      </c>
      <c r="X595" s="4">
        <v>1314.9506899999999</v>
      </c>
      <c r="Y595" s="2" t="s">
        <v>9380</v>
      </c>
    </row>
    <row r="596" spans="1:25">
      <c r="A596" s="3" t="s">
        <v>6917</v>
      </c>
      <c r="B596" s="4">
        <v>208.89</v>
      </c>
      <c r="C596" s="4">
        <v>375.35680000000002</v>
      </c>
      <c r="D596" s="4">
        <v>276.61169999999998</v>
      </c>
      <c r="E596" s="4">
        <v>208.74469999999999</v>
      </c>
      <c r="F596" s="4">
        <v>125.2859</v>
      </c>
      <c r="G596" s="4">
        <v>152.41220000000001</v>
      </c>
      <c r="H596" s="4">
        <v>246.50989999999999</v>
      </c>
      <c r="I596" s="4">
        <v>206.1208</v>
      </c>
      <c r="J596" s="4">
        <v>228.09010000000001</v>
      </c>
      <c r="K596" s="4">
        <v>106.4143</v>
      </c>
      <c r="L596" s="4">
        <v>118.34699999999999</v>
      </c>
      <c r="M596" s="4">
        <v>184.512</v>
      </c>
      <c r="N596" s="4">
        <v>5</v>
      </c>
      <c r="O596" s="3" t="s">
        <v>76</v>
      </c>
      <c r="P596" s="3" t="s">
        <v>9415</v>
      </c>
      <c r="Q596" s="4">
        <v>0.839517691089958</v>
      </c>
      <c r="R596" s="4">
        <v>4.8861217683915301</v>
      </c>
      <c r="S596" s="4">
        <v>3.1806E-4</v>
      </c>
      <c r="T596" s="4">
        <v>0.64563290100000004</v>
      </c>
      <c r="U596" s="4">
        <v>3.2458964999999999E-2</v>
      </c>
      <c r="V596" s="4">
        <v>24</v>
      </c>
      <c r="W596" s="4">
        <v>6</v>
      </c>
      <c r="X596" s="4">
        <v>87.822308669999998</v>
      </c>
      <c r="Y596" s="2" t="s">
        <v>9380</v>
      </c>
    </row>
    <row r="597" spans="1:25">
      <c r="A597" s="3" t="s">
        <v>5027</v>
      </c>
      <c r="B597" s="4">
        <v>564.94820000000004</v>
      </c>
      <c r="C597" s="4">
        <v>1118.7860000000001</v>
      </c>
      <c r="D597" s="4">
        <v>930.59079999999994</v>
      </c>
      <c r="E597" s="4">
        <v>850.7183</v>
      </c>
      <c r="F597" s="4">
        <v>292.69720000000001</v>
      </c>
      <c r="G597" s="4">
        <v>623.85839999999996</v>
      </c>
      <c r="H597" s="4">
        <v>1067.5621000000001</v>
      </c>
      <c r="I597" s="4">
        <v>1539.7354</v>
      </c>
      <c r="J597" s="4">
        <v>1155.3203000000001</v>
      </c>
      <c r="K597" s="4">
        <v>249.07169999999999</v>
      </c>
      <c r="L597" s="4">
        <v>317.17180000000002</v>
      </c>
      <c r="M597" s="4">
        <v>764.81269999999995</v>
      </c>
      <c r="N597" s="4">
        <v>6</v>
      </c>
      <c r="O597" s="3" t="s">
        <v>576</v>
      </c>
      <c r="P597" s="3" t="s">
        <v>9415</v>
      </c>
      <c r="Q597" s="4">
        <v>0.91235104528308797</v>
      </c>
      <c r="R597" s="4">
        <v>7.0470084880471102</v>
      </c>
      <c r="S597" s="4">
        <v>1.7555999999999901E-5</v>
      </c>
      <c r="T597" s="4">
        <v>0.64563290100000004</v>
      </c>
      <c r="U597" s="4">
        <v>3.2458964999999999E-2</v>
      </c>
      <c r="V597" s="4">
        <v>24</v>
      </c>
      <c r="W597" s="4">
        <v>6</v>
      </c>
      <c r="X597" s="4">
        <v>216.89256</v>
      </c>
      <c r="Y597" s="2" t="s">
        <v>9380</v>
      </c>
    </row>
    <row r="598" spans="1:25">
      <c r="A598" s="3" t="s">
        <v>5816</v>
      </c>
      <c r="B598" s="4">
        <v>728.11540000000002</v>
      </c>
      <c r="C598" s="4">
        <v>1441.1850999999999</v>
      </c>
      <c r="D598" s="4">
        <v>1285.2968000000001</v>
      </c>
      <c r="E598" s="4">
        <v>1041.7247</v>
      </c>
      <c r="F598" s="4">
        <v>539.82529999999997</v>
      </c>
      <c r="G598" s="4">
        <v>702.60419999999999</v>
      </c>
      <c r="H598" s="4">
        <v>805.31899999999996</v>
      </c>
      <c r="I598" s="4">
        <v>1035.5735</v>
      </c>
      <c r="J598" s="4">
        <v>1010.8823</v>
      </c>
      <c r="K598" s="4">
        <v>302.05810000000002</v>
      </c>
      <c r="L598" s="4">
        <v>366.06720000000001</v>
      </c>
      <c r="M598" s="4">
        <v>640.02930000000003</v>
      </c>
      <c r="N598" s="4">
        <v>6</v>
      </c>
      <c r="O598" s="3" t="s">
        <v>576</v>
      </c>
      <c r="P598" s="3" t="s">
        <v>9415</v>
      </c>
      <c r="Q598" s="4">
        <v>0.85662595980297795</v>
      </c>
      <c r="R598" s="4">
        <v>5.2504165518075103</v>
      </c>
      <c r="S598" s="4">
        <v>1.8657999999999899E-4</v>
      </c>
      <c r="T598" s="4">
        <v>0.64563290100000004</v>
      </c>
      <c r="U598" s="4">
        <v>3.2458964999999999E-2</v>
      </c>
      <c r="V598" s="4">
        <v>24</v>
      </c>
      <c r="W598" s="4">
        <v>6</v>
      </c>
      <c r="X598" s="4">
        <v>372.93561169999998</v>
      </c>
      <c r="Y598" s="2" t="s">
        <v>9380</v>
      </c>
    </row>
    <row r="599" spans="1:25">
      <c r="A599" s="3" t="s">
        <v>7655</v>
      </c>
      <c r="B599" s="4">
        <v>3182.7031000000002</v>
      </c>
      <c r="C599" s="4">
        <v>3171.0365000000002</v>
      </c>
      <c r="D599" s="4">
        <v>3777.9052999999999</v>
      </c>
      <c r="E599" s="4">
        <v>2565.1412</v>
      </c>
      <c r="F599" s="4">
        <v>1883.1416999999999</v>
      </c>
      <c r="G599" s="4">
        <v>1361.2370000000001</v>
      </c>
      <c r="H599" s="4">
        <v>2683.6943999999999</v>
      </c>
      <c r="I599" s="4">
        <v>3840.5435000000002</v>
      </c>
      <c r="J599" s="4">
        <v>3769.56</v>
      </c>
      <c r="K599" s="4">
        <v>2180.6185999999998</v>
      </c>
      <c r="L599" s="4">
        <v>1435.2674</v>
      </c>
      <c r="M599" s="4">
        <v>3580.7002000000002</v>
      </c>
      <c r="N599" s="4">
        <v>6</v>
      </c>
      <c r="O599" s="3" t="s">
        <v>576</v>
      </c>
      <c r="P599" s="3" t="s">
        <v>9415</v>
      </c>
      <c r="Q599" s="4">
        <v>0.83735958200247995</v>
      </c>
      <c r="R599" s="4">
        <v>4.84396140493293</v>
      </c>
      <c r="S599" s="4">
        <v>3.38729999999999E-4</v>
      </c>
      <c r="T599" s="4">
        <v>0.64563290100000004</v>
      </c>
      <c r="U599" s="4">
        <v>3.2458964999999999E-2</v>
      </c>
      <c r="V599" s="4">
        <v>24</v>
      </c>
      <c r="W599" s="4">
        <v>6</v>
      </c>
      <c r="X599" s="4">
        <v>865.80325110000001</v>
      </c>
      <c r="Y599" s="2" t="s">
        <v>9380</v>
      </c>
    </row>
    <row r="600" spans="1:25">
      <c r="A600" s="3" t="s">
        <v>7686</v>
      </c>
      <c r="B600" s="4">
        <v>1264.1697999999999</v>
      </c>
      <c r="C600" s="4">
        <v>1303.1505999999999</v>
      </c>
      <c r="D600" s="4">
        <v>1472.9457</v>
      </c>
      <c r="E600" s="4">
        <v>1196.4692</v>
      </c>
      <c r="F600" s="4">
        <v>234.559</v>
      </c>
      <c r="G600" s="4">
        <v>716.98450000000003</v>
      </c>
      <c r="H600" s="4">
        <v>1057.5209</v>
      </c>
      <c r="I600" s="4">
        <v>1586.5997</v>
      </c>
      <c r="J600" s="4">
        <v>1750.9339</v>
      </c>
      <c r="K600" s="4">
        <v>596.63750000000005</v>
      </c>
      <c r="L600" s="4">
        <v>288.22620000000001</v>
      </c>
      <c r="M600" s="4">
        <v>1227.6081999999999</v>
      </c>
      <c r="N600" s="4">
        <v>6</v>
      </c>
      <c r="O600" s="3" t="s">
        <v>576</v>
      </c>
      <c r="P600" s="3" t="s">
        <v>9415</v>
      </c>
      <c r="Q600" s="4">
        <v>0.87140724952537596</v>
      </c>
      <c r="R600" s="4">
        <v>5.6173149196455601</v>
      </c>
      <c r="S600" s="4">
        <v>1.1113999999999899E-4</v>
      </c>
      <c r="T600" s="4">
        <v>0.64563290100000004</v>
      </c>
      <c r="U600" s="4">
        <v>3.2458964999999999E-2</v>
      </c>
      <c r="V600" s="4">
        <v>24</v>
      </c>
      <c r="W600" s="4">
        <v>6</v>
      </c>
      <c r="X600" s="4">
        <v>223.06199599999999</v>
      </c>
      <c r="Y600" s="2" t="s">
        <v>9380</v>
      </c>
    </row>
    <row r="601" spans="1:25">
      <c r="A601" s="3" t="s">
        <v>3530</v>
      </c>
      <c r="B601" s="4">
        <v>675.61080000000004</v>
      </c>
      <c r="C601" s="4">
        <v>844.62</v>
      </c>
      <c r="D601" s="4">
        <v>939.41660000000002</v>
      </c>
      <c r="E601" s="4">
        <v>708.80340000000001</v>
      </c>
      <c r="F601" s="4">
        <v>671.35749999999996</v>
      </c>
      <c r="G601" s="4">
        <v>557.39120000000003</v>
      </c>
      <c r="H601" s="4">
        <v>909.13409999999999</v>
      </c>
      <c r="I601" s="4">
        <v>1000.3785</v>
      </c>
      <c r="J601" s="4">
        <v>1242.1989000000001</v>
      </c>
      <c r="K601" s="4">
        <v>626.75459999999998</v>
      </c>
      <c r="L601" s="4">
        <v>493.24669999999998</v>
      </c>
      <c r="M601" s="4">
        <v>709.92909999999995</v>
      </c>
      <c r="N601" s="4">
        <v>7</v>
      </c>
      <c r="O601" s="3" t="s">
        <v>710</v>
      </c>
      <c r="P601" s="3" t="s">
        <v>9415</v>
      </c>
      <c r="Q601" s="4">
        <v>0.84722821464891396</v>
      </c>
      <c r="R601" s="4">
        <v>5.0433435914162699</v>
      </c>
      <c r="S601" s="4">
        <v>2.5207000000000002E-4</v>
      </c>
      <c r="T601" s="4">
        <v>0.64563290100000004</v>
      </c>
      <c r="U601" s="4">
        <v>3.2458964999999999E-2</v>
      </c>
      <c r="V601" s="4">
        <v>24</v>
      </c>
      <c r="W601" s="4">
        <v>6</v>
      </c>
      <c r="X601" s="4">
        <v>110.07213059999999</v>
      </c>
      <c r="Y601" s="2" t="s">
        <v>9380</v>
      </c>
    </row>
    <row r="602" spans="1:25">
      <c r="A602" s="3" t="s">
        <v>4258</v>
      </c>
      <c r="B602" s="4">
        <v>1494.3608999999999</v>
      </c>
      <c r="C602" s="4">
        <v>1655.9813999999999</v>
      </c>
      <c r="D602" s="4">
        <v>2001.9081000000001</v>
      </c>
      <c r="E602" s="4">
        <v>2053.8045000000002</v>
      </c>
      <c r="F602" s="4">
        <v>618.31849999999997</v>
      </c>
      <c r="G602" s="4">
        <v>994.8836</v>
      </c>
      <c r="H602" s="4">
        <v>1297.3578</v>
      </c>
      <c r="I602" s="4">
        <v>2697.3265999999999</v>
      </c>
      <c r="J602" s="4">
        <v>2285.0699</v>
      </c>
      <c r="K602" s="4">
        <v>756.20910000000003</v>
      </c>
      <c r="L602" s="4">
        <v>665.60500000000002</v>
      </c>
      <c r="M602" s="4">
        <v>1175.4336000000001</v>
      </c>
      <c r="N602" s="4">
        <v>7</v>
      </c>
      <c r="O602" s="3" t="s">
        <v>710</v>
      </c>
      <c r="P602" s="3" t="s">
        <v>9415</v>
      </c>
      <c r="Q602" s="4">
        <v>0.88517304061034796</v>
      </c>
      <c r="R602" s="4">
        <v>6.0163159539093698</v>
      </c>
      <c r="S602" s="4">
        <v>6.4634000000000005E-5</v>
      </c>
      <c r="T602" s="4">
        <v>0.64563290100000004</v>
      </c>
      <c r="U602" s="4">
        <v>3.2458964999999999E-2</v>
      </c>
      <c r="V602" s="4">
        <v>24</v>
      </c>
      <c r="W602" s="4">
        <v>6</v>
      </c>
      <c r="X602" s="4">
        <v>358.89006690000002</v>
      </c>
      <c r="Y602" s="2" t="s">
        <v>9380</v>
      </c>
    </row>
    <row r="603" spans="1:25">
      <c r="A603" s="3" t="s">
        <v>5224</v>
      </c>
      <c r="B603" s="4">
        <v>1270.2805000000001</v>
      </c>
      <c r="C603" s="4">
        <v>3333.9346</v>
      </c>
      <c r="D603" s="4">
        <v>3037.6298000000002</v>
      </c>
      <c r="E603" s="4">
        <v>2509.1417000000001</v>
      </c>
      <c r="F603" s="4">
        <v>332.76780000000002</v>
      </c>
      <c r="G603" s="4">
        <v>848.04200000000003</v>
      </c>
      <c r="H603" s="4">
        <v>1583.2209</v>
      </c>
      <c r="I603" s="4">
        <v>2395.3090999999999</v>
      </c>
      <c r="J603" s="4">
        <v>2228.9895000000001</v>
      </c>
      <c r="K603" s="4">
        <v>581.5652</v>
      </c>
      <c r="L603" s="4">
        <v>630.57039999999995</v>
      </c>
      <c r="M603" s="4">
        <v>653.85199999999998</v>
      </c>
      <c r="N603" s="4">
        <v>7</v>
      </c>
      <c r="O603" s="3" t="s">
        <v>710</v>
      </c>
      <c r="P603" s="3" t="s">
        <v>9415</v>
      </c>
      <c r="Q603" s="4">
        <v>0.90064778555987202</v>
      </c>
      <c r="R603" s="4">
        <v>6.5541350790047304</v>
      </c>
      <c r="S603" s="4">
        <v>3.2196000000000001E-5</v>
      </c>
      <c r="T603" s="4">
        <v>0.64563290100000004</v>
      </c>
      <c r="U603" s="4">
        <v>3.2458964999999999E-2</v>
      </c>
      <c r="V603" s="4">
        <v>24</v>
      </c>
      <c r="W603" s="4">
        <v>6</v>
      </c>
      <c r="X603" s="4">
        <v>1548.272381</v>
      </c>
      <c r="Y603" s="2" t="s">
        <v>9380</v>
      </c>
    </row>
    <row r="604" spans="1:25">
      <c r="A604" s="3" t="s">
        <v>5744</v>
      </c>
      <c r="B604" s="4">
        <v>774.85709999999995</v>
      </c>
      <c r="C604" s="4">
        <v>1155.0887</v>
      </c>
      <c r="D604" s="4">
        <v>1124.855</v>
      </c>
      <c r="E604" s="4">
        <v>911.80809999999997</v>
      </c>
      <c r="F604" s="4">
        <v>345.1662</v>
      </c>
      <c r="G604" s="4">
        <v>429.02339999999998</v>
      </c>
      <c r="H604" s="4">
        <v>847.39689999999996</v>
      </c>
      <c r="I604" s="4">
        <v>1008.4743999999999</v>
      </c>
      <c r="J604" s="4">
        <v>1525.7934</v>
      </c>
      <c r="K604" s="4">
        <v>564.84730000000002</v>
      </c>
      <c r="L604" s="4">
        <v>306.86880000000002</v>
      </c>
      <c r="M604" s="4">
        <v>934.77269999999999</v>
      </c>
      <c r="N604" s="4">
        <v>7</v>
      </c>
      <c r="O604" s="3" t="s">
        <v>710</v>
      </c>
      <c r="P604" s="3" t="s">
        <v>9415</v>
      </c>
      <c r="Q604" s="4">
        <v>0.86481533683193401</v>
      </c>
      <c r="R604" s="4">
        <v>5.44680409255455</v>
      </c>
      <c r="S604" s="4">
        <v>1.4106000000000001E-4</v>
      </c>
      <c r="T604" s="4">
        <v>0.64563290100000004</v>
      </c>
      <c r="U604" s="4">
        <v>3.2458964999999999E-2</v>
      </c>
      <c r="V604" s="4">
        <v>24</v>
      </c>
      <c r="W604" s="4">
        <v>6</v>
      </c>
      <c r="X604" s="4">
        <v>419.51125050000002</v>
      </c>
      <c r="Y604" s="2" t="s">
        <v>9380</v>
      </c>
    </row>
    <row r="605" spans="1:25">
      <c r="A605" s="3" t="s">
        <v>6612</v>
      </c>
      <c r="B605" s="4">
        <v>156.57069999999999</v>
      </c>
      <c r="C605" s="4">
        <v>250.44669999999999</v>
      </c>
      <c r="D605" s="4">
        <v>382.2312</v>
      </c>
      <c r="E605" s="4">
        <v>222.67789999999999</v>
      </c>
      <c r="F605" s="4">
        <v>108.8493</v>
      </c>
      <c r="G605" s="4">
        <v>198.0453</v>
      </c>
      <c r="H605" s="4">
        <v>223.31020000000001</v>
      </c>
      <c r="I605" s="4">
        <v>295.13229999999999</v>
      </c>
      <c r="J605" s="4">
        <v>334.16789999999997</v>
      </c>
      <c r="K605" s="4">
        <v>186.3185</v>
      </c>
      <c r="L605" s="4">
        <v>124.8472</v>
      </c>
      <c r="M605" s="4">
        <v>164.78469999999999</v>
      </c>
      <c r="N605" s="4">
        <v>7</v>
      </c>
      <c r="O605" s="3" t="s">
        <v>710</v>
      </c>
      <c r="P605" s="3" t="s">
        <v>9415</v>
      </c>
      <c r="Q605" s="4">
        <v>0.90555276353413905</v>
      </c>
      <c r="R605" s="4">
        <v>6.7500757024792302</v>
      </c>
      <c r="S605" s="4">
        <v>2.52089999999999E-5</v>
      </c>
      <c r="T605" s="4">
        <v>0.64563290100000004</v>
      </c>
      <c r="U605" s="4">
        <v>3.2458964999999999E-2</v>
      </c>
      <c r="V605" s="4">
        <v>24</v>
      </c>
      <c r="W605" s="4">
        <v>7</v>
      </c>
      <c r="X605" s="4">
        <v>51.716870739999997</v>
      </c>
      <c r="Y605" s="2" t="s">
        <v>9380</v>
      </c>
    </row>
    <row r="606" spans="1:25">
      <c r="A606" s="3" t="s">
        <v>709</v>
      </c>
      <c r="B606" s="4">
        <v>264.23509999999999</v>
      </c>
      <c r="C606" s="4">
        <v>314.34109999999998</v>
      </c>
      <c r="D606" s="4">
        <v>370.96719999999999</v>
      </c>
      <c r="E606" s="4">
        <v>331.28870000000001</v>
      </c>
      <c r="F606" s="4">
        <v>213.72630000000001</v>
      </c>
      <c r="G606" s="4">
        <v>203.29239999999999</v>
      </c>
      <c r="H606" s="4">
        <v>282.70150000000001</v>
      </c>
      <c r="I606" s="4">
        <v>268.75560000000002</v>
      </c>
      <c r="J606" s="4">
        <v>359.30900000000003</v>
      </c>
      <c r="K606" s="4">
        <v>159.2398</v>
      </c>
      <c r="L606" s="4">
        <v>130.24520000000001</v>
      </c>
      <c r="M606" s="4">
        <v>205.73179999999999</v>
      </c>
      <c r="N606" s="4">
        <v>7</v>
      </c>
      <c r="O606" s="3" t="s">
        <v>710</v>
      </c>
      <c r="P606" s="3" t="s">
        <v>9415</v>
      </c>
      <c r="Q606" s="4">
        <v>0.82964261855190402</v>
      </c>
      <c r="R606" s="4">
        <v>4.69923800607903</v>
      </c>
      <c r="S606" s="4">
        <v>4.2127000000000001E-4</v>
      </c>
      <c r="T606" s="4">
        <v>0.64563290100000004</v>
      </c>
      <c r="U606" s="4">
        <v>3.2458964999999999E-2</v>
      </c>
      <c r="V606" s="4">
        <v>24</v>
      </c>
      <c r="W606" s="4">
        <v>8</v>
      </c>
      <c r="X606" s="4">
        <v>83.129170250000001</v>
      </c>
      <c r="Y606" s="2" t="s">
        <v>9380</v>
      </c>
    </row>
    <row r="607" spans="1:25">
      <c r="A607" s="3" t="s">
        <v>2481</v>
      </c>
      <c r="B607" s="4">
        <v>380.38690000000003</v>
      </c>
      <c r="C607" s="4">
        <v>423.55579999999998</v>
      </c>
      <c r="D607" s="4">
        <v>551.48739999999998</v>
      </c>
      <c r="E607" s="4">
        <v>393.27440000000001</v>
      </c>
      <c r="F607" s="4">
        <v>392.95319999999998</v>
      </c>
      <c r="G607" s="4">
        <v>301.45159999999998</v>
      </c>
      <c r="H607" s="4">
        <v>528.90189999999996</v>
      </c>
      <c r="I607" s="4">
        <v>717.88729999999998</v>
      </c>
      <c r="J607" s="4">
        <v>675.12170000000003</v>
      </c>
      <c r="K607" s="4">
        <v>430.80720000000002</v>
      </c>
      <c r="L607" s="4">
        <v>233.041</v>
      </c>
      <c r="M607" s="4">
        <v>327.19330000000002</v>
      </c>
      <c r="N607" s="4">
        <v>8</v>
      </c>
      <c r="O607" s="3" t="s">
        <v>399</v>
      </c>
      <c r="P607" s="3" t="s">
        <v>9415</v>
      </c>
      <c r="Q607" s="4">
        <v>0.83615280551104199</v>
      </c>
      <c r="R607" s="4">
        <v>4.8207181018395602</v>
      </c>
      <c r="S607" s="4">
        <v>3.5073999999999902E-4</v>
      </c>
      <c r="T607" s="4">
        <v>0.64563290100000004</v>
      </c>
      <c r="U607" s="4">
        <v>3.2458964999999999E-2</v>
      </c>
      <c r="V607" s="4">
        <v>24</v>
      </c>
      <c r="W607" s="4">
        <v>7</v>
      </c>
      <c r="X607" s="4">
        <v>26.082163950000002</v>
      </c>
      <c r="Y607" s="2" t="s">
        <v>9380</v>
      </c>
    </row>
    <row r="608" spans="1:25">
      <c r="A608" s="3" t="s">
        <v>5359</v>
      </c>
      <c r="B608" s="4">
        <v>2570.8589999999999</v>
      </c>
      <c r="C608" s="4">
        <v>2753.6403</v>
      </c>
      <c r="D608" s="4">
        <v>3655.2608</v>
      </c>
      <c r="E608" s="4">
        <v>3177.6480999999999</v>
      </c>
      <c r="F608" s="4">
        <v>2418.8919000000001</v>
      </c>
      <c r="G608" s="4">
        <v>2294.6217999999999</v>
      </c>
      <c r="H608" s="4">
        <v>2220.9830999999999</v>
      </c>
      <c r="I608" s="4">
        <v>2960.5821999999998</v>
      </c>
      <c r="J608" s="4">
        <v>3286.9751000000001</v>
      </c>
      <c r="K608" s="4">
        <v>2085.7885999999999</v>
      </c>
      <c r="L608" s="4">
        <v>1870.9013</v>
      </c>
      <c r="M608" s="4">
        <v>1821.5746999999999</v>
      </c>
      <c r="N608" s="4">
        <v>8</v>
      </c>
      <c r="O608" s="3" t="s">
        <v>399</v>
      </c>
      <c r="P608" s="3" t="s">
        <v>9415</v>
      </c>
      <c r="Q608" s="4">
        <v>0.85211320952747405</v>
      </c>
      <c r="R608" s="4">
        <v>5.1487148653521801</v>
      </c>
      <c r="S608" s="4">
        <v>2.1613000000000001E-4</v>
      </c>
      <c r="T608" s="4">
        <v>0.64563290100000004</v>
      </c>
      <c r="U608" s="4">
        <v>3.2458964999999999E-2</v>
      </c>
      <c r="V608" s="4">
        <v>24</v>
      </c>
      <c r="W608" s="4">
        <v>8</v>
      </c>
      <c r="X608" s="4">
        <v>432.032061</v>
      </c>
      <c r="Y608" s="2" t="s">
        <v>9380</v>
      </c>
    </row>
    <row r="609" spans="1:25">
      <c r="A609" s="3" t="s">
        <v>2677</v>
      </c>
      <c r="B609" s="4">
        <v>229.10740000000001</v>
      </c>
      <c r="C609" s="4">
        <v>1207.8671999999999</v>
      </c>
      <c r="D609" s="4">
        <v>1196.1273000000001</v>
      </c>
      <c r="E609" s="4">
        <v>1060.8125</v>
      </c>
      <c r="F609" s="4">
        <v>431.20620000000002</v>
      </c>
      <c r="G609" s="4">
        <v>399.12029999999999</v>
      </c>
      <c r="H609" s="4">
        <v>419.6712</v>
      </c>
      <c r="I609" s="4">
        <v>1109.1208999999999</v>
      </c>
      <c r="J609" s="4">
        <v>1386.1992</v>
      </c>
      <c r="K609" s="4">
        <v>533.37260000000003</v>
      </c>
      <c r="L609" s="4">
        <v>350.81040000000002</v>
      </c>
      <c r="M609" s="4">
        <v>384.4665</v>
      </c>
      <c r="N609" s="4">
        <v>8</v>
      </c>
      <c r="O609" s="3" t="s">
        <v>399</v>
      </c>
      <c r="P609" s="3" t="s">
        <v>9415</v>
      </c>
      <c r="Q609" s="4">
        <v>0.92977990778897901</v>
      </c>
      <c r="R609" s="4">
        <v>7.9872185709419501</v>
      </c>
      <c r="S609" s="4">
        <v>5.9704999999999897E-6</v>
      </c>
      <c r="T609" s="4">
        <v>0.64563290100000004</v>
      </c>
      <c r="U609" s="4">
        <v>3.2458964999999999E-2</v>
      </c>
      <c r="V609" s="4">
        <v>24</v>
      </c>
      <c r="W609" s="4">
        <v>9</v>
      </c>
      <c r="X609" s="4">
        <v>563.56905440000003</v>
      </c>
      <c r="Y609" s="2" t="s">
        <v>9380</v>
      </c>
    </row>
    <row r="610" spans="1:25">
      <c r="A610" s="3" t="s">
        <v>2961</v>
      </c>
      <c r="B610" s="4">
        <v>9894.0588000000007</v>
      </c>
      <c r="C610" s="4">
        <v>10667.391799999999</v>
      </c>
      <c r="D610" s="4">
        <v>12103.7786</v>
      </c>
      <c r="E610" s="4">
        <v>12668.7482</v>
      </c>
      <c r="F610" s="4">
        <v>7995.7097999999996</v>
      </c>
      <c r="G610" s="4">
        <v>5788.1661000000004</v>
      </c>
      <c r="H610" s="4">
        <v>8312.5452999999998</v>
      </c>
      <c r="I610" s="4">
        <v>12144.6502</v>
      </c>
      <c r="J610" s="4">
        <v>11144.366099999999</v>
      </c>
      <c r="K610" s="4">
        <v>7625.6566000000003</v>
      </c>
      <c r="L610" s="4">
        <v>6014.7057000000004</v>
      </c>
      <c r="M610" s="4">
        <v>8027.9955</v>
      </c>
      <c r="N610" s="4">
        <v>8</v>
      </c>
      <c r="O610" s="3" t="s">
        <v>399</v>
      </c>
      <c r="P610" s="3" t="s">
        <v>9415</v>
      </c>
      <c r="Q610" s="4">
        <v>0.87939383683877803</v>
      </c>
      <c r="R610" s="4">
        <v>5.8410344497863402</v>
      </c>
      <c r="S610" s="4">
        <v>8.1792000000000006E-5</v>
      </c>
      <c r="T610" s="4">
        <v>0.64563290100000004</v>
      </c>
      <c r="U610" s="4">
        <v>3.2458964999999999E-2</v>
      </c>
      <c r="V610" s="4">
        <v>20</v>
      </c>
      <c r="W610" s="4">
        <v>10</v>
      </c>
      <c r="X610" s="4">
        <v>2430.851529</v>
      </c>
      <c r="Y610" s="2" t="s">
        <v>9380</v>
      </c>
    </row>
    <row r="611" spans="1:25">
      <c r="A611" s="3" t="s">
        <v>3786</v>
      </c>
      <c r="B611" s="4">
        <v>298.84800000000001</v>
      </c>
      <c r="C611" s="4">
        <v>231.65309999999999</v>
      </c>
      <c r="D611" s="4">
        <v>544.21140000000003</v>
      </c>
      <c r="E611" s="4">
        <v>385.5686</v>
      </c>
      <c r="F611" s="4">
        <v>246.16390000000001</v>
      </c>
      <c r="G611" s="4">
        <v>205.64750000000001</v>
      </c>
      <c r="H611" s="4">
        <v>281.53620000000001</v>
      </c>
      <c r="I611" s="4">
        <v>391.90309999999999</v>
      </c>
      <c r="J611" s="4">
        <v>465.37220000000002</v>
      </c>
      <c r="K611" s="4">
        <v>411.14370000000002</v>
      </c>
      <c r="L611" s="4">
        <v>131.76609999999999</v>
      </c>
      <c r="M611" s="4">
        <v>147.4468</v>
      </c>
      <c r="N611" s="4">
        <v>9</v>
      </c>
      <c r="O611" s="3" t="s">
        <v>590</v>
      </c>
      <c r="P611" s="3" t="s">
        <v>9415</v>
      </c>
      <c r="Q611" s="4">
        <v>0.87047653387802804</v>
      </c>
      <c r="R611" s="4">
        <v>5.5925091973273799</v>
      </c>
      <c r="S611" s="4">
        <v>1.1503999999999899E-4</v>
      </c>
      <c r="T611" s="4">
        <v>0.64563290100000004</v>
      </c>
      <c r="U611" s="4">
        <v>3.2458964999999999E-2</v>
      </c>
      <c r="V611" s="4">
        <v>24</v>
      </c>
      <c r="W611" s="4">
        <v>8</v>
      </c>
      <c r="X611" s="4">
        <v>65.902705560000001</v>
      </c>
      <c r="Y611" s="2" t="s">
        <v>9380</v>
      </c>
    </row>
    <row r="612" spans="1:25">
      <c r="A612" s="3" t="s">
        <v>4639</v>
      </c>
      <c r="B612" s="4">
        <v>42.283499999999997</v>
      </c>
      <c r="C612" s="4">
        <v>42.870699999999999</v>
      </c>
      <c r="D612" s="4">
        <v>174.54130000000001</v>
      </c>
      <c r="E612" s="4">
        <v>132.87639999999999</v>
      </c>
      <c r="F612" s="4">
        <v>192.40299999999999</v>
      </c>
      <c r="G612" s="4">
        <v>56.262</v>
      </c>
      <c r="H612" s="4">
        <v>44.084000000000003</v>
      </c>
      <c r="I612" s="4">
        <v>109.2968</v>
      </c>
      <c r="J612" s="4">
        <v>144.57820000000001</v>
      </c>
      <c r="K612" s="4">
        <v>233.9247</v>
      </c>
      <c r="L612" s="4">
        <v>129.6103</v>
      </c>
      <c r="M612" s="4">
        <v>64.325100000000006</v>
      </c>
      <c r="N612" s="4">
        <v>12</v>
      </c>
      <c r="O612" s="3" t="s">
        <v>4640</v>
      </c>
      <c r="P612" s="3" t="s">
        <v>9415</v>
      </c>
      <c r="Q612" s="4">
        <v>0.88842811022713997</v>
      </c>
      <c r="R612" s="4">
        <v>6.1206094508831903</v>
      </c>
      <c r="S612" s="4">
        <v>5.6295999999999903E-5</v>
      </c>
      <c r="T612" s="4">
        <v>0.64563290100000004</v>
      </c>
      <c r="U612" s="4">
        <v>3.2458964999999999E-2</v>
      </c>
      <c r="V612" s="4">
        <v>24</v>
      </c>
      <c r="W612" s="4">
        <v>13</v>
      </c>
      <c r="X612" s="4">
        <v>73.527932960000001</v>
      </c>
      <c r="Y612" s="2" t="s">
        <v>9380</v>
      </c>
    </row>
    <row r="613" spans="1:25">
      <c r="A613" s="3" t="s">
        <v>4129</v>
      </c>
      <c r="B613" s="4">
        <v>42.669600000000003</v>
      </c>
      <c r="C613" s="4">
        <v>32.849800000000002</v>
      </c>
      <c r="D613" s="4">
        <v>41.199100000000001</v>
      </c>
      <c r="E613" s="4">
        <v>54.850999999999999</v>
      </c>
      <c r="F613" s="4">
        <v>54.8964</v>
      </c>
      <c r="G613" s="4">
        <v>35.816299999999998</v>
      </c>
      <c r="H613" s="4">
        <v>33.930199999999999</v>
      </c>
      <c r="I613" s="4">
        <v>29.0763</v>
      </c>
      <c r="J613" s="4">
        <v>46.49</v>
      </c>
      <c r="K613" s="4">
        <v>47.966799999999999</v>
      </c>
      <c r="L613" s="4">
        <v>43.6</v>
      </c>
      <c r="M613" s="4">
        <v>42.817100000000003</v>
      </c>
      <c r="N613" s="4">
        <v>14</v>
      </c>
      <c r="O613" s="3" t="s">
        <v>4130</v>
      </c>
      <c r="P613" s="3" t="s">
        <v>9415</v>
      </c>
      <c r="Q613" s="4">
        <v>0.83445515573279305</v>
      </c>
      <c r="R613" s="4">
        <v>4.78841323694789</v>
      </c>
      <c r="S613" s="4">
        <v>3.6817000000000002E-4</v>
      </c>
      <c r="T613" s="4">
        <v>0.64563290100000004</v>
      </c>
      <c r="U613" s="4">
        <v>3.2458964999999999E-2</v>
      </c>
      <c r="V613" s="4">
        <v>24</v>
      </c>
      <c r="W613" s="4">
        <v>16</v>
      </c>
      <c r="X613" s="4">
        <v>6.9436471700000002</v>
      </c>
      <c r="Y613" s="2" t="s">
        <v>9380</v>
      </c>
    </row>
    <row r="614" spans="1:25">
      <c r="A614" s="3" t="s">
        <v>7542</v>
      </c>
      <c r="B614" s="4">
        <v>882.86530000000005</v>
      </c>
      <c r="C614" s="4">
        <v>1282.0843</v>
      </c>
      <c r="D614" s="4">
        <v>947.18780000000004</v>
      </c>
      <c r="E614" s="4">
        <v>763.93949999999995</v>
      </c>
      <c r="F614" s="4">
        <v>755.04110000000003</v>
      </c>
      <c r="G614" s="4">
        <v>804.79819999999995</v>
      </c>
      <c r="H614" s="4">
        <v>1068.1164000000001</v>
      </c>
      <c r="I614" s="4">
        <v>1041.8683000000001</v>
      </c>
      <c r="J614" s="4">
        <v>740.5403</v>
      </c>
      <c r="K614" s="4">
        <v>261.19150000000002</v>
      </c>
      <c r="L614" s="4">
        <v>443.226</v>
      </c>
      <c r="M614" s="4">
        <v>587.78510000000006</v>
      </c>
      <c r="N614" s="4">
        <v>4</v>
      </c>
      <c r="O614" s="3" t="s">
        <v>2132</v>
      </c>
      <c r="P614" s="3" t="s">
        <v>9415</v>
      </c>
      <c r="Q614" s="4">
        <v>0.81733478342875299</v>
      </c>
      <c r="R614" s="4">
        <v>4.48595160548519</v>
      </c>
      <c r="S614" s="4">
        <v>5.8410000000000005E-4</v>
      </c>
      <c r="T614" s="4">
        <v>0.64563290100000004</v>
      </c>
      <c r="U614" s="4">
        <v>3.2458964999999999E-2</v>
      </c>
      <c r="V614" s="4">
        <v>24</v>
      </c>
      <c r="W614" s="4">
        <v>4</v>
      </c>
      <c r="X614" s="4">
        <v>119.27682249999999</v>
      </c>
      <c r="Y614" s="2" t="s">
        <v>9380</v>
      </c>
    </row>
    <row r="615" spans="1:25">
      <c r="A615" s="3" t="s">
        <v>3934</v>
      </c>
      <c r="B615" s="4">
        <v>619.21529999999996</v>
      </c>
      <c r="C615" s="4">
        <v>890.72059999999999</v>
      </c>
      <c r="D615" s="4">
        <v>757.47389999999996</v>
      </c>
      <c r="E615" s="4">
        <v>546.6585</v>
      </c>
      <c r="F615" s="4">
        <v>507.0421</v>
      </c>
      <c r="G615" s="4">
        <v>468.45490000000001</v>
      </c>
      <c r="H615" s="4">
        <v>732.2921</v>
      </c>
      <c r="I615" s="4">
        <v>585.49800000000005</v>
      </c>
      <c r="J615" s="4">
        <v>603.33579999999995</v>
      </c>
      <c r="K615" s="4">
        <v>465.45670000000001</v>
      </c>
      <c r="L615" s="4">
        <v>379.99740000000003</v>
      </c>
      <c r="M615" s="4">
        <v>510.37819999999999</v>
      </c>
      <c r="N615" s="4">
        <v>5</v>
      </c>
      <c r="O615" s="3" t="s">
        <v>141</v>
      </c>
      <c r="P615" s="3" t="s">
        <v>9415</v>
      </c>
      <c r="Q615" s="4">
        <v>0.83050813373423504</v>
      </c>
      <c r="R615" s="4">
        <v>4.71502096142195</v>
      </c>
      <c r="S615" s="4">
        <v>4.1131000000000002E-4</v>
      </c>
      <c r="T615" s="4">
        <v>0.64563290100000004</v>
      </c>
      <c r="U615" s="4">
        <v>3.2458964999999999E-2</v>
      </c>
      <c r="V615" s="4">
        <v>24</v>
      </c>
      <c r="W615" s="4">
        <v>5</v>
      </c>
      <c r="X615" s="4">
        <v>134.61672630000001</v>
      </c>
      <c r="Y615" s="2" t="s">
        <v>9380</v>
      </c>
    </row>
    <row r="616" spans="1:25">
      <c r="A616" s="3" t="s">
        <v>5469</v>
      </c>
      <c r="B616" s="4">
        <v>7024.5865000000003</v>
      </c>
      <c r="C616" s="4">
        <v>8533.8991000000005</v>
      </c>
      <c r="D616" s="4">
        <v>7907.5056000000004</v>
      </c>
      <c r="E616" s="4">
        <v>5749.8948</v>
      </c>
      <c r="F616" s="4">
        <v>6197.7309999999998</v>
      </c>
      <c r="G616" s="4">
        <v>5525.549</v>
      </c>
      <c r="H616" s="4">
        <v>8864.1794000000009</v>
      </c>
      <c r="I616" s="4">
        <v>8875.9758000000002</v>
      </c>
      <c r="J616" s="4">
        <v>9118.8983000000007</v>
      </c>
      <c r="K616" s="4">
        <v>6040.8665000000001</v>
      </c>
      <c r="L616" s="4">
        <v>4306.4036999999998</v>
      </c>
      <c r="M616" s="4">
        <v>6920.7677999999996</v>
      </c>
      <c r="N616" s="4">
        <v>5</v>
      </c>
      <c r="O616" s="3" t="s">
        <v>141</v>
      </c>
      <c r="P616" s="3" t="s">
        <v>9415</v>
      </c>
      <c r="Q616" s="4">
        <v>0.89384982024791404</v>
      </c>
      <c r="R616" s="4">
        <v>6.3042208886264</v>
      </c>
      <c r="S616" s="4">
        <v>4.4299999999999898E-5</v>
      </c>
      <c r="T616" s="4">
        <v>0.64563290100000004</v>
      </c>
      <c r="U616" s="4">
        <v>3.2458964999999999E-2</v>
      </c>
      <c r="V616" s="4">
        <v>24</v>
      </c>
      <c r="W616" s="4">
        <v>6</v>
      </c>
      <c r="X616" s="4">
        <v>1376.6475949999999</v>
      </c>
      <c r="Y616" s="2" t="s">
        <v>9380</v>
      </c>
    </row>
    <row r="617" spans="1:25">
      <c r="A617" s="3" t="s">
        <v>6949</v>
      </c>
      <c r="B617" s="4">
        <v>859.29809999999998</v>
      </c>
      <c r="C617" s="4">
        <v>1072.0677000000001</v>
      </c>
      <c r="D617" s="4">
        <v>971.19290000000001</v>
      </c>
      <c r="E617" s="4">
        <v>688.77059999999994</v>
      </c>
      <c r="F617" s="4">
        <v>597.63369999999998</v>
      </c>
      <c r="G617" s="4">
        <v>761.27570000000003</v>
      </c>
      <c r="H617" s="4">
        <v>726.88630000000001</v>
      </c>
      <c r="I617" s="4">
        <v>850.44970000000001</v>
      </c>
      <c r="J617" s="4">
        <v>898.95569999999998</v>
      </c>
      <c r="K617" s="4">
        <v>554.23119999999994</v>
      </c>
      <c r="L617" s="4">
        <v>470.65030000000002</v>
      </c>
      <c r="M617" s="4">
        <v>668.7124</v>
      </c>
      <c r="N617" s="4">
        <v>5</v>
      </c>
      <c r="O617" s="3" t="s">
        <v>141</v>
      </c>
      <c r="P617" s="3" t="s">
        <v>9415</v>
      </c>
      <c r="Q617" s="4">
        <v>0.87036641065226505</v>
      </c>
      <c r="R617" s="4">
        <v>5.5895906268270199</v>
      </c>
      <c r="S617" s="4">
        <v>1.155E-4</v>
      </c>
      <c r="T617" s="4">
        <v>0.64563290100000004</v>
      </c>
      <c r="U617" s="4">
        <v>3.2458964999999999E-2</v>
      </c>
      <c r="V617" s="4">
        <v>24</v>
      </c>
      <c r="W617" s="4">
        <v>6</v>
      </c>
      <c r="X617" s="4">
        <v>199.70272349999999</v>
      </c>
      <c r="Y617" s="2" t="s">
        <v>9380</v>
      </c>
    </row>
    <row r="618" spans="1:25">
      <c r="A618" s="3" t="s">
        <v>8160</v>
      </c>
      <c r="B618" s="4">
        <v>370.79649999999998</v>
      </c>
      <c r="C618" s="4">
        <v>423.66149999999999</v>
      </c>
      <c r="D618" s="4">
        <v>438.16829999999999</v>
      </c>
      <c r="E618" s="4">
        <v>272.68189999999998</v>
      </c>
      <c r="F618" s="4">
        <v>231.97239999999999</v>
      </c>
      <c r="G618" s="4">
        <v>170.32339999999999</v>
      </c>
      <c r="H618" s="4">
        <v>308.20490000000001</v>
      </c>
      <c r="I618" s="4">
        <v>319.49090000000001</v>
      </c>
      <c r="J618" s="4">
        <v>416.21510000000001</v>
      </c>
      <c r="K618" s="4">
        <v>143.59440000000001</v>
      </c>
      <c r="L618" s="4">
        <v>117.32989999999999</v>
      </c>
      <c r="M618" s="4">
        <v>301.48050000000001</v>
      </c>
      <c r="N618" s="4">
        <v>5</v>
      </c>
      <c r="O618" s="3" t="s">
        <v>141</v>
      </c>
      <c r="P618" s="3" t="s">
        <v>9415</v>
      </c>
      <c r="Q618" s="4">
        <v>0.83415856378598296</v>
      </c>
      <c r="R618" s="4">
        <v>4.7828157283183499</v>
      </c>
      <c r="S618" s="4">
        <v>3.71289999999999E-4</v>
      </c>
      <c r="T618" s="4">
        <v>0.64563290100000004</v>
      </c>
      <c r="U618" s="4">
        <v>3.2458964999999999E-2</v>
      </c>
      <c r="V618" s="4">
        <v>24</v>
      </c>
      <c r="W618" s="4">
        <v>6</v>
      </c>
      <c r="X618" s="4">
        <v>135.54466249999999</v>
      </c>
      <c r="Y618" s="2" t="s">
        <v>9380</v>
      </c>
    </row>
    <row r="619" spans="1:25">
      <c r="A619" s="3" t="s">
        <v>6137</v>
      </c>
      <c r="B619" s="4">
        <v>1911.6754000000001</v>
      </c>
      <c r="C619" s="4">
        <v>2720.4002999999998</v>
      </c>
      <c r="D619" s="4">
        <v>2455.1473000000001</v>
      </c>
      <c r="E619" s="4">
        <v>2772.0508</v>
      </c>
      <c r="F619" s="4">
        <v>728.93560000000002</v>
      </c>
      <c r="G619" s="4">
        <v>1727.4257</v>
      </c>
      <c r="H619" s="4">
        <v>2401.5167000000001</v>
      </c>
      <c r="I619" s="4">
        <v>2728.5273000000002</v>
      </c>
      <c r="J619" s="4">
        <v>3227.6401999999998</v>
      </c>
      <c r="K619" s="4">
        <v>1681.1246000000001</v>
      </c>
      <c r="L619" s="4">
        <v>1211.3424</v>
      </c>
      <c r="M619" s="4">
        <v>1286.4835</v>
      </c>
      <c r="N619" s="4">
        <v>6</v>
      </c>
      <c r="O619" s="3" t="s">
        <v>315</v>
      </c>
      <c r="P619" s="3" t="s">
        <v>9415</v>
      </c>
      <c r="Q619" s="4">
        <v>0.86746746668905395</v>
      </c>
      <c r="R619" s="4">
        <v>5.5139830155060299</v>
      </c>
      <c r="S619" s="4">
        <v>1.2835E-4</v>
      </c>
      <c r="T619" s="4">
        <v>0.64563290100000004</v>
      </c>
      <c r="U619" s="4">
        <v>3.2458964999999999E-2</v>
      </c>
      <c r="V619" s="4">
        <v>24</v>
      </c>
      <c r="W619" s="4">
        <v>6</v>
      </c>
      <c r="X619" s="4">
        <v>514.57687820000001</v>
      </c>
      <c r="Y619" s="2" t="s">
        <v>9380</v>
      </c>
    </row>
    <row r="620" spans="1:25">
      <c r="A620" s="3" t="s">
        <v>7878</v>
      </c>
      <c r="B620" s="4">
        <v>2267.5347999999999</v>
      </c>
      <c r="C620" s="4">
        <v>5092.9233000000004</v>
      </c>
      <c r="D620" s="4">
        <v>5958.6131999999998</v>
      </c>
      <c r="E620" s="4">
        <v>3292.2842000000001</v>
      </c>
      <c r="F620" s="4">
        <v>975.94269999999995</v>
      </c>
      <c r="G620" s="4">
        <v>3058.777</v>
      </c>
      <c r="H620" s="4">
        <v>4561.3001999999997</v>
      </c>
      <c r="I620" s="4">
        <v>3897.0419999999999</v>
      </c>
      <c r="J620" s="4">
        <v>5056.8734999999997</v>
      </c>
      <c r="K620" s="4">
        <v>2493.0691999999999</v>
      </c>
      <c r="L620" s="4">
        <v>1177.569</v>
      </c>
      <c r="M620" s="4">
        <v>1734.4431</v>
      </c>
      <c r="N620" s="4">
        <v>6</v>
      </c>
      <c r="O620" s="3" t="s">
        <v>315</v>
      </c>
      <c r="P620" s="3" t="s">
        <v>9415</v>
      </c>
      <c r="Q620" s="4">
        <v>0.882110678972994</v>
      </c>
      <c r="R620" s="4">
        <v>5.92192996706068</v>
      </c>
      <c r="S620" s="4">
        <v>7.33319999999999E-5</v>
      </c>
      <c r="T620" s="4">
        <v>0.64563290100000004</v>
      </c>
      <c r="U620" s="4">
        <v>3.2458964999999999E-2</v>
      </c>
      <c r="V620" s="4">
        <v>24</v>
      </c>
      <c r="W620" s="4">
        <v>6</v>
      </c>
      <c r="X620" s="4">
        <v>1438.358643</v>
      </c>
      <c r="Y620" s="2" t="s">
        <v>9380</v>
      </c>
    </row>
    <row r="621" spans="1:25">
      <c r="A621" s="3" t="s">
        <v>3518</v>
      </c>
      <c r="B621" s="4">
        <v>1074.7735</v>
      </c>
      <c r="C621" s="4">
        <v>1547.5365999999999</v>
      </c>
      <c r="D621" s="4">
        <v>1679.6809000000001</v>
      </c>
      <c r="E621" s="4">
        <v>1046.0808</v>
      </c>
      <c r="F621" s="4">
        <v>993.81529999999998</v>
      </c>
      <c r="G621" s="4">
        <v>861.54449999999997</v>
      </c>
      <c r="H621" s="4">
        <v>1506.2722000000001</v>
      </c>
      <c r="I621" s="4">
        <v>1456.3922</v>
      </c>
      <c r="J621" s="4">
        <v>1603.9528</v>
      </c>
      <c r="K621" s="4">
        <v>780.55070000000001</v>
      </c>
      <c r="L621" s="4">
        <v>477.03809999999999</v>
      </c>
      <c r="M621" s="4">
        <v>880.06889999999999</v>
      </c>
      <c r="N621" s="4">
        <v>6</v>
      </c>
      <c r="O621" s="3" t="s">
        <v>315</v>
      </c>
      <c r="P621" s="3" t="s">
        <v>9415</v>
      </c>
      <c r="Q621" s="4">
        <v>0.90605820905212497</v>
      </c>
      <c r="R621" s="4">
        <v>6.7710902440721998</v>
      </c>
      <c r="S621" s="4">
        <v>2.45629999999999E-5</v>
      </c>
      <c r="T621" s="4">
        <v>0.64563290100000004</v>
      </c>
      <c r="U621" s="4">
        <v>3.2458964999999999E-2</v>
      </c>
      <c r="V621" s="4">
        <v>24</v>
      </c>
      <c r="W621" s="4">
        <v>7</v>
      </c>
      <c r="X621" s="4">
        <v>187.7329613</v>
      </c>
      <c r="Y621" s="2" t="s">
        <v>9380</v>
      </c>
    </row>
    <row r="622" spans="1:25">
      <c r="A622" s="3" t="s">
        <v>8047</v>
      </c>
      <c r="B622" s="4">
        <v>2445.0798</v>
      </c>
      <c r="C622" s="4">
        <v>3589.4250000000002</v>
      </c>
      <c r="D622" s="4">
        <v>5434.3050000000003</v>
      </c>
      <c r="E622" s="4">
        <v>2017.6357</v>
      </c>
      <c r="F622" s="4">
        <v>1476.3725999999999</v>
      </c>
      <c r="G622" s="4">
        <v>1837.2524000000001</v>
      </c>
      <c r="H622" s="4">
        <v>2690.0340000000001</v>
      </c>
      <c r="I622" s="4">
        <v>6790.2536</v>
      </c>
      <c r="J622" s="4">
        <v>5891.7137000000002</v>
      </c>
      <c r="K622" s="4">
        <v>4214.3716999999997</v>
      </c>
      <c r="L622" s="4">
        <v>1857.2697000000001</v>
      </c>
      <c r="M622" s="4">
        <v>2525.1594</v>
      </c>
      <c r="N622" s="4">
        <v>7</v>
      </c>
      <c r="O622" s="3" t="s">
        <v>455</v>
      </c>
      <c r="P622" s="3" t="s">
        <v>9415</v>
      </c>
      <c r="Q622" s="4">
        <v>0.84498275037144399</v>
      </c>
      <c r="R622" s="4">
        <v>4.99645148281384</v>
      </c>
      <c r="S622" s="4">
        <v>2.7008000000000002E-4</v>
      </c>
      <c r="T622" s="4">
        <v>0.64563290100000004</v>
      </c>
      <c r="U622" s="4">
        <v>3.2458964999999999E-2</v>
      </c>
      <c r="V622" s="4">
        <v>24</v>
      </c>
      <c r="W622" s="4">
        <v>6</v>
      </c>
      <c r="X622" s="4">
        <v>812.52968469999996</v>
      </c>
      <c r="Y622" s="2" t="s">
        <v>9380</v>
      </c>
    </row>
    <row r="623" spans="1:25">
      <c r="A623" s="3" t="s">
        <v>5561</v>
      </c>
      <c r="B623" s="4">
        <v>1666.3665000000001</v>
      </c>
      <c r="C623" s="4">
        <v>2438.9023999999999</v>
      </c>
      <c r="D623" s="4">
        <v>2438.2121000000002</v>
      </c>
      <c r="E623" s="4">
        <v>2210.8764999999999</v>
      </c>
      <c r="F623" s="4">
        <v>1582.9075</v>
      </c>
      <c r="G623" s="4">
        <v>1249.9141</v>
      </c>
      <c r="H623" s="4">
        <v>2110.7507000000001</v>
      </c>
      <c r="I623" s="4">
        <v>1892.1467</v>
      </c>
      <c r="J623" s="4">
        <v>2119.4598999999998</v>
      </c>
      <c r="K623" s="4">
        <v>1925.4889000000001</v>
      </c>
      <c r="L623" s="4">
        <v>844.70740000000001</v>
      </c>
      <c r="M623" s="4">
        <v>1610.694</v>
      </c>
      <c r="N623" s="4">
        <v>7</v>
      </c>
      <c r="O623" s="3" t="s">
        <v>455</v>
      </c>
      <c r="P623" s="3" t="s">
        <v>9415</v>
      </c>
      <c r="Q623" s="4">
        <v>0.83544675048947803</v>
      </c>
      <c r="R623" s="4">
        <v>4.80722719644604</v>
      </c>
      <c r="S623" s="4">
        <v>3.5791000000000002E-4</v>
      </c>
      <c r="T623" s="4">
        <v>0.64563290100000004</v>
      </c>
      <c r="U623" s="4">
        <v>3.2458964999999999E-2</v>
      </c>
      <c r="V623" s="4">
        <v>24</v>
      </c>
      <c r="W623" s="4">
        <v>7</v>
      </c>
      <c r="X623" s="4">
        <v>604.79168259999994</v>
      </c>
      <c r="Y623" s="2" t="s">
        <v>9380</v>
      </c>
    </row>
    <row r="624" spans="1:25">
      <c r="A624" s="3" t="s">
        <v>5772</v>
      </c>
      <c r="B624" s="4">
        <v>2968.5877</v>
      </c>
      <c r="C624" s="4">
        <v>4641.4645</v>
      </c>
      <c r="D624" s="4">
        <v>5124.0573000000004</v>
      </c>
      <c r="E624" s="4">
        <v>2702.4135000000001</v>
      </c>
      <c r="F624" s="4">
        <v>3325.4450999999999</v>
      </c>
      <c r="G624" s="4">
        <v>2637.2572</v>
      </c>
      <c r="H624" s="4">
        <v>3531.9515999999999</v>
      </c>
      <c r="I624" s="4">
        <v>4384.9479000000001</v>
      </c>
      <c r="J624" s="4">
        <v>4486.3653999999997</v>
      </c>
      <c r="K624" s="4">
        <v>3782.1428999999998</v>
      </c>
      <c r="L624" s="4">
        <v>1871.0663</v>
      </c>
      <c r="M624" s="4">
        <v>3032.0934999999999</v>
      </c>
      <c r="N624" s="4">
        <v>7</v>
      </c>
      <c r="O624" s="3" t="s">
        <v>455</v>
      </c>
      <c r="P624" s="3" t="s">
        <v>9415</v>
      </c>
      <c r="Q624" s="4">
        <v>0.86301033726230503</v>
      </c>
      <c r="R624" s="4">
        <v>5.4021229861290001</v>
      </c>
      <c r="S624" s="4">
        <v>1.5025999999999901E-4</v>
      </c>
      <c r="T624" s="4">
        <v>0.64563290100000004</v>
      </c>
      <c r="U624" s="4">
        <v>3.2458964999999999E-2</v>
      </c>
      <c r="V624" s="4">
        <v>24</v>
      </c>
      <c r="W624" s="4">
        <v>8</v>
      </c>
      <c r="X624" s="4">
        <v>486.62233079999999</v>
      </c>
      <c r="Y624" s="2" t="s">
        <v>9380</v>
      </c>
    </row>
    <row r="625" spans="1:25">
      <c r="A625" s="3" t="s">
        <v>6512</v>
      </c>
      <c r="B625" s="4">
        <v>1104.7955999999999</v>
      </c>
      <c r="C625" s="4">
        <v>2369.3652999999999</v>
      </c>
      <c r="D625" s="4">
        <v>2117.0137</v>
      </c>
      <c r="E625" s="4">
        <v>1776.8261</v>
      </c>
      <c r="F625" s="4">
        <v>1325.8909000000001</v>
      </c>
      <c r="G625" s="4">
        <v>1223.7408</v>
      </c>
      <c r="H625" s="4">
        <v>1612.0334</v>
      </c>
      <c r="I625" s="4">
        <v>1717.7137</v>
      </c>
      <c r="J625" s="4">
        <v>1935.9694</v>
      </c>
      <c r="K625" s="4">
        <v>1176.7324000000001</v>
      </c>
      <c r="L625" s="4">
        <v>1088.7271000000001</v>
      </c>
      <c r="M625" s="4">
        <v>1016.9507</v>
      </c>
      <c r="N625" s="4">
        <v>7</v>
      </c>
      <c r="O625" s="3" t="s">
        <v>455</v>
      </c>
      <c r="P625" s="3" t="s">
        <v>9415</v>
      </c>
      <c r="Q625" s="4">
        <v>0.85825920733321903</v>
      </c>
      <c r="R625" s="4">
        <v>5.2883220604254202</v>
      </c>
      <c r="S625" s="4">
        <v>1.7670000000000001E-4</v>
      </c>
      <c r="T625" s="4">
        <v>0.64563290100000004</v>
      </c>
      <c r="U625" s="4">
        <v>3.2458964999999999E-2</v>
      </c>
      <c r="V625" s="4">
        <v>24</v>
      </c>
      <c r="W625" s="4">
        <v>8</v>
      </c>
      <c r="X625" s="4">
        <v>547.42835209999998</v>
      </c>
      <c r="Y625" s="2" t="s">
        <v>9380</v>
      </c>
    </row>
    <row r="626" spans="1:25">
      <c r="A626" s="3" t="s">
        <v>3166</v>
      </c>
      <c r="B626" s="4">
        <v>1574.6339</v>
      </c>
      <c r="C626" s="4">
        <v>1828.4001000000001</v>
      </c>
      <c r="D626" s="4">
        <v>2192.9313000000002</v>
      </c>
      <c r="E626" s="4">
        <v>1849.0890999999999</v>
      </c>
      <c r="F626" s="4">
        <v>1886.0939000000001</v>
      </c>
      <c r="G626" s="4">
        <v>889.30780000000004</v>
      </c>
      <c r="H626" s="4">
        <v>1423.7511</v>
      </c>
      <c r="I626" s="4">
        <v>1834.8</v>
      </c>
      <c r="J626" s="4">
        <v>1933.5824</v>
      </c>
      <c r="K626" s="4">
        <v>1313.6793</v>
      </c>
      <c r="L626" s="4">
        <v>953.66780000000006</v>
      </c>
      <c r="M626" s="4">
        <v>933.48180000000002</v>
      </c>
      <c r="N626" s="4">
        <v>8</v>
      </c>
      <c r="O626" s="3" t="s">
        <v>1361</v>
      </c>
      <c r="P626" s="3" t="s">
        <v>9415</v>
      </c>
      <c r="Q626" s="4">
        <v>0.81283891237210404</v>
      </c>
      <c r="R626" s="4">
        <v>4.4128289998643702</v>
      </c>
      <c r="S626" s="4">
        <v>6.5432000000000001E-4</v>
      </c>
      <c r="T626" s="4">
        <v>0.64563290100000004</v>
      </c>
      <c r="U626" s="4">
        <v>3.2458964999999999E-2</v>
      </c>
      <c r="V626" s="4">
        <v>24</v>
      </c>
      <c r="W626" s="4">
        <v>8</v>
      </c>
      <c r="X626" s="4">
        <v>194.06913309999999</v>
      </c>
      <c r="Y626" s="2" t="s">
        <v>9380</v>
      </c>
    </row>
    <row r="627" spans="1:25">
      <c r="A627" s="3" t="s">
        <v>4704</v>
      </c>
      <c r="B627" s="4">
        <v>2203.8861000000002</v>
      </c>
      <c r="C627" s="4">
        <v>2740.4612999999999</v>
      </c>
      <c r="D627" s="4">
        <v>1961.6886999999999</v>
      </c>
      <c r="E627" s="4">
        <v>1461.0066999999999</v>
      </c>
      <c r="F627" s="4">
        <v>931.97770000000003</v>
      </c>
      <c r="G627" s="4">
        <v>2965.8184000000001</v>
      </c>
      <c r="H627" s="4">
        <v>2597.1129000000001</v>
      </c>
      <c r="I627" s="4">
        <v>2567.1161999999999</v>
      </c>
      <c r="J627" s="4">
        <v>1675.8386</v>
      </c>
      <c r="K627" s="4">
        <v>680.09969999999998</v>
      </c>
      <c r="L627" s="4">
        <v>1199.3149000000001</v>
      </c>
      <c r="M627" s="4">
        <v>1213.9746</v>
      </c>
      <c r="N627" s="4">
        <v>2</v>
      </c>
      <c r="O627" s="3" t="s">
        <v>1907</v>
      </c>
      <c r="P627" s="3" t="s">
        <v>9415</v>
      </c>
      <c r="Q627" s="4">
        <v>0.81126528778593199</v>
      </c>
      <c r="R627" s="4">
        <v>4.3877913759398703</v>
      </c>
      <c r="S627" s="4">
        <v>6.8037000000000002E-4</v>
      </c>
      <c r="T627" s="4">
        <v>0.64563290100000004</v>
      </c>
      <c r="U627" s="4">
        <v>3.2458964999999999E-2</v>
      </c>
      <c r="V627" s="4">
        <v>24</v>
      </c>
      <c r="W627" s="4">
        <v>4</v>
      </c>
      <c r="X627" s="4">
        <v>525.29506130000004</v>
      </c>
      <c r="Y627" s="2" t="s">
        <v>9380</v>
      </c>
    </row>
    <row r="628" spans="1:25">
      <c r="A628" s="3" t="s">
        <v>4753</v>
      </c>
      <c r="B628" s="4">
        <v>602.62660000000005</v>
      </c>
      <c r="C628" s="4">
        <v>497.04399999999998</v>
      </c>
      <c r="D628" s="4">
        <v>454.67110000000002</v>
      </c>
      <c r="E628" s="4">
        <v>447.30880000000002</v>
      </c>
      <c r="F628" s="4">
        <v>303.41359999999997</v>
      </c>
      <c r="G628" s="4">
        <v>433.67739999999998</v>
      </c>
      <c r="H628" s="4">
        <v>670.01149999999996</v>
      </c>
      <c r="I628" s="4">
        <v>522.08330000000001</v>
      </c>
      <c r="J628" s="4">
        <v>550.16520000000003</v>
      </c>
      <c r="K628" s="4">
        <v>288.15100000000001</v>
      </c>
      <c r="L628" s="4">
        <v>275.24950000000001</v>
      </c>
      <c r="M628" s="4">
        <v>478.49560000000002</v>
      </c>
      <c r="N628" s="4">
        <v>2</v>
      </c>
      <c r="O628" s="3" t="s">
        <v>1907</v>
      </c>
      <c r="P628" s="3" t="s">
        <v>9415</v>
      </c>
      <c r="Q628" s="4">
        <v>0.84528682059361404</v>
      </c>
      <c r="R628" s="4">
        <v>5.0027465615454698</v>
      </c>
      <c r="S628" s="4">
        <v>2.6758000000000001E-4</v>
      </c>
      <c r="T628" s="4">
        <v>0.64563290100000004</v>
      </c>
      <c r="U628" s="4">
        <v>3.2458964999999999E-2</v>
      </c>
      <c r="V628" s="4">
        <v>28</v>
      </c>
      <c r="W628" s="4">
        <v>26</v>
      </c>
      <c r="X628" s="4">
        <v>134.58250229999999</v>
      </c>
      <c r="Y628" s="2" t="s">
        <v>9380</v>
      </c>
    </row>
    <row r="629" spans="1:25">
      <c r="A629" s="3" t="s">
        <v>6202</v>
      </c>
      <c r="B629" s="4">
        <v>616.16010000000006</v>
      </c>
      <c r="C629" s="4">
        <v>441.47230000000002</v>
      </c>
      <c r="D629" s="4">
        <v>326.6506</v>
      </c>
      <c r="E629" s="4">
        <v>197.38480000000001</v>
      </c>
      <c r="F629" s="4">
        <v>282.52969999999999</v>
      </c>
      <c r="G629" s="4">
        <v>504.09249999999997</v>
      </c>
      <c r="H629" s="4">
        <v>861.59590000000003</v>
      </c>
      <c r="I629" s="4">
        <v>834.12890000000004</v>
      </c>
      <c r="J629" s="4">
        <v>89.0107</v>
      </c>
      <c r="K629" s="4">
        <v>60.406199999999998</v>
      </c>
      <c r="L629" s="4">
        <v>330.00049999999999</v>
      </c>
      <c r="M629" s="4">
        <v>245.3107</v>
      </c>
      <c r="N629" s="4">
        <v>0</v>
      </c>
      <c r="O629" s="3" t="s">
        <v>1441</v>
      </c>
      <c r="P629" s="3" t="s">
        <v>9415</v>
      </c>
      <c r="Q629" s="4">
        <v>0.82606127750653802</v>
      </c>
      <c r="R629" s="4">
        <v>4.6350716614860401</v>
      </c>
      <c r="S629" s="4">
        <v>4.6448000000000003E-4</v>
      </c>
      <c r="T629" s="4">
        <v>0.64563290100000004</v>
      </c>
      <c r="U629" s="4">
        <v>3.2458964999999999E-2</v>
      </c>
      <c r="V629" s="4">
        <v>24</v>
      </c>
      <c r="W629" s="4">
        <v>2</v>
      </c>
      <c r="X629" s="4">
        <v>156.6685583</v>
      </c>
      <c r="Y629" s="2" t="s">
        <v>9380</v>
      </c>
    </row>
    <row r="630" spans="1:25">
      <c r="A630" s="3" t="s">
        <v>7069</v>
      </c>
      <c r="B630" s="4">
        <v>4526.2183999999997</v>
      </c>
      <c r="C630" s="4">
        <v>1767.2421999999999</v>
      </c>
      <c r="D630" s="4">
        <v>1953.538</v>
      </c>
      <c r="E630" s="4">
        <v>1278.4563000000001</v>
      </c>
      <c r="F630" s="4">
        <v>559.25660000000005</v>
      </c>
      <c r="G630" s="4">
        <v>2805.4180000000001</v>
      </c>
      <c r="H630" s="4">
        <v>2893.78</v>
      </c>
      <c r="I630" s="4">
        <v>2385.6397000000002</v>
      </c>
      <c r="J630" s="4">
        <v>1850.2383</v>
      </c>
      <c r="K630" s="4">
        <v>135.2542</v>
      </c>
      <c r="L630" s="4">
        <v>553.39859999999999</v>
      </c>
      <c r="M630" s="4">
        <v>1421.6107999999999</v>
      </c>
      <c r="N630" s="4">
        <v>0</v>
      </c>
      <c r="O630" s="3" t="s">
        <v>1441</v>
      </c>
      <c r="P630" s="3" t="s">
        <v>9415</v>
      </c>
      <c r="Q630" s="4">
        <v>0.84106792237300698</v>
      </c>
      <c r="R630" s="4">
        <v>4.9168887692515701</v>
      </c>
      <c r="S630" s="4">
        <v>3.0382999999999902E-4</v>
      </c>
      <c r="T630" s="4">
        <v>0.64563290100000004</v>
      </c>
      <c r="U630" s="4">
        <v>3.2458964999999999E-2</v>
      </c>
      <c r="V630" s="4">
        <v>28</v>
      </c>
      <c r="W630" s="4">
        <v>26</v>
      </c>
      <c r="X630" s="4">
        <v>1267.2216189999999</v>
      </c>
      <c r="Y630" s="2" t="s">
        <v>9380</v>
      </c>
    </row>
    <row r="631" spans="1:25">
      <c r="A631" s="3" t="s">
        <v>4720</v>
      </c>
      <c r="B631" s="4">
        <v>2684.5261999999998</v>
      </c>
      <c r="C631" s="4">
        <v>2464.3968</v>
      </c>
      <c r="D631" s="4">
        <v>1541.5626999999999</v>
      </c>
      <c r="E631" s="4">
        <v>1583.3245999999999</v>
      </c>
      <c r="F631" s="4">
        <v>1413.451</v>
      </c>
      <c r="G631" s="4">
        <v>1998.2485999999999</v>
      </c>
      <c r="H631" s="4">
        <v>3460.4000999999998</v>
      </c>
      <c r="I631" s="4">
        <v>3604.2642000000001</v>
      </c>
      <c r="J631" s="4">
        <v>2480.0574999999999</v>
      </c>
      <c r="K631" s="4">
        <v>891.31269999999995</v>
      </c>
      <c r="L631" s="4">
        <v>1396.8291999999999</v>
      </c>
      <c r="M631" s="4">
        <v>2403.5943000000002</v>
      </c>
      <c r="N631" s="4">
        <v>1</v>
      </c>
      <c r="O631" s="3" t="s">
        <v>4721</v>
      </c>
      <c r="P631" s="3" t="s">
        <v>9415</v>
      </c>
      <c r="Q631" s="4">
        <v>0.88217545706066403</v>
      </c>
      <c r="R631" s="4">
        <v>5.9238906912014304</v>
      </c>
      <c r="S631" s="4">
        <v>7.3139000000000006E-5</v>
      </c>
      <c r="T631" s="4">
        <v>0.64563290100000004</v>
      </c>
      <c r="U631" s="4">
        <v>3.2458964999999999E-2</v>
      </c>
      <c r="V631" s="4">
        <v>25.333333329999999</v>
      </c>
      <c r="W631" s="4">
        <v>2</v>
      </c>
      <c r="X631" s="4">
        <v>533.22990719999996</v>
      </c>
      <c r="Y631" s="2" t="s">
        <v>9380</v>
      </c>
    </row>
    <row r="632" spans="1:25">
      <c r="A632" s="3" t="s">
        <v>7982</v>
      </c>
      <c r="B632" s="4">
        <v>135.68700000000001</v>
      </c>
      <c r="C632" s="4">
        <v>78.280799999999999</v>
      </c>
      <c r="D632" s="4">
        <v>252.29329999999999</v>
      </c>
      <c r="E632" s="4">
        <v>313.21850000000001</v>
      </c>
      <c r="F632" s="4">
        <v>413.15390000000002</v>
      </c>
      <c r="G632" s="4">
        <v>176.39959999999999</v>
      </c>
      <c r="H632" s="4">
        <v>48.1877</v>
      </c>
      <c r="I632" s="4">
        <v>81.703100000000006</v>
      </c>
      <c r="J632" s="4">
        <v>53.059199999999997</v>
      </c>
      <c r="K632" s="4">
        <v>415.84379999999999</v>
      </c>
      <c r="L632" s="4">
        <v>312.80180000000001</v>
      </c>
      <c r="M632" s="4">
        <v>275.91399999999999</v>
      </c>
      <c r="N632" s="4">
        <v>14</v>
      </c>
      <c r="O632" s="3" t="s">
        <v>958</v>
      </c>
      <c r="P632" s="3" t="s">
        <v>9415</v>
      </c>
      <c r="Q632" s="4">
        <v>0.88909253164716295</v>
      </c>
      <c r="R632" s="4">
        <v>6.1424262491897803</v>
      </c>
      <c r="S632" s="4">
        <v>5.4703000000000001E-5</v>
      </c>
      <c r="T632" s="4">
        <v>0.64563290100000004</v>
      </c>
      <c r="U632" s="4">
        <v>3.2458964999999999E-2</v>
      </c>
      <c r="V632" s="4">
        <v>24</v>
      </c>
      <c r="W632" s="4">
        <v>15</v>
      </c>
      <c r="X632" s="4">
        <v>125.5337275</v>
      </c>
      <c r="Y632" s="2" t="s">
        <v>9380</v>
      </c>
    </row>
    <row r="633" spans="1:25">
      <c r="A633" s="3" t="s">
        <v>6214</v>
      </c>
      <c r="B633" s="4">
        <v>1302.1043</v>
      </c>
      <c r="C633" s="4">
        <v>1083.3969</v>
      </c>
      <c r="D633" s="4">
        <v>763.23580000000004</v>
      </c>
      <c r="E633" s="4">
        <v>672.98040000000003</v>
      </c>
      <c r="F633" s="4">
        <v>634.51089999999999</v>
      </c>
      <c r="G633" s="4">
        <v>611.85860000000002</v>
      </c>
      <c r="H633" s="4">
        <v>692.95600000000002</v>
      </c>
      <c r="I633" s="4">
        <v>1099.1567</v>
      </c>
      <c r="J633" s="4">
        <v>832.43899999999996</v>
      </c>
      <c r="K633" s="4">
        <v>370.76350000000002</v>
      </c>
      <c r="L633" s="4">
        <v>312.88560000000001</v>
      </c>
      <c r="M633" s="4">
        <v>536.78989999999999</v>
      </c>
      <c r="N633" s="4">
        <v>2</v>
      </c>
      <c r="O633" s="3" t="s">
        <v>6215</v>
      </c>
      <c r="P633" s="3" t="s">
        <v>9415</v>
      </c>
      <c r="Q633" s="4">
        <v>0.83951947471122101</v>
      </c>
      <c r="R633" s="4">
        <v>4.8861569332801302</v>
      </c>
      <c r="S633" s="4">
        <v>3.1805000000000001E-4</v>
      </c>
      <c r="T633" s="4">
        <v>0.64563290100000004</v>
      </c>
      <c r="U633" s="4">
        <v>3.2458964999999999E-2</v>
      </c>
      <c r="V633" s="4">
        <v>28</v>
      </c>
      <c r="W633" s="4">
        <v>2</v>
      </c>
      <c r="X633" s="4">
        <v>107.0398446</v>
      </c>
      <c r="Y633" s="2" t="s">
        <v>9380</v>
      </c>
    </row>
    <row r="634" spans="1:25">
      <c r="A634" s="3" t="s">
        <v>5695</v>
      </c>
      <c r="B634" s="4">
        <v>413.29669999999999</v>
      </c>
      <c r="C634" s="4">
        <v>159.74639999999999</v>
      </c>
      <c r="D634" s="4">
        <v>57.694400000000002</v>
      </c>
      <c r="E634" s="4">
        <v>221.1429</v>
      </c>
      <c r="F634" s="4">
        <v>206.0744</v>
      </c>
      <c r="G634" s="4">
        <v>345.08769999999998</v>
      </c>
      <c r="H634" s="4">
        <v>284.99119999999999</v>
      </c>
      <c r="I634" s="4">
        <v>320.33120000000002</v>
      </c>
      <c r="J634" s="4">
        <v>87.572900000000004</v>
      </c>
      <c r="K634" s="4">
        <v>118.01779999999999</v>
      </c>
      <c r="L634" s="4">
        <v>205.73009999999999</v>
      </c>
      <c r="M634" s="4">
        <v>373.36610000000002</v>
      </c>
      <c r="N634" s="4">
        <v>22</v>
      </c>
      <c r="O634" s="3" t="s">
        <v>3555</v>
      </c>
      <c r="P634" s="3" t="s">
        <v>9415</v>
      </c>
      <c r="Q634" s="4">
        <v>0.87093324893375301</v>
      </c>
      <c r="R634" s="4">
        <v>5.6046504932219001</v>
      </c>
      <c r="S634" s="4">
        <v>1.1311000000000001E-4</v>
      </c>
      <c r="T634" s="4">
        <v>0.64563290100000004</v>
      </c>
      <c r="U634" s="4">
        <v>3.2458964999999999E-2</v>
      </c>
      <c r="V634" s="4">
        <v>28</v>
      </c>
      <c r="W634" s="4">
        <v>22</v>
      </c>
      <c r="X634" s="4">
        <v>132.78977449999999</v>
      </c>
      <c r="Y634" s="2" t="s">
        <v>9380</v>
      </c>
    </row>
    <row r="635" spans="1:25">
      <c r="A635" s="3" t="s">
        <v>8565</v>
      </c>
      <c r="B635" s="4">
        <v>671.92600000000004</v>
      </c>
      <c r="C635" s="4">
        <v>493.20929999999998</v>
      </c>
      <c r="D635" s="4">
        <v>184.33930000000001</v>
      </c>
      <c r="E635" s="4">
        <v>359.04399999999998</v>
      </c>
      <c r="F635" s="4">
        <v>452.06240000000003</v>
      </c>
      <c r="G635" s="4">
        <v>483.26</v>
      </c>
      <c r="H635" s="4">
        <v>521.85140000000001</v>
      </c>
      <c r="I635" s="4">
        <v>402.18369999999999</v>
      </c>
      <c r="J635" s="4">
        <v>198.74199999999999</v>
      </c>
      <c r="K635" s="4">
        <v>135.27289999999999</v>
      </c>
      <c r="L635" s="4">
        <v>311.67959999999999</v>
      </c>
      <c r="M635" s="4">
        <v>397.76479999999998</v>
      </c>
      <c r="N635" s="4">
        <v>23</v>
      </c>
      <c r="O635" s="3" t="s">
        <v>8566</v>
      </c>
      <c r="P635" s="3" t="s">
        <v>9415</v>
      </c>
      <c r="Q635" s="4">
        <v>0.83971349907042703</v>
      </c>
      <c r="R635" s="4">
        <v>4.8899854083591299</v>
      </c>
      <c r="S635" s="4">
        <v>3.1624000000000002E-4</v>
      </c>
      <c r="T635" s="4">
        <v>0.64563290100000004</v>
      </c>
      <c r="U635" s="4">
        <v>3.2458964999999999E-2</v>
      </c>
      <c r="V635" s="4">
        <v>28</v>
      </c>
      <c r="W635" s="4">
        <v>24</v>
      </c>
      <c r="X635" s="4">
        <v>115.1222166</v>
      </c>
      <c r="Y635" s="2" t="s">
        <v>9380</v>
      </c>
    </row>
    <row r="636" spans="1:25">
      <c r="A636" s="3" t="s">
        <v>1205</v>
      </c>
      <c r="B636" s="4">
        <v>13683.1741</v>
      </c>
      <c r="C636" s="4">
        <v>13278.442999999999</v>
      </c>
      <c r="D636" s="4">
        <v>11595.8719</v>
      </c>
      <c r="E636" s="4">
        <v>9765.0689999999995</v>
      </c>
      <c r="F636" s="4">
        <v>8193.4066999999995</v>
      </c>
      <c r="G636" s="4">
        <v>8993.5975999999991</v>
      </c>
      <c r="H636" s="4">
        <v>9126.1941000000006</v>
      </c>
      <c r="I636" s="4">
        <v>11776.6158</v>
      </c>
      <c r="J636" s="4">
        <v>10256.2111</v>
      </c>
      <c r="K636" s="4">
        <v>6674.6940000000004</v>
      </c>
      <c r="L636" s="4">
        <v>5645.7651999999998</v>
      </c>
      <c r="M636" s="4">
        <v>6537.7305999999999</v>
      </c>
      <c r="N636" s="4">
        <v>3</v>
      </c>
      <c r="O636" s="3" t="s">
        <v>865</v>
      </c>
      <c r="P636" s="3" t="s">
        <v>9415</v>
      </c>
      <c r="Q636" s="4">
        <v>0.83097850775457105</v>
      </c>
      <c r="R636" s="4">
        <v>4.7236444677381604</v>
      </c>
      <c r="S636" s="4">
        <v>4.0597000000000002E-4</v>
      </c>
      <c r="T636" s="4">
        <v>0.64563290100000004</v>
      </c>
      <c r="U636" s="4">
        <v>3.2458964999999999E-2</v>
      </c>
      <c r="V636" s="4">
        <v>24</v>
      </c>
      <c r="W636" s="4">
        <v>6</v>
      </c>
      <c r="X636" s="4">
        <v>2951.418874</v>
      </c>
      <c r="Y636" s="2" t="s">
        <v>9380</v>
      </c>
    </row>
    <row r="637" spans="1:25">
      <c r="A637" s="3" t="s">
        <v>776</v>
      </c>
      <c r="B637" s="4">
        <v>1066.3805</v>
      </c>
      <c r="C637" s="4">
        <v>1120.0127</v>
      </c>
      <c r="D637" s="4">
        <v>1265.2224000000001</v>
      </c>
      <c r="E637" s="4">
        <v>567.17229999999995</v>
      </c>
      <c r="F637" s="4">
        <v>520.16890000000001</v>
      </c>
      <c r="G637" s="4">
        <v>447.93270000000001</v>
      </c>
      <c r="H637" s="4">
        <v>865.26170000000002</v>
      </c>
      <c r="I637" s="4">
        <v>979.67660000000001</v>
      </c>
      <c r="J637" s="4">
        <v>1159.7545</v>
      </c>
      <c r="K637" s="4">
        <v>1014.3353</v>
      </c>
      <c r="L637" s="4">
        <v>328.27140000000003</v>
      </c>
      <c r="M637" s="4">
        <v>624.44960000000003</v>
      </c>
      <c r="N637" s="4">
        <v>5</v>
      </c>
      <c r="O637" s="3" t="s">
        <v>157</v>
      </c>
      <c r="P637" s="3" t="s">
        <v>9415</v>
      </c>
      <c r="Q637" s="4">
        <v>0.90061037899738805</v>
      </c>
      <c r="R637" s="4">
        <v>6.5526939170035199</v>
      </c>
      <c r="S637" s="4">
        <v>3.2255000000000002E-5</v>
      </c>
      <c r="T637" s="4">
        <v>0.64563290100000004</v>
      </c>
      <c r="U637" s="4">
        <v>3.2458964999999999E-2</v>
      </c>
      <c r="V637" s="4">
        <v>28</v>
      </c>
      <c r="W637" s="4">
        <v>6</v>
      </c>
      <c r="X637" s="4">
        <v>424.15361860000002</v>
      </c>
      <c r="Y637" s="2" t="s">
        <v>9380</v>
      </c>
    </row>
    <row r="638" spans="1:25">
      <c r="A638" s="3" t="s">
        <v>3814</v>
      </c>
      <c r="B638" s="4">
        <v>3321.6315</v>
      </c>
      <c r="C638" s="4">
        <v>4231.3738000000003</v>
      </c>
      <c r="D638" s="4">
        <v>3416.8904000000002</v>
      </c>
      <c r="E638" s="4">
        <v>2985.6149999999998</v>
      </c>
      <c r="F638" s="4">
        <v>1025.8936000000001</v>
      </c>
      <c r="G638" s="4">
        <v>2459.5988000000002</v>
      </c>
      <c r="H638" s="4">
        <v>3495.2233999999999</v>
      </c>
      <c r="I638" s="4">
        <v>3136.6109000000001</v>
      </c>
      <c r="J638" s="4">
        <v>5234.9960000000001</v>
      </c>
      <c r="K638" s="4">
        <v>2307.7710999999999</v>
      </c>
      <c r="L638" s="4">
        <v>1211.0627999999999</v>
      </c>
      <c r="M638" s="4">
        <v>1231.4623999999999</v>
      </c>
      <c r="N638" s="4">
        <v>5</v>
      </c>
      <c r="O638" s="3" t="s">
        <v>157</v>
      </c>
      <c r="P638" s="3" t="s">
        <v>9415</v>
      </c>
      <c r="Q638" s="4">
        <v>0.86597978783935303</v>
      </c>
      <c r="R638" s="4">
        <v>5.4760718462322702</v>
      </c>
      <c r="S638" s="4">
        <v>1.35369999999999E-4</v>
      </c>
      <c r="T638" s="4">
        <v>0.64563290100000004</v>
      </c>
      <c r="U638" s="4">
        <v>3.2458964999999999E-2</v>
      </c>
      <c r="V638" s="4">
        <v>24</v>
      </c>
      <c r="W638" s="4">
        <v>6</v>
      </c>
      <c r="X638" s="4">
        <v>676.90738190000002</v>
      </c>
      <c r="Y638" s="2" t="s">
        <v>9380</v>
      </c>
    </row>
    <row r="639" spans="1:25">
      <c r="A639" s="3" t="s">
        <v>8067</v>
      </c>
      <c r="B639" s="4">
        <v>185.90530000000001</v>
      </c>
      <c r="C639" s="4">
        <v>216.14259999999999</v>
      </c>
      <c r="D639" s="4">
        <v>294.66640000000001</v>
      </c>
      <c r="E639" s="4">
        <v>161.7192</v>
      </c>
      <c r="F639" s="4">
        <v>144.9605</v>
      </c>
      <c r="G639" s="4">
        <v>108.6203</v>
      </c>
      <c r="H639" s="4">
        <v>86.192999999999998</v>
      </c>
      <c r="I639" s="4">
        <v>210.5909</v>
      </c>
      <c r="J639" s="4">
        <v>286.65570000000002</v>
      </c>
      <c r="K639" s="4">
        <v>216.90889999999999</v>
      </c>
      <c r="L639" s="4">
        <v>65.986599999999996</v>
      </c>
      <c r="M639" s="4">
        <v>89.303700000000006</v>
      </c>
      <c r="N639" s="4">
        <v>7</v>
      </c>
      <c r="O639" s="3" t="s">
        <v>999</v>
      </c>
      <c r="P639" s="3" t="s">
        <v>9415</v>
      </c>
      <c r="Q639" s="4">
        <v>0.89157195735004502</v>
      </c>
      <c r="R639" s="4">
        <v>6.2254988566601703</v>
      </c>
      <c r="S639" s="4">
        <v>4.9067000000000003E-5</v>
      </c>
      <c r="T639" s="4">
        <v>0.64563290100000004</v>
      </c>
      <c r="U639" s="4">
        <v>3.2458964999999999E-2</v>
      </c>
      <c r="V639" s="4">
        <v>28</v>
      </c>
      <c r="W639" s="4">
        <v>7</v>
      </c>
      <c r="X639" s="4">
        <v>76.029747459999996</v>
      </c>
      <c r="Y639" s="2" t="s">
        <v>9380</v>
      </c>
    </row>
    <row r="640" spans="1:25">
      <c r="A640" s="3" t="s">
        <v>1238</v>
      </c>
      <c r="B640" s="4">
        <v>1355.1479999999999</v>
      </c>
      <c r="C640" s="4">
        <v>1520.4829</v>
      </c>
      <c r="D640" s="4">
        <v>2684.0873000000001</v>
      </c>
      <c r="E640" s="4">
        <v>1652.8246999999999</v>
      </c>
      <c r="F640" s="4">
        <v>969.24590000000001</v>
      </c>
      <c r="G640" s="4">
        <v>1114.4738</v>
      </c>
      <c r="H640" s="4">
        <v>1038.4280000000001</v>
      </c>
      <c r="I640" s="4">
        <v>1371.8361</v>
      </c>
      <c r="J640" s="4">
        <v>2586.489</v>
      </c>
      <c r="K640" s="4">
        <v>2668.607</v>
      </c>
      <c r="L640" s="4">
        <v>748.84040000000005</v>
      </c>
      <c r="M640" s="4">
        <v>180.71360000000001</v>
      </c>
      <c r="N640" s="4">
        <v>8</v>
      </c>
      <c r="O640" s="3" t="s">
        <v>519</v>
      </c>
      <c r="P640" s="3" t="s">
        <v>9415</v>
      </c>
      <c r="Q640" s="4">
        <v>0.86438492829218205</v>
      </c>
      <c r="R640" s="4">
        <v>5.4360746889015203</v>
      </c>
      <c r="S640" s="4">
        <v>1.4321000000000001E-4</v>
      </c>
      <c r="T640" s="4">
        <v>0.64563290100000004</v>
      </c>
      <c r="U640" s="4">
        <v>3.2458964999999999E-2</v>
      </c>
      <c r="V640" s="4">
        <v>28</v>
      </c>
      <c r="W640" s="4">
        <v>8</v>
      </c>
      <c r="X640" s="4">
        <v>434.44407289999998</v>
      </c>
      <c r="Y640" s="2" t="s">
        <v>9380</v>
      </c>
    </row>
    <row r="641" spans="1:25">
      <c r="A641" s="3" t="s">
        <v>7362</v>
      </c>
      <c r="B641" s="4">
        <v>346.87430000000001</v>
      </c>
      <c r="C641" s="4">
        <v>639.83489999999995</v>
      </c>
      <c r="D641" s="4">
        <v>1113.8907999999999</v>
      </c>
      <c r="E641" s="4">
        <v>385.89429999999999</v>
      </c>
      <c r="F641" s="4">
        <v>430.16269999999997</v>
      </c>
      <c r="G641" s="4">
        <v>307.97289999999998</v>
      </c>
      <c r="H641" s="4">
        <v>484.9905</v>
      </c>
      <c r="I641" s="4">
        <v>563.99329999999998</v>
      </c>
      <c r="J641" s="4">
        <v>909.9076</v>
      </c>
      <c r="K641" s="4">
        <v>1201.625</v>
      </c>
      <c r="L641" s="4">
        <v>307.3021</v>
      </c>
      <c r="M641" s="4">
        <v>55.433</v>
      </c>
      <c r="N641" s="4">
        <v>8</v>
      </c>
      <c r="O641" s="3" t="s">
        <v>519</v>
      </c>
      <c r="P641" s="3" t="s">
        <v>9415</v>
      </c>
      <c r="Q641" s="4">
        <v>0.82020564457756695</v>
      </c>
      <c r="R641" s="4">
        <v>4.5339267435856003</v>
      </c>
      <c r="S641" s="4">
        <v>5.4239999999999898E-4</v>
      </c>
      <c r="T641" s="4">
        <v>0.64563290100000004</v>
      </c>
      <c r="U641" s="4">
        <v>3.2458964999999999E-2</v>
      </c>
      <c r="V641" s="4">
        <v>24</v>
      </c>
      <c r="W641" s="4">
        <v>8</v>
      </c>
      <c r="X641" s="4">
        <v>113.9925428</v>
      </c>
      <c r="Y641" s="2" t="s">
        <v>9380</v>
      </c>
    </row>
    <row r="642" spans="1:25">
      <c r="A642" s="3" t="s">
        <v>4238</v>
      </c>
      <c r="B642" s="4">
        <v>8945.6563000000006</v>
      </c>
      <c r="C642" s="4">
        <v>8778.9537999999993</v>
      </c>
      <c r="D642" s="4">
        <v>11809.9283</v>
      </c>
      <c r="E642" s="4">
        <v>9120.5684000000001</v>
      </c>
      <c r="F642" s="4">
        <v>7686.4175999999998</v>
      </c>
      <c r="G642" s="4">
        <v>7746.4827999999998</v>
      </c>
      <c r="H642" s="4">
        <v>7848.9982</v>
      </c>
      <c r="I642" s="4">
        <v>9549.7664999999997</v>
      </c>
      <c r="J642" s="4">
        <v>13180.0735</v>
      </c>
      <c r="K642" s="4">
        <v>13060.783799999999</v>
      </c>
      <c r="L642" s="4">
        <v>7658.6243999999997</v>
      </c>
      <c r="M642" s="4">
        <v>4745.1100999999999</v>
      </c>
      <c r="N642" s="4">
        <v>8</v>
      </c>
      <c r="O642" s="3" t="s">
        <v>519</v>
      </c>
      <c r="P642" s="3" t="s">
        <v>9415</v>
      </c>
      <c r="Q642" s="4">
        <v>0.84889877940154601</v>
      </c>
      <c r="R642" s="4">
        <v>5.0788496316588798</v>
      </c>
      <c r="S642" s="4">
        <v>2.3929999999999901E-4</v>
      </c>
      <c r="T642" s="4">
        <v>0.64563290100000004</v>
      </c>
      <c r="U642" s="4">
        <v>3.2458964999999999E-2</v>
      </c>
      <c r="V642" s="4">
        <v>24</v>
      </c>
      <c r="W642" s="4">
        <v>9</v>
      </c>
      <c r="X642" s="4">
        <v>971.62524570000005</v>
      </c>
      <c r="Y642" s="2" t="s">
        <v>9380</v>
      </c>
    </row>
    <row r="643" spans="1:25">
      <c r="A643" s="3" t="s">
        <v>3354</v>
      </c>
      <c r="B643" s="4">
        <v>939.7713</v>
      </c>
      <c r="C643" s="4">
        <v>780.93280000000004</v>
      </c>
      <c r="D643" s="4">
        <v>153.68279999999999</v>
      </c>
      <c r="E643" s="4">
        <v>601.31380000000001</v>
      </c>
      <c r="F643" s="4">
        <v>656.65229999999997</v>
      </c>
      <c r="G643" s="4">
        <v>1005.4365</v>
      </c>
      <c r="H643" s="4">
        <v>883.58630000000005</v>
      </c>
      <c r="I643" s="4">
        <v>617.49890000000005</v>
      </c>
      <c r="J643" s="4">
        <v>174.59129999999999</v>
      </c>
      <c r="K643" s="4">
        <v>149.98159999999999</v>
      </c>
      <c r="L643" s="4">
        <v>431.06830000000002</v>
      </c>
      <c r="M643" s="4">
        <v>562.62139999999999</v>
      </c>
      <c r="N643" s="4">
        <v>22</v>
      </c>
      <c r="O643" s="3" t="s">
        <v>3355</v>
      </c>
      <c r="P643" s="3" t="s">
        <v>9415</v>
      </c>
      <c r="Q643" s="4">
        <v>0.83783554913431602</v>
      </c>
      <c r="R643" s="4">
        <v>4.8531937722743601</v>
      </c>
      <c r="S643" s="4">
        <v>3.3408999999999902E-4</v>
      </c>
      <c r="T643" s="4">
        <v>0.64563290100000004</v>
      </c>
      <c r="U643" s="4">
        <v>3.2458964999999999E-2</v>
      </c>
      <c r="V643" s="4">
        <v>28</v>
      </c>
      <c r="W643" s="4">
        <v>24</v>
      </c>
      <c r="X643" s="4">
        <v>239.3255934</v>
      </c>
      <c r="Y643" s="2" t="s">
        <v>9380</v>
      </c>
    </row>
    <row r="644" spans="1:25">
      <c r="A644" s="3" t="s">
        <v>8027</v>
      </c>
      <c r="B644" s="4">
        <v>195.53700000000001</v>
      </c>
      <c r="C644" s="4">
        <v>123.27119999999999</v>
      </c>
      <c r="D644" s="4">
        <v>46.680500000000002</v>
      </c>
      <c r="E644" s="4">
        <v>42.107100000000003</v>
      </c>
      <c r="F644" s="4">
        <v>128.2525</v>
      </c>
      <c r="G644" s="4">
        <v>198.41370000000001</v>
      </c>
      <c r="H644" s="4">
        <v>192.10929999999999</v>
      </c>
      <c r="I644" s="4">
        <v>86.510499999999993</v>
      </c>
      <c r="J644" s="4">
        <v>37.118600000000001</v>
      </c>
      <c r="K644" s="4">
        <v>73.385999999999996</v>
      </c>
      <c r="L644" s="4">
        <v>65.690299999999993</v>
      </c>
      <c r="M644" s="4">
        <v>86.474699999999999</v>
      </c>
      <c r="N644" s="4">
        <v>23</v>
      </c>
      <c r="O644" s="3" t="s">
        <v>2971</v>
      </c>
      <c r="P644" s="3" t="s">
        <v>9415</v>
      </c>
      <c r="Q644" s="4">
        <v>0.85962941969545503</v>
      </c>
      <c r="R644" s="4">
        <v>5.3205927517953704</v>
      </c>
      <c r="S644" s="4">
        <v>1.6872999999999899E-4</v>
      </c>
      <c r="T644" s="4">
        <v>0.64563290100000004</v>
      </c>
      <c r="U644" s="4">
        <v>3.2458964999999999E-2</v>
      </c>
      <c r="V644" s="4">
        <v>24</v>
      </c>
      <c r="W644" s="4">
        <v>22</v>
      </c>
      <c r="X644" s="4">
        <v>100.71109749999999</v>
      </c>
      <c r="Y644" s="2" t="s">
        <v>9380</v>
      </c>
    </row>
    <row r="645" spans="1:25">
      <c r="A645" s="3" t="s">
        <v>2415</v>
      </c>
      <c r="B645" s="4">
        <v>8242.7160000000003</v>
      </c>
      <c r="C645" s="4">
        <v>6192.3625000000002</v>
      </c>
      <c r="D645" s="4">
        <v>5999.5689000000002</v>
      </c>
      <c r="E645" s="4">
        <v>4703.5388000000003</v>
      </c>
      <c r="F645" s="4">
        <v>1813.9736</v>
      </c>
      <c r="G645" s="4">
        <v>3418.3429999999998</v>
      </c>
      <c r="H645" s="4">
        <v>4171.5496000000003</v>
      </c>
      <c r="I645" s="4">
        <v>5515.1529</v>
      </c>
      <c r="J645" s="4">
        <v>5003.0473000000002</v>
      </c>
      <c r="K645" s="4">
        <v>3166.2995000000001</v>
      </c>
      <c r="L645" s="4">
        <v>1607.5675000000001</v>
      </c>
      <c r="M645" s="4">
        <v>1105.5896</v>
      </c>
      <c r="N645" s="4">
        <v>3</v>
      </c>
      <c r="O645" s="3" t="s">
        <v>1831</v>
      </c>
      <c r="P645" s="3" t="s">
        <v>9415</v>
      </c>
      <c r="Q645" s="4">
        <v>0.843712925737093</v>
      </c>
      <c r="R645" s="4">
        <v>4.97034485024568</v>
      </c>
      <c r="S645" s="4">
        <v>2.8068999999999902E-4</v>
      </c>
      <c r="T645" s="4">
        <v>0.64563290100000004</v>
      </c>
      <c r="U645" s="4">
        <v>3.2458964999999999E-2</v>
      </c>
      <c r="V645" s="4">
        <v>28</v>
      </c>
      <c r="W645" s="4">
        <v>2</v>
      </c>
      <c r="X645" s="4">
        <v>1969.1890069999999</v>
      </c>
      <c r="Y645" s="2" t="s">
        <v>9380</v>
      </c>
    </row>
    <row r="646" spans="1:25">
      <c r="A646" s="3" t="s">
        <v>5812</v>
      </c>
      <c r="B646" s="4">
        <v>556.38130000000001</v>
      </c>
      <c r="C646" s="4">
        <v>516.89639999999997</v>
      </c>
      <c r="D646" s="4">
        <v>561.82119999999998</v>
      </c>
      <c r="E646" s="4">
        <v>461.37329999999997</v>
      </c>
      <c r="F646" s="4">
        <v>236.94540000000001</v>
      </c>
      <c r="G646" s="4">
        <v>436.1259</v>
      </c>
      <c r="H646" s="4">
        <v>643.76049999999998</v>
      </c>
      <c r="I646" s="4">
        <v>561.88120000000004</v>
      </c>
      <c r="J646" s="4">
        <v>638.24900000000002</v>
      </c>
      <c r="K646" s="4">
        <v>465.86040000000003</v>
      </c>
      <c r="L646" s="4">
        <v>271.68790000000001</v>
      </c>
      <c r="M646" s="4">
        <v>286.0573</v>
      </c>
      <c r="N646" s="4">
        <v>3</v>
      </c>
      <c r="O646" s="3" t="s">
        <v>1831</v>
      </c>
      <c r="P646" s="3" t="s">
        <v>9415</v>
      </c>
      <c r="Q646" s="4">
        <v>0.86275303976713202</v>
      </c>
      <c r="R646" s="4">
        <v>5.3958204596070498</v>
      </c>
      <c r="S646" s="4">
        <v>1.5160999999999899E-4</v>
      </c>
      <c r="T646" s="4">
        <v>0.64563290100000004</v>
      </c>
      <c r="U646" s="4">
        <v>3.2458964999999999E-2</v>
      </c>
      <c r="V646" s="4">
        <v>28</v>
      </c>
      <c r="W646" s="4">
        <v>2</v>
      </c>
      <c r="X646" s="4">
        <v>96.37412879</v>
      </c>
      <c r="Y646" s="2" t="s">
        <v>9380</v>
      </c>
    </row>
    <row r="647" spans="1:25">
      <c r="A647" s="3" t="s">
        <v>6889</v>
      </c>
      <c r="B647" s="4">
        <v>2023.8128999999999</v>
      </c>
      <c r="C647" s="4">
        <v>2125.0542</v>
      </c>
      <c r="D647" s="4">
        <v>2107.3969999999999</v>
      </c>
      <c r="E647" s="4">
        <v>1447.3479</v>
      </c>
      <c r="F647" s="4">
        <v>1136.0734</v>
      </c>
      <c r="G647" s="4">
        <v>1005.6445</v>
      </c>
      <c r="H647" s="4">
        <v>1056.8495</v>
      </c>
      <c r="I647" s="4">
        <v>1401.6962000000001</v>
      </c>
      <c r="J647" s="4">
        <v>2063.5862999999999</v>
      </c>
      <c r="K647" s="4">
        <v>1622.0282</v>
      </c>
      <c r="L647" s="4">
        <v>693.29629999999997</v>
      </c>
      <c r="M647" s="4">
        <v>936.64570000000003</v>
      </c>
      <c r="N647" s="4">
        <v>5</v>
      </c>
      <c r="O647" s="3" t="s">
        <v>679</v>
      </c>
      <c r="P647" s="3" t="s">
        <v>9415</v>
      </c>
      <c r="Q647" s="4">
        <v>0.85677240896959395</v>
      </c>
      <c r="R647" s="4">
        <v>5.2537909913845704</v>
      </c>
      <c r="S647" s="4">
        <v>1.8567999999999899E-4</v>
      </c>
      <c r="T647" s="4">
        <v>0.64563290100000004</v>
      </c>
      <c r="U647" s="4">
        <v>3.2458964999999999E-2</v>
      </c>
      <c r="V647" s="4">
        <v>28</v>
      </c>
      <c r="W647" s="4">
        <v>6</v>
      </c>
      <c r="X647" s="4">
        <v>719.95378000000005</v>
      </c>
      <c r="Y647" s="2" t="s">
        <v>9380</v>
      </c>
    </row>
    <row r="648" spans="1:25">
      <c r="A648" s="3" t="s">
        <v>7186</v>
      </c>
      <c r="B648" s="4">
        <v>2913.116</v>
      </c>
      <c r="C648" s="4">
        <v>2841.3087999999998</v>
      </c>
      <c r="D648" s="4">
        <v>3857.2559999999999</v>
      </c>
      <c r="E648" s="4">
        <v>1460.807</v>
      </c>
      <c r="F648" s="4">
        <v>1605.1536000000001</v>
      </c>
      <c r="G648" s="4">
        <v>1338.5886</v>
      </c>
      <c r="H648" s="4">
        <v>1823.6805999999999</v>
      </c>
      <c r="I648" s="4">
        <v>2836.8063999999999</v>
      </c>
      <c r="J648" s="4">
        <v>3475.3892999999998</v>
      </c>
      <c r="K648" s="4">
        <v>2677.6410000000001</v>
      </c>
      <c r="L648" s="4">
        <v>869.45270000000005</v>
      </c>
      <c r="M648" s="4">
        <v>399.30950000000001</v>
      </c>
      <c r="N648" s="4">
        <v>5</v>
      </c>
      <c r="O648" s="3" t="s">
        <v>679</v>
      </c>
      <c r="P648" s="3" t="s">
        <v>9415</v>
      </c>
      <c r="Q648" s="4">
        <v>0.90406603534765495</v>
      </c>
      <c r="R648" s="4">
        <v>6.6891811015025304</v>
      </c>
      <c r="S648" s="4">
        <v>2.7186E-5</v>
      </c>
      <c r="T648" s="4">
        <v>0.64563290100000004</v>
      </c>
      <c r="U648" s="4">
        <v>3.2458964999999999E-2</v>
      </c>
      <c r="V648" s="4">
        <v>26</v>
      </c>
      <c r="W648" s="4">
        <v>6</v>
      </c>
      <c r="X648" s="4">
        <v>968.33868410000002</v>
      </c>
      <c r="Y648" s="2" t="s">
        <v>9380</v>
      </c>
    </row>
    <row r="649" spans="1:25">
      <c r="A649" s="3" t="s">
        <v>8513</v>
      </c>
      <c r="B649" s="4">
        <v>527.78679999999997</v>
      </c>
      <c r="C649" s="4">
        <v>482.3175</v>
      </c>
      <c r="D649" s="4">
        <v>614.45349999999996</v>
      </c>
      <c r="E649" s="4">
        <v>385.99310000000003</v>
      </c>
      <c r="F649" s="4">
        <v>314.66180000000003</v>
      </c>
      <c r="G649" s="4">
        <v>303.85770000000002</v>
      </c>
      <c r="H649" s="4">
        <v>369.66699999999997</v>
      </c>
      <c r="I649" s="4">
        <v>442.7405</v>
      </c>
      <c r="J649" s="4">
        <v>559.66399999999999</v>
      </c>
      <c r="K649" s="4">
        <v>515.23760000000004</v>
      </c>
      <c r="L649" s="4">
        <v>163.7835</v>
      </c>
      <c r="M649" s="4">
        <v>246.90880000000001</v>
      </c>
      <c r="N649" s="4">
        <v>5</v>
      </c>
      <c r="O649" s="3" t="s">
        <v>679</v>
      </c>
      <c r="P649" s="3" t="s">
        <v>9415</v>
      </c>
      <c r="Q649" s="4">
        <v>0.85531642383784601</v>
      </c>
      <c r="R649" s="4">
        <v>5.2204531129772702</v>
      </c>
      <c r="S649" s="4">
        <v>1.9481000000000001E-4</v>
      </c>
      <c r="T649" s="4">
        <v>0.64563290100000004</v>
      </c>
      <c r="U649" s="4">
        <v>3.2458964999999999E-2</v>
      </c>
      <c r="V649" s="4">
        <v>28</v>
      </c>
      <c r="W649" s="4">
        <v>6</v>
      </c>
      <c r="X649" s="4">
        <v>126.1901347</v>
      </c>
      <c r="Y649" s="2" t="s">
        <v>9380</v>
      </c>
    </row>
    <row r="650" spans="1:25">
      <c r="A650" s="3" t="s">
        <v>4181</v>
      </c>
      <c r="B650" s="4">
        <v>1157.2778000000001</v>
      </c>
      <c r="C650" s="4">
        <v>1099.1144999999999</v>
      </c>
      <c r="D650" s="4">
        <v>1326.6167</v>
      </c>
      <c r="E650" s="4">
        <v>817.95680000000004</v>
      </c>
      <c r="F650" s="4">
        <v>801.19330000000002</v>
      </c>
      <c r="G650" s="4">
        <v>624.38610000000006</v>
      </c>
      <c r="H650" s="4">
        <v>942.65150000000006</v>
      </c>
      <c r="I650" s="4">
        <v>1221.2683</v>
      </c>
      <c r="J650" s="4">
        <v>1548.0713000000001</v>
      </c>
      <c r="K650" s="4">
        <v>1565.5800999999999</v>
      </c>
      <c r="L650" s="4">
        <v>520.00829999999996</v>
      </c>
      <c r="M650" s="4">
        <v>103.1923</v>
      </c>
      <c r="N650" s="4">
        <v>6</v>
      </c>
      <c r="O650" s="3" t="s">
        <v>752</v>
      </c>
      <c r="P650" s="3" t="s">
        <v>9415</v>
      </c>
      <c r="Q650" s="4">
        <v>0.850625136029865</v>
      </c>
      <c r="R650" s="4">
        <v>5.1161141080799899</v>
      </c>
      <c r="S650" s="4">
        <v>2.2661999999999899E-4</v>
      </c>
      <c r="T650" s="4">
        <v>0.64563290100000004</v>
      </c>
      <c r="U650" s="4">
        <v>3.2458964999999999E-2</v>
      </c>
      <c r="V650" s="4">
        <v>28</v>
      </c>
      <c r="W650" s="4">
        <v>6</v>
      </c>
      <c r="X650" s="4">
        <v>262.39976050000001</v>
      </c>
      <c r="Y650" s="2" t="s">
        <v>9380</v>
      </c>
    </row>
    <row r="651" spans="1:25">
      <c r="A651" s="3" t="s">
        <v>3316</v>
      </c>
      <c r="B651" s="4">
        <v>2067.7822999999999</v>
      </c>
      <c r="C651" s="4">
        <v>2500.7453</v>
      </c>
      <c r="D651" s="4">
        <v>3235.2444</v>
      </c>
      <c r="E651" s="4">
        <v>1380.3427999999999</v>
      </c>
      <c r="F651" s="4">
        <v>1345.6094000000001</v>
      </c>
      <c r="G651" s="4">
        <v>1104.9223</v>
      </c>
      <c r="H651" s="4">
        <v>1281.1090999999999</v>
      </c>
      <c r="I651" s="4">
        <v>1642.4085</v>
      </c>
      <c r="J651" s="4">
        <v>2545.0439000000001</v>
      </c>
      <c r="K651" s="4">
        <v>2981.4821000000002</v>
      </c>
      <c r="L651" s="4">
        <v>609.45150000000001</v>
      </c>
      <c r="M651" s="4">
        <v>798.01459999999997</v>
      </c>
      <c r="N651" s="4">
        <v>6</v>
      </c>
      <c r="O651" s="3" t="s">
        <v>752</v>
      </c>
      <c r="P651" s="3" t="s">
        <v>9415</v>
      </c>
      <c r="Q651" s="4">
        <v>0.836780371803579</v>
      </c>
      <c r="R651" s="4">
        <v>4.8327761278874899</v>
      </c>
      <c r="S651" s="4">
        <v>3.4444999999999902E-4</v>
      </c>
      <c r="T651" s="4">
        <v>0.64563290100000004</v>
      </c>
      <c r="U651" s="4">
        <v>3.2458964999999999E-2</v>
      </c>
      <c r="V651" s="4">
        <v>28</v>
      </c>
      <c r="W651" s="4">
        <v>7</v>
      </c>
      <c r="X651" s="4">
        <v>472.88268040000003</v>
      </c>
      <c r="Y651" s="2" t="s">
        <v>9380</v>
      </c>
    </row>
    <row r="652" spans="1:25">
      <c r="A652" s="3" t="s">
        <v>7126</v>
      </c>
      <c r="B652" s="4">
        <v>353.4083</v>
      </c>
      <c r="C652" s="4">
        <v>451.18150000000003</v>
      </c>
      <c r="D652" s="4">
        <v>684.11569999999995</v>
      </c>
      <c r="E652" s="4">
        <v>425.98590000000002</v>
      </c>
      <c r="F652" s="4">
        <v>175.59020000000001</v>
      </c>
      <c r="G652" s="4">
        <v>186.43450000000001</v>
      </c>
      <c r="H652" s="4">
        <v>245.29259999999999</v>
      </c>
      <c r="I652" s="4">
        <v>290.75080000000003</v>
      </c>
      <c r="J652" s="4">
        <v>542.47069999999997</v>
      </c>
      <c r="K652" s="4">
        <v>827.75229999999999</v>
      </c>
      <c r="L652" s="4">
        <v>165.41329999999999</v>
      </c>
      <c r="M652" s="4">
        <v>144.8321</v>
      </c>
      <c r="N652" s="4">
        <v>7</v>
      </c>
      <c r="O652" s="3" t="s">
        <v>815</v>
      </c>
      <c r="P652" s="3" t="s">
        <v>9415</v>
      </c>
      <c r="Q652" s="4">
        <v>0.83767285881327302</v>
      </c>
      <c r="R652" s="4">
        <v>4.8500338932099201</v>
      </c>
      <c r="S652" s="4">
        <v>3.3566999999999901E-4</v>
      </c>
      <c r="T652" s="4">
        <v>0.64563290100000004</v>
      </c>
      <c r="U652" s="4">
        <v>3.2458964999999999E-2</v>
      </c>
      <c r="V652" s="4">
        <v>28</v>
      </c>
      <c r="W652" s="4">
        <v>8</v>
      </c>
      <c r="X652" s="4">
        <v>194.51765090000001</v>
      </c>
      <c r="Y652" s="2" t="s">
        <v>9380</v>
      </c>
    </row>
    <row r="653" spans="1:25">
      <c r="A653" s="3" t="s">
        <v>6821</v>
      </c>
      <c r="B653" s="4">
        <v>105.01690000000001</v>
      </c>
      <c r="C653" s="4">
        <v>49.932000000000002</v>
      </c>
      <c r="D653" s="4">
        <v>42.997</v>
      </c>
      <c r="E653" s="4">
        <v>80.854699999999994</v>
      </c>
      <c r="F653" s="4">
        <v>119.777</v>
      </c>
      <c r="G653" s="4">
        <v>181.74700000000001</v>
      </c>
      <c r="H653" s="4">
        <v>112.9815</v>
      </c>
      <c r="I653" s="4">
        <v>107.71980000000001</v>
      </c>
      <c r="J653" s="4">
        <v>29.626799999999999</v>
      </c>
      <c r="K653" s="4">
        <v>23.388000000000002</v>
      </c>
      <c r="L653" s="4">
        <v>115.4609</v>
      </c>
      <c r="M653" s="4">
        <v>98.800399999999996</v>
      </c>
      <c r="N653" s="4">
        <v>21</v>
      </c>
      <c r="O653" s="3" t="s">
        <v>2988</v>
      </c>
      <c r="P653" s="3" t="s">
        <v>9415</v>
      </c>
      <c r="Q653" s="4">
        <v>0.88357386985535902</v>
      </c>
      <c r="R653" s="4">
        <v>5.9665914883646201</v>
      </c>
      <c r="S653" s="4">
        <v>6.9068999999999904E-5</v>
      </c>
      <c r="T653" s="4">
        <v>0.64563290100000004</v>
      </c>
      <c r="U653" s="4">
        <v>3.2458964999999999E-2</v>
      </c>
      <c r="V653" s="4">
        <v>28</v>
      </c>
      <c r="W653" s="4">
        <v>22</v>
      </c>
      <c r="X653" s="4">
        <v>56.036161800000002</v>
      </c>
      <c r="Y653" s="2" t="s">
        <v>9380</v>
      </c>
    </row>
    <row r="654" spans="1:25">
      <c r="A654" s="3" t="s">
        <v>2685</v>
      </c>
      <c r="B654" s="4">
        <v>4201.0976000000001</v>
      </c>
      <c r="C654" s="4">
        <v>2481.0718999999999</v>
      </c>
      <c r="D654" s="4">
        <v>1186.9718</v>
      </c>
      <c r="E654" s="4">
        <v>3169.8231000000001</v>
      </c>
      <c r="F654" s="4">
        <v>3097.7444999999998</v>
      </c>
      <c r="G654" s="4">
        <v>4646.0340999999999</v>
      </c>
      <c r="H654" s="4">
        <v>4037.4342999999999</v>
      </c>
      <c r="I654" s="4">
        <v>3031.8004999999998</v>
      </c>
      <c r="J654" s="4">
        <v>693.85799999999995</v>
      </c>
      <c r="K654" s="4">
        <v>441.1902</v>
      </c>
      <c r="L654" s="4">
        <v>2603.4431</v>
      </c>
      <c r="M654" s="4">
        <v>2696.8886000000002</v>
      </c>
      <c r="N654" s="4">
        <v>22</v>
      </c>
      <c r="O654" s="3" t="s">
        <v>2686</v>
      </c>
      <c r="P654" s="3" t="s">
        <v>9415</v>
      </c>
      <c r="Q654" s="4">
        <v>0.84643262275704301</v>
      </c>
      <c r="R654" s="4">
        <v>5.0266214191446004</v>
      </c>
      <c r="S654" s="4">
        <v>2.5834000000000002E-4</v>
      </c>
      <c r="T654" s="4">
        <v>0.64563290100000004</v>
      </c>
      <c r="U654" s="4">
        <v>3.2458964999999999E-2</v>
      </c>
      <c r="V654" s="4">
        <v>28</v>
      </c>
      <c r="W654" s="4">
        <v>22</v>
      </c>
      <c r="X654" s="4">
        <v>1342.7149549999999</v>
      </c>
      <c r="Y654" s="2" t="s">
        <v>9380</v>
      </c>
    </row>
    <row r="655" spans="1:25">
      <c r="A655" s="3" t="s">
        <v>2369</v>
      </c>
      <c r="B655" s="4">
        <v>778.66579999999999</v>
      </c>
      <c r="C655" s="4">
        <v>1032.2011</v>
      </c>
      <c r="D655" s="4">
        <v>644.99360000000001</v>
      </c>
      <c r="E655" s="4">
        <v>577.31590000000006</v>
      </c>
      <c r="F655" s="4">
        <v>509.69580000000002</v>
      </c>
      <c r="G655" s="4">
        <v>383.47190000000001</v>
      </c>
      <c r="H655" s="4">
        <v>579.83320000000003</v>
      </c>
      <c r="I655" s="4">
        <v>597.10910000000001</v>
      </c>
      <c r="J655" s="4">
        <v>705.96469999999999</v>
      </c>
      <c r="K655" s="4">
        <v>812.2269</v>
      </c>
      <c r="L655" s="4">
        <v>317.23919999999998</v>
      </c>
      <c r="M655" s="4">
        <v>340.91579999999999</v>
      </c>
      <c r="N655" s="4">
        <v>4</v>
      </c>
      <c r="O655" s="3" t="s">
        <v>2254</v>
      </c>
      <c r="P655" s="3" t="s">
        <v>9415</v>
      </c>
      <c r="Q655" s="4">
        <v>0.81821745599904205</v>
      </c>
      <c r="R655" s="4">
        <v>4.5005930026438001</v>
      </c>
      <c r="S655" s="4">
        <v>5.7103000000000004E-4</v>
      </c>
      <c r="T655" s="4">
        <v>0.64563290100000004</v>
      </c>
      <c r="U655" s="4">
        <v>3.2458964999999999E-2</v>
      </c>
      <c r="V655" s="4">
        <v>28</v>
      </c>
      <c r="W655" s="4">
        <v>4</v>
      </c>
      <c r="X655" s="4">
        <v>188.44303790000001</v>
      </c>
      <c r="Y655" s="2" t="s">
        <v>9380</v>
      </c>
    </row>
    <row r="656" spans="1:25">
      <c r="A656" s="3" t="s">
        <v>211</v>
      </c>
      <c r="B656" s="4">
        <v>389.86950000000002</v>
      </c>
      <c r="C656" s="4">
        <v>379.76859999999999</v>
      </c>
      <c r="D656" s="4">
        <v>433.88290000000001</v>
      </c>
      <c r="E656" s="4">
        <v>245.43459999999999</v>
      </c>
      <c r="F656" s="4">
        <v>244.5102</v>
      </c>
      <c r="G656" s="4">
        <v>155.6157</v>
      </c>
      <c r="H656" s="4">
        <v>220.81659999999999</v>
      </c>
      <c r="I656" s="4">
        <v>301.4316</v>
      </c>
      <c r="J656" s="4">
        <v>466.66539999999998</v>
      </c>
      <c r="K656" s="4">
        <v>478.92189999999999</v>
      </c>
      <c r="L656" s="4">
        <v>135.83949999999999</v>
      </c>
      <c r="M656" s="4">
        <v>173.55080000000001</v>
      </c>
      <c r="N656" s="4">
        <v>5</v>
      </c>
      <c r="O656" s="3" t="s">
        <v>212</v>
      </c>
      <c r="P656" s="3" t="s">
        <v>9415</v>
      </c>
      <c r="Q656" s="4">
        <v>0.86106715785050603</v>
      </c>
      <c r="R656" s="4">
        <v>5.3549268466101898</v>
      </c>
      <c r="S656" s="4">
        <v>1.6066999999999899E-4</v>
      </c>
      <c r="T656" s="4">
        <v>0.64563290100000004</v>
      </c>
      <c r="U656" s="4">
        <v>3.2458964999999999E-2</v>
      </c>
      <c r="V656" s="4">
        <v>28</v>
      </c>
      <c r="W656" s="4">
        <v>6</v>
      </c>
      <c r="X656" s="4">
        <v>158.50003559999999</v>
      </c>
      <c r="Y656" s="2" t="s">
        <v>9380</v>
      </c>
    </row>
    <row r="657" spans="1:25">
      <c r="A657" s="3" t="s">
        <v>4246</v>
      </c>
      <c r="B657" s="4">
        <v>1062.8723</v>
      </c>
      <c r="C657" s="4">
        <v>2091.6729</v>
      </c>
      <c r="D657" s="4">
        <v>1628.8053</v>
      </c>
      <c r="E657" s="4">
        <v>950.68050000000005</v>
      </c>
      <c r="F657" s="4">
        <v>1056.6787999999999</v>
      </c>
      <c r="G657" s="4">
        <v>907.22429999999997</v>
      </c>
      <c r="H657" s="4">
        <v>1038.9022</v>
      </c>
      <c r="I657" s="4">
        <v>1129.0164</v>
      </c>
      <c r="J657" s="4">
        <v>1592.7428</v>
      </c>
      <c r="K657" s="4">
        <v>1915.7315000000001</v>
      </c>
      <c r="L657" s="4">
        <v>1307.4712999999999</v>
      </c>
      <c r="M657" s="4">
        <v>394.9495</v>
      </c>
      <c r="N657" s="4">
        <v>6</v>
      </c>
      <c r="O657" s="3" t="s">
        <v>1898</v>
      </c>
      <c r="P657" s="3" t="s">
        <v>9415</v>
      </c>
      <c r="Q657" s="4">
        <v>0.82388116691056501</v>
      </c>
      <c r="R657" s="4">
        <v>4.5968825355891401</v>
      </c>
      <c r="S657" s="4">
        <v>4.9240999999999901E-4</v>
      </c>
      <c r="T657" s="4">
        <v>0.64563290100000004</v>
      </c>
      <c r="U657" s="4">
        <v>3.2458964999999999E-2</v>
      </c>
      <c r="V657" s="4">
        <v>28</v>
      </c>
      <c r="W657" s="4">
        <v>7</v>
      </c>
      <c r="X657" s="4">
        <v>118.2502448</v>
      </c>
      <c r="Y657" s="2" t="s">
        <v>9380</v>
      </c>
    </row>
    <row r="658" spans="1:25">
      <c r="A658" s="3" t="s">
        <v>7853</v>
      </c>
      <c r="B658" s="4">
        <v>229.99680000000001</v>
      </c>
      <c r="C658" s="4">
        <v>262.55349999999999</v>
      </c>
      <c r="D658" s="4">
        <v>316.25349999999997</v>
      </c>
      <c r="E658" s="4">
        <v>297.7937</v>
      </c>
      <c r="F658" s="4">
        <v>152.00129999999999</v>
      </c>
      <c r="G658" s="4">
        <v>139.59889999999999</v>
      </c>
      <c r="H658" s="4">
        <v>174.65969999999999</v>
      </c>
      <c r="I658" s="4">
        <v>271.7722</v>
      </c>
      <c r="J658" s="4">
        <v>379.43610000000001</v>
      </c>
      <c r="K658" s="4">
        <v>377.5351</v>
      </c>
      <c r="L658" s="4">
        <v>206.69460000000001</v>
      </c>
      <c r="M658" s="4">
        <v>244.79419999999999</v>
      </c>
      <c r="N658" s="4">
        <v>7</v>
      </c>
      <c r="O658" s="3" t="s">
        <v>5675</v>
      </c>
      <c r="P658" s="3" t="s">
        <v>9415</v>
      </c>
      <c r="Q658" s="4">
        <v>0.86142476459112305</v>
      </c>
      <c r="R658" s="4">
        <v>5.36354336872314</v>
      </c>
      <c r="S658" s="4">
        <v>1.5871E-4</v>
      </c>
      <c r="T658" s="4">
        <v>0.64563290100000004</v>
      </c>
      <c r="U658" s="4">
        <v>3.2458964999999999E-2</v>
      </c>
      <c r="V658" s="4">
        <v>28</v>
      </c>
      <c r="W658" s="4">
        <v>7</v>
      </c>
      <c r="X658" s="4">
        <v>103.0907947</v>
      </c>
      <c r="Y658" s="2" t="s">
        <v>9380</v>
      </c>
    </row>
    <row r="659" spans="1:25">
      <c r="A659" s="3" t="s">
        <v>6017</v>
      </c>
      <c r="B659" s="4">
        <v>137.64089999999999</v>
      </c>
      <c r="C659" s="4">
        <v>113.271</v>
      </c>
      <c r="D659" s="4">
        <v>87.507400000000004</v>
      </c>
      <c r="E659" s="4">
        <v>45.173499999999997</v>
      </c>
      <c r="F659" s="4">
        <v>59.528100000000002</v>
      </c>
      <c r="G659" s="4">
        <v>66.102000000000004</v>
      </c>
      <c r="H659" s="4">
        <v>114.69589999999999</v>
      </c>
      <c r="I659" s="4">
        <v>122.57</v>
      </c>
      <c r="J659" s="4">
        <v>114.7166</v>
      </c>
      <c r="K659" s="4">
        <v>119.928</v>
      </c>
      <c r="L659" s="4">
        <v>66.296800000000005</v>
      </c>
      <c r="M659" s="4">
        <v>29.507400000000001</v>
      </c>
      <c r="N659" s="4">
        <v>1</v>
      </c>
      <c r="O659" s="3" t="s">
        <v>2624</v>
      </c>
      <c r="P659" s="3" t="s">
        <v>9415</v>
      </c>
      <c r="Q659" s="4">
        <v>0.92559043236606997</v>
      </c>
      <c r="R659" s="4">
        <v>7.7325458983947399</v>
      </c>
      <c r="S659" s="4">
        <v>7.9201000000000006E-6</v>
      </c>
      <c r="T659" s="4">
        <v>0.64563290100000004</v>
      </c>
      <c r="U659" s="4">
        <v>3.2458964999999999E-2</v>
      </c>
      <c r="V659" s="4">
        <v>28</v>
      </c>
      <c r="W659" s="4">
        <v>2</v>
      </c>
      <c r="X659" s="4">
        <v>39.009525480000001</v>
      </c>
      <c r="Y659" s="2" t="s">
        <v>9380</v>
      </c>
    </row>
    <row r="660" spans="1:25">
      <c r="A660" s="3" t="s">
        <v>2623</v>
      </c>
      <c r="B660" s="4">
        <v>125.98609999999999</v>
      </c>
      <c r="C660" s="4">
        <v>111.2047</v>
      </c>
      <c r="D660" s="4">
        <v>67.027100000000004</v>
      </c>
      <c r="E660" s="4">
        <v>59.998699999999999</v>
      </c>
      <c r="F660" s="4">
        <v>54.4133</v>
      </c>
      <c r="G660" s="4">
        <v>55.018300000000004</v>
      </c>
      <c r="H660" s="4">
        <v>90.422499999999999</v>
      </c>
      <c r="I660" s="4">
        <v>79.967100000000002</v>
      </c>
      <c r="J660" s="4">
        <v>116.69629999999999</v>
      </c>
      <c r="K660" s="4">
        <v>90.681299999999993</v>
      </c>
      <c r="L660" s="4">
        <v>33.1693</v>
      </c>
      <c r="M660" s="4">
        <v>53.607900000000001</v>
      </c>
      <c r="N660" s="4">
        <v>1</v>
      </c>
      <c r="O660" s="3" t="s">
        <v>2624</v>
      </c>
      <c r="P660" s="3" t="s">
        <v>9415</v>
      </c>
      <c r="Q660" s="4">
        <v>0.86844960274938499</v>
      </c>
      <c r="R660" s="4">
        <v>5.5393377321722799</v>
      </c>
      <c r="S660" s="4">
        <v>1.2388000000000001E-4</v>
      </c>
      <c r="T660" s="4">
        <v>0.64563290100000004</v>
      </c>
      <c r="U660" s="4">
        <v>3.2458964999999999E-2</v>
      </c>
      <c r="V660" s="4">
        <v>28</v>
      </c>
      <c r="W660" s="4">
        <v>4</v>
      </c>
      <c r="X660" s="4">
        <v>17.410807429999998</v>
      </c>
      <c r="Y660" s="2" t="s">
        <v>9380</v>
      </c>
    </row>
    <row r="661" spans="1:25">
      <c r="A661" s="3" t="s">
        <v>2228</v>
      </c>
      <c r="B661" s="4">
        <v>37.380600000000001</v>
      </c>
      <c r="C661" s="4">
        <v>54.669800000000002</v>
      </c>
      <c r="D661" s="4">
        <v>28.017399999999999</v>
      </c>
      <c r="E661" s="4">
        <v>78.755499999999998</v>
      </c>
      <c r="F661" s="4">
        <v>95.986800000000002</v>
      </c>
      <c r="G661" s="4">
        <v>99.3536</v>
      </c>
      <c r="H661" s="4">
        <v>64.287400000000005</v>
      </c>
      <c r="I661" s="4">
        <v>31.490200000000002</v>
      </c>
      <c r="J661" s="4">
        <v>30.940999999999999</v>
      </c>
      <c r="K661" s="4">
        <v>28.5641</v>
      </c>
      <c r="L661" s="4">
        <v>69.341399999999993</v>
      </c>
      <c r="M661" s="4">
        <v>72.598799999999997</v>
      </c>
      <c r="N661" s="4">
        <v>18</v>
      </c>
      <c r="O661" s="3" t="s">
        <v>2229</v>
      </c>
      <c r="P661" s="3" t="s">
        <v>9415</v>
      </c>
      <c r="Q661" s="4">
        <v>0.88525011057724001</v>
      </c>
      <c r="R661" s="4">
        <v>6.0187369713168701</v>
      </c>
      <c r="S661" s="4">
        <v>6.4425999999999901E-5</v>
      </c>
      <c r="T661" s="4">
        <v>0.64563290100000004</v>
      </c>
      <c r="U661" s="4">
        <v>3.2458964999999999E-2</v>
      </c>
      <c r="V661" s="4">
        <v>28</v>
      </c>
      <c r="W661" s="4">
        <v>20</v>
      </c>
      <c r="X661" s="4">
        <v>41.44084144</v>
      </c>
      <c r="Y661" s="2" t="s">
        <v>9380</v>
      </c>
    </row>
    <row r="662" spans="1:25">
      <c r="A662" s="3" t="s">
        <v>3332</v>
      </c>
      <c r="B662" s="4">
        <v>183.17930000000001</v>
      </c>
      <c r="C662" s="4">
        <v>198.727</v>
      </c>
      <c r="D662" s="4">
        <v>158.05109999999999</v>
      </c>
      <c r="E662" s="4">
        <v>268.46140000000003</v>
      </c>
      <c r="F662" s="4">
        <v>344.08760000000001</v>
      </c>
      <c r="G662" s="4">
        <v>368.93060000000003</v>
      </c>
      <c r="H662" s="4">
        <v>316.95940000000002</v>
      </c>
      <c r="I662" s="4">
        <v>214.94450000000001</v>
      </c>
      <c r="J662" s="4">
        <v>183.0523</v>
      </c>
      <c r="K662" s="4">
        <v>126.53879999999999</v>
      </c>
      <c r="L662" s="4">
        <v>191.3614</v>
      </c>
      <c r="M662" s="4">
        <v>218.8442</v>
      </c>
      <c r="N662" s="4">
        <v>20</v>
      </c>
      <c r="O662" s="3" t="s">
        <v>3333</v>
      </c>
      <c r="P662" s="3" t="s">
        <v>9415</v>
      </c>
      <c r="Q662" s="4">
        <v>0.85065992581501504</v>
      </c>
      <c r="R662" s="4">
        <v>5.1168711632389901</v>
      </c>
      <c r="S662" s="4">
        <v>2.2636999999999901E-4</v>
      </c>
      <c r="T662" s="4">
        <v>0.64563290100000004</v>
      </c>
      <c r="U662" s="4">
        <v>3.2458964999999999E-2</v>
      </c>
      <c r="V662" s="4">
        <v>28</v>
      </c>
      <c r="W662" s="4">
        <v>22</v>
      </c>
      <c r="X662" s="4">
        <v>102.785466</v>
      </c>
      <c r="Y662" s="2" t="s">
        <v>9380</v>
      </c>
    </row>
    <row r="663" spans="1:25">
      <c r="A663" s="3" t="s">
        <v>5876</v>
      </c>
      <c r="B663" s="4">
        <v>218.55869999999999</v>
      </c>
      <c r="C663" s="4">
        <v>272.13279999999997</v>
      </c>
      <c r="D663" s="4">
        <v>111.0823</v>
      </c>
      <c r="E663" s="4">
        <v>186.82149999999999</v>
      </c>
      <c r="F663" s="4">
        <v>318.84519999999998</v>
      </c>
      <c r="G663" s="4">
        <v>373.8535</v>
      </c>
      <c r="H663" s="4">
        <v>280.63529999999997</v>
      </c>
      <c r="I663" s="4">
        <v>243.8767</v>
      </c>
      <c r="J663" s="4">
        <v>94.0077</v>
      </c>
      <c r="K663" s="4">
        <v>66.032399999999996</v>
      </c>
      <c r="L663" s="4">
        <v>197.66309999999999</v>
      </c>
      <c r="M663" s="4">
        <v>221.49459999999999</v>
      </c>
      <c r="N663" s="4">
        <v>21</v>
      </c>
      <c r="O663" s="3" t="s">
        <v>3955</v>
      </c>
      <c r="P663" s="3" t="s">
        <v>9415</v>
      </c>
      <c r="Q663" s="4">
        <v>0.82172478801292603</v>
      </c>
      <c r="R663" s="4">
        <v>4.5597341605596204</v>
      </c>
      <c r="S663" s="4">
        <v>5.2128999999999902E-4</v>
      </c>
      <c r="T663" s="4">
        <v>0.64563290100000004</v>
      </c>
      <c r="U663" s="4">
        <v>3.2458964999999999E-2</v>
      </c>
      <c r="V663" s="4">
        <v>28</v>
      </c>
      <c r="W663" s="4">
        <v>22</v>
      </c>
      <c r="X663" s="4">
        <v>93.354853550000001</v>
      </c>
      <c r="Y663" s="2" t="s">
        <v>9380</v>
      </c>
    </row>
    <row r="664" spans="1:25">
      <c r="A664" s="3" t="s">
        <v>7789</v>
      </c>
      <c r="B664" s="4">
        <v>200.03550000000001</v>
      </c>
      <c r="C664" s="4">
        <v>177.89340000000001</v>
      </c>
      <c r="D664" s="4">
        <v>143.7516</v>
      </c>
      <c r="E664" s="4">
        <v>176.7107</v>
      </c>
      <c r="F664" s="4">
        <v>219.83080000000001</v>
      </c>
      <c r="G664" s="4">
        <v>251.07560000000001</v>
      </c>
      <c r="H664" s="4">
        <v>293.69479999999999</v>
      </c>
      <c r="I664" s="4">
        <v>278.99799999999999</v>
      </c>
      <c r="J664" s="4">
        <v>133.14959999999999</v>
      </c>
      <c r="K664" s="4">
        <v>39.555999999999997</v>
      </c>
      <c r="L664" s="4">
        <v>113.4324</v>
      </c>
      <c r="M664" s="4">
        <v>136.35319999999999</v>
      </c>
      <c r="N664" s="4">
        <v>23</v>
      </c>
      <c r="O664" s="3" t="s">
        <v>106</v>
      </c>
      <c r="P664" s="3" t="s">
        <v>9415</v>
      </c>
      <c r="Q664" s="4">
        <v>0.84186816210898596</v>
      </c>
      <c r="R664" s="4">
        <v>4.9329323077956104</v>
      </c>
      <c r="S664" s="4">
        <v>2.9668000000000001E-4</v>
      </c>
      <c r="T664" s="4">
        <v>0.64563290100000004</v>
      </c>
      <c r="U664" s="4">
        <v>3.2458964999999999E-2</v>
      </c>
      <c r="V664" s="4">
        <v>28</v>
      </c>
      <c r="W664" s="4">
        <v>24</v>
      </c>
      <c r="X664" s="4">
        <v>52.583925069999999</v>
      </c>
      <c r="Y664" s="2" t="s">
        <v>9380</v>
      </c>
    </row>
    <row r="665" spans="1:25">
      <c r="A665" s="3" t="s">
        <v>2390</v>
      </c>
      <c r="B665" s="4">
        <v>813.61479999999995</v>
      </c>
      <c r="C665" s="4">
        <v>736.91110000000003</v>
      </c>
      <c r="D665" s="4">
        <v>748.89779999999996</v>
      </c>
      <c r="E665" s="4">
        <v>604.18820000000005</v>
      </c>
      <c r="F665" s="4">
        <v>534.40549999999996</v>
      </c>
      <c r="G665" s="4">
        <v>580.86689999999999</v>
      </c>
      <c r="H665" s="4">
        <v>643.76329999999996</v>
      </c>
      <c r="I665" s="4">
        <v>742.82150000000001</v>
      </c>
      <c r="J665" s="4">
        <v>987.34460000000001</v>
      </c>
      <c r="K665" s="4">
        <v>790.86260000000004</v>
      </c>
      <c r="L665" s="4">
        <v>517.78219999999999</v>
      </c>
      <c r="M665" s="4">
        <v>484.71699999999998</v>
      </c>
      <c r="N665" s="4">
        <v>3</v>
      </c>
      <c r="O665" s="3" t="s">
        <v>1646</v>
      </c>
      <c r="P665" s="3" t="s">
        <v>9415</v>
      </c>
      <c r="Q665" s="4">
        <v>0.89219947612607897</v>
      </c>
      <c r="R665" s="4">
        <v>6.2469505659970102</v>
      </c>
      <c r="S665" s="4">
        <v>4.7714999999999898E-5</v>
      </c>
      <c r="T665" s="4">
        <v>0.64563290100000004</v>
      </c>
      <c r="U665" s="4">
        <v>3.2458964999999999E-2</v>
      </c>
      <c r="V665" s="4">
        <v>28</v>
      </c>
      <c r="W665" s="4">
        <v>4</v>
      </c>
      <c r="X665" s="4">
        <v>140.20675890000001</v>
      </c>
      <c r="Y665" s="2" t="s">
        <v>9380</v>
      </c>
    </row>
    <row r="666" spans="1:25">
      <c r="A666" s="3" t="s">
        <v>7710</v>
      </c>
      <c r="B666" s="4">
        <v>902.52210000000002</v>
      </c>
      <c r="C666" s="4">
        <v>2416.7820999999999</v>
      </c>
      <c r="D666" s="4">
        <v>3322.1572000000001</v>
      </c>
      <c r="E666" s="4">
        <v>488.3075</v>
      </c>
      <c r="F666" s="4">
        <v>588.58889999999997</v>
      </c>
      <c r="G666" s="4">
        <v>537.89909999999998</v>
      </c>
      <c r="H666" s="4">
        <v>648.27089999999998</v>
      </c>
      <c r="I666" s="4">
        <v>1087.6004</v>
      </c>
      <c r="J666" s="4">
        <v>1929.7150999999999</v>
      </c>
      <c r="K666" s="4">
        <v>2834.0970000000002</v>
      </c>
      <c r="L666" s="4">
        <v>1494.4257</v>
      </c>
      <c r="M666" s="4">
        <v>1054.0247999999999</v>
      </c>
      <c r="N666" s="4">
        <v>7</v>
      </c>
      <c r="O666" s="3" t="s">
        <v>2876</v>
      </c>
      <c r="P666" s="3" t="s">
        <v>9415</v>
      </c>
      <c r="Q666" s="4">
        <v>0.81839315777229005</v>
      </c>
      <c r="R666" s="4">
        <v>4.5035189238565403</v>
      </c>
      <c r="S666" s="4">
        <v>5.6844999999999899E-4</v>
      </c>
      <c r="T666" s="4">
        <v>0.64563290100000004</v>
      </c>
      <c r="U666" s="4">
        <v>3.2458964999999999E-2</v>
      </c>
      <c r="V666" s="4">
        <v>28</v>
      </c>
      <c r="W666" s="4">
        <v>8</v>
      </c>
      <c r="X666" s="4">
        <v>120.24619509999999</v>
      </c>
      <c r="Y666" s="2" t="s">
        <v>9380</v>
      </c>
    </row>
    <row r="667" spans="1:25">
      <c r="A667" s="3" t="s">
        <v>4076</v>
      </c>
      <c r="B667" s="4">
        <v>3215.8712999999998</v>
      </c>
      <c r="C667" s="4">
        <v>3207.6269000000002</v>
      </c>
      <c r="D667" s="4">
        <v>4817.9848000000002</v>
      </c>
      <c r="E667" s="4">
        <v>5704.9861000000001</v>
      </c>
      <c r="F667" s="4">
        <v>2031.2810999999999</v>
      </c>
      <c r="G667" s="4">
        <v>3465.8593000000001</v>
      </c>
      <c r="H667" s="4">
        <v>3848.567</v>
      </c>
      <c r="I667" s="4">
        <v>5065.0680000000002</v>
      </c>
      <c r="J667" s="4">
        <v>4859.9231</v>
      </c>
      <c r="K667" s="4">
        <v>2951.3204999999998</v>
      </c>
      <c r="L667" s="4">
        <v>1752.6197</v>
      </c>
      <c r="M667" s="4">
        <v>3076.0302999999999</v>
      </c>
      <c r="N667" s="4">
        <v>10</v>
      </c>
      <c r="O667" s="3" t="s">
        <v>1416</v>
      </c>
      <c r="P667" s="3" t="s">
        <v>9415</v>
      </c>
      <c r="Q667" s="4">
        <v>0.829992996900767</v>
      </c>
      <c r="R667" s="4">
        <v>4.7056140980691401</v>
      </c>
      <c r="S667" s="4">
        <v>4.1721999999999902E-4</v>
      </c>
      <c r="Y667" s="2" t="s">
        <v>9391</v>
      </c>
    </row>
    <row r="668" spans="1:25">
      <c r="A668" s="3" t="s">
        <v>4917</v>
      </c>
      <c r="B668" s="4">
        <v>6112.9569000000001</v>
      </c>
      <c r="C668" s="4">
        <v>5886.4003000000002</v>
      </c>
      <c r="D668" s="4">
        <v>8673.2757999999994</v>
      </c>
      <c r="E668" s="4">
        <v>7809.5401000000002</v>
      </c>
      <c r="F668" s="4">
        <v>5370.8693999999996</v>
      </c>
      <c r="G668" s="4">
        <v>5697.4898999999996</v>
      </c>
      <c r="H668" s="4">
        <v>5890.7775000000001</v>
      </c>
      <c r="I668" s="4">
        <v>7777.6953000000003</v>
      </c>
      <c r="J668" s="4">
        <v>8592.7255999999998</v>
      </c>
      <c r="K668" s="4">
        <v>6852.8941999999997</v>
      </c>
      <c r="L668" s="4">
        <v>5586.8859000000002</v>
      </c>
      <c r="M668" s="4">
        <v>7819.3240999999998</v>
      </c>
      <c r="N668" s="4">
        <v>10</v>
      </c>
      <c r="O668" s="3" t="s">
        <v>1416</v>
      </c>
      <c r="P668" s="3" t="s">
        <v>9415</v>
      </c>
      <c r="Q668" s="4">
        <v>0.83547303905736703</v>
      </c>
      <c r="R668" s="4">
        <v>4.8077280859417799</v>
      </c>
      <c r="S668" s="4">
        <v>3.5763999999999902E-4</v>
      </c>
      <c r="Y668" s="2" t="s">
        <v>9391</v>
      </c>
    </row>
    <row r="669" spans="1:25">
      <c r="A669" s="3" t="s">
        <v>2672</v>
      </c>
      <c r="B669" s="4">
        <v>438.60579999999999</v>
      </c>
      <c r="C669" s="4">
        <v>333.48239999999998</v>
      </c>
      <c r="D669" s="4">
        <v>536.70979999999997</v>
      </c>
      <c r="E669" s="4">
        <v>751.66819999999996</v>
      </c>
      <c r="F669" s="4">
        <v>420.90870000000001</v>
      </c>
      <c r="G669" s="4">
        <v>350.06189999999998</v>
      </c>
      <c r="H669" s="4">
        <v>478.30669999999998</v>
      </c>
      <c r="I669" s="4">
        <v>502.14120000000003</v>
      </c>
      <c r="J669" s="4">
        <v>644.92269999999996</v>
      </c>
      <c r="K669" s="4">
        <v>442.15050000000002</v>
      </c>
      <c r="L669" s="4">
        <v>347.16039999999998</v>
      </c>
      <c r="M669" s="4">
        <v>341.54899999999998</v>
      </c>
      <c r="N669" s="4">
        <v>11</v>
      </c>
      <c r="O669" s="3" t="s">
        <v>2673</v>
      </c>
      <c r="P669" s="3" t="s">
        <v>9415</v>
      </c>
      <c r="Q669" s="4">
        <v>0.850125528563623</v>
      </c>
      <c r="R669" s="4">
        <v>5.1052689705323999</v>
      </c>
      <c r="S669" s="4">
        <v>2.3023999999999899E-4</v>
      </c>
      <c r="Y669" s="2" t="s">
        <v>9391</v>
      </c>
    </row>
    <row r="670" spans="1:25">
      <c r="A670" s="3" t="s">
        <v>6732</v>
      </c>
      <c r="B670" s="4">
        <v>201.4718</v>
      </c>
      <c r="C670" s="4">
        <v>193.07490000000001</v>
      </c>
      <c r="D670" s="4">
        <v>324.82780000000002</v>
      </c>
      <c r="E670" s="4">
        <v>343.25900000000001</v>
      </c>
      <c r="F670" s="4">
        <v>216.29519999999999</v>
      </c>
      <c r="G670" s="4">
        <v>254.3075</v>
      </c>
      <c r="H670" s="4">
        <v>210.0376</v>
      </c>
      <c r="I670" s="4">
        <v>374.46469999999999</v>
      </c>
      <c r="J670" s="4">
        <v>400.28590000000003</v>
      </c>
      <c r="K670" s="4">
        <v>205.18219999999999</v>
      </c>
      <c r="L670" s="4">
        <v>173.32929999999999</v>
      </c>
      <c r="M670" s="4">
        <v>184.60640000000001</v>
      </c>
      <c r="N670" s="4">
        <v>11</v>
      </c>
      <c r="O670" s="3" t="s">
        <v>2673</v>
      </c>
      <c r="P670" s="3" t="s">
        <v>9415</v>
      </c>
      <c r="Q670" s="4">
        <v>0.86073393086304495</v>
      </c>
      <c r="R670" s="4">
        <v>5.3469254161795599</v>
      </c>
      <c r="S670" s="4">
        <v>1.6250999999999901E-4</v>
      </c>
      <c r="Y670" s="2" t="s">
        <v>9391</v>
      </c>
    </row>
    <row r="671" spans="1:25">
      <c r="A671" s="3" t="s">
        <v>1620</v>
      </c>
      <c r="B671" s="4">
        <v>1706.4584</v>
      </c>
      <c r="C671" s="4">
        <v>1962.5343</v>
      </c>
      <c r="D671" s="4">
        <v>2672.5118000000002</v>
      </c>
      <c r="E671" s="4">
        <v>3377.8406</v>
      </c>
      <c r="F671" s="4">
        <v>2276.8672999999999</v>
      </c>
      <c r="G671" s="4">
        <v>2264.1898000000001</v>
      </c>
      <c r="H671" s="4">
        <v>1693.2257999999999</v>
      </c>
      <c r="I671" s="4">
        <v>2143.0981000000002</v>
      </c>
      <c r="J671" s="4">
        <v>3772.5365999999999</v>
      </c>
      <c r="K671" s="4">
        <v>2525.4904000000001</v>
      </c>
      <c r="L671" s="4">
        <v>2079.0198</v>
      </c>
      <c r="M671" s="4">
        <v>2299.7392</v>
      </c>
      <c r="N671" s="4">
        <v>12</v>
      </c>
      <c r="O671" s="3" t="s">
        <v>1621</v>
      </c>
      <c r="P671" s="3" t="s">
        <v>9415</v>
      </c>
      <c r="Q671" s="4">
        <v>0.83681804387563596</v>
      </c>
      <c r="R671" s="4">
        <v>4.8335019723912502</v>
      </c>
      <c r="S671" s="4">
        <v>3.4408000000000003E-4</v>
      </c>
      <c r="Y671" s="2" t="s">
        <v>9391</v>
      </c>
    </row>
    <row r="672" spans="1:25">
      <c r="A672" s="3" t="s">
        <v>3239</v>
      </c>
      <c r="B672" s="4">
        <v>669.22159999999997</v>
      </c>
      <c r="C672" s="4">
        <v>447.04669999999999</v>
      </c>
      <c r="D672" s="4">
        <v>725.11329999999998</v>
      </c>
      <c r="E672" s="4">
        <v>1218.8414</v>
      </c>
      <c r="F672" s="4">
        <v>369.12209999999999</v>
      </c>
      <c r="G672" s="4">
        <v>331.11649999999997</v>
      </c>
      <c r="H672" s="4">
        <v>455.11169999999998</v>
      </c>
      <c r="I672" s="4">
        <v>700.51800000000003</v>
      </c>
      <c r="J672" s="4">
        <v>1007.7609</v>
      </c>
      <c r="K672" s="4">
        <v>740.98749999999995</v>
      </c>
      <c r="L672" s="4">
        <v>340.66750000000002</v>
      </c>
      <c r="M672" s="4">
        <v>360.16680000000002</v>
      </c>
      <c r="N672" s="4">
        <v>12</v>
      </c>
      <c r="O672" s="3" t="s">
        <v>1621</v>
      </c>
      <c r="P672" s="3" t="s">
        <v>9415</v>
      </c>
      <c r="Q672" s="4">
        <v>0.81388075503386104</v>
      </c>
      <c r="R672" s="4">
        <v>4.4295618667453098</v>
      </c>
      <c r="S672" s="4">
        <v>6.3750000000000005E-4</v>
      </c>
      <c r="Y672" s="2" t="s">
        <v>9391</v>
      </c>
    </row>
    <row r="673" spans="1:25">
      <c r="A673" s="3" t="s">
        <v>4372</v>
      </c>
      <c r="B673" s="4">
        <v>2397.3560000000002</v>
      </c>
      <c r="C673" s="4">
        <v>2595.8415</v>
      </c>
      <c r="D673" s="4">
        <v>2949.3252000000002</v>
      </c>
      <c r="E673" s="4">
        <v>3071.2730000000001</v>
      </c>
      <c r="F673" s="4">
        <v>3502.7357999999999</v>
      </c>
      <c r="G673" s="4">
        <v>1905.5424</v>
      </c>
      <c r="H673" s="4">
        <v>2327.5297999999998</v>
      </c>
      <c r="I673" s="4">
        <v>3277.0077000000001</v>
      </c>
      <c r="J673" s="4">
        <v>3569.3645000000001</v>
      </c>
      <c r="K673" s="4">
        <v>3277.4535000000001</v>
      </c>
      <c r="L673" s="4">
        <v>2199.2613000000001</v>
      </c>
      <c r="M673" s="4">
        <v>1762.5382999999999</v>
      </c>
      <c r="N673" s="4">
        <v>12</v>
      </c>
      <c r="O673" s="3" t="s">
        <v>1621</v>
      </c>
      <c r="P673" s="3" t="s">
        <v>9415</v>
      </c>
      <c r="Q673" s="4">
        <v>0.86804524021440999</v>
      </c>
      <c r="R673" s="4">
        <v>5.5288668993368502</v>
      </c>
      <c r="S673" s="4">
        <v>1.2570999999999901E-4</v>
      </c>
      <c r="Y673" s="2" t="s">
        <v>9391</v>
      </c>
    </row>
    <row r="674" spans="1:25">
      <c r="A674" s="3" t="s">
        <v>2181</v>
      </c>
      <c r="B674" s="4">
        <v>138.31729999999999</v>
      </c>
      <c r="C674" s="4">
        <v>57.990400000000001</v>
      </c>
      <c r="D674" s="4">
        <v>55.476100000000002</v>
      </c>
      <c r="E674" s="4">
        <v>127.72020000000001</v>
      </c>
      <c r="F674" s="4">
        <v>211.17320000000001</v>
      </c>
      <c r="G674" s="4">
        <v>88.558099999999996</v>
      </c>
      <c r="H674" s="4">
        <v>101.376</v>
      </c>
      <c r="I674" s="4">
        <v>107.8528</v>
      </c>
      <c r="J674" s="4">
        <v>216.9152</v>
      </c>
      <c r="K674" s="4">
        <v>255.90010000000001</v>
      </c>
      <c r="L674" s="4">
        <v>201.02350000000001</v>
      </c>
      <c r="M674" s="4">
        <v>82.792199999999994</v>
      </c>
      <c r="N674" s="4">
        <v>15</v>
      </c>
      <c r="O674" s="3" t="s">
        <v>1704</v>
      </c>
      <c r="P674" s="3" t="s">
        <v>9415</v>
      </c>
      <c r="Q674" s="4">
        <v>0.83094651491009897</v>
      </c>
      <c r="R674" s="4">
        <v>4.7230568983915804</v>
      </c>
      <c r="S674" s="4">
        <v>4.0633999999999901E-4</v>
      </c>
      <c r="Y674" s="2" t="s">
        <v>9391</v>
      </c>
    </row>
    <row r="675" spans="1:25">
      <c r="A675" s="3" t="s">
        <v>2546</v>
      </c>
      <c r="B675" s="4">
        <v>51.075200000000002</v>
      </c>
      <c r="C675" s="4">
        <v>61.866900000000001</v>
      </c>
      <c r="D675" s="4">
        <v>58.349200000000003</v>
      </c>
      <c r="E675" s="4">
        <v>75.292599999999993</v>
      </c>
      <c r="F675" s="4">
        <v>148.68299999999999</v>
      </c>
      <c r="G675" s="4">
        <v>52.804499999999997</v>
      </c>
      <c r="H675" s="4">
        <v>52.542999999999999</v>
      </c>
      <c r="I675" s="4">
        <v>44.421700000000001</v>
      </c>
      <c r="J675" s="4">
        <v>96.752700000000004</v>
      </c>
      <c r="K675" s="4">
        <v>126.66889999999999</v>
      </c>
      <c r="L675" s="4">
        <v>75.091899999999995</v>
      </c>
      <c r="M675" s="4">
        <v>29.154800000000002</v>
      </c>
      <c r="N675" s="4">
        <v>15</v>
      </c>
      <c r="O675" s="3" t="s">
        <v>1704</v>
      </c>
      <c r="P675" s="3" t="s">
        <v>9415</v>
      </c>
      <c r="Q675" s="4">
        <v>0.83647090722860096</v>
      </c>
      <c r="R675" s="4">
        <v>4.8268221893658598</v>
      </c>
      <c r="S675" s="4">
        <v>3.4754000000000002E-4</v>
      </c>
      <c r="Y675" s="2" t="s">
        <v>9391</v>
      </c>
    </row>
    <row r="676" spans="1:25">
      <c r="A676" s="3" t="s">
        <v>3526</v>
      </c>
      <c r="B676" s="4">
        <v>75.817499999999995</v>
      </c>
      <c r="C676" s="4">
        <v>38.9285</v>
      </c>
      <c r="D676" s="4">
        <v>47.558799999999998</v>
      </c>
      <c r="E676" s="4">
        <v>46.878700000000002</v>
      </c>
      <c r="F676" s="4">
        <v>139.303</v>
      </c>
      <c r="G676" s="4">
        <v>71.306600000000003</v>
      </c>
      <c r="H676" s="4">
        <v>61.020800000000001</v>
      </c>
      <c r="I676" s="4">
        <v>57.758299999999998</v>
      </c>
      <c r="J676" s="4">
        <v>53.037300000000002</v>
      </c>
      <c r="K676" s="4">
        <v>126.13760000000001</v>
      </c>
      <c r="L676" s="4">
        <v>114.70099999999999</v>
      </c>
      <c r="M676" s="4">
        <v>36.104199999999999</v>
      </c>
      <c r="N676" s="4">
        <v>17</v>
      </c>
      <c r="O676" s="3" t="s">
        <v>2843</v>
      </c>
      <c r="P676" s="3" t="s">
        <v>9415</v>
      </c>
      <c r="Q676" s="4">
        <v>0.81339079862380803</v>
      </c>
      <c r="R676" s="4">
        <v>4.4216770984876499</v>
      </c>
      <c r="S676" s="4">
        <v>6.4537000000000004E-4</v>
      </c>
      <c r="Y676" s="2" t="s">
        <v>9391</v>
      </c>
    </row>
    <row r="677" spans="1:25">
      <c r="A677" s="3" t="s">
        <v>5264</v>
      </c>
      <c r="B677" s="4">
        <v>320.87189999999998</v>
      </c>
      <c r="C677" s="4">
        <v>54.403300000000002</v>
      </c>
      <c r="D677" s="4">
        <v>96.936700000000002</v>
      </c>
      <c r="E677" s="4">
        <v>148.2388</v>
      </c>
      <c r="F677" s="4">
        <v>658.71479999999997</v>
      </c>
      <c r="G677" s="4">
        <v>543.59379999999999</v>
      </c>
      <c r="H677" s="4">
        <v>172.72470000000001</v>
      </c>
      <c r="I677" s="4">
        <v>53.134399999999999</v>
      </c>
      <c r="J677" s="4">
        <v>71.416600000000003</v>
      </c>
      <c r="K677" s="4">
        <v>456.84140000000002</v>
      </c>
      <c r="L677" s="4">
        <v>204.06989999999999</v>
      </c>
      <c r="M677" s="4">
        <v>49.741199999999999</v>
      </c>
      <c r="N677" s="4">
        <v>17</v>
      </c>
      <c r="O677" s="3" t="s">
        <v>2843</v>
      </c>
      <c r="P677" s="3" t="s">
        <v>9415</v>
      </c>
      <c r="Q677" s="4">
        <v>0.82891736545419403</v>
      </c>
      <c r="R677" s="4">
        <v>4.6860965411430602</v>
      </c>
      <c r="S677" s="4">
        <v>4.2976000000000001E-4</v>
      </c>
      <c r="Y677" s="2" t="s">
        <v>9391</v>
      </c>
    </row>
    <row r="678" spans="1:25">
      <c r="A678" s="3" t="s">
        <v>8316</v>
      </c>
      <c r="B678" s="4">
        <v>40.505299999999998</v>
      </c>
      <c r="C678" s="4">
        <v>31.369199999999999</v>
      </c>
      <c r="D678" s="4">
        <v>10.7605</v>
      </c>
      <c r="E678" s="4">
        <v>15.680099999999999</v>
      </c>
      <c r="F678" s="4">
        <v>43.598300000000002</v>
      </c>
      <c r="G678" s="4">
        <v>68.105699999999999</v>
      </c>
      <c r="H678" s="4">
        <v>14.7501</v>
      </c>
      <c r="I678" s="4">
        <v>21.924800000000001</v>
      </c>
      <c r="J678" s="4">
        <v>16.298200000000001</v>
      </c>
      <c r="K678" s="4">
        <v>33.483899999999998</v>
      </c>
      <c r="L678" s="4">
        <v>53.435499999999998</v>
      </c>
      <c r="M678" s="4">
        <v>15.7508</v>
      </c>
      <c r="N678" s="4">
        <v>19</v>
      </c>
      <c r="O678" s="3" t="s">
        <v>2651</v>
      </c>
      <c r="P678" s="3" t="s">
        <v>9415</v>
      </c>
      <c r="Q678" s="4">
        <v>0.83554464798696604</v>
      </c>
      <c r="R678" s="4">
        <v>4.8090930419064701</v>
      </c>
      <c r="S678" s="4">
        <v>3.5690999999999902E-4</v>
      </c>
      <c r="Y678" s="2" t="s">
        <v>9391</v>
      </c>
    </row>
    <row r="679" spans="1:25">
      <c r="A679" s="3" t="s">
        <v>233</v>
      </c>
      <c r="B679" s="4">
        <v>1901.8176000000001</v>
      </c>
      <c r="C679" s="4">
        <v>3759.8521999999998</v>
      </c>
      <c r="D679" s="4">
        <v>2376.2231999999999</v>
      </c>
      <c r="E679" s="4">
        <v>2475.2602000000002</v>
      </c>
      <c r="F679" s="4">
        <v>933.4162</v>
      </c>
      <c r="G679" s="4">
        <v>1883.8679</v>
      </c>
      <c r="H679" s="4">
        <v>4481.8204999999998</v>
      </c>
      <c r="I679" s="4">
        <v>3977.4951000000001</v>
      </c>
      <c r="J679" s="4">
        <v>2492.5066000000002</v>
      </c>
      <c r="K679" s="4">
        <v>1539.0485000000001</v>
      </c>
      <c r="L679" s="4">
        <v>2001.3396</v>
      </c>
      <c r="M679" s="4">
        <v>4201.2258000000002</v>
      </c>
      <c r="N679" s="4">
        <v>6</v>
      </c>
      <c r="O679" s="3" t="s">
        <v>234</v>
      </c>
      <c r="P679" s="3" t="s">
        <v>9415</v>
      </c>
      <c r="Q679" s="4">
        <v>0.88217312616709298</v>
      </c>
      <c r="R679" s="4">
        <v>5.9238201126729999</v>
      </c>
      <c r="S679" s="4">
        <v>7.3145999999999899E-5</v>
      </c>
      <c r="Y679" s="2" t="s">
        <v>9391</v>
      </c>
    </row>
    <row r="680" spans="1:25">
      <c r="A680" s="3" t="s">
        <v>267</v>
      </c>
      <c r="B680" s="4">
        <v>4551.9521999999997</v>
      </c>
      <c r="C680" s="4">
        <v>8028.4858999999997</v>
      </c>
      <c r="D680" s="4">
        <v>6039.2646000000004</v>
      </c>
      <c r="E680" s="4">
        <v>5780.1673000000001</v>
      </c>
      <c r="F680" s="4">
        <v>2715.8018999999999</v>
      </c>
      <c r="G680" s="4">
        <v>4421.0108</v>
      </c>
      <c r="H680" s="4">
        <v>5049.0286999999998</v>
      </c>
      <c r="I680" s="4">
        <v>5573.1306999999997</v>
      </c>
      <c r="J680" s="4">
        <v>4147.0479999999998</v>
      </c>
      <c r="K680" s="4">
        <v>2327.0473999999999</v>
      </c>
      <c r="L680" s="4">
        <v>3566.0306999999998</v>
      </c>
      <c r="M680" s="4">
        <v>6661.0447000000004</v>
      </c>
      <c r="N680" s="4">
        <v>6</v>
      </c>
      <c r="O680" s="3" t="s">
        <v>234</v>
      </c>
      <c r="P680" s="3" t="s">
        <v>9415</v>
      </c>
      <c r="Q680" s="4">
        <v>0.84006857091447595</v>
      </c>
      <c r="R680" s="4">
        <v>4.8970081211433802</v>
      </c>
      <c r="S680" s="4">
        <v>3.1294999999999901E-4</v>
      </c>
      <c r="Y680" s="2" t="s">
        <v>9391</v>
      </c>
    </row>
    <row r="681" spans="1:25">
      <c r="A681" s="3" t="s">
        <v>238</v>
      </c>
      <c r="B681" s="4">
        <v>129.95949999999999</v>
      </c>
      <c r="C681" s="4">
        <v>432.02370000000002</v>
      </c>
      <c r="D681" s="4">
        <v>381.5025</v>
      </c>
      <c r="E681" s="4">
        <v>338.8442</v>
      </c>
      <c r="F681" s="4">
        <v>197.43199999999999</v>
      </c>
      <c r="G681" s="4">
        <v>226.45930000000001</v>
      </c>
      <c r="H681" s="4">
        <v>320.24950000000001</v>
      </c>
      <c r="I681" s="4">
        <v>350.89870000000002</v>
      </c>
      <c r="J681" s="4">
        <v>295.5086</v>
      </c>
      <c r="K681" s="4">
        <v>244.60220000000001</v>
      </c>
      <c r="L681" s="4">
        <v>224.0548</v>
      </c>
      <c r="M681" s="4">
        <v>452.45460000000003</v>
      </c>
      <c r="N681" s="4">
        <v>7</v>
      </c>
      <c r="O681" s="3" t="s">
        <v>239</v>
      </c>
      <c r="P681" s="3" t="s">
        <v>9415</v>
      </c>
      <c r="Q681" s="4">
        <v>0.82985704017360495</v>
      </c>
      <c r="R681" s="4">
        <v>4.7031378728083801</v>
      </c>
      <c r="S681" s="4">
        <v>4.1878999999999902E-4</v>
      </c>
      <c r="Y681" s="2" t="s">
        <v>9391</v>
      </c>
    </row>
    <row r="682" spans="1:25">
      <c r="A682" s="3" t="s">
        <v>683</v>
      </c>
      <c r="B682" s="4">
        <v>1553.4812999999999</v>
      </c>
      <c r="C682" s="4">
        <v>2581.4625999999998</v>
      </c>
      <c r="D682" s="4">
        <v>2399.9652000000001</v>
      </c>
      <c r="E682" s="4">
        <v>2383.7118999999998</v>
      </c>
      <c r="F682" s="4">
        <v>1607.6840999999999</v>
      </c>
      <c r="G682" s="4">
        <v>1819.4104</v>
      </c>
      <c r="H682" s="4">
        <v>2694.5857000000001</v>
      </c>
      <c r="I682" s="4">
        <v>2637.9672</v>
      </c>
      <c r="J682" s="4">
        <v>2782.3980999999999</v>
      </c>
      <c r="K682" s="4">
        <v>1082.9740999999999</v>
      </c>
      <c r="L682" s="4">
        <v>1410.5056</v>
      </c>
      <c r="M682" s="4">
        <v>3330.1678999999999</v>
      </c>
      <c r="N682" s="4">
        <v>7</v>
      </c>
      <c r="O682" s="3" t="s">
        <v>239</v>
      </c>
      <c r="P682" s="3" t="s">
        <v>9415</v>
      </c>
      <c r="Q682" s="4">
        <v>0.83508602040759305</v>
      </c>
      <c r="R682" s="4">
        <v>4.8003650395037001</v>
      </c>
      <c r="S682" s="4">
        <v>3.6161999999999902E-4</v>
      </c>
      <c r="Y682" s="2" t="s">
        <v>9391</v>
      </c>
    </row>
    <row r="683" spans="1:25">
      <c r="A683" s="3" t="s">
        <v>5630</v>
      </c>
      <c r="B683" s="4">
        <v>1731.9767999999999</v>
      </c>
      <c r="C683" s="4">
        <v>2332.0234</v>
      </c>
      <c r="D683" s="4">
        <v>2184.1673999999998</v>
      </c>
      <c r="E683" s="4">
        <v>2317.9699999999998</v>
      </c>
      <c r="F683" s="4">
        <v>1296.1959999999999</v>
      </c>
      <c r="G683" s="4">
        <v>1975.096</v>
      </c>
      <c r="H683" s="4">
        <v>2144.2716</v>
      </c>
      <c r="I683" s="4">
        <v>2286.4614999999999</v>
      </c>
      <c r="J683" s="4">
        <v>2143.7266</v>
      </c>
      <c r="K683" s="4">
        <v>939.46709999999996</v>
      </c>
      <c r="L683" s="4">
        <v>1040.1696999999999</v>
      </c>
      <c r="M683" s="4">
        <v>2531.4719</v>
      </c>
      <c r="N683" s="4">
        <v>7</v>
      </c>
      <c r="O683" s="3" t="s">
        <v>239</v>
      </c>
      <c r="P683" s="3" t="s">
        <v>9415</v>
      </c>
      <c r="Q683" s="4">
        <v>0.81347454892206195</v>
      </c>
      <c r="R683" s="4">
        <v>4.4230228994624703</v>
      </c>
      <c r="S683" s="4">
        <v>6.4402000000000003E-4</v>
      </c>
      <c r="Y683" s="2" t="s">
        <v>9391</v>
      </c>
    </row>
    <row r="684" spans="1:25">
      <c r="A684" s="3" t="s">
        <v>166</v>
      </c>
      <c r="B684" s="4">
        <v>1826.181</v>
      </c>
      <c r="C684" s="4">
        <v>1641.7052000000001</v>
      </c>
      <c r="D684" s="4">
        <v>2292.0486000000001</v>
      </c>
      <c r="E684" s="4">
        <v>2812.4697000000001</v>
      </c>
      <c r="F684" s="4">
        <v>983.12969999999996</v>
      </c>
      <c r="G684" s="4">
        <v>1206.9712999999999</v>
      </c>
      <c r="H684" s="4">
        <v>2110.6142</v>
      </c>
      <c r="I684" s="4">
        <v>2489.1106</v>
      </c>
      <c r="J684" s="4">
        <v>2350.8579</v>
      </c>
      <c r="K684" s="4">
        <v>399.21550000000002</v>
      </c>
      <c r="L684" s="4">
        <v>685.74019999999996</v>
      </c>
      <c r="M684" s="4">
        <v>2329.5608000000002</v>
      </c>
      <c r="N684" s="4">
        <v>8</v>
      </c>
      <c r="O684" s="3" t="s">
        <v>167</v>
      </c>
      <c r="P684" s="3" t="s">
        <v>9415</v>
      </c>
      <c r="Q684" s="4">
        <v>0.81144335610455798</v>
      </c>
      <c r="R684" s="4">
        <v>4.3906104812806603</v>
      </c>
      <c r="S684" s="4">
        <v>6.7737999999999902E-4</v>
      </c>
      <c r="Y684" s="2" t="s">
        <v>9391</v>
      </c>
    </row>
    <row r="685" spans="1:25">
      <c r="A685" s="3" t="s">
        <v>446</v>
      </c>
      <c r="B685" s="4">
        <v>613.05259999999998</v>
      </c>
      <c r="C685" s="4">
        <v>855.43299999999999</v>
      </c>
      <c r="D685" s="4">
        <v>1187.8828000000001</v>
      </c>
      <c r="E685" s="4">
        <v>860.48180000000002</v>
      </c>
      <c r="F685" s="4">
        <v>877.28049999999996</v>
      </c>
      <c r="G685" s="4">
        <v>686.79489999999998</v>
      </c>
      <c r="H685" s="4">
        <v>1069.7081000000001</v>
      </c>
      <c r="I685" s="4">
        <v>1214.3063</v>
      </c>
      <c r="J685" s="4">
        <v>1270.9014999999999</v>
      </c>
      <c r="K685" s="4">
        <v>487.47890000000001</v>
      </c>
      <c r="L685" s="4">
        <v>538.91570000000002</v>
      </c>
      <c r="M685" s="4">
        <v>1041.0144</v>
      </c>
      <c r="N685" s="4">
        <v>8</v>
      </c>
      <c r="O685" s="3" t="s">
        <v>167</v>
      </c>
      <c r="P685" s="3" t="s">
        <v>9415</v>
      </c>
      <c r="Q685" s="4">
        <v>0.85581553220007001</v>
      </c>
      <c r="R685" s="4">
        <v>5.2318287762103202</v>
      </c>
      <c r="S685" s="4">
        <v>1.9164E-4</v>
      </c>
      <c r="Y685" s="2" t="s">
        <v>9391</v>
      </c>
    </row>
    <row r="686" spans="1:25">
      <c r="A686" s="3" t="s">
        <v>528</v>
      </c>
      <c r="B686" s="4">
        <v>255.8528</v>
      </c>
      <c r="C686" s="4">
        <v>341.654</v>
      </c>
      <c r="D686" s="4">
        <v>435.6506</v>
      </c>
      <c r="E686" s="4">
        <v>363.4812</v>
      </c>
      <c r="F686" s="4">
        <v>222.6481</v>
      </c>
      <c r="G686" s="4">
        <v>241.5299</v>
      </c>
      <c r="H686" s="4">
        <v>282.31009999999998</v>
      </c>
      <c r="I686" s="4">
        <v>319.66039999999998</v>
      </c>
      <c r="J686" s="4">
        <v>293.07100000000003</v>
      </c>
      <c r="K686" s="4">
        <v>150.92359999999999</v>
      </c>
      <c r="L686" s="4">
        <v>192.92509999999999</v>
      </c>
      <c r="M686" s="4">
        <v>300.71499999999997</v>
      </c>
      <c r="N686" s="4">
        <v>8</v>
      </c>
      <c r="O686" s="3" t="s">
        <v>167</v>
      </c>
      <c r="P686" s="3" t="s">
        <v>9415</v>
      </c>
      <c r="Q686" s="4">
        <v>0.84957676095318602</v>
      </c>
      <c r="R686" s="4">
        <v>5.0934139835246102</v>
      </c>
      <c r="S686" s="4">
        <v>2.3425999999999899E-4</v>
      </c>
      <c r="Y686" s="2" t="s">
        <v>9391</v>
      </c>
    </row>
    <row r="687" spans="1:25">
      <c r="A687" s="3" t="s">
        <v>1650</v>
      </c>
      <c r="B687" s="4">
        <v>1593.1122</v>
      </c>
      <c r="C687" s="4">
        <v>2730.1266000000001</v>
      </c>
      <c r="D687" s="4">
        <v>3434.3393000000001</v>
      </c>
      <c r="E687" s="4">
        <v>2157.4656</v>
      </c>
      <c r="F687" s="4">
        <v>2245.5882000000001</v>
      </c>
      <c r="G687" s="4">
        <v>1864.2711999999999</v>
      </c>
      <c r="H687" s="4">
        <v>1886.3204000000001</v>
      </c>
      <c r="I687" s="4">
        <v>2812.8831</v>
      </c>
      <c r="J687" s="4">
        <v>2502.6617000000001</v>
      </c>
      <c r="K687" s="4">
        <v>941.67489999999998</v>
      </c>
      <c r="L687" s="4">
        <v>1383.7408</v>
      </c>
      <c r="M687" s="4">
        <v>2478.5064000000002</v>
      </c>
      <c r="N687" s="4">
        <v>8</v>
      </c>
      <c r="O687" s="3" t="s">
        <v>167</v>
      </c>
      <c r="P687" s="3" t="s">
        <v>9415</v>
      </c>
      <c r="Q687" s="4">
        <v>0.82110824119830195</v>
      </c>
      <c r="R687" s="4">
        <v>4.5492244457159901</v>
      </c>
      <c r="S687" s="4">
        <v>5.2977999999999901E-4</v>
      </c>
      <c r="Y687" s="2" t="s">
        <v>9391</v>
      </c>
    </row>
    <row r="688" spans="1:25">
      <c r="A688" s="3" t="s">
        <v>2786</v>
      </c>
      <c r="B688" s="4">
        <v>2332.8719999999998</v>
      </c>
      <c r="C688" s="4">
        <v>3525.0583000000001</v>
      </c>
      <c r="D688" s="4">
        <v>4075.1869000000002</v>
      </c>
      <c r="E688" s="4">
        <v>5007.5982000000004</v>
      </c>
      <c r="F688" s="4">
        <v>2393.2424999999998</v>
      </c>
      <c r="G688" s="4">
        <v>2922.4027000000001</v>
      </c>
      <c r="H688" s="4">
        <v>4216.5214999999998</v>
      </c>
      <c r="I688" s="4">
        <v>6384.1643999999997</v>
      </c>
      <c r="J688" s="4">
        <v>5131.6350000000002</v>
      </c>
      <c r="K688" s="4">
        <v>864.92809999999997</v>
      </c>
      <c r="L688" s="4">
        <v>2734.3820000000001</v>
      </c>
      <c r="M688" s="4">
        <v>5042.4323999999997</v>
      </c>
      <c r="N688" s="4">
        <v>8</v>
      </c>
      <c r="O688" s="3" t="s">
        <v>167</v>
      </c>
      <c r="P688" s="3" t="s">
        <v>9415</v>
      </c>
      <c r="Q688" s="4">
        <v>0.83852178987789505</v>
      </c>
      <c r="R688" s="4">
        <v>4.8665702683254102</v>
      </c>
      <c r="S688" s="4">
        <v>3.2748E-4</v>
      </c>
      <c r="Y688" s="2" t="s">
        <v>9391</v>
      </c>
    </row>
    <row r="689" spans="1:25">
      <c r="A689" s="3" t="s">
        <v>3235</v>
      </c>
      <c r="B689" s="4">
        <v>742.89099999999996</v>
      </c>
      <c r="C689" s="4">
        <v>964.61559999999997</v>
      </c>
      <c r="D689" s="4">
        <v>1129.1780000000001</v>
      </c>
      <c r="E689" s="4">
        <v>988.98249999999996</v>
      </c>
      <c r="F689" s="4">
        <v>735.27949999999998</v>
      </c>
      <c r="G689" s="4">
        <v>874.53070000000002</v>
      </c>
      <c r="H689" s="4">
        <v>1020.8636</v>
      </c>
      <c r="I689" s="4">
        <v>1029.4969000000001</v>
      </c>
      <c r="J689" s="4">
        <v>1228.1909000000001</v>
      </c>
      <c r="K689" s="4">
        <v>528.23149999999998</v>
      </c>
      <c r="L689" s="4">
        <v>680.02139999999997</v>
      </c>
      <c r="M689" s="4">
        <v>970.97889999999995</v>
      </c>
      <c r="N689" s="4">
        <v>8</v>
      </c>
      <c r="O689" s="3" t="s">
        <v>167</v>
      </c>
      <c r="P689" s="3" t="s">
        <v>9415</v>
      </c>
      <c r="Q689" s="4">
        <v>0.83128965034228497</v>
      </c>
      <c r="R689" s="4">
        <v>4.7293667124816299</v>
      </c>
      <c r="S689" s="4">
        <v>4.0246999999999901E-4</v>
      </c>
      <c r="Y689" s="2" t="s">
        <v>9391</v>
      </c>
    </row>
    <row r="690" spans="1:25">
      <c r="A690" s="3" t="s">
        <v>3846</v>
      </c>
      <c r="B690" s="4">
        <v>1244.6284000000001</v>
      </c>
      <c r="C690" s="4">
        <v>1690.4815000000001</v>
      </c>
      <c r="D690" s="4">
        <v>1651.7905000000001</v>
      </c>
      <c r="E690" s="4">
        <v>2151.3200000000002</v>
      </c>
      <c r="F690" s="4">
        <v>1043.088</v>
      </c>
      <c r="G690" s="4">
        <v>1293.5035</v>
      </c>
      <c r="H690" s="4">
        <v>1713.4947</v>
      </c>
      <c r="I690" s="4">
        <v>2335.8708999999999</v>
      </c>
      <c r="J690" s="4">
        <v>1869.2385999999999</v>
      </c>
      <c r="K690" s="4">
        <v>496.54880000000003</v>
      </c>
      <c r="L690" s="4">
        <v>1074.0015000000001</v>
      </c>
      <c r="M690" s="4">
        <v>1846.8331000000001</v>
      </c>
      <c r="N690" s="4">
        <v>8</v>
      </c>
      <c r="O690" s="3" t="s">
        <v>167</v>
      </c>
      <c r="P690" s="3" t="s">
        <v>9415</v>
      </c>
      <c r="Q690" s="4">
        <v>0.83607253220022704</v>
      </c>
      <c r="R690" s="4">
        <v>4.8191802867252704</v>
      </c>
      <c r="S690" s="4">
        <v>3.5155000000000001E-4</v>
      </c>
      <c r="Y690" s="2" t="s">
        <v>9391</v>
      </c>
    </row>
    <row r="691" spans="1:25">
      <c r="A691" s="3" t="s">
        <v>3914</v>
      </c>
      <c r="B691" s="4">
        <v>722.60879999999997</v>
      </c>
      <c r="C691" s="4">
        <v>644.90409999999997</v>
      </c>
      <c r="D691" s="4">
        <v>1031.3451</v>
      </c>
      <c r="E691" s="4">
        <v>701.69600000000003</v>
      </c>
      <c r="F691" s="4">
        <v>643.29160000000002</v>
      </c>
      <c r="G691" s="4">
        <v>607.21630000000005</v>
      </c>
      <c r="H691" s="4">
        <v>824.60130000000004</v>
      </c>
      <c r="I691" s="4">
        <v>1253.1907000000001</v>
      </c>
      <c r="J691" s="4">
        <v>884.84670000000006</v>
      </c>
      <c r="K691" s="4">
        <v>372.92610000000002</v>
      </c>
      <c r="L691" s="4">
        <v>450.23340000000002</v>
      </c>
      <c r="M691" s="4">
        <v>801.077</v>
      </c>
      <c r="N691" s="4">
        <v>8</v>
      </c>
      <c r="O691" s="3" t="s">
        <v>167</v>
      </c>
      <c r="P691" s="3" t="s">
        <v>9415</v>
      </c>
      <c r="Q691" s="4">
        <v>0.83096965679343704</v>
      </c>
      <c r="R691" s="4">
        <v>4.7234818989439002</v>
      </c>
      <c r="S691" s="4">
        <v>4.0607000000000002E-4</v>
      </c>
      <c r="Y691" s="2" t="s">
        <v>9391</v>
      </c>
    </row>
    <row r="692" spans="1:25">
      <c r="A692" s="3" t="s">
        <v>5292</v>
      </c>
      <c r="B692" s="4">
        <v>1445.5389</v>
      </c>
      <c r="C692" s="4">
        <v>1955.8797</v>
      </c>
      <c r="D692" s="4">
        <v>2097.0328</v>
      </c>
      <c r="E692" s="4">
        <v>1792.4477999999999</v>
      </c>
      <c r="F692" s="4">
        <v>1630.4413999999999</v>
      </c>
      <c r="G692" s="4">
        <v>1214.6668999999999</v>
      </c>
      <c r="H692" s="4">
        <v>1599.0984000000001</v>
      </c>
      <c r="I692" s="4">
        <v>1858.2455</v>
      </c>
      <c r="J692" s="4">
        <v>1801.7801999999999</v>
      </c>
      <c r="K692" s="4">
        <v>834.71109999999999</v>
      </c>
      <c r="L692" s="4">
        <v>835.87210000000005</v>
      </c>
      <c r="M692" s="4">
        <v>1803.6842999999999</v>
      </c>
      <c r="N692" s="4">
        <v>8</v>
      </c>
      <c r="O692" s="3" t="s">
        <v>167</v>
      </c>
      <c r="P692" s="3" t="s">
        <v>9415</v>
      </c>
      <c r="Q692" s="4">
        <v>0.81534832251253697</v>
      </c>
      <c r="R692" s="4">
        <v>4.4533473384132902</v>
      </c>
      <c r="S692" s="4">
        <v>6.1437000000000004E-4</v>
      </c>
      <c r="Y692" s="2" t="s">
        <v>9391</v>
      </c>
    </row>
    <row r="693" spans="1:25">
      <c r="A693" s="3" t="s">
        <v>6117</v>
      </c>
      <c r="B693" s="4">
        <v>1210.9783</v>
      </c>
      <c r="C693" s="4">
        <v>1042.6850999999999</v>
      </c>
      <c r="D693" s="4">
        <v>2208.6882999999998</v>
      </c>
      <c r="E693" s="4">
        <v>2111.7008000000001</v>
      </c>
      <c r="F693" s="4">
        <v>503.58519999999999</v>
      </c>
      <c r="G693" s="4">
        <v>1061.2552000000001</v>
      </c>
      <c r="H693" s="4">
        <v>1665.4502</v>
      </c>
      <c r="I693" s="4">
        <v>2585.8535999999999</v>
      </c>
      <c r="J693" s="4">
        <v>1901.8659</v>
      </c>
      <c r="K693" s="4">
        <v>977.21439999999996</v>
      </c>
      <c r="L693" s="4">
        <v>1012.2454</v>
      </c>
      <c r="M693" s="4">
        <v>2242.2591000000002</v>
      </c>
      <c r="N693" s="4">
        <v>8</v>
      </c>
      <c r="O693" s="3" t="s">
        <v>167</v>
      </c>
      <c r="P693" s="3" t="s">
        <v>9415</v>
      </c>
      <c r="Q693" s="4">
        <v>0.85796186243738504</v>
      </c>
      <c r="R693" s="4">
        <v>5.2813761654144704</v>
      </c>
      <c r="S693" s="4">
        <v>1.7846999999999899E-4</v>
      </c>
      <c r="Y693" s="2" t="s">
        <v>9391</v>
      </c>
    </row>
    <row r="694" spans="1:25">
      <c r="A694" s="3" t="s">
        <v>1410</v>
      </c>
      <c r="B694" s="4">
        <v>720.72770000000003</v>
      </c>
      <c r="C694" s="4">
        <v>623.56809999999996</v>
      </c>
      <c r="D694" s="4">
        <v>1015.9204</v>
      </c>
      <c r="E694" s="4">
        <v>812.47490000000005</v>
      </c>
      <c r="F694" s="4">
        <v>714.84680000000003</v>
      </c>
      <c r="G694" s="4">
        <v>531.53959999999995</v>
      </c>
      <c r="H694" s="4">
        <v>738.11090000000002</v>
      </c>
      <c r="I694" s="4">
        <v>958.99620000000004</v>
      </c>
      <c r="J694" s="4">
        <v>947.98109999999997</v>
      </c>
      <c r="K694" s="4">
        <v>644.32839999999999</v>
      </c>
      <c r="L694" s="4">
        <v>395.12189999999998</v>
      </c>
      <c r="M694" s="4">
        <v>957.16160000000002</v>
      </c>
      <c r="N694" s="4">
        <v>9</v>
      </c>
      <c r="O694" s="3" t="s">
        <v>1411</v>
      </c>
      <c r="P694" s="3" t="s">
        <v>9415</v>
      </c>
      <c r="Q694" s="4">
        <v>0.82550104299112903</v>
      </c>
      <c r="R694" s="4">
        <v>4.6251962606666801</v>
      </c>
      <c r="S694" s="4">
        <v>4.7153000000000001E-4</v>
      </c>
      <c r="Y694" s="2" t="s">
        <v>9391</v>
      </c>
    </row>
    <row r="695" spans="1:25">
      <c r="A695" s="3" t="s">
        <v>1793</v>
      </c>
      <c r="B695" s="4">
        <v>183.10210000000001</v>
      </c>
      <c r="C695" s="4">
        <v>239.27330000000001</v>
      </c>
      <c r="D695" s="4">
        <v>381.37880000000001</v>
      </c>
      <c r="E695" s="4">
        <v>347.9615</v>
      </c>
      <c r="F695" s="4">
        <v>287.28039999999999</v>
      </c>
      <c r="G695" s="4">
        <v>242.7302</v>
      </c>
      <c r="H695" s="4">
        <v>422.50420000000003</v>
      </c>
      <c r="I695" s="4">
        <v>633.06470000000002</v>
      </c>
      <c r="J695" s="4">
        <v>478.31950000000001</v>
      </c>
      <c r="K695" s="4">
        <v>110.8488</v>
      </c>
      <c r="L695" s="4">
        <v>114.5925</v>
      </c>
      <c r="M695" s="4">
        <v>303.16559999999998</v>
      </c>
      <c r="N695" s="4">
        <v>9</v>
      </c>
      <c r="O695" s="3" t="s">
        <v>1411</v>
      </c>
      <c r="P695" s="3" t="s">
        <v>9415</v>
      </c>
      <c r="Q695" s="4">
        <v>0.81816313512302496</v>
      </c>
      <c r="R695" s="4">
        <v>4.4996891821676002</v>
      </c>
      <c r="S695" s="4">
        <v>5.7182999999999898E-4</v>
      </c>
      <c r="Y695" s="2" t="s">
        <v>9391</v>
      </c>
    </row>
    <row r="696" spans="1:25">
      <c r="A696" s="3" t="s">
        <v>3470</v>
      </c>
      <c r="B696" s="4">
        <v>1422.2257999999999</v>
      </c>
      <c r="C696" s="4">
        <v>1841.7146</v>
      </c>
      <c r="D696" s="4">
        <v>1973.2931000000001</v>
      </c>
      <c r="E696" s="4">
        <v>2289.8087</v>
      </c>
      <c r="F696" s="4">
        <v>870.31209999999999</v>
      </c>
      <c r="G696" s="4">
        <v>840.04150000000004</v>
      </c>
      <c r="H696" s="4">
        <v>1340.5062</v>
      </c>
      <c r="I696" s="4">
        <v>2550.3072000000002</v>
      </c>
      <c r="J696" s="4">
        <v>2361.6705999999999</v>
      </c>
      <c r="K696" s="4">
        <v>1747.2045000000001</v>
      </c>
      <c r="L696" s="4">
        <v>595.69560000000001</v>
      </c>
      <c r="M696" s="4">
        <v>2155.5839999999998</v>
      </c>
      <c r="N696" s="4">
        <v>9</v>
      </c>
      <c r="O696" s="3" t="s">
        <v>1411</v>
      </c>
      <c r="P696" s="3" t="s">
        <v>9415</v>
      </c>
      <c r="Q696" s="4">
        <v>0.83791730366028905</v>
      </c>
      <c r="R696" s="4">
        <v>4.8547832999987302</v>
      </c>
      <c r="S696" s="4">
        <v>3.3330000000000002E-4</v>
      </c>
      <c r="Y696" s="2" t="s">
        <v>9391</v>
      </c>
    </row>
    <row r="697" spans="1:25">
      <c r="A697" s="3" t="s">
        <v>3802</v>
      </c>
      <c r="B697" s="4">
        <v>1020.1613</v>
      </c>
      <c r="C697" s="4">
        <v>961.40160000000003</v>
      </c>
      <c r="D697" s="4">
        <v>1672.7266</v>
      </c>
      <c r="E697" s="4">
        <v>1343.4197999999999</v>
      </c>
      <c r="F697" s="4">
        <v>1007.6299</v>
      </c>
      <c r="G697" s="4">
        <v>889.60590000000002</v>
      </c>
      <c r="H697" s="4">
        <v>1374.9519</v>
      </c>
      <c r="I697" s="4">
        <v>1564.7819999999999</v>
      </c>
      <c r="J697" s="4">
        <v>1602.2360000000001</v>
      </c>
      <c r="K697" s="4">
        <v>780.97360000000003</v>
      </c>
      <c r="L697" s="4">
        <v>756.17470000000003</v>
      </c>
      <c r="M697" s="4">
        <v>1321.5336</v>
      </c>
      <c r="N697" s="4">
        <v>9</v>
      </c>
      <c r="O697" s="3" t="s">
        <v>1411</v>
      </c>
      <c r="P697" s="3" t="s">
        <v>9415</v>
      </c>
      <c r="Q697" s="4">
        <v>0.899134654392162</v>
      </c>
      <c r="R697" s="4">
        <v>6.49644650733938</v>
      </c>
      <c r="S697" s="4">
        <v>3.4632999999999897E-5</v>
      </c>
      <c r="Y697" s="2" t="s">
        <v>9391</v>
      </c>
    </row>
    <row r="698" spans="1:25">
      <c r="A698" s="3" t="s">
        <v>3975</v>
      </c>
      <c r="B698" s="4">
        <v>510.70519999999999</v>
      </c>
      <c r="C698" s="4">
        <v>1964.9899</v>
      </c>
      <c r="D698" s="4">
        <v>4500.1027999999997</v>
      </c>
      <c r="E698" s="4">
        <v>3548.5621000000001</v>
      </c>
      <c r="F698" s="4">
        <v>638.78830000000005</v>
      </c>
      <c r="G698" s="4">
        <v>971.22469999999998</v>
      </c>
      <c r="H698" s="4">
        <v>1299.7172</v>
      </c>
      <c r="I698" s="4">
        <v>4278.0268999999998</v>
      </c>
      <c r="J698" s="4">
        <v>2005.0356999999999</v>
      </c>
      <c r="K698" s="4">
        <v>392.60820000000001</v>
      </c>
      <c r="L698" s="4">
        <v>752.95960000000002</v>
      </c>
      <c r="M698" s="4">
        <v>631.24739999999997</v>
      </c>
      <c r="N698" s="4">
        <v>9</v>
      </c>
      <c r="O698" s="3" t="s">
        <v>1411</v>
      </c>
      <c r="P698" s="3" t="s">
        <v>9415</v>
      </c>
      <c r="Q698" s="4">
        <v>0.87771876850724495</v>
      </c>
      <c r="R698" s="4">
        <v>5.7924222028288002</v>
      </c>
      <c r="S698" s="4">
        <v>8.7375999999999903E-5</v>
      </c>
      <c r="Y698" s="2" t="s">
        <v>9391</v>
      </c>
    </row>
    <row r="699" spans="1:25">
      <c r="A699" s="3" t="s">
        <v>5340</v>
      </c>
      <c r="B699" s="4">
        <v>2715.5895999999998</v>
      </c>
      <c r="C699" s="4">
        <v>2709.6887000000002</v>
      </c>
      <c r="D699" s="4">
        <v>3920.9834000000001</v>
      </c>
      <c r="E699" s="4">
        <v>4002.3171000000002</v>
      </c>
      <c r="F699" s="4">
        <v>2089.9609999999998</v>
      </c>
      <c r="G699" s="4">
        <v>2616.8332</v>
      </c>
      <c r="H699" s="4">
        <v>3696.6309000000001</v>
      </c>
      <c r="I699" s="4">
        <v>4552.2604000000001</v>
      </c>
      <c r="J699" s="4">
        <v>4366.0780999999997</v>
      </c>
      <c r="K699" s="4">
        <v>1681.2551000000001</v>
      </c>
      <c r="L699" s="4">
        <v>1894.6457</v>
      </c>
      <c r="M699" s="4">
        <v>3076.2267000000002</v>
      </c>
      <c r="N699" s="4">
        <v>9</v>
      </c>
      <c r="O699" s="3" t="s">
        <v>1411</v>
      </c>
      <c r="P699" s="3" t="s">
        <v>9415</v>
      </c>
      <c r="Q699" s="4">
        <v>0.87187331928462797</v>
      </c>
      <c r="R699" s="4">
        <v>5.6298311934315901</v>
      </c>
      <c r="S699" s="4">
        <v>1.0922999999999901E-4</v>
      </c>
      <c r="Y699" s="2" t="s">
        <v>9391</v>
      </c>
    </row>
    <row r="700" spans="1:25">
      <c r="A700" s="3" t="s">
        <v>6691</v>
      </c>
      <c r="B700" s="4">
        <v>210.52719999999999</v>
      </c>
      <c r="C700" s="4">
        <v>262.55349999999999</v>
      </c>
      <c r="D700" s="4">
        <v>453.2192</v>
      </c>
      <c r="E700" s="4">
        <v>326.2903</v>
      </c>
      <c r="F700" s="4">
        <v>303.23770000000002</v>
      </c>
      <c r="G700" s="4">
        <v>198.3657</v>
      </c>
      <c r="H700" s="4">
        <v>368.71890000000002</v>
      </c>
      <c r="I700" s="4">
        <v>382.4425</v>
      </c>
      <c r="J700" s="4">
        <v>476.98829999999998</v>
      </c>
      <c r="K700" s="4">
        <v>143.76609999999999</v>
      </c>
      <c r="L700" s="4">
        <v>110.2182</v>
      </c>
      <c r="M700" s="4">
        <v>244.6806</v>
      </c>
      <c r="N700" s="4">
        <v>9</v>
      </c>
      <c r="O700" s="3" t="s">
        <v>1411</v>
      </c>
      <c r="P700" s="3" t="s">
        <v>9415</v>
      </c>
      <c r="Q700" s="4">
        <v>0.84358569166027098</v>
      </c>
      <c r="R700" s="4">
        <v>4.9677450720160898</v>
      </c>
      <c r="S700" s="4">
        <v>2.81769999999999E-4</v>
      </c>
      <c r="Y700" s="2" t="s">
        <v>9391</v>
      </c>
    </row>
    <row r="701" spans="1:25">
      <c r="A701" s="3" t="s">
        <v>7435</v>
      </c>
      <c r="B701" s="4">
        <v>180.75059999999999</v>
      </c>
      <c r="C701" s="4">
        <v>184.262</v>
      </c>
      <c r="D701" s="4">
        <v>295.82380000000001</v>
      </c>
      <c r="E701" s="4">
        <v>325.87439999999998</v>
      </c>
      <c r="F701" s="4">
        <v>223.73699999999999</v>
      </c>
      <c r="G701" s="4">
        <v>192.0249</v>
      </c>
      <c r="H701" s="4">
        <v>323.43079999999998</v>
      </c>
      <c r="I701" s="4">
        <v>401.32049999999998</v>
      </c>
      <c r="J701" s="4">
        <v>326.05770000000001</v>
      </c>
      <c r="K701" s="4">
        <v>58.5244</v>
      </c>
      <c r="L701" s="4">
        <v>95.984300000000005</v>
      </c>
      <c r="M701" s="4">
        <v>254.17500000000001</v>
      </c>
      <c r="N701" s="4">
        <v>9</v>
      </c>
      <c r="O701" s="3" t="s">
        <v>1411</v>
      </c>
      <c r="P701" s="3" t="s">
        <v>9415</v>
      </c>
      <c r="Q701" s="4">
        <v>0.81156394508890295</v>
      </c>
      <c r="R701" s="4">
        <v>4.3925216297462599</v>
      </c>
      <c r="S701" s="4">
        <v>6.7537000000000001E-4</v>
      </c>
      <c r="Y701" s="2" t="s">
        <v>9391</v>
      </c>
    </row>
    <row r="702" spans="1:25">
      <c r="A702" s="3" t="s">
        <v>7825</v>
      </c>
      <c r="B702" s="4">
        <v>5882.4368999999997</v>
      </c>
      <c r="C702" s="4">
        <v>5948.2853999999998</v>
      </c>
      <c r="D702" s="4">
        <v>8738.8297999999995</v>
      </c>
      <c r="E702" s="4">
        <v>7073.8858</v>
      </c>
      <c r="F702" s="4">
        <v>6286.0582000000004</v>
      </c>
      <c r="G702" s="4">
        <v>4756.7285000000002</v>
      </c>
      <c r="H702" s="4">
        <v>5492.4467000000004</v>
      </c>
      <c r="I702" s="4">
        <v>8202.7397999999994</v>
      </c>
      <c r="J702" s="4">
        <v>7754.7843999999996</v>
      </c>
      <c r="K702" s="4">
        <v>4645.9912999999997</v>
      </c>
      <c r="L702" s="4">
        <v>4338.4949999999999</v>
      </c>
      <c r="M702" s="4">
        <v>7259.5959999999995</v>
      </c>
      <c r="N702" s="4">
        <v>9</v>
      </c>
      <c r="O702" s="3" t="s">
        <v>1411</v>
      </c>
      <c r="P702" s="3" t="s">
        <v>9415</v>
      </c>
      <c r="Q702" s="4">
        <v>0.88060242229857499</v>
      </c>
      <c r="R702" s="4">
        <v>5.8767013691815002</v>
      </c>
      <c r="S702" s="4">
        <v>7.7939E-5</v>
      </c>
      <c r="Y702" s="2" t="s">
        <v>9391</v>
      </c>
    </row>
    <row r="703" spans="1:25">
      <c r="A703" s="3" t="s">
        <v>3534</v>
      </c>
      <c r="B703" s="4">
        <v>8441.7392999999993</v>
      </c>
      <c r="C703" s="4">
        <v>8293.9480000000003</v>
      </c>
      <c r="D703" s="4">
        <v>15558.504199999999</v>
      </c>
      <c r="E703" s="4">
        <v>12339.375400000001</v>
      </c>
      <c r="F703" s="4">
        <v>9252.7908000000007</v>
      </c>
      <c r="G703" s="4">
        <v>10340.8333</v>
      </c>
      <c r="H703" s="4">
        <v>10547.4218</v>
      </c>
      <c r="I703" s="4">
        <v>13330.759</v>
      </c>
      <c r="J703" s="4">
        <v>14053.6342</v>
      </c>
      <c r="K703" s="4">
        <v>12127.147499999999</v>
      </c>
      <c r="L703" s="4">
        <v>9306.5499999999993</v>
      </c>
      <c r="M703" s="4">
        <v>8143.1274000000003</v>
      </c>
      <c r="N703" s="4">
        <v>10</v>
      </c>
      <c r="O703" s="3" t="s">
        <v>2263</v>
      </c>
      <c r="P703" s="3" t="s">
        <v>9415</v>
      </c>
      <c r="Q703" s="4">
        <v>0.84886973854512104</v>
      </c>
      <c r="R703" s="4">
        <v>5.07822778933624</v>
      </c>
      <c r="S703" s="4">
        <v>2.3950999999999901E-4</v>
      </c>
      <c r="Y703" s="2" t="s">
        <v>9391</v>
      </c>
    </row>
    <row r="704" spans="1:25">
      <c r="A704" s="3" t="s">
        <v>2070</v>
      </c>
      <c r="B704" s="4">
        <v>276.60629999999998</v>
      </c>
      <c r="C704" s="4">
        <v>331.65519999999998</v>
      </c>
      <c r="D704" s="4">
        <v>406.9015</v>
      </c>
      <c r="E704" s="4">
        <v>367.48630000000003</v>
      </c>
      <c r="F704" s="4">
        <v>381.16500000000002</v>
      </c>
      <c r="G704" s="4">
        <v>263.33150000000001</v>
      </c>
      <c r="H704" s="4">
        <v>232.91759999999999</v>
      </c>
      <c r="I704" s="4">
        <v>351.96319999999997</v>
      </c>
      <c r="J704" s="4">
        <v>539.61950000000002</v>
      </c>
      <c r="K704" s="4">
        <v>296.11869999999999</v>
      </c>
      <c r="L704" s="4">
        <v>179.0829</v>
      </c>
      <c r="M704" s="4">
        <v>200.60339999999999</v>
      </c>
      <c r="N704" s="4">
        <v>11</v>
      </c>
      <c r="O704" s="3" t="s">
        <v>2071</v>
      </c>
      <c r="P704" s="3" t="s">
        <v>9415</v>
      </c>
      <c r="Q704" s="4">
        <v>0.82269169947752496</v>
      </c>
      <c r="R704" s="4">
        <v>4.5763156699129199</v>
      </c>
      <c r="S704" s="4">
        <v>5.0818E-4</v>
      </c>
      <c r="Y704" s="2" t="s">
        <v>9391</v>
      </c>
    </row>
    <row r="705" spans="1:25">
      <c r="A705" s="3" t="s">
        <v>2863</v>
      </c>
      <c r="B705" s="4">
        <v>1345.8338000000001</v>
      </c>
      <c r="C705" s="4">
        <v>1172.4150999999999</v>
      </c>
      <c r="D705" s="4">
        <v>3322.1788000000001</v>
      </c>
      <c r="E705" s="4">
        <v>2413.6824000000001</v>
      </c>
      <c r="F705" s="4">
        <v>2978.9659999999999</v>
      </c>
      <c r="G705" s="4">
        <v>1054.8154999999999</v>
      </c>
      <c r="H705" s="4">
        <v>1474.4786999999999</v>
      </c>
      <c r="I705" s="4">
        <v>2447.1149999999998</v>
      </c>
      <c r="J705" s="4">
        <v>2778.2343999999998</v>
      </c>
      <c r="K705" s="4">
        <v>2005.3402000000001</v>
      </c>
      <c r="L705" s="4">
        <v>1250.2352000000001</v>
      </c>
      <c r="M705" s="4">
        <v>100.2564</v>
      </c>
      <c r="N705" s="4">
        <v>11</v>
      </c>
      <c r="O705" s="3" t="s">
        <v>2071</v>
      </c>
      <c r="P705" s="3" t="s">
        <v>9415</v>
      </c>
      <c r="Q705" s="4">
        <v>0.83321179658293798</v>
      </c>
      <c r="R705" s="4">
        <v>4.7650386004639298</v>
      </c>
      <c r="S705" s="4">
        <v>3.8137000000000002E-4</v>
      </c>
      <c r="Y705" s="2" t="s">
        <v>9391</v>
      </c>
    </row>
    <row r="706" spans="1:25">
      <c r="A706" s="3" t="s">
        <v>1583</v>
      </c>
      <c r="B706" s="4">
        <v>171.476</v>
      </c>
      <c r="C706" s="4">
        <v>252.2945</v>
      </c>
      <c r="D706" s="4">
        <v>533.34799999999996</v>
      </c>
      <c r="E706" s="4">
        <v>573.82100000000003</v>
      </c>
      <c r="F706" s="4">
        <v>464.97710000000001</v>
      </c>
      <c r="G706" s="4">
        <v>291.48219999999998</v>
      </c>
      <c r="H706" s="4">
        <v>192.24359999999999</v>
      </c>
      <c r="I706" s="4">
        <v>351.04860000000002</v>
      </c>
      <c r="J706" s="4">
        <v>592.16060000000004</v>
      </c>
      <c r="K706" s="4">
        <v>231.4571</v>
      </c>
      <c r="L706" s="4">
        <v>340.36540000000002</v>
      </c>
      <c r="M706" s="4">
        <v>62.608899999999998</v>
      </c>
      <c r="N706" s="4">
        <v>12</v>
      </c>
      <c r="O706" s="3" t="s">
        <v>1584</v>
      </c>
      <c r="P706" s="3" t="s">
        <v>9415</v>
      </c>
      <c r="Q706" s="4">
        <v>0.82816252705273696</v>
      </c>
      <c r="R706" s="4">
        <v>4.6724991981376398</v>
      </c>
      <c r="S706" s="4">
        <v>4.3873000000000002E-4</v>
      </c>
      <c r="Y706" s="2" t="s">
        <v>9391</v>
      </c>
    </row>
    <row r="707" spans="1:25">
      <c r="A707" s="3" t="s">
        <v>3287</v>
      </c>
      <c r="B707" s="4">
        <v>34.4863</v>
      </c>
      <c r="C707" s="4">
        <v>41.674999999999997</v>
      </c>
      <c r="D707" s="4">
        <v>52.206200000000003</v>
      </c>
      <c r="E707" s="4">
        <v>82.380700000000004</v>
      </c>
      <c r="F707" s="4">
        <v>236.14709999999999</v>
      </c>
      <c r="G707" s="4">
        <v>153.26689999999999</v>
      </c>
      <c r="H707" s="4">
        <v>30.9877</v>
      </c>
      <c r="I707" s="4">
        <v>31.840699999999998</v>
      </c>
      <c r="J707" s="4">
        <v>37.740699999999997</v>
      </c>
      <c r="K707" s="4">
        <v>234.19290000000001</v>
      </c>
      <c r="L707" s="4">
        <v>112.4619</v>
      </c>
      <c r="M707" s="4">
        <v>35.0321</v>
      </c>
      <c r="N707" s="4">
        <v>16</v>
      </c>
      <c r="O707" s="3" t="s">
        <v>2324</v>
      </c>
      <c r="P707" s="3" t="s">
        <v>9415</v>
      </c>
      <c r="Q707" s="4">
        <v>0.83495905866519404</v>
      </c>
      <c r="R707" s="4">
        <v>4.7979547240547902</v>
      </c>
      <c r="S707" s="4">
        <v>3.6293000000000002E-4</v>
      </c>
      <c r="Y707" s="2" t="s">
        <v>9391</v>
      </c>
    </row>
    <row r="708" spans="1:25">
      <c r="A708" s="3" t="s">
        <v>532</v>
      </c>
      <c r="B708" s="4">
        <v>139.7739</v>
      </c>
      <c r="C708" s="4">
        <v>22.156099999999999</v>
      </c>
      <c r="D708" s="4">
        <v>54.0717</v>
      </c>
      <c r="E708" s="4">
        <v>38.504600000000003</v>
      </c>
      <c r="F708" s="4">
        <v>264.5831</v>
      </c>
      <c r="G708" s="4">
        <v>154.19030000000001</v>
      </c>
      <c r="H708" s="4">
        <v>54.526800000000001</v>
      </c>
      <c r="I708" s="4">
        <v>25.7026</v>
      </c>
      <c r="J708" s="4">
        <v>59.760199999999998</v>
      </c>
      <c r="K708" s="4">
        <v>135.2107</v>
      </c>
      <c r="L708" s="4">
        <v>168.93610000000001</v>
      </c>
      <c r="M708" s="4">
        <v>28.009699999999999</v>
      </c>
      <c r="N708" s="4">
        <v>17</v>
      </c>
      <c r="O708" s="3" t="s">
        <v>533</v>
      </c>
      <c r="P708" s="3" t="s">
        <v>9415</v>
      </c>
      <c r="Q708" s="4">
        <v>0.85831791023373905</v>
      </c>
      <c r="R708" s="4">
        <v>5.2896957306009602</v>
      </c>
      <c r="S708" s="4">
        <v>1.7635E-4</v>
      </c>
      <c r="Y708" s="2" t="s">
        <v>9391</v>
      </c>
    </row>
    <row r="709" spans="1:25">
      <c r="A709" s="3" t="s">
        <v>5880</v>
      </c>
      <c r="B709" s="4">
        <v>26.474900000000002</v>
      </c>
      <c r="C709" s="4">
        <v>16.754300000000001</v>
      </c>
      <c r="D709" s="4">
        <v>14.9222</v>
      </c>
      <c r="E709" s="4">
        <v>17.804300000000001</v>
      </c>
      <c r="F709" s="4">
        <v>41.299700000000001</v>
      </c>
      <c r="G709" s="4">
        <v>55.570700000000002</v>
      </c>
      <c r="H709" s="4">
        <v>21.418700000000001</v>
      </c>
      <c r="I709" s="4">
        <v>23.2592</v>
      </c>
      <c r="J709" s="4">
        <v>24.437999999999999</v>
      </c>
      <c r="K709" s="4">
        <v>61.994</v>
      </c>
      <c r="L709" s="4">
        <v>44.320700000000002</v>
      </c>
      <c r="M709" s="4">
        <v>22.208400000000001</v>
      </c>
      <c r="N709" s="4">
        <v>17</v>
      </c>
      <c r="O709" s="3" t="s">
        <v>533</v>
      </c>
      <c r="P709" s="3" t="s">
        <v>9415</v>
      </c>
      <c r="Q709" s="4">
        <v>0.81023001678798101</v>
      </c>
      <c r="R709" s="4">
        <v>4.3714718688896204</v>
      </c>
      <c r="S709" s="4">
        <v>6.97939999999999E-4</v>
      </c>
      <c r="Y709" s="2" t="s">
        <v>9391</v>
      </c>
    </row>
    <row r="710" spans="1:25">
      <c r="A710" s="3" t="s">
        <v>8055</v>
      </c>
      <c r="B710" s="4">
        <v>172.7278</v>
      </c>
      <c r="C710" s="4">
        <v>127.3732</v>
      </c>
      <c r="D710" s="4">
        <v>44.994</v>
      </c>
      <c r="E710" s="4">
        <v>185.43680000000001</v>
      </c>
      <c r="F710" s="4">
        <v>205.38679999999999</v>
      </c>
      <c r="G710" s="4">
        <v>244.92949999999999</v>
      </c>
      <c r="H710" s="4">
        <v>89.140600000000006</v>
      </c>
      <c r="I710" s="4">
        <v>123.7764</v>
      </c>
      <c r="J710" s="4">
        <v>66.263199999999998</v>
      </c>
      <c r="K710" s="4">
        <v>167.00210000000001</v>
      </c>
      <c r="L710" s="4">
        <v>203.1936</v>
      </c>
      <c r="M710" s="4">
        <v>133.19540000000001</v>
      </c>
      <c r="N710" s="4">
        <v>18</v>
      </c>
      <c r="O710" s="3" t="s">
        <v>7415</v>
      </c>
      <c r="P710" s="3" t="s">
        <v>9415</v>
      </c>
      <c r="Q710" s="4">
        <v>0.820800354708494</v>
      </c>
      <c r="R710" s="4">
        <v>4.5439945095078604</v>
      </c>
      <c r="S710" s="4">
        <v>5.3406000000000005E-4</v>
      </c>
      <c r="Y710" s="2" t="s">
        <v>9391</v>
      </c>
    </row>
    <row r="711" spans="1:25">
      <c r="A711" s="3" t="s">
        <v>4134</v>
      </c>
      <c r="B711" s="4">
        <v>109.8198</v>
      </c>
      <c r="C711" s="4">
        <v>97.34</v>
      </c>
      <c r="D711" s="4">
        <v>102.34569999999999</v>
      </c>
      <c r="E711" s="4">
        <v>56.834000000000003</v>
      </c>
      <c r="F711" s="4">
        <v>60.422899999999998</v>
      </c>
      <c r="G711" s="4">
        <v>68.977099999999993</v>
      </c>
      <c r="H711" s="4">
        <v>99.786900000000003</v>
      </c>
      <c r="I711" s="4">
        <v>123.8254</v>
      </c>
      <c r="J711" s="4">
        <v>73.422799999999995</v>
      </c>
      <c r="K711" s="4">
        <v>67.855400000000003</v>
      </c>
      <c r="L711" s="4">
        <v>89.6404</v>
      </c>
      <c r="M711" s="4">
        <v>125.6601</v>
      </c>
      <c r="N711" s="4">
        <v>4</v>
      </c>
      <c r="O711" s="3" t="s">
        <v>4135</v>
      </c>
      <c r="P711" s="3" t="s">
        <v>9415</v>
      </c>
      <c r="Q711" s="4">
        <v>0.83056935997932901</v>
      </c>
      <c r="R711" s="4">
        <v>4.7161415949816901</v>
      </c>
      <c r="S711" s="4">
        <v>4.1061E-4</v>
      </c>
      <c r="Y711" s="2" t="s">
        <v>9391</v>
      </c>
    </row>
    <row r="712" spans="1:25">
      <c r="A712" s="3" t="s">
        <v>1928</v>
      </c>
      <c r="B712" s="4">
        <v>1044.1813999999999</v>
      </c>
      <c r="C712" s="4">
        <v>3205.2631000000001</v>
      </c>
      <c r="D712" s="4">
        <v>2722.3330000000001</v>
      </c>
      <c r="E712" s="4">
        <v>468.61790000000002</v>
      </c>
      <c r="F712" s="4">
        <v>954.84400000000005</v>
      </c>
      <c r="G712" s="4">
        <v>1456.4121</v>
      </c>
      <c r="H712" s="4">
        <v>4920.9898000000003</v>
      </c>
      <c r="I712" s="4">
        <v>2455.2658999999999</v>
      </c>
      <c r="J712" s="4">
        <v>2546.5428999999999</v>
      </c>
      <c r="K712" s="4">
        <v>668.94359999999995</v>
      </c>
      <c r="L712" s="4">
        <v>587.11369999999999</v>
      </c>
      <c r="M712" s="4">
        <v>3036.2343000000001</v>
      </c>
      <c r="N712" s="4">
        <v>5</v>
      </c>
      <c r="O712" s="3" t="s">
        <v>1929</v>
      </c>
      <c r="P712" s="3" t="s">
        <v>9415</v>
      </c>
      <c r="Q712" s="4">
        <v>0.82026386537017903</v>
      </c>
      <c r="R712" s="4">
        <v>4.5349103660069403</v>
      </c>
      <c r="S712" s="4">
        <v>5.4157999999999897E-4</v>
      </c>
      <c r="Y712" s="2" t="s">
        <v>9391</v>
      </c>
    </row>
    <row r="713" spans="1:25">
      <c r="A713" s="3" t="s">
        <v>7113</v>
      </c>
      <c r="B713" s="4">
        <v>2076.2116999999998</v>
      </c>
      <c r="C713" s="4">
        <v>2190.5657999999999</v>
      </c>
      <c r="D713" s="4">
        <v>1854.6329000000001</v>
      </c>
      <c r="E713" s="4">
        <v>1980.5907999999999</v>
      </c>
      <c r="F713" s="4">
        <v>814.36620000000005</v>
      </c>
      <c r="G713" s="4">
        <v>1935.9355</v>
      </c>
      <c r="H713" s="4">
        <v>2914.5864999999999</v>
      </c>
      <c r="I713" s="4">
        <v>2529.9034000000001</v>
      </c>
      <c r="J713" s="4">
        <v>2095.7977000000001</v>
      </c>
      <c r="K713" s="4">
        <v>695.5335</v>
      </c>
      <c r="L713" s="4">
        <v>1227.7745</v>
      </c>
      <c r="M713" s="4">
        <v>2577.9704999999999</v>
      </c>
      <c r="N713" s="4">
        <v>5</v>
      </c>
      <c r="O713" s="3" t="s">
        <v>1929</v>
      </c>
      <c r="P713" s="3" t="s">
        <v>9415</v>
      </c>
      <c r="Q713" s="4">
        <v>0.84908247777769297</v>
      </c>
      <c r="R713" s="4">
        <v>5.08278692247519</v>
      </c>
      <c r="S713" s="4">
        <v>2.37919999999999E-4</v>
      </c>
      <c r="Y713" s="2" t="s">
        <v>9391</v>
      </c>
    </row>
    <row r="714" spans="1:25">
      <c r="A714" s="3" t="s">
        <v>580</v>
      </c>
      <c r="B714" s="4">
        <v>3435.2602999999999</v>
      </c>
      <c r="C714" s="4">
        <v>3154.1075999999998</v>
      </c>
      <c r="D714" s="4">
        <v>3860.886</v>
      </c>
      <c r="E714" s="4">
        <v>2627.5859</v>
      </c>
      <c r="F714" s="4">
        <v>1171.0112999999999</v>
      </c>
      <c r="G714" s="4">
        <v>2392.0864999999999</v>
      </c>
      <c r="H714" s="4">
        <v>2721.4081999999999</v>
      </c>
      <c r="I714" s="4">
        <v>4488.0577000000003</v>
      </c>
      <c r="J714" s="4">
        <v>3843.7682</v>
      </c>
      <c r="K714" s="4">
        <v>1214.704</v>
      </c>
      <c r="L714" s="4">
        <v>1415.3277</v>
      </c>
      <c r="M714" s="4">
        <v>3997.663</v>
      </c>
      <c r="N714" s="4">
        <v>6</v>
      </c>
      <c r="O714" s="3" t="s">
        <v>581</v>
      </c>
      <c r="P714" s="3" t="s">
        <v>9415</v>
      </c>
      <c r="Q714" s="4">
        <v>0.83642193102991802</v>
      </c>
      <c r="R714" s="4">
        <v>4.8258813237415099</v>
      </c>
      <c r="S714" s="4">
        <v>3.4802999999999901E-4</v>
      </c>
      <c r="Y714" s="2" t="s">
        <v>9391</v>
      </c>
    </row>
    <row r="715" spans="1:25">
      <c r="A715" s="3" t="s">
        <v>881</v>
      </c>
      <c r="B715" s="4">
        <v>4865.4805999999999</v>
      </c>
      <c r="C715" s="4">
        <v>6584.6729999999998</v>
      </c>
      <c r="D715" s="4">
        <v>6513.6009999999997</v>
      </c>
      <c r="E715" s="4">
        <v>5381.0532000000003</v>
      </c>
      <c r="F715" s="4">
        <v>3637.6716000000001</v>
      </c>
      <c r="G715" s="4">
        <v>5465.1881999999996</v>
      </c>
      <c r="H715" s="4">
        <v>5652.3539000000001</v>
      </c>
      <c r="I715" s="4">
        <v>6242.3352999999997</v>
      </c>
      <c r="J715" s="4">
        <v>6583.0775999999996</v>
      </c>
      <c r="K715" s="4">
        <v>3141.6889000000001</v>
      </c>
      <c r="L715" s="4">
        <v>4199.4120000000003</v>
      </c>
      <c r="M715" s="4">
        <v>5872.9084000000003</v>
      </c>
      <c r="N715" s="4">
        <v>6</v>
      </c>
      <c r="O715" s="3" t="s">
        <v>581</v>
      </c>
      <c r="P715" s="3" t="s">
        <v>9415</v>
      </c>
      <c r="Q715" s="4">
        <v>0.87030835497501302</v>
      </c>
      <c r="R715" s="4">
        <v>5.5880533835523201</v>
      </c>
      <c r="S715" s="4">
        <v>1.1574999999999901E-4</v>
      </c>
      <c r="Y715" s="2" t="s">
        <v>9391</v>
      </c>
    </row>
    <row r="716" spans="1:25">
      <c r="A716" s="3" t="s">
        <v>2156</v>
      </c>
      <c r="B716" s="4">
        <v>536.27089999999998</v>
      </c>
      <c r="C716" s="4">
        <v>754.40629999999999</v>
      </c>
      <c r="D716" s="4">
        <v>795.22540000000004</v>
      </c>
      <c r="E716" s="4">
        <v>578.39760000000001</v>
      </c>
      <c r="F716" s="4">
        <v>344.73020000000002</v>
      </c>
      <c r="G716" s="4">
        <v>465.40469999999999</v>
      </c>
      <c r="H716" s="4">
        <v>655.64729999999997</v>
      </c>
      <c r="I716" s="4">
        <v>514.48310000000004</v>
      </c>
      <c r="J716" s="4">
        <v>587.93790000000001</v>
      </c>
      <c r="K716" s="4">
        <v>199.14830000000001</v>
      </c>
      <c r="L716" s="4">
        <v>257.61840000000001</v>
      </c>
      <c r="M716" s="4">
        <v>531.28689999999995</v>
      </c>
      <c r="N716" s="4">
        <v>6</v>
      </c>
      <c r="O716" s="3" t="s">
        <v>581</v>
      </c>
      <c r="P716" s="3" t="s">
        <v>9415</v>
      </c>
      <c r="Q716" s="4">
        <v>0.83310710364408103</v>
      </c>
      <c r="R716" s="4">
        <v>4.7630812678464904</v>
      </c>
      <c r="S716" s="4">
        <v>3.82489999999999E-4</v>
      </c>
      <c r="Y716" s="2" t="s">
        <v>9391</v>
      </c>
    </row>
    <row r="717" spans="1:25">
      <c r="A717" s="3" t="s">
        <v>2558</v>
      </c>
      <c r="B717" s="4">
        <v>4576.9574000000002</v>
      </c>
      <c r="C717" s="4">
        <v>5717.5074999999997</v>
      </c>
      <c r="D717" s="4">
        <v>5489.9431000000004</v>
      </c>
      <c r="E717" s="4">
        <v>5207.1562999999996</v>
      </c>
      <c r="F717" s="4">
        <v>2552.0587999999998</v>
      </c>
      <c r="G717" s="4">
        <v>3449.3177999999998</v>
      </c>
      <c r="H717" s="4">
        <v>4369.9268000000002</v>
      </c>
      <c r="I717" s="4">
        <v>4411.8918000000003</v>
      </c>
      <c r="J717" s="4">
        <v>4433.1135999999997</v>
      </c>
      <c r="K717" s="4">
        <v>2682.0279999999998</v>
      </c>
      <c r="L717" s="4">
        <v>2488.3074999999999</v>
      </c>
      <c r="M717" s="4">
        <v>5306.0544</v>
      </c>
      <c r="N717" s="4">
        <v>6</v>
      </c>
      <c r="O717" s="3" t="s">
        <v>581</v>
      </c>
      <c r="P717" s="3" t="s">
        <v>9415</v>
      </c>
      <c r="Q717" s="4">
        <v>0.81290123999438202</v>
      </c>
      <c r="R717" s="4">
        <v>4.4138265062493804</v>
      </c>
      <c r="S717" s="4">
        <v>6.5331000000000005E-4</v>
      </c>
      <c r="Y717" s="2" t="s">
        <v>9391</v>
      </c>
    </row>
    <row r="718" spans="1:25">
      <c r="A718" s="3" t="s">
        <v>2996</v>
      </c>
      <c r="B718" s="4">
        <v>1235.7067999999999</v>
      </c>
      <c r="C718" s="4">
        <v>1828.7715000000001</v>
      </c>
      <c r="D718" s="4">
        <v>1879.4142999999999</v>
      </c>
      <c r="E718" s="4">
        <v>1827.9264000000001</v>
      </c>
      <c r="F718" s="4">
        <v>549.76409999999998</v>
      </c>
      <c r="G718" s="4">
        <v>1126.1214</v>
      </c>
      <c r="H718" s="4">
        <v>1501.7728</v>
      </c>
      <c r="I718" s="4">
        <v>1684.9553000000001</v>
      </c>
      <c r="J718" s="4">
        <v>921.36080000000004</v>
      </c>
      <c r="K718" s="4">
        <v>493.44529999999997</v>
      </c>
      <c r="L718" s="4">
        <v>573.37149999999997</v>
      </c>
      <c r="M718" s="4">
        <v>1482.5997</v>
      </c>
      <c r="N718" s="4">
        <v>6</v>
      </c>
      <c r="O718" s="3" t="s">
        <v>581</v>
      </c>
      <c r="P718" s="3" t="s">
        <v>9415</v>
      </c>
      <c r="Q718" s="4">
        <v>0.84545052564405998</v>
      </c>
      <c r="R718" s="4">
        <v>5.0061427455128102</v>
      </c>
      <c r="S718" s="4">
        <v>2.6624999999999902E-4</v>
      </c>
      <c r="Y718" s="2" t="s">
        <v>9391</v>
      </c>
    </row>
    <row r="719" spans="1:25">
      <c r="A719" s="3" t="s">
        <v>3004</v>
      </c>
      <c r="B719" s="4">
        <v>206.74529999999999</v>
      </c>
      <c r="C719" s="4">
        <v>328.39229999999998</v>
      </c>
      <c r="D719" s="4">
        <v>280.07049999999998</v>
      </c>
      <c r="E719" s="4">
        <v>190.4922</v>
      </c>
      <c r="F719" s="4">
        <v>158.4682</v>
      </c>
      <c r="G719" s="4">
        <v>115.0551</v>
      </c>
      <c r="H719" s="4">
        <v>228.7133</v>
      </c>
      <c r="I719" s="4">
        <v>235.43700000000001</v>
      </c>
      <c r="J719" s="4">
        <v>254.21289999999999</v>
      </c>
      <c r="K719" s="4">
        <v>91.655299999999997</v>
      </c>
      <c r="L719" s="4">
        <v>114.5975</v>
      </c>
      <c r="M719" s="4">
        <v>268.96800000000002</v>
      </c>
      <c r="N719" s="4">
        <v>6</v>
      </c>
      <c r="O719" s="3" t="s">
        <v>581</v>
      </c>
      <c r="P719" s="3" t="s">
        <v>9415</v>
      </c>
      <c r="Q719" s="4">
        <v>0.86420433667994201</v>
      </c>
      <c r="R719" s="4">
        <v>5.4315869216668702</v>
      </c>
      <c r="S719" s="4">
        <v>1.4411999999999899E-4</v>
      </c>
      <c r="Y719" s="2" t="s">
        <v>9391</v>
      </c>
    </row>
    <row r="720" spans="1:25">
      <c r="A720" s="3" t="s">
        <v>4344</v>
      </c>
      <c r="B720" s="4">
        <v>200.05179999999999</v>
      </c>
      <c r="C720" s="4">
        <v>317.24419999999998</v>
      </c>
      <c r="D720" s="4">
        <v>284.67840000000001</v>
      </c>
      <c r="E720" s="4">
        <v>202.4615</v>
      </c>
      <c r="F720" s="4">
        <v>143.41159999999999</v>
      </c>
      <c r="G720" s="4">
        <v>157.4949</v>
      </c>
      <c r="H720" s="4">
        <v>184.19630000000001</v>
      </c>
      <c r="I720" s="4">
        <v>232.20599999999999</v>
      </c>
      <c r="J720" s="4">
        <v>260.02510000000001</v>
      </c>
      <c r="K720" s="4">
        <v>94.355900000000005</v>
      </c>
      <c r="L720" s="4">
        <v>102.6135</v>
      </c>
      <c r="M720" s="4">
        <v>274.33969999999999</v>
      </c>
      <c r="N720" s="4">
        <v>6</v>
      </c>
      <c r="O720" s="3" t="s">
        <v>581</v>
      </c>
      <c r="P720" s="3" t="s">
        <v>9415</v>
      </c>
      <c r="Q720" s="4">
        <v>0.82859476136914101</v>
      </c>
      <c r="R720" s="4">
        <v>4.6802753266045301</v>
      </c>
      <c r="S720" s="4">
        <v>4.33579999999999E-4</v>
      </c>
      <c r="Y720" s="2" t="s">
        <v>9391</v>
      </c>
    </row>
    <row r="721" spans="1:25">
      <c r="A721" s="3" t="s">
        <v>5565</v>
      </c>
      <c r="B721" s="4">
        <v>1307.655</v>
      </c>
      <c r="C721" s="4">
        <v>2017.7240999999999</v>
      </c>
      <c r="D721" s="4">
        <v>1987.3277</v>
      </c>
      <c r="E721" s="4">
        <v>1654.3006</v>
      </c>
      <c r="F721" s="4">
        <v>1106.2260000000001</v>
      </c>
      <c r="G721" s="4">
        <v>1362.8394000000001</v>
      </c>
      <c r="H721" s="4">
        <v>1893.1349</v>
      </c>
      <c r="I721" s="4">
        <v>1685.1657</v>
      </c>
      <c r="J721" s="4">
        <v>1820.6851999999999</v>
      </c>
      <c r="K721" s="4">
        <v>519.7577</v>
      </c>
      <c r="L721" s="4">
        <v>1094.0291999999999</v>
      </c>
      <c r="M721" s="4">
        <v>1700.6386</v>
      </c>
      <c r="N721" s="4">
        <v>6</v>
      </c>
      <c r="O721" s="3" t="s">
        <v>581</v>
      </c>
      <c r="P721" s="3" t="s">
        <v>9415</v>
      </c>
      <c r="Q721" s="4">
        <v>0.86344339587801</v>
      </c>
      <c r="R721" s="4">
        <v>5.4127680312282198</v>
      </c>
      <c r="S721" s="4">
        <v>1.4800999999999901E-4</v>
      </c>
      <c r="Y721" s="2" t="s">
        <v>9391</v>
      </c>
    </row>
    <row r="722" spans="1:25">
      <c r="A722" s="3" t="s">
        <v>5670</v>
      </c>
      <c r="B722" s="4">
        <v>558.92110000000002</v>
      </c>
      <c r="C722" s="4">
        <v>708.20860000000005</v>
      </c>
      <c r="D722" s="4">
        <v>551.23329999999999</v>
      </c>
      <c r="E722" s="4">
        <v>690.10329999999999</v>
      </c>
      <c r="F722" s="4">
        <v>396.15609999999998</v>
      </c>
      <c r="G722" s="4">
        <v>492.95420000000001</v>
      </c>
      <c r="H722" s="4">
        <v>715.69230000000005</v>
      </c>
      <c r="I722" s="4">
        <v>953.9511</v>
      </c>
      <c r="J722" s="4">
        <v>571.09050000000002</v>
      </c>
      <c r="K722" s="4">
        <v>277.82029999999997</v>
      </c>
      <c r="L722" s="4">
        <v>223.85900000000001</v>
      </c>
      <c r="M722" s="4">
        <v>822.39239999999995</v>
      </c>
      <c r="N722" s="4">
        <v>6</v>
      </c>
      <c r="O722" s="3" t="s">
        <v>581</v>
      </c>
      <c r="P722" s="3" t="s">
        <v>9415</v>
      </c>
      <c r="Q722" s="4">
        <v>0.81074673211049897</v>
      </c>
      <c r="R722" s="4">
        <v>4.37960212807769</v>
      </c>
      <c r="S722" s="4">
        <v>6.8913000000000004E-4</v>
      </c>
      <c r="Y722" s="2" t="s">
        <v>9391</v>
      </c>
    </row>
    <row r="723" spans="1:25">
      <c r="A723" s="3" t="s">
        <v>6093</v>
      </c>
      <c r="B723" s="4">
        <v>2193.0668000000001</v>
      </c>
      <c r="C723" s="4">
        <v>2818.6057000000001</v>
      </c>
      <c r="D723" s="4">
        <v>2762.2325000000001</v>
      </c>
      <c r="E723" s="4">
        <v>2186.4339</v>
      </c>
      <c r="F723" s="4">
        <v>1123.9265</v>
      </c>
      <c r="G723" s="4">
        <v>1548.6129000000001</v>
      </c>
      <c r="H723" s="4">
        <v>1948.2506000000001</v>
      </c>
      <c r="I723" s="4">
        <v>2015.5183999999999</v>
      </c>
      <c r="J723" s="4">
        <v>1993.9866</v>
      </c>
      <c r="K723" s="4">
        <v>1022.6554</v>
      </c>
      <c r="L723" s="4">
        <v>1139.7249999999999</v>
      </c>
      <c r="M723" s="4">
        <v>2083.4288000000001</v>
      </c>
      <c r="N723" s="4">
        <v>6</v>
      </c>
      <c r="O723" s="3" t="s">
        <v>581</v>
      </c>
      <c r="P723" s="3" t="s">
        <v>9415</v>
      </c>
      <c r="Q723" s="4">
        <v>0.83357546448461295</v>
      </c>
      <c r="R723" s="4">
        <v>4.7718507517296</v>
      </c>
      <c r="S723" s="4">
        <v>3.77469999999999E-4</v>
      </c>
      <c r="Y723" s="2" t="s">
        <v>9391</v>
      </c>
    </row>
    <row r="724" spans="1:25">
      <c r="A724" s="3" t="s">
        <v>6166</v>
      </c>
      <c r="B724" s="4">
        <v>384.60750000000002</v>
      </c>
      <c r="C724" s="4">
        <v>508.0539</v>
      </c>
      <c r="D724" s="4">
        <v>338.26799999999997</v>
      </c>
      <c r="E724" s="4">
        <v>478.20280000000002</v>
      </c>
      <c r="F724" s="4">
        <v>198.45259999999999</v>
      </c>
      <c r="G724" s="4">
        <v>308.7833</v>
      </c>
      <c r="H724" s="4">
        <v>460.49590000000001</v>
      </c>
      <c r="I724" s="4">
        <v>534.17349999999999</v>
      </c>
      <c r="J724" s="4">
        <v>441.59609999999998</v>
      </c>
      <c r="K724" s="4">
        <v>134.27500000000001</v>
      </c>
      <c r="L724" s="4">
        <v>185.8595</v>
      </c>
      <c r="M724" s="4">
        <v>507.11880000000002</v>
      </c>
      <c r="N724" s="4">
        <v>6</v>
      </c>
      <c r="O724" s="3" t="s">
        <v>581</v>
      </c>
      <c r="P724" s="3" t="s">
        <v>9415</v>
      </c>
      <c r="Q724" s="4">
        <v>0.81012081309405304</v>
      </c>
      <c r="R724" s="4">
        <v>4.3697574076666799</v>
      </c>
      <c r="S724" s="4">
        <v>6.9981000000000004E-4</v>
      </c>
      <c r="Y724" s="2" t="s">
        <v>9391</v>
      </c>
    </row>
    <row r="725" spans="1:25">
      <c r="A725" s="3" t="s">
        <v>7870</v>
      </c>
      <c r="B725" s="4">
        <v>807.06219999999996</v>
      </c>
      <c r="C725" s="4">
        <v>929.64559999999994</v>
      </c>
      <c r="D725" s="4">
        <v>866.60879999999997</v>
      </c>
      <c r="E725" s="4">
        <v>980.71029999999996</v>
      </c>
      <c r="F725" s="4">
        <v>270.04020000000003</v>
      </c>
      <c r="G725" s="4">
        <v>418.01780000000002</v>
      </c>
      <c r="H725" s="4">
        <v>933.00409999999999</v>
      </c>
      <c r="I725" s="4">
        <v>1874.1047000000001</v>
      </c>
      <c r="J725" s="4">
        <v>741.64940000000001</v>
      </c>
      <c r="K725" s="4">
        <v>151.5061</v>
      </c>
      <c r="L725" s="4">
        <v>254.65809999999999</v>
      </c>
      <c r="M725" s="4">
        <v>1091.8553999999999</v>
      </c>
      <c r="N725" s="4">
        <v>6</v>
      </c>
      <c r="O725" s="3" t="s">
        <v>581</v>
      </c>
      <c r="P725" s="3" t="s">
        <v>9415</v>
      </c>
      <c r="Q725" s="4">
        <v>0.82742787578099897</v>
      </c>
      <c r="R725" s="4">
        <v>4.65934321924163</v>
      </c>
      <c r="S725" s="4">
        <v>4.4759999999999901E-4</v>
      </c>
      <c r="Y725" s="2" t="s">
        <v>9391</v>
      </c>
    </row>
    <row r="726" spans="1:25">
      <c r="A726" s="3" t="s">
        <v>8152</v>
      </c>
      <c r="B726" s="4">
        <v>1341.3150000000001</v>
      </c>
      <c r="C726" s="4">
        <v>1146.1313</v>
      </c>
      <c r="D726" s="4">
        <v>1451.8544999999999</v>
      </c>
      <c r="E726" s="4">
        <v>1352.9250999999999</v>
      </c>
      <c r="F726" s="4">
        <v>422.6096</v>
      </c>
      <c r="G726" s="4">
        <v>951.29250000000002</v>
      </c>
      <c r="H726" s="4">
        <v>1197.1842999999999</v>
      </c>
      <c r="I726" s="4">
        <v>1864.5663999999999</v>
      </c>
      <c r="J726" s="4">
        <v>1420.7588000000001</v>
      </c>
      <c r="K726" s="4">
        <v>217.03729999999999</v>
      </c>
      <c r="L726" s="4">
        <v>232.54140000000001</v>
      </c>
      <c r="M726" s="4">
        <v>1509.6196</v>
      </c>
      <c r="N726" s="4">
        <v>6</v>
      </c>
      <c r="O726" s="3" t="s">
        <v>581</v>
      </c>
      <c r="P726" s="3" t="s">
        <v>9415</v>
      </c>
      <c r="Q726" s="4">
        <v>0.81183332231386396</v>
      </c>
      <c r="R726" s="4">
        <v>4.3967967846528602</v>
      </c>
      <c r="S726" s="4">
        <v>6.7088E-4</v>
      </c>
      <c r="Y726" s="2" t="s">
        <v>9391</v>
      </c>
    </row>
    <row r="727" spans="1:25">
      <c r="A727" s="3" t="s">
        <v>8884</v>
      </c>
      <c r="B727" s="4">
        <v>260.78089999999997</v>
      </c>
      <c r="C727" s="4">
        <v>272.41329999999999</v>
      </c>
      <c r="D727" s="4">
        <v>279.25170000000003</v>
      </c>
      <c r="E727" s="4">
        <v>250.77959999999999</v>
      </c>
      <c r="F727" s="4">
        <v>234.05240000000001</v>
      </c>
      <c r="G727" s="4">
        <v>219.1514</v>
      </c>
      <c r="H727" s="4">
        <v>294.7953</v>
      </c>
      <c r="I727" s="4">
        <v>281.01220000000001</v>
      </c>
      <c r="J727" s="4">
        <v>276.66239999999999</v>
      </c>
      <c r="K727" s="4">
        <v>214.19710000000001</v>
      </c>
      <c r="L727" s="4">
        <v>182.52860000000001</v>
      </c>
      <c r="M727" s="4">
        <v>295.45999999999998</v>
      </c>
      <c r="N727" s="4">
        <v>6</v>
      </c>
      <c r="O727" s="3" t="s">
        <v>581</v>
      </c>
      <c r="P727" s="3" t="s">
        <v>9415</v>
      </c>
      <c r="Q727" s="4">
        <v>0.82692868879663695</v>
      </c>
      <c r="R727" s="4">
        <v>4.6504472167233502</v>
      </c>
      <c r="S727" s="4">
        <v>4.5371000000000002E-4</v>
      </c>
      <c r="Y727" s="2" t="s">
        <v>9391</v>
      </c>
    </row>
    <row r="728" spans="1:25">
      <c r="A728" s="3" t="s">
        <v>831</v>
      </c>
      <c r="B728" s="4">
        <v>1292.0386000000001</v>
      </c>
      <c r="C728" s="4">
        <v>1607.0672</v>
      </c>
      <c r="D728" s="4">
        <v>2247.8674999999998</v>
      </c>
      <c r="E728" s="4">
        <v>1742.6232</v>
      </c>
      <c r="F728" s="4">
        <v>523.35699999999997</v>
      </c>
      <c r="G728" s="4">
        <v>1172.2126000000001</v>
      </c>
      <c r="H728" s="4">
        <v>1393.2814000000001</v>
      </c>
      <c r="I728" s="4">
        <v>1746.3994</v>
      </c>
      <c r="J728" s="4">
        <v>2110.2015000000001</v>
      </c>
      <c r="K728" s="4">
        <v>897.43870000000004</v>
      </c>
      <c r="L728" s="4">
        <v>732.98749999999995</v>
      </c>
      <c r="M728" s="4">
        <v>1756.7786000000001</v>
      </c>
      <c r="N728" s="4">
        <v>7</v>
      </c>
      <c r="O728" s="3" t="s">
        <v>469</v>
      </c>
      <c r="P728" s="3" t="s">
        <v>9415</v>
      </c>
      <c r="Q728" s="4">
        <v>0.86056600430584196</v>
      </c>
      <c r="R728" s="4">
        <v>5.3429032330155799</v>
      </c>
      <c r="S728" s="4">
        <v>1.6344999999999901E-4</v>
      </c>
      <c r="Y728" s="2" t="s">
        <v>9391</v>
      </c>
    </row>
    <row r="729" spans="1:25">
      <c r="A729" s="3" t="s">
        <v>1489</v>
      </c>
      <c r="B729" s="4">
        <v>1365.0608999999999</v>
      </c>
      <c r="C729" s="4">
        <v>1572.2483999999999</v>
      </c>
      <c r="D729" s="4">
        <v>1951.5663</v>
      </c>
      <c r="E729" s="4">
        <v>1365.4958999999999</v>
      </c>
      <c r="F729" s="4">
        <v>1183.8833</v>
      </c>
      <c r="G729" s="4">
        <v>1030.3630000000001</v>
      </c>
      <c r="H729" s="4">
        <v>1603.3776</v>
      </c>
      <c r="I729" s="4">
        <v>1644.8672999999999</v>
      </c>
      <c r="J729" s="4">
        <v>1718.0189</v>
      </c>
      <c r="K729" s="4">
        <v>406.3775</v>
      </c>
      <c r="L729" s="4">
        <v>573.88779999999997</v>
      </c>
      <c r="M729" s="4">
        <v>1401.7080000000001</v>
      </c>
      <c r="N729" s="4">
        <v>7</v>
      </c>
      <c r="O729" s="3" t="s">
        <v>469</v>
      </c>
      <c r="P729" s="3" t="s">
        <v>9415</v>
      </c>
      <c r="Q729" s="4">
        <v>0.83928029689172801</v>
      </c>
      <c r="R729" s="4">
        <v>4.8814462052567702</v>
      </c>
      <c r="S729" s="4">
        <v>3.2028999999999901E-4</v>
      </c>
      <c r="Y729" s="2" t="s">
        <v>9391</v>
      </c>
    </row>
    <row r="730" spans="1:25">
      <c r="A730" s="3" t="s">
        <v>2058</v>
      </c>
      <c r="B730" s="4">
        <v>4048.6943000000001</v>
      </c>
      <c r="C730" s="4">
        <v>4609.2416999999996</v>
      </c>
      <c r="D730" s="4">
        <v>6708.6732000000002</v>
      </c>
      <c r="E730" s="4">
        <v>4223.6819999999998</v>
      </c>
      <c r="F730" s="4">
        <v>2672.8418000000001</v>
      </c>
      <c r="G730" s="4">
        <v>3928.7298999999998</v>
      </c>
      <c r="H730" s="4">
        <v>4770.5457999999999</v>
      </c>
      <c r="I730" s="4">
        <v>4391.8603000000003</v>
      </c>
      <c r="J730" s="4">
        <v>5278.3802999999998</v>
      </c>
      <c r="K730" s="4">
        <v>3375.0617999999999</v>
      </c>
      <c r="L730" s="4">
        <v>3056.1513</v>
      </c>
      <c r="M730" s="4">
        <v>4232.3621000000003</v>
      </c>
      <c r="N730" s="4">
        <v>7</v>
      </c>
      <c r="O730" s="3" t="s">
        <v>469</v>
      </c>
      <c r="P730" s="3" t="s">
        <v>9415</v>
      </c>
      <c r="Q730" s="4">
        <v>0.81905651695854198</v>
      </c>
      <c r="R730" s="4">
        <v>4.51460024662605</v>
      </c>
      <c r="S730" s="4">
        <v>5.58809999999999E-4</v>
      </c>
      <c r="Y730" s="2" t="s">
        <v>9391</v>
      </c>
    </row>
    <row r="731" spans="1:25">
      <c r="A731" s="3" t="s">
        <v>2349</v>
      </c>
      <c r="B731" s="4">
        <v>1774.6781000000001</v>
      </c>
      <c r="C731" s="4">
        <v>3363.5277000000001</v>
      </c>
      <c r="D731" s="4">
        <v>4514.7794999999996</v>
      </c>
      <c r="E731" s="4">
        <v>2297.2019</v>
      </c>
      <c r="F731" s="4">
        <v>2374.2194</v>
      </c>
      <c r="G731" s="4">
        <v>2340.1795000000002</v>
      </c>
      <c r="H731" s="4">
        <v>4024.1464999999998</v>
      </c>
      <c r="I731" s="4">
        <v>4329.6241</v>
      </c>
      <c r="J731" s="4">
        <v>3130.6934000000001</v>
      </c>
      <c r="K731" s="4">
        <v>2073.9162000000001</v>
      </c>
      <c r="L731" s="4">
        <v>1523.3297</v>
      </c>
      <c r="M731" s="4">
        <v>1990.2144000000001</v>
      </c>
      <c r="N731" s="4">
        <v>7</v>
      </c>
      <c r="O731" s="3" t="s">
        <v>469</v>
      </c>
      <c r="P731" s="3" t="s">
        <v>9415</v>
      </c>
      <c r="Q731" s="4">
        <v>0.85917331461139101</v>
      </c>
      <c r="R731" s="4">
        <v>5.3098024348578798</v>
      </c>
      <c r="S731" s="4">
        <v>1.7134999999999899E-4</v>
      </c>
      <c r="Y731" s="2" t="s">
        <v>9391</v>
      </c>
    </row>
    <row r="732" spans="1:25">
      <c r="A732" s="3" t="s">
        <v>2403</v>
      </c>
      <c r="B732" s="4">
        <v>70.632400000000004</v>
      </c>
      <c r="C732" s="4">
        <v>107.9427</v>
      </c>
      <c r="D732" s="4">
        <v>117.04</v>
      </c>
      <c r="E732" s="4">
        <v>106.4849</v>
      </c>
      <c r="F732" s="4">
        <v>68.381900000000002</v>
      </c>
      <c r="G732" s="4">
        <v>74.479100000000003</v>
      </c>
      <c r="H732" s="4">
        <v>100.37949999999999</v>
      </c>
      <c r="I732" s="4">
        <v>116.4605</v>
      </c>
      <c r="J732" s="4">
        <v>85.713499999999996</v>
      </c>
      <c r="K732" s="4">
        <v>89.489400000000003</v>
      </c>
      <c r="L732" s="4">
        <v>39.0124</v>
      </c>
      <c r="M732" s="4">
        <v>101.8462</v>
      </c>
      <c r="N732" s="4">
        <v>7</v>
      </c>
      <c r="O732" s="3" t="s">
        <v>469</v>
      </c>
      <c r="P732" s="3" t="s">
        <v>9415</v>
      </c>
      <c r="Q732" s="4">
        <v>0.85144072607999899</v>
      </c>
      <c r="R732" s="4">
        <v>5.1339262908537204</v>
      </c>
      <c r="S732" s="4">
        <v>2.2081999999999899E-4</v>
      </c>
      <c r="Y732" s="2" t="s">
        <v>9391</v>
      </c>
    </row>
    <row r="733" spans="1:25">
      <c r="A733" s="3" t="s">
        <v>4149</v>
      </c>
      <c r="B733" s="4">
        <v>274.12419999999997</v>
      </c>
      <c r="C733" s="4">
        <v>357.07729999999998</v>
      </c>
      <c r="D733" s="4">
        <v>318.60669999999999</v>
      </c>
      <c r="E733" s="4">
        <v>319.80919999999998</v>
      </c>
      <c r="F733" s="4">
        <v>191.66139999999999</v>
      </c>
      <c r="G733" s="4">
        <v>168.09649999999999</v>
      </c>
      <c r="H733" s="4">
        <v>264.65530000000001</v>
      </c>
      <c r="I733" s="4">
        <v>359.91149999999999</v>
      </c>
      <c r="J733" s="4">
        <v>390.7115</v>
      </c>
      <c r="K733" s="4">
        <v>57.047499999999999</v>
      </c>
      <c r="L733" s="4">
        <v>83.125699999999995</v>
      </c>
      <c r="M733" s="4">
        <v>317.49799999999999</v>
      </c>
      <c r="N733" s="4">
        <v>7</v>
      </c>
      <c r="O733" s="3" t="s">
        <v>469</v>
      </c>
      <c r="P733" s="3" t="s">
        <v>9415</v>
      </c>
      <c r="Q733" s="4">
        <v>0.82312278141907202</v>
      </c>
      <c r="R733" s="4">
        <v>4.5837477798677799</v>
      </c>
      <c r="S733" s="4">
        <v>5.0241999999999897E-4</v>
      </c>
      <c r="Y733" s="2" t="s">
        <v>9391</v>
      </c>
    </row>
    <row r="734" spans="1:25">
      <c r="A734" s="3" t="s">
        <v>5388</v>
      </c>
      <c r="B734" s="4">
        <v>1738.4233999999999</v>
      </c>
      <c r="C734" s="4">
        <v>2630.3753000000002</v>
      </c>
      <c r="D734" s="4">
        <v>2279.1761999999999</v>
      </c>
      <c r="E734" s="4">
        <v>2370.2330000000002</v>
      </c>
      <c r="F734" s="4">
        <v>1453.9168999999999</v>
      </c>
      <c r="G734" s="4">
        <v>1666.7062000000001</v>
      </c>
      <c r="H734" s="4">
        <v>1769.1703</v>
      </c>
      <c r="I734" s="4">
        <v>2362.8580999999999</v>
      </c>
      <c r="J734" s="4">
        <v>2271.6451000000002</v>
      </c>
      <c r="K734" s="4">
        <v>957.35419999999999</v>
      </c>
      <c r="L734" s="4">
        <v>1106.3966</v>
      </c>
      <c r="M734" s="4">
        <v>2191.6134999999999</v>
      </c>
      <c r="N734" s="4">
        <v>7</v>
      </c>
      <c r="O734" s="3" t="s">
        <v>469</v>
      </c>
      <c r="P734" s="3" t="s">
        <v>9415</v>
      </c>
      <c r="Q734" s="4">
        <v>0.83567073850595097</v>
      </c>
      <c r="R734" s="4">
        <v>4.8114984592064198</v>
      </c>
      <c r="S734" s="4">
        <v>3.5562000000000001E-4</v>
      </c>
      <c r="Y734" s="2" t="s">
        <v>9391</v>
      </c>
    </row>
    <row r="735" spans="1:25">
      <c r="A735" s="3" t="s">
        <v>7214</v>
      </c>
      <c r="B735" s="4">
        <v>3718.201</v>
      </c>
      <c r="C735" s="4">
        <v>6022.5708999999997</v>
      </c>
      <c r="D735" s="4">
        <v>6817.0375000000004</v>
      </c>
      <c r="E735" s="4">
        <v>4356.55</v>
      </c>
      <c r="F735" s="4">
        <v>3929.3355999999999</v>
      </c>
      <c r="G735" s="4">
        <v>3396.5605</v>
      </c>
      <c r="H735" s="4">
        <v>4621.1468999999997</v>
      </c>
      <c r="I735" s="4">
        <v>4747.6463999999996</v>
      </c>
      <c r="J735" s="4">
        <v>5388.8576000000003</v>
      </c>
      <c r="K735" s="4">
        <v>3229.4472999999998</v>
      </c>
      <c r="L735" s="4">
        <v>2453.7247000000002</v>
      </c>
      <c r="M735" s="4">
        <v>5357.4844000000003</v>
      </c>
      <c r="N735" s="4">
        <v>7</v>
      </c>
      <c r="O735" s="3" t="s">
        <v>469</v>
      </c>
      <c r="P735" s="3" t="s">
        <v>9415</v>
      </c>
      <c r="Q735" s="4">
        <v>0.85258661265304403</v>
      </c>
      <c r="R735" s="4">
        <v>5.1591812488532902</v>
      </c>
      <c r="S735" s="4">
        <v>2.1287000000000001E-4</v>
      </c>
      <c r="Y735" s="2" t="s">
        <v>9391</v>
      </c>
    </row>
    <row r="736" spans="1:25">
      <c r="A736" s="3" t="s">
        <v>8192</v>
      </c>
      <c r="B736" s="4">
        <v>520.24189999999999</v>
      </c>
      <c r="C736" s="4">
        <v>602.64430000000004</v>
      </c>
      <c r="D736" s="4">
        <v>785.94860000000006</v>
      </c>
      <c r="E736" s="4">
        <v>555.51499999999999</v>
      </c>
      <c r="F736" s="4">
        <v>420.49759999999998</v>
      </c>
      <c r="G736" s="4">
        <v>449.27249999999998</v>
      </c>
      <c r="H736" s="4">
        <v>630.50980000000004</v>
      </c>
      <c r="I736" s="4">
        <v>592.98720000000003</v>
      </c>
      <c r="J736" s="4">
        <v>677.24300000000005</v>
      </c>
      <c r="K736" s="4">
        <v>217.99889999999999</v>
      </c>
      <c r="L736" s="4">
        <v>242.48390000000001</v>
      </c>
      <c r="M736" s="4">
        <v>519.84569999999997</v>
      </c>
      <c r="N736" s="4">
        <v>7</v>
      </c>
      <c r="O736" s="3" t="s">
        <v>469</v>
      </c>
      <c r="P736" s="3" t="s">
        <v>9415</v>
      </c>
      <c r="Q736" s="4">
        <v>0.84217402039701705</v>
      </c>
      <c r="R736" s="4">
        <v>4.9390937151290704</v>
      </c>
      <c r="S736" s="4">
        <v>2.9398E-4</v>
      </c>
      <c r="Y736" s="2" t="s">
        <v>9391</v>
      </c>
    </row>
    <row r="737" spans="1:25">
      <c r="A737" s="3" t="s">
        <v>8872</v>
      </c>
      <c r="B737" s="4">
        <v>238.71680000000001</v>
      </c>
      <c r="C737" s="4">
        <v>494.64580000000001</v>
      </c>
      <c r="D737" s="4">
        <v>334.31619999999998</v>
      </c>
      <c r="E737" s="4">
        <v>464.34190000000001</v>
      </c>
      <c r="F737" s="4">
        <v>161.35040000000001</v>
      </c>
      <c r="G737" s="4">
        <v>240.47020000000001</v>
      </c>
      <c r="H737" s="4">
        <v>461.26240000000001</v>
      </c>
      <c r="I737" s="4">
        <v>442.40019999999998</v>
      </c>
      <c r="J737" s="4">
        <v>489.73829999999998</v>
      </c>
      <c r="K737" s="4">
        <v>156.8956</v>
      </c>
      <c r="L737" s="4">
        <v>94.983800000000002</v>
      </c>
      <c r="M737" s="4">
        <v>308.77359999999999</v>
      </c>
      <c r="N737" s="4">
        <v>7</v>
      </c>
      <c r="O737" s="3" t="s">
        <v>469</v>
      </c>
      <c r="P737" s="3" t="s">
        <v>9415</v>
      </c>
      <c r="Q737" s="4">
        <v>0.82784929900832505</v>
      </c>
      <c r="R737" s="4">
        <v>4.6668806491509498</v>
      </c>
      <c r="S737" s="4">
        <v>4.4250000000000002E-4</v>
      </c>
      <c r="Y737" s="2" t="s">
        <v>9391</v>
      </c>
    </row>
    <row r="738" spans="1:25">
      <c r="A738" s="3" t="s">
        <v>416</v>
      </c>
      <c r="B738" s="4">
        <v>60.305500000000002</v>
      </c>
      <c r="C738" s="4">
        <v>87.1614</v>
      </c>
      <c r="D738" s="4">
        <v>180.41139999999999</v>
      </c>
      <c r="E738" s="4">
        <v>88.111599999999996</v>
      </c>
      <c r="F738" s="4">
        <v>54.192900000000002</v>
      </c>
      <c r="G738" s="4">
        <v>87.868099999999998</v>
      </c>
      <c r="H738" s="4">
        <v>80.057500000000005</v>
      </c>
      <c r="I738" s="4">
        <v>120.71339999999999</v>
      </c>
      <c r="J738" s="4">
        <v>109.6998</v>
      </c>
      <c r="K738" s="4">
        <v>62.113399999999999</v>
      </c>
      <c r="L738" s="4">
        <v>47.992600000000003</v>
      </c>
      <c r="M738" s="4">
        <v>69.518600000000006</v>
      </c>
      <c r="N738" s="4">
        <v>8</v>
      </c>
      <c r="O738" s="3" t="s">
        <v>203</v>
      </c>
      <c r="P738" s="3" t="s">
        <v>9415</v>
      </c>
      <c r="Q738" s="4">
        <v>0.82240799570242196</v>
      </c>
      <c r="R738" s="4">
        <v>4.5714377846395902</v>
      </c>
      <c r="S738" s="4">
        <v>5.11999999999999E-4</v>
      </c>
      <c r="Y738" s="2" t="s">
        <v>9391</v>
      </c>
    </row>
    <row r="739" spans="1:25">
      <c r="A739" s="3" t="s">
        <v>889</v>
      </c>
      <c r="B739" s="4">
        <v>1386.2813000000001</v>
      </c>
      <c r="C739" s="4">
        <v>3625.2130999999999</v>
      </c>
      <c r="D739" s="4">
        <v>3871.0583000000001</v>
      </c>
      <c r="E739" s="4">
        <v>3903.8786</v>
      </c>
      <c r="F739" s="4">
        <v>1316.3788999999999</v>
      </c>
      <c r="G739" s="4">
        <v>2203.0916999999999</v>
      </c>
      <c r="H739" s="4">
        <v>2301.5189999999998</v>
      </c>
      <c r="I739" s="4">
        <v>2544.85</v>
      </c>
      <c r="J739" s="4">
        <v>3510.1433999999999</v>
      </c>
      <c r="K739" s="4">
        <v>1536.7166999999999</v>
      </c>
      <c r="L739" s="4">
        <v>974.1386</v>
      </c>
      <c r="M739" s="4">
        <v>1863.2827</v>
      </c>
      <c r="N739" s="4">
        <v>8</v>
      </c>
      <c r="O739" s="3" t="s">
        <v>203</v>
      </c>
      <c r="P739" s="3" t="s">
        <v>9415</v>
      </c>
      <c r="Q739" s="4">
        <v>0.82742180666140697</v>
      </c>
      <c r="R739" s="4">
        <v>4.6592348517585602</v>
      </c>
      <c r="S739" s="4">
        <v>4.4767999999999902E-4</v>
      </c>
      <c r="Y739" s="2" t="s">
        <v>9391</v>
      </c>
    </row>
    <row r="740" spans="1:25">
      <c r="A740" s="3" t="s">
        <v>1311</v>
      </c>
      <c r="B740" s="4">
        <v>295.25450000000001</v>
      </c>
      <c r="C740" s="4">
        <v>360.09570000000002</v>
      </c>
      <c r="D740" s="4">
        <v>475.84050000000002</v>
      </c>
      <c r="E740" s="4">
        <v>352.63560000000001</v>
      </c>
      <c r="F740" s="4">
        <v>319.63499999999999</v>
      </c>
      <c r="G740" s="4">
        <v>176.04859999999999</v>
      </c>
      <c r="H740" s="4">
        <v>367.8372</v>
      </c>
      <c r="I740" s="4">
        <v>497.47669999999999</v>
      </c>
      <c r="J740" s="4">
        <v>630.71249999999998</v>
      </c>
      <c r="K740" s="4">
        <v>116.661</v>
      </c>
      <c r="L740" s="4">
        <v>127.8292</v>
      </c>
      <c r="M740" s="4">
        <v>258.92840000000001</v>
      </c>
      <c r="N740" s="4">
        <v>8</v>
      </c>
      <c r="O740" s="3" t="s">
        <v>203</v>
      </c>
      <c r="P740" s="3" t="s">
        <v>9415</v>
      </c>
      <c r="Q740" s="4">
        <v>0.83196503142432199</v>
      </c>
      <c r="R740" s="4">
        <v>4.7418372978439702</v>
      </c>
      <c r="S740" s="4">
        <v>3.9496000000000003E-4</v>
      </c>
      <c r="Y740" s="2" t="s">
        <v>9391</v>
      </c>
    </row>
    <row r="741" spans="1:25">
      <c r="A741" s="3" t="s">
        <v>2303</v>
      </c>
      <c r="B741" s="4">
        <v>1681.1002000000001</v>
      </c>
      <c r="C741" s="4">
        <v>2418.8908000000001</v>
      </c>
      <c r="D741" s="4">
        <v>2818.8582000000001</v>
      </c>
      <c r="E741" s="4">
        <v>2514.5169999999998</v>
      </c>
      <c r="F741" s="4">
        <v>569.97119999999995</v>
      </c>
      <c r="G741" s="4">
        <v>1627.5056</v>
      </c>
      <c r="H741" s="4">
        <v>1416.7855999999999</v>
      </c>
      <c r="I741" s="4">
        <v>3368.0821000000001</v>
      </c>
      <c r="J741" s="4">
        <v>3878.1559000000002</v>
      </c>
      <c r="K741" s="4">
        <v>1373.1774</v>
      </c>
      <c r="L741" s="4">
        <v>1105.2464</v>
      </c>
      <c r="M741" s="4">
        <v>2144.9753999999998</v>
      </c>
      <c r="N741" s="4">
        <v>8</v>
      </c>
      <c r="O741" s="3" t="s">
        <v>203</v>
      </c>
      <c r="P741" s="3" t="s">
        <v>9415</v>
      </c>
      <c r="Q741" s="4">
        <v>0.84030928039527297</v>
      </c>
      <c r="R741" s="4">
        <v>4.9017810988883701</v>
      </c>
      <c r="S741" s="4">
        <v>3.1073E-4</v>
      </c>
      <c r="Y741" s="2" t="s">
        <v>9391</v>
      </c>
    </row>
    <row r="742" spans="1:25">
      <c r="A742" s="3" t="s">
        <v>2319</v>
      </c>
      <c r="B742" s="4">
        <v>4264.4090999999999</v>
      </c>
      <c r="C742" s="4">
        <v>5945.2102999999997</v>
      </c>
      <c r="D742" s="4">
        <v>6638.2455</v>
      </c>
      <c r="E742" s="4">
        <v>6333.2502000000004</v>
      </c>
      <c r="F742" s="4">
        <v>3948.1395000000002</v>
      </c>
      <c r="G742" s="4">
        <v>4555.5379999999996</v>
      </c>
      <c r="H742" s="4">
        <v>4532.4611999999997</v>
      </c>
      <c r="I742" s="4">
        <v>5452.1521000000002</v>
      </c>
      <c r="J742" s="4">
        <v>6682.7642999999998</v>
      </c>
      <c r="K742" s="4">
        <v>3077.4027000000001</v>
      </c>
      <c r="L742" s="4">
        <v>3625.7229000000002</v>
      </c>
      <c r="M742" s="4">
        <v>4180.2974999999997</v>
      </c>
      <c r="N742" s="4">
        <v>8</v>
      </c>
      <c r="O742" s="3" t="s">
        <v>203</v>
      </c>
      <c r="P742" s="3" t="s">
        <v>9415</v>
      </c>
      <c r="Q742" s="4">
        <v>0.82985896783702995</v>
      </c>
      <c r="R742" s="4">
        <v>4.7031729631694699</v>
      </c>
      <c r="S742" s="4">
        <v>4.1876000000000001E-4</v>
      </c>
      <c r="Y742" s="2" t="s">
        <v>9391</v>
      </c>
    </row>
    <row r="743" spans="1:25">
      <c r="A743" s="3" t="s">
        <v>2518</v>
      </c>
      <c r="B743" s="4">
        <v>545.6277</v>
      </c>
      <c r="C743" s="4">
        <v>1005.9306</v>
      </c>
      <c r="D743" s="4">
        <v>1214.5334</v>
      </c>
      <c r="E743" s="4">
        <v>1002.9930000000001</v>
      </c>
      <c r="F743" s="4">
        <v>712.82820000000004</v>
      </c>
      <c r="G743" s="4">
        <v>660.58860000000004</v>
      </c>
      <c r="H743" s="4">
        <v>767.57780000000002</v>
      </c>
      <c r="I743" s="4">
        <v>935.10799999999995</v>
      </c>
      <c r="J743" s="4">
        <v>922.33299999999997</v>
      </c>
      <c r="K743" s="4">
        <v>540.88289999999995</v>
      </c>
      <c r="L743" s="4">
        <v>493.18270000000001</v>
      </c>
      <c r="M743" s="4">
        <v>662.42380000000003</v>
      </c>
      <c r="N743" s="4">
        <v>8</v>
      </c>
      <c r="O743" s="3" t="s">
        <v>203</v>
      </c>
      <c r="P743" s="3" t="s">
        <v>9415</v>
      </c>
      <c r="Q743" s="4">
        <v>0.89479380729205205</v>
      </c>
      <c r="R743" s="4">
        <v>6.3375491329302802</v>
      </c>
      <c r="S743" s="4">
        <v>4.2434000000000001E-5</v>
      </c>
      <c r="Y743" s="2" t="s">
        <v>9391</v>
      </c>
    </row>
    <row r="744" spans="1:25">
      <c r="A744" s="3" t="s">
        <v>2602</v>
      </c>
      <c r="B744" s="4">
        <v>2410.5992999999999</v>
      </c>
      <c r="C744" s="4">
        <v>3184.3146999999999</v>
      </c>
      <c r="D744" s="4">
        <v>3378.2743</v>
      </c>
      <c r="E744" s="4">
        <v>2985.1219999999998</v>
      </c>
      <c r="F744" s="4">
        <v>2809.6010999999999</v>
      </c>
      <c r="G744" s="4">
        <v>2086.0282000000002</v>
      </c>
      <c r="H744" s="4">
        <v>2433.8892000000001</v>
      </c>
      <c r="I744" s="4">
        <v>3261.4686000000002</v>
      </c>
      <c r="J744" s="4">
        <v>3379.1183999999998</v>
      </c>
      <c r="K744" s="4">
        <v>2124.6401000000001</v>
      </c>
      <c r="L744" s="4">
        <v>1644.3613</v>
      </c>
      <c r="M744" s="4">
        <v>2899.5920000000001</v>
      </c>
      <c r="N744" s="4">
        <v>8</v>
      </c>
      <c r="O744" s="3" t="s">
        <v>203</v>
      </c>
      <c r="P744" s="3" t="s">
        <v>9415</v>
      </c>
      <c r="Q744" s="4">
        <v>0.85996375397695002</v>
      </c>
      <c r="R744" s="4">
        <v>5.3285332035984903</v>
      </c>
      <c r="S744" s="4">
        <v>1.6683E-4</v>
      </c>
      <c r="Y744" s="2" t="s">
        <v>9391</v>
      </c>
    </row>
    <row r="745" spans="1:25">
      <c r="A745" s="3" t="s">
        <v>2614</v>
      </c>
      <c r="B745" s="4">
        <v>648.93939999999998</v>
      </c>
      <c r="C745" s="4">
        <v>1669.8878999999999</v>
      </c>
      <c r="D745" s="4">
        <v>2228.6113999999998</v>
      </c>
      <c r="E745" s="4">
        <v>1600.3616</v>
      </c>
      <c r="F745" s="4">
        <v>488.85860000000002</v>
      </c>
      <c r="G745" s="4">
        <v>788.71839999999997</v>
      </c>
      <c r="H745" s="4">
        <v>802.28309999999999</v>
      </c>
      <c r="I745" s="4">
        <v>1523.8561999999999</v>
      </c>
      <c r="J745" s="4">
        <v>1813.7089000000001</v>
      </c>
      <c r="K745" s="4">
        <v>292.8646</v>
      </c>
      <c r="L745" s="4">
        <v>363.31330000000003</v>
      </c>
      <c r="M745" s="4">
        <v>1131.3554999999999</v>
      </c>
      <c r="N745" s="4">
        <v>8</v>
      </c>
      <c r="O745" s="3" t="s">
        <v>203</v>
      </c>
      <c r="P745" s="3" t="s">
        <v>9415</v>
      </c>
      <c r="Q745" s="4">
        <v>0.89728635535870105</v>
      </c>
      <c r="R745" s="4">
        <v>6.4276253080135701</v>
      </c>
      <c r="S745" s="4">
        <v>3.7802999999999902E-5</v>
      </c>
      <c r="Y745" s="2" t="s">
        <v>9391</v>
      </c>
    </row>
    <row r="746" spans="1:25">
      <c r="A746" s="3" t="s">
        <v>2722</v>
      </c>
      <c r="B746" s="4">
        <v>166.16839999999999</v>
      </c>
      <c r="C746" s="4">
        <v>333.12970000000001</v>
      </c>
      <c r="D746" s="4">
        <v>363.36070000000001</v>
      </c>
      <c r="E746" s="4">
        <v>335.18799999999999</v>
      </c>
      <c r="F746" s="4">
        <v>109.7608</v>
      </c>
      <c r="G746" s="4">
        <v>116.4871</v>
      </c>
      <c r="H746" s="4">
        <v>268.19</v>
      </c>
      <c r="I746" s="4">
        <v>546.76030000000003</v>
      </c>
      <c r="J746" s="4">
        <v>605.20809999999994</v>
      </c>
      <c r="K746" s="4">
        <v>37.711599999999997</v>
      </c>
      <c r="L746" s="4">
        <v>202.8836</v>
      </c>
      <c r="M746" s="4">
        <v>144.79589999999999</v>
      </c>
      <c r="N746" s="4">
        <v>8</v>
      </c>
      <c r="O746" s="3" t="s">
        <v>203</v>
      </c>
      <c r="P746" s="3" t="s">
        <v>9415</v>
      </c>
      <c r="Q746" s="4">
        <v>0.82989438257464598</v>
      </c>
      <c r="R746" s="4">
        <v>4.7038177341851899</v>
      </c>
      <c r="S746" s="4">
        <v>4.1835E-4</v>
      </c>
      <c r="Y746" s="2" t="s">
        <v>9391</v>
      </c>
    </row>
    <row r="747" spans="1:25">
      <c r="A747" s="3" t="s">
        <v>2847</v>
      </c>
      <c r="B747" s="4">
        <v>2030.7224000000001</v>
      </c>
      <c r="C747" s="4">
        <v>1945.5266999999999</v>
      </c>
      <c r="D747" s="4">
        <v>3767.6316999999999</v>
      </c>
      <c r="E747" s="4">
        <v>2745.3564000000001</v>
      </c>
      <c r="F747" s="4">
        <v>1067.8343</v>
      </c>
      <c r="G747" s="4">
        <v>1521.3268</v>
      </c>
      <c r="H747" s="4">
        <v>2002.1357</v>
      </c>
      <c r="I747" s="4">
        <v>3067.6999000000001</v>
      </c>
      <c r="J747" s="4">
        <v>3322.0297999999998</v>
      </c>
      <c r="K747" s="4">
        <v>2072.306</v>
      </c>
      <c r="L747" s="4">
        <v>1039.7318</v>
      </c>
      <c r="M747" s="4">
        <v>2155.9529000000002</v>
      </c>
      <c r="N747" s="4">
        <v>8</v>
      </c>
      <c r="O747" s="3" t="s">
        <v>203</v>
      </c>
      <c r="P747" s="3" t="s">
        <v>9415</v>
      </c>
      <c r="Q747" s="4">
        <v>0.88795445218010605</v>
      </c>
      <c r="R747" s="4">
        <v>6.1051681613189901</v>
      </c>
      <c r="S747" s="4">
        <v>5.7454000000000003E-5</v>
      </c>
      <c r="Y747" s="2" t="s">
        <v>9391</v>
      </c>
    </row>
    <row r="748" spans="1:25">
      <c r="A748" s="3" t="s">
        <v>3044</v>
      </c>
      <c r="B748" s="4">
        <v>2775.7944000000002</v>
      </c>
      <c r="C748" s="4">
        <v>4641.0126</v>
      </c>
      <c r="D748" s="4">
        <v>5237.4323000000004</v>
      </c>
      <c r="E748" s="4">
        <v>5250.7182000000003</v>
      </c>
      <c r="F748" s="4">
        <v>2339.5127000000002</v>
      </c>
      <c r="G748" s="4">
        <v>2961.7429999999999</v>
      </c>
      <c r="H748" s="4">
        <v>2794.1080000000002</v>
      </c>
      <c r="I748" s="4">
        <v>5391.4791999999998</v>
      </c>
      <c r="J748" s="4">
        <v>4060.134</v>
      </c>
      <c r="K748" s="4">
        <v>1020.3123000000001</v>
      </c>
      <c r="L748" s="4">
        <v>2016.6341</v>
      </c>
      <c r="M748" s="4">
        <v>2307.9409000000001</v>
      </c>
      <c r="N748" s="4">
        <v>8</v>
      </c>
      <c r="O748" s="3" t="s">
        <v>203</v>
      </c>
      <c r="P748" s="3" t="s">
        <v>9415</v>
      </c>
      <c r="Q748" s="4">
        <v>0.83385133856056903</v>
      </c>
      <c r="R748" s="4">
        <v>4.7770319235718102</v>
      </c>
      <c r="S748" s="4">
        <v>3.74539999999999E-4</v>
      </c>
      <c r="Y748" s="2" t="s">
        <v>9391</v>
      </c>
    </row>
    <row r="749" spans="1:25">
      <c r="A749" s="3" t="s">
        <v>5719</v>
      </c>
      <c r="B749" s="4">
        <v>329.57229999999998</v>
      </c>
      <c r="C749" s="4">
        <v>388.09109999999998</v>
      </c>
      <c r="D749" s="4">
        <v>481.613</v>
      </c>
      <c r="E749" s="4">
        <v>507.6551</v>
      </c>
      <c r="F749" s="4">
        <v>263.18450000000001</v>
      </c>
      <c r="G749" s="4">
        <v>258.28719999999998</v>
      </c>
      <c r="H749" s="4">
        <v>531.01310000000001</v>
      </c>
      <c r="I749" s="4">
        <v>727.96659999999997</v>
      </c>
      <c r="J749" s="4">
        <v>592.14329999999995</v>
      </c>
      <c r="K749" s="4">
        <v>239.2073</v>
      </c>
      <c r="L749" s="4">
        <v>174.51480000000001</v>
      </c>
      <c r="M749" s="4">
        <v>271.00529999999998</v>
      </c>
      <c r="N749" s="4">
        <v>8</v>
      </c>
      <c r="O749" s="3" t="s">
        <v>203</v>
      </c>
      <c r="P749" s="3" t="s">
        <v>9415</v>
      </c>
      <c r="Q749" s="4">
        <v>0.869894445424507</v>
      </c>
      <c r="R749" s="4">
        <v>5.5771213326669802</v>
      </c>
      <c r="S749" s="4">
        <v>1.17519999999999E-4</v>
      </c>
      <c r="Y749" s="2" t="s">
        <v>9391</v>
      </c>
    </row>
    <row r="750" spans="1:25">
      <c r="A750" s="3" t="s">
        <v>5981</v>
      </c>
      <c r="B750" s="4">
        <v>1272.8548000000001</v>
      </c>
      <c r="C750" s="4">
        <v>1952.1392000000001</v>
      </c>
      <c r="D750" s="4">
        <v>2793.6574999999998</v>
      </c>
      <c r="E750" s="4">
        <v>1710.6916000000001</v>
      </c>
      <c r="F750" s="4">
        <v>1410.8459</v>
      </c>
      <c r="G750" s="4">
        <v>1355.3939</v>
      </c>
      <c r="H750" s="4">
        <v>1352.5186000000001</v>
      </c>
      <c r="I750" s="4">
        <v>2157.4259000000002</v>
      </c>
      <c r="J750" s="4">
        <v>2627.4535000000001</v>
      </c>
      <c r="K750" s="4">
        <v>1645.8939</v>
      </c>
      <c r="L750" s="4">
        <v>750.14390000000003</v>
      </c>
      <c r="M750" s="4">
        <v>2219.4805000000001</v>
      </c>
      <c r="N750" s="4">
        <v>8</v>
      </c>
      <c r="O750" s="3" t="s">
        <v>203</v>
      </c>
      <c r="P750" s="3" t="s">
        <v>9415</v>
      </c>
      <c r="Q750" s="4">
        <v>0.82512494822482896</v>
      </c>
      <c r="R750" s="4">
        <v>4.6185908373328299</v>
      </c>
      <c r="S750" s="4">
        <v>4.7632000000000002E-4</v>
      </c>
      <c r="Y750" s="2" t="s">
        <v>9391</v>
      </c>
    </row>
    <row r="751" spans="1:25">
      <c r="A751" s="3" t="s">
        <v>6125</v>
      </c>
      <c r="B751" s="4">
        <v>1049.9761000000001</v>
      </c>
      <c r="C751" s="4">
        <v>1630.6137000000001</v>
      </c>
      <c r="D751" s="4">
        <v>1726.5472</v>
      </c>
      <c r="E751" s="4">
        <v>1577.7285999999999</v>
      </c>
      <c r="F751" s="4">
        <v>861.27589999999998</v>
      </c>
      <c r="G751" s="4">
        <v>1305.9385</v>
      </c>
      <c r="H751" s="4">
        <v>1325.7874999999999</v>
      </c>
      <c r="I751" s="4">
        <v>1405.9567999999999</v>
      </c>
      <c r="J751" s="4">
        <v>1817.7968000000001</v>
      </c>
      <c r="K751" s="4">
        <v>1226.2883999999999</v>
      </c>
      <c r="L751" s="4">
        <v>746.47640000000001</v>
      </c>
      <c r="M751" s="4">
        <v>1483.2629999999999</v>
      </c>
      <c r="N751" s="4">
        <v>8</v>
      </c>
      <c r="O751" s="3" t="s">
        <v>203</v>
      </c>
      <c r="P751" s="3" t="s">
        <v>9415</v>
      </c>
      <c r="Q751" s="4">
        <v>0.81448710676939695</v>
      </c>
      <c r="R751" s="4">
        <v>4.4393585347322402</v>
      </c>
      <c r="S751" s="4">
        <v>6.2786999999999901E-4</v>
      </c>
      <c r="Y751" s="2" t="s">
        <v>9391</v>
      </c>
    </row>
    <row r="752" spans="1:25">
      <c r="A752" s="3" t="s">
        <v>6255</v>
      </c>
      <c r="B752" s="4">
        <v>1229.2366999999999</v>
      </c>
      <c r="C752" s="4">
        <v>1431.5422000000001</v>
      </c>
      <c r="D752" s="4">
        <v>2552.3364999999999</v>
      </c>
      <c r="E752" s="4">
        <v>1395.9739</v>
      </c>
      <c r="F752" s="4">
        <v>1066.2064</v>
      </c>
      <c r="G752" s="4">
        <v>983.08540000000005</v>
      </c>
      <c r="H752" s="4">
        <v>1726.7427</v>
      </c>
      <c r="I752" s="4">
        <v>2551.9353999999998</v>
      </c>
      <c r="J752" s="4">
        <v>2307.4780999999998</v>
      </c>
      <c r="K752" s="4">
        <v>1630.5581999999999</v>
      </c>
      <c r="L752" s="4">
        <v>674.94259999999997</v>
      </c>
      <c r="M752" s="4">
        <v>1534.4159</v>
      </c>
      <c r="N752" s="4">
        <v>8</v>
      </c>
      <c r="O752" s="3" t="s">
        <v>203</v>
      </c>
      <c r="P752" s="3" t="s">
        <v>9415</v>
      </c>
      <c r="Q752" s="4">
        <v>0.89429968617036304</v>
      </c>
      <c r="R752" s="4">
        <v>6.3200511958129102</v>
      </c>
      <c r="S752" s="4">
        <v>4.3402999999999903E-5</v>
      </c>
      <c r="Y752" s="2" t="s">
        <v>9391</v>
      </c>
    </row>
    <row r="753" spans="1:25">
      <c r="A753" s="3" t="s">
        <v>7049</v>
      </c>
      <c r="B753" s="4">
        <v>1106.5588</v>
      </c>
      <c r="C753" s="4">
        <v>972.577</v>
      </c>
      <c r="D753" s="4">
        <v>1471.9708000000001</v>
      </c>
      <c r="E753" s="4">
        <v>1246.9729</v>
      </c>
      <c r="F753" s="4">
        <v>395.1309</v>
      </c>
      <c r="G753" s="4">
        <v>543.04190000000006</v>
      </c>
      <c r="H753" s="4">
        <v>916.19460000000004</v>
      </c>
      <c r="I753" s="4">
        <v>1336.7838999999999</v>
      </c>
      <c r="J753" s="4">
        <v>1428.7539999999999</v>
      </c>
      <c r="K753" s="4">
        <v>590.38710000000003</v>
      </c>
      <c r="L753" s="4">
        <v>245.28200000000001</v>
      </c>
      <c r="M753" s="4">
        <v>1081.2506000000001</v>
      </c>
      <c r="N753" s="4">
        <v>8</v>
      </c>
      <c r="O753" s="3" t="s">
        <v>203</v>
      </c>
      <c r="P753" s="3" t="s">
        <v>9415</v>
      </c>
      <c r="Q753" s="4">
        <v>0.85707108871623405</v>
      </c>
      <c r="R753" s="4">
        <v>5.2606879116536103</v>
      </c>
      <c r="S753" s="4">
        <v>1.8384999999999899E-4</v>
      </c>
      <c r="Y753" s="2" t="s">
        <v>9391</v>
      </c>
    </row>
    <row r="754" spans="1:25">
      <c r="A754" s="3" t="s">
        <v>8336</v>
      </c>
      <c r="B754" s="4">
        <v>441.42439999999999</v>
      </c>
      <c r="C754" s="4">
        <v>642.50509999999997</v>
      </c>
      <c r="D754" s="4">
        <v>1027.1815999999999</v>
      </c>
      <c r="E754" s="4">
        <v>720.19060000000002</v>
      </c>
      <c r="F754" s="4">
        <v>522.58789999999999</v>
      </c>
      <c r="G754" s="4">
        <v>378.14909999999998</v>
      </c>
      <c r="H754" s="4">
        <v>495.35489999999999</v>
      </c>
      <c r="I754" s="4">
        <v>751.97190000000001</v>
      </c>
      <c r="J754" s="4">
        <v>692.03089999999997</v>
      </c>
      <c r="K754" s="4">
        <v>257.93709999999999</v>
      </c>
      <c r="L754" s="4">
        <v>291.62740000000002</v>
      </c>
      <c r="M754" s="4">
        <v>480.55869999999999</v>
      </c>
      <c r="N754" s="4">
        <v>8</v>
      </c>
      <c r="O754" s="3" t="s">
        <v>203</v>
      </c>
      <c r="P754" s="3" t="s">
        <v>9415</v>
      </c>
      <c r="Q754" s="4">
        <v>0.88153657303274002</v>
      </c>
      <c r="R754" s="4">
        <v>5.9046186878155602</v>
      </c>
      <c r="S754" s="4">
        <v>7.5060000000000003E-5</v>
      </c>
      <c r="Y754" s="2" t="s">
        <v>9391</v>
      </c>
    </row>
    <row r="755" spans="1:25">
      <c r="A755" s="3" t="s">
        <v>8399</v>
      </c>
      <c r="B755" s="4">
        <v>288.68079999999998</v>
      </c>
      <c r="C755" s="4">
        <v>383.26740000000001</v>
      </c>
      <c r="D755" s="4">
        <v>604.78859999999997</v>
      </c>
      <c r="E755" s="4">
        <v>500.46050000000002</v>
      </c>
      <c r="F755" s="4">
        <v>198.2296</v>
      </c>
      <c r="G755" s="4">
        <v>223.846</v>
      </c>
      <c r="H755" s="4">
        <v>356.8777</v>
      </c>
      <c r="I755" s="4">
        <v>467.48340000000002</v>
      </c>
      <c r="J755" s="4">
        <v>270.47649999999999</v>
      </c>
      <c r="K755" s="4">
        <v>117.4796</v>
      </c>
      <c r="L755" s="4">
        <v>111.0917</v>
      </c>
      <c r="M755" s="4">
        <v>199.2191</v>
      </c>
      <c r="N755" s="4">
        <v>8</v>
      </c>
      <c r="O755" s="3" t="s">
        <v>203</v>
      </c>
      <c r="P755" s="3" t="s">
        <v>9415</v>
      </c>
      <c r="Q755" s="4">
        <v>0.82254821261597399</v>
      </c>
      <c r="R755" s="4">
        <v>4.57384729651546</v>
      </c>
      <c r="S755" s="4">
        <v>5.1011000000000003E-4</v>
      </c>
      <c r="Y755" s="2" t="s">
        <v>9391</v>
      </c>
    </row>
    <row r="756" spans="1:25">
      <c r="A756" s="3" t="s">
        <v>809</v>
      </c>
      <c r="B756" s="4">
        <v>648.79809999999998</v>
      </c>
      <c r="C756" s="4">
        <v>1075.5959</v>
      </c>
      <c r="D756" s="4">
        <v>1409.9036000000001</v>
      </c>
      <c r="E756" s="4">
        <v>1122.0056999999999</v>
      </c>
      <c r="F756" s="4">
        <v>781.76819999999998</v>
      </c>
      <c r="G756" s="4">
        <v>968.53049999999996</v>
      </c>
      <c r="H756" s="4">
        <v>747.49199999999996</v>
      </c>
      <c r="I756" s="4">
        <v>1241.3706999999999</v>
      </c>
      <c r="J756" s="4">
        <v>1389.7708</v>
      </c>
      <c r="K756" s="4">
        <v>621.77819999999997</v>
      </c>
      <c r="L756" s="4">
        <v>680.93340000000001</v>
      </c>
      <c r="M756" s="4">
        <v>664.54160000000002</v>
      </c>
      <c r="N756" s="4">
        <v>9</v>
      </c>
      <c r="O756" s="3" t="s">
        <v>810</v>
      </c>
      <c r="P756" s="3" t="s">
        <v>9415</v>
      </c>
      <c r="Q756" s="4">
        <v>0.84642551585547499</v>
      </c>
      <c r="R756" s="4">
        <v>5.0264725797712702</v>
      </c>
      <c r="S756" s="4">
        <v>2.5839999999999902E-4</v>
      </c>
      <c r="Y756" s="2" t="s">
        <v>9391</v>
      </c>
    </row>
    <row r="757" spans="1:25">
      <c r="A757" s="3" t="s">
        <v>6752</v>
      </c>
      <c r="B757" s="4">
        <v>266.49549999999999</v>
      </c>
      <c r="C757" s="4">
        <v>236.0566</v>
      </c>
      <c r="D757" s="4">
        <v>438.88900000000001</v>
      </c>
      <c r="E757" s="4">
        <v>385.14550000000003</v>
      </c>
      <c r="F757" s="4">
        <v>196.6601</v>
      </c>
      <c r="G757" s="4">
        <v>210.13419999999999</v>
      </c>
      <c r="H757" s="4">
        <v>261.49720000000002</v>
      </c>
      <c r="I757" s="4">
        <v>508.23759999999999</v>
      </c>
      <c r="J757" s="4">
        <v>420.03230000000002</v>
      </c>
      <c r="K757" s="4">
        <v>163.8605</v>
      </c>
      <c r="L757" s="4">
        <v>113.2779</v>
      </c>
      <c r="M757" s="4">
        <v>167.81960000000001</v>
      </c>
      <c r="N757" s="4">
        <v>9</v>
      </c>
      <c r="O757" s="3" t="s">
        <v>810</v>
      </c>
      <c r="P757" s="3" t="s">
        <v>9415</v>
      </c>
      <c r="Q757" s="4">
        <v>0.87197094045046697</v>
      </c>
      <c r="R757" s="4">
        <v>5.63246086319712</v>
      </c>
      <c r="S757" s="4">
        <v>1.08829999999999E-4</v>
      </c>
      <c r="Y757" s="2" t="s">
        <v>9391</v>
      </c>
    </row>
    <row r="758" spans="1:25">
      <c r="A758" s="3" t="s">
        <v>2975</v>
      </c>
      <c r="B758" s="4">
        <v>26.110299999999999</v>
      </c>
      <c r="C758" s="4">
        <v>14.3413</v>
      </c>
      <c r="D758" s="4">
        <v>20.481200000000001</v>
      </c>
      <c r="E758" s="4">
        <v>57.762900000000002</v>
      </c>
      <c r="F758" s="4">
        <v>40.549700000000001</v>
      </c>
      <c r="G758" s="4">
        <v>45.767000000000003</v>
      </c>
      <c r="H758" s="4">
        <v>21.973800000000001</v>
      </c>
      <c r="I758" s="4">
        <v>24.3246</v>
      </c>
      <c r="J758" s="4">
        <v>32.573599999999999</v>
      </c>
      <c r="K758" s="4">
        <v>48.640500000000003</v>
      </c>
      <c r="L758" s="4">
        <v>42.759700000000002</v>
      </c>
      <c r="M758" s="4">
        <v>18.803100000000001</v>
      </c>
      <c r="N758" s="4">
        <v>15</v>
      </c>
      <c r="O758" s="3" t="s">
        <v>1857</v>
      </c>
      <c r="P758" s="3" t="s">
        <v>9415</v>
      </c>
      <c r="Q758" s="4">
        <v>0.87340602695564695</v>
      </c>
      <c r="R758" s="4">
        <v>5.6714448448365804</v>
      </c>
      <c r="S758" s="4">
        <v>1.0312999999999899E-4</v>
      </c>
      <c r="Y758" s="2" t="s">
        <v>9391</v>
      </c>
    </row>
    <row r="759" spans="1:25">
      <c r="A759" s="3" t="s">
        <v>7667</v>
      </c>
      <c r="B759" s="4">
        <v>150.96459999999999</v>
      </c>
      <c r="C759" s="4">
        <v>177.56010000000001</v>
      </c>
      <c r="D759" s="4">
        <v>217.09309999999999</v>
      </c>
      <c r="E759" s="4">
        <v>242.88839999999999</v>
      </c>
      <c r="F759" s="4">
        <v>327.37569999999999</v>
      </c>
      <c r="G759" s="4">
        <v>250.45050000000001</v>
      </c>
      <c r="H759" s="4">
        <v>223.23509999999999</v>
      </c>
      <c r="I759" s="4">
        <v>220.53200000000001</v>
      </c>
      <c r="J759" s="4">
        <v>229.86420000000001</v>
      </c>
      <c r="K759" s="4">
        <v>344.76209999999998</v>
      </c>
      <c r="L759" s="4">
        <v>261.17970000000003</v>
      </c>
      <c r="M759" s="4">
        <v>199.20249999999999</v>
      </c>
      <c r="N759" s="4">
        <v>15</v>
      </c>
      <c r="O759" s="3" t="s">
        <v>1857</v>
      </c>
      <c r="P759" s="3" t="s">
        <v>9415</v>
      </c>
      <c r="Q759" s="4">
        <v>0.811879448063345</v>
      </c>
      <c r="R759" s="4">
        <v>4.39752964893772</v>
      </c>
      <c r="S759" s="4">
        <v>6.7011000000000002E-4</v>
      </c>
      <c r="Y759" s="2" t="s">
        <v>9391</v>
      </c>
    </row>
    <row r="760" spans="1:25">
      <c r="A760" s="3" t="s">
        <v>4139</v>
      </c>
      <c r="B760" s="4">
        <v>38.829799999999999</v>
      </c>
      <c r="C760" s="4">
        <v>41.472499999999997</v>
      </c>
      <c r="D760" s="4">
        <v>29.327200000000001</v>
      </c>
      <c r="E760" s="4">
        <v>18.275600000000001</v>
      </c>
      <c r="F760" s="4">
        <v>116.60039999999999</v>
      </c>
      <c r="G760" s="4">
        <v>112.9697</v>
      </c>
      <c r="H760" s="4">
        <v>41.108400000000003</v>
      </c>
      <c r="I760" s="4">
        <v>37.722000000000001</v>
      </c>
      <c r="J760" s="4">
        <v>47.872799999999998</v>
      </c>
      <c r="K760" s="4">
        <v>125.5034</v>
      </c>
      <c r="L760" s="4">
        <v>110.9503</v>
      </c>
      <c r="M760" s="4">
        <v>81.799499999999995</v>
      </c>
      <c r="N760" s="4">
        <v>17</v>
      </c>
      <c r="O760" s="3" t="s">
        <v>4140</v>
      </c>
      <c r="P760" s="3" t="s">
        <v>9415</v>
      </c>
      <c r="Q760" s="4">
        <v>0.81124174209794098</v>
      </c>
      <c r="R760" s="4">
        <v>4.3874188777087504</v>
      </c>
      <c r="S760" s="4">
        <v>6.8077000000000003E-4</v>
      </c>
      <c r="Y760" s="2" t="s">
        <v>9391</v>
      </c>
    </row>
    <row r="761" spans="1:25">
      <c r="A761" s="3" t="s">
        <v>6279</v>
      </c>
      <c r="B761" s="4">
        <v>83.833600000000004</v>
      </c>
      <c r="C761" s="4">
        <v>16.079699999999999</v>
      </c>
      <c r="D761" s="4">
        <v>48.640700000000002</v>
      </c>
      <c r="E761" s="4">
        <v>46.790100000000002</v>
      </c>
      <c r="F761" s="4">
        <v>71.927499999999995</v>
      </c>
      <c r="G761" s="4">
        <v>151.55629999999999</v>
      </c>
      <c r="H761" s="4">
        <v>66.452600000000004</v>
      </c>
      <c r="I761" s="4">
        <v>27.212399999999999</v>
      </c>
      <c r="J761" s="4">
        <v>42.396299999999997</v>
      </c>
      <c r="K761" s="4">
        <v>109.8571</v>
      </c>
      <c r="L761" s="4">
        <v>102.4695</v>
      </c>
      <c r="M761" s="4">
        <v>79.795000000000002</v>
      </c>
      <c r="N761" s="4">
        <v>18</v>
      </c>
      <c r="O761" s="3" t="s">
        <v>4230</v>
      </c>
      <c r="P761" s="3" t="s">
        <v>9415</v>
      </c>
      <c r="Q761" s="4">
        <v>0.820546901333565</v>
      </c>
      <c r="R761" s="4">
        <v>4.5396983163045901</v>
      </c>
      <c r="S761" s="4">
        <v>5.3759999999999897E-4</v>
      </c>
      <c r="Y761" s="2" t="s">
        <v>9391</v>
      </c>
    </row>
    <row r="762" spans="1:25">
      <c r="A762" s="3" t="s">
        <v>2618</v>
      </c>
      <c r="B762" s="4">
        <v>33.748399999999997</v>
      </c>
      <c r="C762" s="4">
        <v>38.446300000000001</v>
      </c>
      <c r="D762" s="4">
        <v>20.346499999999999</v>
      </c>
      <c r="E762" s="4">
        <v>25.718699999999998</v>
      </c>
      <c r="F762" s="4">
        <v>49.785299999999999</v>
      </c>
      <c r="G762" s="4">
        <v>44.644199999999998</v>
      </c>
      <c r="H762" s="4">
        <v>36.066299999999998</v>
      </c>
      <c r="I762" s="4">
        <v>32.248100000000001</v>
      </c>
      <c r="J762" s="4">
        <v>12.7875</v>
      </c>
      <c r="K762" s="4">
        <v>41.131900000000002</v>
      </c>
      <c r="L762" s="4">
        <v>53.917200000000001</v>
      </c>
      <c r="M762" s="4">
        <v>45.441299999999998</v>
      </c>
      <c r="N762" s="4">
        <v>19</v>
      </c>
      <c r="O762" s="3" t="s">
        <v>2619</v>
      </c>
      <c r="P762" s="3" t="s">
        <v>9415</v>
      </c>
      <c r="Q762" s="4">
        <v>0.83454431999442102</v>
      </c>
      <c r="R762" s="4">
        <v>4.7900986887012298</v>
      </c>
      <c r="S762" s="4">
        <v>3.6724000000000001E-4</v>
      </c>
      <c r="Y762" s="2" t="s">
        <v>9391</v>
      </c>
    </row>
    <row r="763" spans="1:25">
      <c r="A763" s="3" t="s">
        <v>4396</v>
      </c>
      <c r="B763" s="4">
        <v>2976.3672000000001</v>
      </c>
      <c r="C763" s="4">
        <v>4174.9993999999997</v>
      </c>
      <c r="D763" s="4">
        <v>2217.9938000000002</v>
      </c>
      <c r="E763" s="4">
        <v>2720.2395000000001</v>
      </c>
      <c r="F763" s="4">
        <v>1932.6570999999999</v>
      </c>
      <c r="G763" s="4">
        <v>2515.3681999999999</v>
      </c>
      <c r="H763" s="4">
        <v>3412.8490000000002</v>
      </c>
      <c r="I763" s="4">
        <v>2768.0185999999999</v>
      </c>
      <c r="J763" s="4">
        <v>1474.0101</v>
      </c>
      <c r="K763" s="4">
        <v>1250.1205</v>
      </c>
      <c r="L763" s="4">
        <v>1653.0486000000001</v>
      </c>
      <c r="M763" s="4">
        <v>3222.2455</v>
      </c>
      <c r="N763" s="4">
        <v>3</v>
      </c>
      <c r="O763" s="3" t="s">
        <v>25</v>
      </c>
      <c r="P763" s="3" t="s">
        <v>9415</v>
      </c>
      <c r="Q763" s="4">
        <v>0.81947379236594498</v>
      </c>
      <c r="R763" s="4">
        <v>4.52159892881056</v>
      </c>
      <c r="S763" s="4">
        <v>5.5281000000000004E-4</v>
      </c>
      <c r="Y763" s="2" t="s">
        <v>9391</v>
      </c>
    </row>
    <row r="764" spans="1:25">
      <c r="A764" s="3" t="s">
        <v>1717</v>
      </c>
      <c r="B764" s="4">
        <v>558.44970000000001</v>
      </c>
      <c r="C764" s="4">
        <v>773.38570000000004</v>
      </c>
      <c r="D764" s="4">
        <v>628.26660000000004</v>
      </c>
      <c r="E764" s="4">
        <v>439.79329999999999</v>
      </c>
      <c r="F764" s="4">
        <v>368.55130000000003</v>
      </c>
      <c r="G764" s="4">
        <v>502.75490000000002</v>
      </c>
      <c r="H764" s="4">
        <v>709.71929999999998</v>
      </c>
      <c r="I764" s="4">
        <v>559.11540000000002</v>
      </c>
      <c r="J764" s="4">
        <v>637.47630000000004</v>
      </c>
      <c r="K764" s="4">
        <v>195.0078</v>
      </c>
      <c r="L764" s="4">
        <v>329.38959999999997</v>
      </c>
      <c r="M764" s="4">
        <v>633.30010000000004</v>
      </c>
      <c r="N764" s="4">
        <v>4</v>
      </c>
      <c r="O764" s="3" t="s">
        <v>674</v>
      </c>
      <c r="P764" s="3" t="s">
        <v>9415</v>
      </c>
      <c r="Q764" s="4">
        <v>0.88060602600009297</v>
      </c>
      <c r="R764" s="4">
        <v>5.8768084765276498</v>
      </c>
      <c r="S764" s="4">
        <v>7.7928000000000003E-5</v>
      </c>
      <c r="Y764" s="2" t="s">
        <v>9391</v>
      </c>
    </row>
    <row r="765" spans="1:25">
      <c r="A765" s="3" t="s">
        <v>1861</v>
      </c>
      <c r="B765" s="4">
        <v>2077.3499000000002</v>
      </c>
      <c r="C765" s="4">
        <v>2706.7383</v>
      </c>
      <c r="D765" s="4">
        <v>1553.7489</v>
      </c>
      <c r="E765" s="4">
        <v>2193.3024</v>
      </c>
      <c r="F765" s="4">
        <v>1025.5196000000001</v>
      </c>
      <c r="G765" s="4">
        <v>1618.1764000000001</v>
      </c>
      <c r="H765" s="4">
        <v>2624.9488999999999</v>
      </c>
      <c r="I765" s="4">
        <v>2628.1842999999999</v>
      </c>
      <c r="J765" s="4">
        <v>1280.7526</v>
      </c>
      <c r="K765" s="4">
        <v>137.4032</v>
      </c>
      <c r="L765" s="4">
        <v>605.82299999999998</v>
      </c>
      <c r="M765" s="4">
        <v>1787.8822</v>
      </c>
      <c r="N765" s="4">
        <v>4</v>
      </c>
      <c r="O765" s="3" t="s">
        <v>674</v>
      </c>
      <c r="P765" s="3" t="s">
        <v>9415</v>
      </c>
      <c r="Q765" s="4">
        <v>0.82030363640053205</v>
      </c>
      <c r="R765" s="4">
        <v>4.5355825330089399</v>
      </c>
      <c r="S765" s="4">
        <v>5.4102000000000002E-4</v>
      </c>
      <c r="Y765" s="2" t="s">
        <v>9391</v>
      </c>
    </row>
    <row r="766" spans="1:25">
      <c r="A766" s="3" t="s">
        <v>3395</v>
      </c>
      <c r="B766" s="4">
        <v>630.06870000000004</v>
      </c>
      <c r="C766" s="4">
        <v>1253.2609</v>
      </c>
      <c r="D766" s="4">
        <v>653.82500000000005</v>
      </c>
      <c r="E766" s="4">
        <v>613.63890000000004</v>
      </c>
      <c r="F766" s="4">
        <v>433.72879999999998</v>
      </c>
      <c r="G766" s="4">
        <v>832.22339999999997</v>
      </c>
      <c r="H766" s="4">
        <v>978.24749999999995</v>
      </c>
      <c r="I766" s="4">
        <v>1031.2989</v>
      </c>
      <c r="J766" s="4">
        <v>712.78740000000005</v>
      </c>
      <c r="K766" s="4">
        <v>107.14360000000001</v>
      </c>
      <c r="L766" s="4">
        <v>397.48970000000003</v>
      </c>
      <c r="M766" s="4">
        <v>720.80619999999999</v>
      </c>
      <c r="N766" s="4">
        <v>4</v>
      </c>
      <c r="O766" s="3" t="s">
        <v>674</v>
      </c>
      <c r="P766" s="3" t="s">
        <v>9415</v>
      </c>
      <c r="Q766" s="4">
        <v>0.86008919614061696</v>
      </c>
      <c r="R766" s="4">
        <v>5.3315192465338601</v>
      </c>
      <c r="S766" s="4">
        <v>1.6611999999999901E-4</v>
      </c>
      <c r="Y766" s="2" t="s">
        <v>9391</v>
      </c>
    </row>
    <row r="767" spans="1:25">
      <c r="A767" s="3" t="s">
        <v>8663</v>
      </c>
      <c r="B767" s="4">
        <v>796.44730000000004</v>
      </c>
      <c r="C767" s="4">
        <v>876.19989999999996</v>
      </c>
      <c r="D767" s="4">
        <v>719.69359999999995</v>
      </c>
      <c r="E767" s="4">
        <v>696.21690000000001</v>
      </c>
      <c r="F767" s="4">
        <v>558.19529999999997</v>
      </c>
      <c r="G767" s="4">
        <v>564.54169999999999</v>
      </c>
      <c r="H767" s="4">
        <v>1066.2013999999999</v>
      </c>
      <c r="I767" s="4">
        <v>1043.1120000000001</v>
      </c>
      <c r="J767" s="4">
        <v>597.26869999999997</v>
      </c>
      <c r="K767" s="4">
        <v>229.18440000000001</v>
      </c>
      <c r="L767" s="4">
        <v>320.00979999999998</v>
      </c>
      <c r="M767" s="4">
        <v>931.30849999999998</v>
      </c>
      <c r="N767" s="4">
        <v>4</v>
      </c>
      <c r="O767" s="3" t="s">
        <v>674</v>
      </c>
      <c r="P767" s="3" t="s">
        <v>9415</v>
      </c>
      <c r="Q767" s="4">
        <v>0.862694175843852</v>
      </c>
      <c r="R767" s="4">
        <v>5.39438088955756</v>
      </c>
      <c r="S767" s="4">
        <v>1.5191E-4</v>
      </c>
      <c r="Y767" s="2" t="s">
        <v>9391</v>
      </c>
    </row>
    <row r="768" spans="1:25">
      <c r="A768" s="3" t="s">
        <v>1889</v>
      </c>
      <c r="B768" s="4">
        <v>973.25189999999998</v>
      </c>
      <c r="C768" s="4">
        <v>1124.5393999999999</v>
      </c>
      <c r="D768" s="4">
        <v>1054.9955</v>
      </c>
      <c r="E768" s="4">
        <v>838.13649999999996</v>
      </c>
      <c r="F768" s="4">
        <v>531.82100000000003</v>
      </c>
      <c r="G768" s="4">
        <v>570.59760000000006</v>
      </c>
      <c r="H768" s="4">
        <v>1188.5455999999999</v>
      </c>
      <c r="I768" s="4">
        <v>874.8519</v>
      </c>
      <c r="J768" s="4">
        <v>993.2396</v>
      </c>
      <c r="K768" s="4">
        <v>179.40170000000001</v>
      </c>
      <c r="L768" s="4">
        <v>211.00030000000001</v>
      </c>
      <c r="M768" s="4">
        <v>768.71220000000005</v>
      </c>
      <c r="N768" s="4">
        <v>5</v>
      </c>
      <c r="O768" s="3" t="s">
        <v>76</v>
      </c>
      <c r="P768" s="3" t="s">
        <v>9415</v>
      </c>
      <c r="Q768" s="4">
        <v>0.84689912033002901</v>
      </c>
      <c r="R768" s="4">
        <v>5.0364120174040101</v>
      </c>
      <c r="S768" s="4">
        <v>2.5464999999999901E-4</v>
      </c>
      <c r="Y768" s="2" t="s">
        <v>9391</v>
      </c>
    </row>
    <row r="769" spans="1:25">
      <c r="A769" s="3" t="s">
        <v>3068</v>
      </c>
      <c r="B769" s="4">
        <v>778.51779999999997</v>
      </c>
      <c r="C769" s="4">
        <v>1171.4866</v>
      </c>
      <c r="D769" s="4">
        <v>1028.7274</v>
      </c>
      <c r="E769" s="4">
        <v>828.28620000000001</v>
      </c>
      <c r="F769" s="4">
        <v>612.0598</v>
      </c>
      <c r="G769" s="4">
        <v>812.23599999999999</v>
      </c>
      <c r="H769" s="4">
        <v>1133.0900999999999</v>
      </c>
      <c r="I769" s="4">
        <v>998.4692</v>
      </c>
      <c r="J769" s="4">
        <v>1126.6559999999999</v>
      </c>
      <c r="K769" s="4">
        <v>256.75310000000002</v>
      </c>
      <c r="L769" s="4">
        <v>441.69749999999999</v>
      </c>
      <c r="M769" s="4">
        <v>811.06809999999996</v>
      </c>
      <c r="N769" s="4">
        <v>5</v>
      </c>
      <c r="O769" s="3" t="s">
        <v>76</v>
      </c>
      <c r="P769" s="3" t="s">
        <v>9415</v>
      </c>
      <c r="Q769" s="4">
        <v>0.84825657532249399</v>
      </c>
      <c r="R769" s="4">
        <v>5.0651366227935899</v>
      </c>
      <c r="S769" s="4">
        <v>2.4414999999999902E-4</v>
      </c>
      <c r="Y769" s="2" t="s">
        <v>9391</v>
      </c>
    </row>
    <row r="770" spans="1:25">
      <c r="A770" s="3" t="s">
        <v>8659</v>
      </c>
      <c r="B770" s="4">
        <v>2246.0888</v>
      </c>
      <c r="C770" s="4">
        <v>2584.1073000000001</v>
      </c>
      <c r="D770" s="4">
        <v>2085.5095000000001</v>
      </c>
      <c r="E770" s="4">
        <v>2260.0626999999999</v>
      </c>
      <c r="F770" s="4">
        <v>1100.4226000000001</v>
      </c>
      <c r="G770" s="4">
        <v>1901.3251</v>
      </c>
      <c r="H770" s="4">
        <v>2766.5819000000001</v>
      </c>
      <c r="I770" s="4">
        <v>2444.9096</v>
      </c>
      <c r="J770" s="4">
        <v>2475.9540000000002</v>
      </c>
      <c r="K770" s="4">
        <v>1348.2016000000001</v>
      </c>
      <c r="L770" s="4">
        <v>1357.1135999999999</v>
      </c>
      <c r="M770" s="4">
        <v>2467.7518</v>
      </c>
      <c r="N770" s="4">
        <v>5</v>
      </c>
      <c r="O770" s="3" t="s">
        <v>76</v>
      </c>
      <c r="P770" s="3" t="s">
        <v>9415</v>
      </c>
      <c r="Q770" s="4">
        <v>0.85246934665695495</v>
      </c>
      <c r="R770" s="4">
        <v>5.15658431715873</v>
      </c>
      <c r="S770" s="4">
        <v>2.1367000000000001E-4</v>
      </c>
      <c r="Y770" s="2" t="s">
        <v>9391</v>
      </c>
    </row>
    <row r="771" spans="1:25">
      <c r="A771" s="3" t="s">
        <v>8795</v>
      </c>
      <c r="B771" s="4">
        <v>620.8492</v>
      </c>
      <c r="C771" s="4">
        <v>1186.3498</v>
      </c>
      <c r="D771" s="4">
        <v>1003.9141</v>
      </c>
      <c r="E771" s="4">
        <v>517.14890000000003</v>
      </c>
      <c r="F771" s="4">
        <v>532.58339999999998</v>
      </c>
      <c r="G771" s="4">
        <v>595.35630000000003</v>
      </c>
      <c r="H771" s="4">
        <v>891.56679999999994</v>
      </c>
      <c r="I771" s="4">
        <v>1053.7741000000001</v>
      </c>
      <c r="J771" s="4">
        <v>761.47699999999998</v>
      </c>
      <c r="K771" s="4">
        <v>530.07510000000002</v>
      </c>
      <c r="L771" s="4">
        <v>747.98979999999995</v>
      </c>
      <c r="M771" s="4">
        <v>690.20630000000006</v>
      </c>
      <c r="N771" s="4">
        <v>5</v>
      </c>
      <c r="O771" s="3" t="s">
        <v>76</v>
      </c>
      <c r="P771" s="3" t="s">
        <v>9415</v>
      </c>
      <c r="Q771" s="4">
        <v>0.85754134918654201</v>
      </c>
      <c r="R771" s="4">
        <v>5.27158740496135</v>
      </c>
      <c r="S771" s="4">
        <v>1.8098999999999901E-4</v>
      </c>
      <c r="Y771" s="2" t="s">
        <v>9391</v>
      </c>
    </row>
    <row r="772" spans="1:25">
      <c r="A772" s="3" t="s">
        <v>575</v>
      </c>
      <c r="B772" s="4">
        <v>200.346</v>
      </c>
      <c r="C772" s="4">
        <v>280.68200000000002</v>
      </c>
      <c r="D772" s="4">
        <v>300.60640000000001</v>
      </c>
      <c r="E772" s="4">
        <v>203.8073</v>
      </c>
      <c r="F772" s="4">
        <v>173.40520000000001</v>
      </c>
      <c r="G772" s="4">
        <v>188.9485</v>
      </c>
      <c r="H772" s="4">
        <v>238.60300000000001</v>
      </c>
      <c r="I772" s="4">
        <v>242.42570000000001</v>
      </c>
      <c r="J772" s="4">
        <v>302.82760000000002</v>
      </c>
      <c r="K772" s="4">
        <v>98.6905</v>
      </c>
      <c r="L772" s="4">
        <v>151.5924</v>
      </c>
      <c r="M772" s="4">
        <v>187.98609999999999</v>
      </c>
      <c r="N772" s="4">
        <v>6</v>
      </c>
      <c r="O772" s="3" t="s">
        <v>576</v>
      </c>
      <c r="P772" s="3" t="s">
        <v>9415</v>
      </c>
      <c r="Q772" s="4">
        <v>0.83892647911970897</v>
      </c>
      <c r="R772" s="4">
        <v>4.8744951558709202</v>
      </c>
      <c r="S772" s="4">
        <v>3.2362999999999901E-4</v>
      </c>
      <c r="Y772" s="2" t="s">
        <v>9391</v>
      </c>
    </row>
    <row r="773" spans="1:25">
      <c r="A773" s="3" t="s">
        <v>2034</v>
      </c>
      <c r="B773" s="4">
        <v>63.805500000000002</v>
      </c>
      <c r="C773" s="4">
        <v>146.13999999999999</v>
      </c>
      <c r="D773" s="4">
        <v>150.0497</v>
      </c>
      <c r="E773" s="4">
        <v>65.363799999999998</v>
      </c>
      <c r="F773" s="4">
        <v>45.465000000000003</v>
      </c>
      <c r="G773" s="4">
        <v>59.7575</v>
      </c>
      <c r="H773" s="4">
        <v>93.864400000000003</v>
      </c>
      <c r="I773" s="4">
        <v>79.439300000000003</v>
      </c>
      <c r="J773" s="4">
        <v>118.46120000000001</v>
      </c>
      <c r="K773" s="4">
        <v>55.728900000000003</v>
      </c>
      <c r="L773" s="4">
        <v>52.296999999999997</v>
      </c>
      <c r="M773" s="4">
        <v>92.300799999999995</v>
      </c>
      <c r="N773" s="4">
        <v>6</v>
      </c>
      <c r="O773" s="3" t="s">
        <v>576</v>
      </c>
      <c r="P773" s="3" t="s">
        <v>9415</v>
      </c>
      <c r="Q773" s="4">
        <v>0.81408824270512603</v>
      </c>
      <c r="R773" s="4">
        <v>4.4329093491984199</v>
      </c>
      <c r="S773" s="4">
        <v>6.3418999999999899E-4</v>
      </c>
      <c r="Y773" s="2" t="s">
        <v>9391</v>
      </c>
    </row>
    <row r="774" spans="1:25">
      <c r="A774" s="3" t="s">
        <v>2566</v>
      </c>
      <c r="B774" s="4">
        <v>3479.6014</v>
      </c>
      <c r="C774" s="4">
        <v>4235.9084999999995</v>
      </c>
      <c r="D774" s="4">
        <v>4196.6922999999997</v>
      </c>
      <c r="E774" s="4">
        <v>3074.6228999999998</v>
      </c>
      <c r="F774" s="4">
        <v>1863.8133</v>
      </c>
      <c r="G774" s="4">
        <v>2493.5554999999999</v>
      </c>
      <c r="H774" s="4">
        <v>3569.2220000000002</v>
      </c>
      <c r="I774" s="4">
        <v>3075.6471999999999</v>
      </c>
      <c r="J774" s="4">
        <v>4553.3110999999999</v>
      </c>
      <c r="K774" s="4">
        <v>1739.0724</v>
      </c>
      <c r="L774" s="4">
        <v>2141.3775000000001</v>
      </c>
      <c r="M774" s="4">
        <v>3279.5151000000001</v>
      </c>
      <c r="N774" s="4">
        <v>6</v>
      </c>
      <c r="O774" s="3" t="s">
        <v>576</v>
      </c>
      <c r="P774" s="3" t="s">
        <v>9415</v>
      </c>
      <c r="Q774" s="4">
        <v>0.81905405083764204</v>
      </c>
      <c r="R774" s="4">
        <v>4.5145589488505999</v>
      </c>
      <c r="S774" s="4">
        <v>5.5884999999999897E-4</v>
      </c>
      <c r="Y774" s="2" t="s">
        <v>9391</v>
      </c>
    </row>
    <row r="775" spans="1:25">
      <c r="A775" s="3" t="s">
        <v>3012</v>
      </c>
      <c r="B775" s="4">
        <v>1291.9173000000001</v>
      </c>
      <c r="C775" s="4">
        <v>1447.2496000000001</v>
      </c>
      <c r="D775" s="4">
        <v>1718.0823</v>
      </c>
      <c r="E775" s="4">
        <v>1471.6334999999999</v>
      </c>
      <c r="F775" s="4">
        <v>784.12670000000003</v>
      </c>
      <c r="G775" s="4">
        <v>1217.6405999999999</v>
      </c>
      <c r="H775" s="4">
        <v>1769.412</v>
      </c>
      <c r="I775" s="4">
        <v>1453.8488</v>
      </c>
      <c r="J775" s="4">
        <v>1567.7577000000001</v>
      </c>
      <c r="K775" s="4">
        <v>669.28319999999997</v>
      </c>
      <c r="L775" s="4">
        <v>831.69979999999998</v>
      </c>
      <c r="M775" s="4">
        <v>1207.6547</v>
      </c>
      <c r="N775" s="4">
        <v>6</v>
      </c>
      <c r="O775" s="3" t="s">
        <v>576</v>
      </c>
      <c r="P775" s="3" t="s">
        <v>9415</v>
      </c>
      <c r="Q775" s="4">
        <v>0.82885324765678903</v>
      </c>
      <c r="R775" s="4">
        <v>4.68493838279492</v>
      </c>
      <c r="S775" s="4">
        <v>4.3050999999999902E-4</v>
      </c>
      <c r="Y775" s="2" t="s">
        <v>9391</v>
      </c>
    </row>
    <row r="776" spans="1:25">
      <c r="A776" s="3" t="s">
        <v>3412</v>
      </c>
      <c r="B776" s="4">
        <v>467.62560000000002</v>
      </c>
      <c r="C776" s="4">
        <v>662.64880000000005</v>
      </c>
      <c r="D776" s="4">
        <v>605.30200000000002</v>
      </c>
      <c r="E776" s="4">
        <v>373.89389999999997</v>
      </c>
      <c r="F776" s="4">
        <v>328.68799999999999</v>
      </c>
      <c r="G776" s="4">
        <v>265.68560000000002</v>
      </c>
      <c r="H776" s="4">
        <v>473.3254</v>
      </c>
      <c r="I776" s="4">
        <v>459.28910000000002</v>
      </c>
      <c r="J776" s="4">
        <v>610.56889999999999</v>
      </c>
      <c r="K776" s="4">
        <v>364.7364</v>
      </c>
      <c r="L776" s="4">
        <v>166.1379</v>
      </c>
      <c r="M776" s="4">
        <v>513.51940000000002</v>
      </c>
      <c r="N776" s="4">
        <v>6</v>
      </c>
      <c r="O776" s="3" t="s">
        <v>576</v>
      </c>
      <c r="P776" s="3" t="s">
        <v>9415</v>
      </c>
      <c r="Q776" s="4">
        <v>0.830383001898511</v>
      </c>
      <c r="R776" s="4">
        <v>4.71273236665421</v>
      </c>
      <c r="S776" s="4">
        <v>4.1273999999999901E-4</v>
      </c>
      <c r="Y776" s="2" t="s">
        <v>9391</v>
      </c>
    </row>
    <row r="777" spans="1:25">
      <c r="A777" s="3" t="s">
        <v>4153</v>
      </c>
      <c r="B777" s="4">
        <v>1718.2738999999999</v>
      </c>
      <c r="C777" s="4">
        <v>2172.1849999999999</v>
      </c>
      <c r="D777" s="4">
        <v>1959.4749999999999</v>
      </c>
      <c r="E777" s="4">
        <v>1736.6033</v>
      </c>
      <c r="F777" s="4">
        <v>655.60220000000004</v>
      </c>
      <c r="G777" s="4">
        <v>1059.4834000000001</v>
      </c>
      <c r="H777" s="4">
        <v>1581.8386</v>
      </c>
      <c r="I777" s="4">
        <v>2073.8631999999998</v>
      </c>
      <c r="J777" s="4">
        <v>2152.4041000000002</v>
      </c>
      <c r="K777" s="4">
        <v>422.8295</v>
      </c>
      <c r="L777" s="4">
        <v>832.84249999999997</v>
      </c>
      <c r="M777" s="4">
        <v>1778.4906000000001</v>
      </c>
      <c r="N777" s="4">
        <v>6</v>
      </c>
      <c r="O777" s="3" t="s">
        <v>576</v>
      </c>
      <c r="P777" s="3" t="s">
        <v>9415</v>
      </c>
      <c r="Q777" s="4">
        <v>0.87540729776286796</v>
      </c>
      <c r="R777" s="4">
        <v>5.72685331391658</v>
      </c>
      <c r="S777" s="4">
        <v>9.5564999999999902E-5</v>
      </c>
      <c r="Y777" s="2" t="s">
        <v>9391</v>
      </c>
    </row>
    <row r="778" spans="1:25">
      <c r="A778" s="3" t="s">
        <v>4510</v>
      </c>
      <c r="B778" s="4">
        <v>187.8897</v>
      </c>
      <c r="C778" s="4">
        <v>359.19099999999997</v>
      </c>
      <c r="D778" s="4">
        <v>337.87209999999999</v>
      </c>
      <c r="E778" s="4">
        <v>185.47829999999999</v>
      </c>
      <c r="F778" s="4">
        <v>213.94900000000001</v>
      </c>
      <c r="G778" s="4">
        <v>218.5772</v>
      </c>
      <c r="H778" s="4">
        <v>423.88600000000002</v>
      </c>
      <c r="I778" s="4">
        <v>683.86170000000004</v>
      </c>
      <c r="J778" s="4">
        <v>445.62290000000002</v>
      </c>
      <c r="K778" s="4">
        <v>185.32749999999999</v>
      </c>
      <c r="L778" s="4">
        <v>79.608400000000003</v>
      </c>
      <c r="M778" s="4">
        <v>185.5386</v>
      </c>
      <c r="N778" s="4">
        <v>6</v>
      </c>
      <c r="O778" s="3" t="s">
        <v>576</v>
      </c>
      <c r="P778" s="3" t="s">
        <v>9415</v>
      </c>
      <c r="Q778" s="4">
        <v>0.81041169410076697</v>
      </c>
      <c r="R778" s="4">
        <v>4.3743270788316799</v>
      </c>
      <c r="S778" s="4">
        <v>6.9483000000000001E-4</v>
      </c>
      <c r="Y778" s="2" t="s">
        <v>9391</v>
      </c>
    </row>
    <row r="779" spans="1:25">
      <c r="A779" s="3" t="s">
        <v>4979</v>
      </c>
      <c r="B779" s="4">
        <v>278.37</v>
      </c>
      <c r="C779" s="4">
        <v>455.37119999999999</v>
      </c>
      <c r="D779" s="4">
        <v>509.63740000000001</v>
      </c>
      <c r="E779" s="4">
        <v>274.30290000000002</v>
      </c>
      <c r="F779" s="4">
        <v>235.6799</v>
      </c>
      <c r="G779" s="4">
        <v>269.58640000000003</v>
      </c>
      <c r="H779" s="4">
        <v>505.9049</v>
      </c>
      <c r="I779" s="4">
        <v>395.0908</v>
      </c>
      <c r="J779" s="4">
        <v>527.5376</v>
      </c>
      <c r="K779" s="4">
        <v>281.13400000000001</v>
      </c>
      <c r="L779" s="4">
        <v>228.50360000000001</v>
      </c>
      <c r="M779" s="4">
        <v>345.35399999999998</v>
      </c>
      <c r="N779" s="4">
        <v>6</v>
      </c>
      <c r="O779" s="3" t="s">
        <v>576</v>
      </c>
      <c r="P779" s="3" t="s">
        <v>9415</v>
      </c>
      <c r="Q779" s="4">
        <v>0.84691083738887396</v>
      </c>
      <c r="R779" s="4">
        <v>5.0366584568267001</v>
      </c>
      <c r="S779" s="4">
        <v>2.54559999999999E-4</v>
      </c>
      <c r="Y779" s="2" t="s">
        <v>9391</v>
      </c>
    </row>
    <row r="780" spans="1:25">
      <c r="A780" s="3" t="s">
        <v>5367</v>
      </c>
      <c r="B780" s="4">
        <v>347.02569999999997</v>
      </c>
      <c r="C780" s="4">
        <v>643.6925</v>
      </c>
      <c r="D780" s="4">
        <v>686.01020000000005</v>
      </c>
      <c r="E780" s="4">
        <v>420.28210000000001</v>
      </c>
      <c r="F780" s="4">
        <v>304.26089999999999</v>
      </c>
      <c r="G780" s="4">
        <v>307.82639999999998</v>
      </c>
      <c r="H780" s="4">
        <v>422.98930000000001</v>
      </c>
      <c r="I780" s="4">
        <v>581.32939999999996</v>
      </c>
      <c r="J780" s="4">
        <v>312.59980000000002</v>
      </c>
      <c r="K780" s="4">
        <v>141.29759999999999</v>
      </c>
      <c r="L780" s="4">
        <v>204.9846</v>
      </c>
      <c r="M780" s="4">
        <v>279.03339999999997</v>
      </c>
      <c r="N780" s="4">
        <v>6</v>
      </c>
      <c r="O780" s="3" t="s">
        <v>576</v>
      </c>
      <c r="P780" s="3" t="s">
        <v>9415</v>
      </c>
      <c r="Q780" s="4">
        <v>0.84847010101279696</v>
      </c>
      <c r="R780" s="4">
        <v>5.0696871625739304</v>
      </c>
      <c r="S780" s="4">
        <v>2.4252999999999899E-4</v>
      </c>
      <c r="Y780" s="2" t="s">
        <v>9391</v>
      </c>
    </row>
    <row r="781" spans="1:25">
      <c r="A781" s="3" t="s">
        <v>5957</v>
      </c>
      <c r="B781" s="4">
        <v>1187.5227</v>
      </c>
      <c r="C781" s="4">
        <v>1343.9315999999999</v>
      </c>
      <c r="D781" s="4">
        <v>1477.5265999999999</v>
      </c>
      <c r="E781" s="4">
        <v>1181.6882000000001</v>
      </c>
      <c r="F781" s="4">
        <v>628.88599999999997</v>
      </c>
      <c r="G781" s="4">
        <v>814.89120000000003</v>
      </c>
      <c r="H781" s="4">
        <v>1725.9926</v>
      </c>
      <c r="I781" s="4">
        <v>1413.1550999999999</v>
      </c>
      <c r="J781" s="4">
        <v>1550.558</v>
      </c>
      <c r="K781" s="4">
        <v>460.92099999999999</v>
      </c>
      <c r="L781" s="4">
        <v>591.81870000000004</v>
      </c>
      <c r="M781" s="4">
        <v>1048.0581</v>
      </c>
      <c r="N781" s="4">
        <v>6</v>
      </c>
      <c r="O781" s="3" t="s">
        <v>576</v>
      </c>
      <c r="P781" s="3" t="s">
        <v>9415</v>
      </c>
      <c r="Q781" s="4">
        <v>0.874175589236307</v>
      </c>
      <c r="R781" s="4">
        <v>5.6926054443702201</v>
      </c>
      <c r="S781" s="4">
        <v>1.00169999999999E-4</v>
      </c>
      <c r="Y781" s="2" t="s">
        <v>9391</v>
      </c>
    </row>
    <row r="782" spans="1:25">
      <c r="A782" s="3" t="s">
        <v>6251</v>
      </c>
      <c r="B782" s="4">
        <v>127.5423</v>
      </c>
      <c r="C782" s="4">
        <v>183.1919</v>
      </c>
      <c r="D782" s="4">
        <v>171.5334</v>
      </c>
      <c r="E782" s="4">
        <v>128.32079999999999</v>
      </c>
      <c r="F782" s="4">
        <v>88.309100000000001</v>
      </c>
      <c r="G782" s="4">
        <v>80.329400000000007</v>
      </c>
      <c r="H782" s="4">
        <v>122.53919999999999</v>
      </c>
      <c r="I782" s="4">
        <v>141.4034</v>
      </c>
      <c r="J782" s="4">
        <v>125.5715</v>
      </c>
      <c r="K782" s="4">
        <v>96.897000000000006</v>
      </c>
      <c r="L782" s="4">
        <v>68.238500000000002</v>
      </c>
      <c r="M782" s="4">
        <v>129.79640000000001</v>
      </c>
      <c r="N782" s="4">
        <v>6</v>
      </c>
      <c r="O782" s="3" t="s">
        <v>576</v>
      </c>
      <c r="P782" s="3" t="s">
        <v>9415</v>
      </c>
      <c r="Q782" s="4">
        <v>0.88887052709058201</v>
      </c>
      <c r="R782" s="4">
        <v>6.1351160751958203</v>
      </c>
      <c r="S782" s="4">
        <v>5.5231E-5</v>
      </c>
      <c r="Y782" s="2" t="s">
        <v>9391</v>
      </c>
    </row>
    <row r="783" spans="1:25">
      <c r="A783" s="3" t="s">
        <v>6716</v>
      </c>
      <c r="B783" s="4">
        <v>2277.2988999999998</v>
      </c>
      <c r="C783" s="4">
        <v>3659.2568000000001</v>
      </c>
      <c r="D783" s="4">
        <v>3927.0578</v>
      </c>
      <c r="E783" s="4">
        <v>2344.3838999999998</v>
      </c>
      <c r="F783" s="4">
        <v>1655.2570000000001</v>
      </c>
      <c r="G783" s="4">
        <v>1373.3171</v>
      </c>
      <c r="H783" s="4">
        <v>3095.8834000000002</v>
      </c>
      <c r="I783" s="4">
        <v>3071.8355999999999</v>
      </c>
      <c r="J783" s="4">
        <v>3299.1192000000001</v>
      </c>
      <c r="K783" s="4">
        <v>803.33900000000006</v>
      </c>
      <c r="L783" s="4">
        <v>855.27380000000005</v>
      </c>
      <c r="M783" s="4">
        <v>1553.4879000000001</v>
      </c>
      <c r="N783" s="4">
        <v>6</v>
      </c>
      <c r="O783" s="3" t="s">
        <v>576</v>
      </c>
      <c r="P783" s="3" t="s">
        <v>9415</v>
      </c>
      <c r="Q783" s="4">
        <v>0.91684857542530596</v>
      </c>
      <c r="R783" s="4">
        <v>7.2622110216765101</v>
      </c>
      <c r="S783" s="4">
        <v>1.35959999999999E-5</v>
      </c>
      <c r="Y783" s="2" t="s">
        <v>9391</v>
      </c>
    </row>
    <row r="784" spans="1:25">
      <c r="A784" s="3" t="s">
        <v>7117</v>
      </c>
      <c r="B784" s="4">
        <v>487.00029999999998</v>
      </c>
      <c r="C784" s="4">
        <v>758.05439999999999</v>
      </c>
      <c r="D784" s="4">
        <v>505.68939999999998</v>
      </c>
      <c r="E784" s="4">
        <v>673.37149999999997</v>
      </c>
      <c r="F784" s="4">
        <v>200.98580000000001</v>
      </c>
      <c r="G784" s="4">
        <v>354.14229999999998</v>
      </c>
      <c r="H784" s="4">
        <v>580.88610000000006</v>
      </c>
      <c r="I784" s="4">
        <v>1197.6369</v>
      </c>
      <c r="J784" s="4">
        <v>508.14879999999999</v>
      </c>
      <c r="K784" s="4">
        <v>111.5531</v>
      </c>
      <c r="L784" s="4">
        <v>192.90289999999999</v>
      </c>
      <c r="M784" s="4">
        <v>299.36360000000002</v>
      </c>
      <c r="N784" s="4">
        <v>6</v>
      </c>
      <c r="O784" s="3" t="s">
        <v>576</v>
      </c>
      <c r="P784" s="3" t="s">
        <v>9415</v>
      </c>
      <c r="Q784" s="4">
        <v>0.81161073487630198</v>
      </c>
      <c r="R784" s="4">
        <v>4.39326361801443</v>
      </c>
      <c r="S784" s="4">
        <v>6.74589999999999E-4</v>
      </c>
      <c r="Y784" s="2" t="s">
        <v>9391</v>
      </c>
    </row>
    <row r="785" spans="1:25">
      <c r="A785" s="3" t="s">
        <v>8324</v>
      </c>
      <c r="B785" s="4">
        <v>630.89419999999996</v>
      </c>
      <c r="C785" s="4">
        <v>961.81550000000004</v>
      </c>
      <c r="D785" s="4">
        <v>986.41790000000003</v>
      </c>
      <c r="E785" s="4">
        <v>677.9864</v>
      </c>
      <c r="F785" s="4">
        <v>392.3596</v>
      </c>
      <c r="G785" s="4">
        <v>323.9982</v>
      </c>
      <c r="H785" s="4">
        <v>536.24739999999997</v>
      </c>
      <c r="I785" s="4">
        <v>805.9076</v>
      </c>
      <c r="J785" s="4">
        <v>553.51700000000005</v>
      </c>
      <c r="K785" s="4">
        <v>189.06729999999999</v>
      </c>
      <c r="L785" s="4">
        <v>159.3793</v>
      </c>
      <c r="M785" s="4">
        <v>383.96710000000002</v>
      </c>
      <c r="N785" s="4">
        <v>6</v>
      </c>
      <c r="O785" s="3" t="s">
        <v>576</v>
      </c>
      <c r="P785" s="3" t="s">
        <v>9415</v>
      </c>
      <c r="Q785" s="4">
        <v>0.87092255575354605</v>
      </c>
      <c r="R785" s="4">
        <v>5.6043655405352304</v>
      </c>
      <c r="S785" s="4">
        <v>1.13159999999999E-4</v>
      </c>
      <c r="Y785" s="2" t="s">
        <v>9391</v>
      </c>
    </row>
    <row r="786" spans="1:25">
      <c r="A786" s="3" t="s">
        <v>966</v>
      </c>
      <c r="B786" s="4">
        <v>1068.9467</v>
      </c>
      <c r="C786" s="4">
        <v>1649.5634</v>
      </c>
      <c r="D786" s="4">
        <v>2029.6132</v>
      </c>
      <c r="E786" s="4">
        <v>1040.8617999999999</v>
      </c>
      <c r="F786" s="4">
        <v>1064.1872000000001</v>
      </c>
      <c r="G786" s="4">
        <v>1157.1252999999999</v>
      </c>
      <c r="H786" s="4">
        <v>1609.2906</v>
      </c>
      <c r="I786" s="4">
        <v>1928.4521</v>
      </c>
      <c r="J786" s="4">
        <v>2204.2310000000002</v>
      </c>
      <c r="K786" s="4">
        <v>1162.7067999999999</v>
      </c>
      <c r="L786" s="4">
        <v>438.73660000000001</v>
      </c>
      <c r="M786" s="4">
        <v>1351.6759999999999</v>
      </c>
      <c r="N786" s="4">
        <v>7</v>
      </c>
      <c r="O786" s="3" t="s">
        <v>710</v>
      </c>
      <c r="P786" s="3" t="s">
        <v>9415</v>
      </c>
      <c r="Q786" s="4">
        <v>0.87129916347693204</v>
      </c>
      <c r="R786" s="4">
        <v>5.6144213257047602</v>
      </c>
      <c r="S786" s="4">
        <v>1.11589999999999E-4</v>
      </c>
      <c r="Y786" s="2" t="s">
        <v>9391</v>
      </c>
    </row>
    <row r="787" spans="1:25">
      <c r="A787" s="3" t="s">
        <v>1532</v>
      </c>
      <c r="B787" s="4">
        <v>278.57619999999997</v>
      </c>
      <c r="C787" s="4">
        <v>349.79629999999997</v>
      </c>
      <c r="D787" s="4">
        <v>516.69740000000002</v>
      </c>
      <c r="E787" s="4">
        <v>248.1557</v>
      </c>
      <c r="F787" s="4">
        <v>252.39850000000001</v>
      </c>
      <c r="G787" s="4">
        <v>177.81460000000001</v>
      </c>
      <c r="H787" s="4">
        <v>336.49529999999999</v>
      </c>
      <c r="I787" s="4">
        <v>306.1737</v>
      </c>
      <c r="J787" s="4">
        <v>348.99880000000002</v>
      </c>
      <c r="K787" s="4">
        <v>163.33500000000001</v>
      </c>
      <c r="L787" s="4">
        <v>110.83029999999999</v>
      </c>
      <c r="M787" s="4">
        <v>248.56569999999999</v>
      </c>
      <c r="N787" s="4">
        <v>7</v>
      </c>
      <c r="O787" s="3" t="s">
        <v>710</v>
      </c>
      <c r="P787" s="3" t="s">
        <v>9415</v>
      </c>
      <c r="Q787" s="4">
        <v>0.81630979609858101</v>
      </c>
      <c r="R787" s="4">
        <v>4.4690688716615803</v>
      </c>
      <c r="S787" s="4">
        <v>5.9957999999999897E-4</v>
      </c>
      <c r="Y787" s="2" t="s">
        <v>9391</v>
      </c>
    </row>
    <row r="788" spans="1:25">
      <c r="A788" s="3" t="s">
        <v>2538</v>
      </c>
      <c r="B788" s="4">
        <v>3625.7148999999999</v>
      </c>
      <c r="C788" s="4">
        <v>6139.1968999999999</v>
      </c>
      <c r="D788" s="4">
        <v>6727.0451000000003</v>
      </c>
      <c r="E788" s="4">
        <v>4963.0673999999999</v>
      </c>
      <c r="F788" s="4">
        <v>2527.5037000000002</v>
      </c>
      <c r="G788" s="4">
        <v>4315.6682000000001</v>
      </c>
      <c r="H788" s="4">
        <v>5906.5609000000004</v>
      </c>
      <c r="I788" s="4">
        <v>6689.9264999999996</v>
      </c>
      <c r="J788" s="4">
        <v>7031.2136</v>
      </c>
      <c r="K788" s="4">
        <v>4520.2644</v>
      </c>
      <c r="L788" s="4">
        <v>3864.9405000000002</v>
      </c>
      <c r="M788" s="4">
        <v>4274.0658000000003</v>
      </c>
      <c r="N788" s="4">
        <v>7</v>
      </c>
      <c r="O788" s="3" t="s">
        <v>710</v>
      </c>
      <c r="P788" s="3" t="s">
        <v>9415</v>
      </c>
      <c r="Q788" s="4">
        <v>0.91681951435807596</v>
      </c>
      <c r="R788" s="4">
        <v>7.2607671904629898</v>
      </c>
      <c r="S788" s="4">
        <v>1.36189999999999E-5</v>
      </c>
      <c r="Y788" s="2" t="s">
        <v>9391</v>
      </c>
    </row>
    <row r="789" spans="1:25">
      <c r="A789" s="3" t="s">
        <v>3141</v>
      </c>
      <c r="B789" s="4">
        <v>59.356499999999997</v>
      </c>
      <c r="C789" s="4">
        <v>108.849</v>
      </c>
      <c r="D789" s="4">
        <v>120.8164</v>
      </c>
      <c r="E789" s="4">
        <v>95.762200000000007</v>
      </c>
      <c r="F789" s="4">
        <v>40.1098</v>
      </c>
      <c r="G789" s="4">
        <v>68.188000000000002</v>
      </c>
      <c r="H789" s="4">
        <v>57.739199999999997</v>
      </c>
      <c r="I789" s="4">
        <v>160.28059999999999</v>
      </c>
      <c r="J789" s="4">
        <v>110.0381</v>
      </c>
      <c r="K789" s="4">
        <v>35.658999999999999</v>
      </c>
      <c r="L789" s="4">
        <v>30.900600000000001</v>
      </c>
      <c r="M789" s="4">
        <v>36.778599999999997</v>
      </c>
      <c r="N789" s="4">
        <v>7</v>
      </c>
      <c r="O789" s="3" t="s">
        <v>710</v>
      </c>
      <c r="P789" s="3" t="s">
        <v>9415</v>
      </c>
      <c r="Q789" s="4">
        <v>0.88757087905533605</v>
      </c>
      <c r="R789" s="4">
        <v>6.0927309846186501</v>
      </c>
      <c r="S789" s="4">
        <v>5.8405000000000001E-5</v>
      </c>
      <c r="Y789" s="2" t="s">
        <v>9391</v>
      </c>
    </row>
    <row r="790" spans="1:25">
      <c r="A790" s="3" t="s">
        <v>3170</v>
      </c>
      <c r="B790" s="4">
        <v>752.33920000000001</v>
      </c>
      <c r="C790" s="4">
        <v>1221.4830999999999</v>
      </c>
      <c r="D790" s="4">
        <v>1198.9581000000001</v>
      </c>
      <c r="E790" s="4">
        <v>960.84140000000002</v>
      </c>
      <c r="F790" s="4">
        <v>781.4325</v>
      </c>
      <c r="G790" s="4">
        <v>541.37369999999999</v>
      </c>
      <c r="H790" s="4">
        <v>824.66</v>
      </c>
      <c r="I790" s="4">
        <v>953.86699999999996</v>
      </c>
      <c r="J790" s="4">
        <v>1046.3653999999999</v>
      </c>
      <c r="K790" s="4">
        <v>493.2106</v>
      </c>
      <c r="L790" s="4">
        <v>450.0179</v>
      </c>
      <c r="M790" s="4">
        <v>632.59479999999996</v>
      </c>
      <c r="N790" s="4">
        <v>7</v>
      </c>
      <c r="O790" s="3" t="s">
        <v>710</v>
      </c>
      <c r="P790" s="3" t="s">
        <v>9415</v>
      </c>
      <c r="Q790" s="4">
        <v>0.87161070702980603</v>
      </c>
      <c r="R790" s="4">
        <v>5.6227709505799899</v>
      </c>
      <c r="S790" s="4">
        <v>1.1029999999999899E-4</v>
      </c>
      <c r="Y790" s="2" t="s">
        <v>9391</v>
      </c>
    </row>
    <row r="791" spans="1:25">
      <c r="A791" s="3" t="s">
        <v>3494</v>
      </c>
      <c r="B791" s="4">
        <v>278.57060000000001</v>
      </c>
      <c r="C791" s="4">
        <v>424.1875</v>
      </c>
      <c r="D791" s="4">
        <v>421.55770000000001</v>
      </c>
      <c r="E791" s="4">
        <v>360.74450000000002</v>
      </c>
      <c r="F791" s="4">
        <v>136.57259999999999</v>
      </c>
      <c r="G791" s="4">
        <v>178.35149999999999</v>
      </c>
      <c r="H791" s="4">
        <v>243.33629999999999</v>
      </c>
      <c r="I791" s="4">
        <v>346.08409999999998</v>
      </c>
      <c r="J791" s="4">
        <v>528.85</v>
      </c>
      <c r="K791" s="4">
        <v>196.86</v>
      </c>
      <c r="L791" s="4">
        <v>136.58070000000001</v>
      </c>
      <c r="M791" s="4">
        <v>338.99970000000002</v>
      </c>
      <c r="N791" s="4">
        <v>7</v>
      </c>
      <c r="O791" s="3" t="s">
        <v>710</v>
      </c>
      <c r="P791" s="3" t="s">
        <v>9415</v>
      </c>
      <c r="Q791" s="4">
        <v>0.84142606056733704</v>
      </c>
      <c r="R791" s="4">
        <v>4.92405515085012</v>
      </c>
      <c r="S791" s="4">
        <v>3.0060999999999901E-4</v>
      </c>
      <c r="Y791" s="2" t="s">
        <v>9391</v>
      </c>
    </row>
    <row r="792" spans="1:25">
      <c r="A792" s="3" t="s">
        <v>4428</v>
      </c>
      <c r="B792" s="4">
        <v>220.13589999999999</v>
      </c>
      <c r="C792" s="4">
        <v>519.32039999999995</v>
      </c>
      <c r="D792" s="4">
        <v>475.37369999999999</v>
      </c>
      <c r="E792" s="4">
        <v>372.44650000000001</v>
      </c>
      <c r="F792" s="4">
        <v>284.38479999999998</v>
      </c>
      <c r="G792" s="4">
        <v>245.65790000000001</v>
      </c>
      <c r="H792" s="4">
        <v>433.67270000000002</v>
      </c>
      <c r="I792" s="4">
        <v>431.28550000000001</v>
      </c>
      <c r="J792" s="4">
        <v>506.32619999999997</v>
      </c>
      <c r="K792" s="4">
        <v>224.74799999999999</v>
      </c>
      <c r="L792" s="4">
        <v>108.4341</v>
      </c>
      <c r="M792" s="4">
        <v>220.28630000000001</v>
      </c>
      <c r="N792" s="4">
        <v>7</v>
      </c>
      <c r="O792" s="3" t="s">
        <v>710</v>
      </c>
      <c r="P792" s="3" t="s">
        <v>9415</v>
      </c>
      <c r="Q792" s="4">
        <v>0.89921856321043103</v>
      </c>
      <c r="R792" s="4">
        <v>6.4996132856997804</v>
      </c>
      <c r="S792" s="4">
        <v>3.4493999999999897E-5</v>
      </c>
      <c r="Y792" s="2" t="s">
        <v>9391</v>
      </c>
    </row>
    <row r="793" spans="1:25">
      <c r="A793" s="3" t="s">
        <v>4571</v>
      </c>
      <c r="B793" s="4">
        <v>466.39</v>
      </c>
      <c r="C793" s="4">
        <v>691.72230000000002</v>
      </c>
      <c r="D793" s="4">
        <v>1186.788</v>
      </c>
      <c r="E793" s="4">
        <v>717.21659999999997</v>
      </c>
      <c r="F793" s="4">
        <v>242.84970000000001</v>
      </c>
      <c r="G793" s="4">
        <v>482.01339999999999</v>
      </c>
      <c r="H793" s="4">
        <v>645.43439999999998</v>
      </c>
      <c r="I793" s="4">
        <v>611.44880000000001</v>
      </c>
      <c r="J793" s="4">
        <v>752.29639999999995</v>
      </c>
      <c r="K793" s="4">
        <v>617.97630000000004</v>
      </c>
      <c r="L793" s="4">
        <v>148.7424</v>
      </c>
      <c r="M793" s="4">
        <v>503.2953</v>
      </c>
      <c r="N793" s="4">
        <v>7</v>
      </c>
      <c r="O793" s="3" t="s">
        <v>710</v>
      </c>
      <c r="P793" s="3" t="s">
        <v>9415</v>
      </c>
      <c r="Q793" s="4">
        <v>0.81408053002536995</v>
      </c>
      <c r="R793" s="4">
        <v>4.43278482743154</v>
      </c>
      <c r="S793" s="4">
        <v>6.3431000000000002E-4</v>
      </c>
      <c r="Y793" s="2" t="s">
        <v>9391</v>
      </c>
    </row>
    <row r="794" spans="1:25">
      <c r="A794" s="3" t="s">
        <v>4897</v>
      </c>
      <c r="B794" s="4">
        <v>618.3913</v>
      </c>
      <c r="C794" s="4">
        <v>1094.0015000000001</v>
      </c>
      <c r="D794" s="4">
        <v>959.4298</v>
      </c>
      <c r="E794" s="4">
        <v>925.1431</v>
      </c>
      <c r="F794" s="4">
        <v>740.38919999999996</v>
      </c>
      <c r="G794" s="4">
        <v>392.1687</v>
      </c>
      <c r="H794" s="4">
        <v>842.74509999999998</v>
      </c>
      <c r="I794" s="4">
        <v>1062.8158000000001</v>
      </c>
      <c r="J794" s="4">
        <v>819.41909999999996</v>
      </c>
      <c r="K794" s="4">
        <v>180.13140000000001</v>
      </c>
      <c r="L794" s="4">
        <v>261.714</v>
      </c>
      <c r="M794" s="4">
        <v>487.35879999999997</v>
      </c>
      <c r="N794" s="4">
        <v>7</v>
      </c>
      <c r="O794" s="3" t="s">
        <v>710</v>
      </c>
      <c r="P794" s="3" t="s">
        <v>9415</v>
      </c>
      <c r="Q794" s="4">
        <v>0.81496205319001702</v>
      </c>
      <c r="R794" s="4">
        <v>4.4470622854766502</v>
      </c>
      <c r="S794" s="4">
        <v>6.2040000000000001E-4</v>
      </c>
      <c r="Y794" s="2" t="s">
        <v>9391</v>
      </c>
    </row>
    <row r="795" spans="1:25">
      <c r="A795" s="3" t="s">
        <v>5143</v>
      </c>
      <c r="B795" s="4">
        <v>130.27699999999999</v>
      </c>
      <c r="C795" s="4">
        <v>233.16399999999999</v>
      </c>
      <c r="D795" s="4">
        <v>204.37190000000001</v>
      </c>
      <c r="E795" s="4">
        <v>170.1661</v>
      </c>
      <c r="F795" s="4">
        <v>134.33799999999999</v>
      </c>
      <c r="G795" s="4">
        <v>135.1293</v>
      </c>
      <c r="H795" s="4">
        <v>160.54409999999999</v>
      </c>
      <c r="I795" s="4">
        <v>222.90880000000001</v>
      </c>
      <c r="J795" s="4">
        <v>237.3767</v>
      </c>
      <c r="K795" s="4">
        <v>164.68389999999999</v>
      </c>
      <c r="L795" s="4">
        <v>74.968999999999994</v>
      </c>
      <c r="M795" s="4">
        <v>192.68709999999999</v>
      </c>
      <c r="N795" s="4">
        <v>7</v>
      </c>
      <c r="O795" s="3" t="s">
        <v>710</v>
      </c>
      <c r="P795" s="3" t="s">
        <v>9415</v>
      </c>
      <c r="Q795" s="4">
        <v>0.86293721954617697</v>
      </c>
      <c r="R795" s="4">
        <v>5.4003302886895801</v>
      </c>
      <c r="S795" s="4">
        <v>1.5064000000000001E-4</v>
      </c>
      <c r="Y795" s="2" t="s">
        <v>9391</v>
      </c>
    </row>
    <row r="796" spans="1:25">
      <c r="A796" s="3" t="s">
        <v>5533</v>
      </c>
      <c r="B796" s="4">
        <v>912.68880000000001</v>
      </c>
      <c r="C796" s="4">
        <v>1173.2744</v>
      </c>
      <c r="D796" s="4">
        <v>1364.0451</v>
      </c>
      <c r="E796" s="4">
        <v>1056.0437999999999</v>
      </c>
      <c r="F796" s="4">
        <v>1071.9831999999999</v>
      </c>
      <c r="G796" s="4">
        <v>739.3134</v>
      </c>
      <c r="H796" s="4">
        <v>1133.6762000000001</v>
      </c>
      <c r="I796" s="4">
        <v>1152.8499999999999</v>
      </c>
      <c r="J796" s="4">
        <v>1490.5562</v>
      </c>
      <c r="K796" s="4">
        <v>705.96609999999998</v>
      </c>
      <c r="L796" s="4">
        <v>519.05499999999995</v>
      </c>
      <c r="M796" s="4">
        <v>848.86940000000004</v>
      </c>
      <c r="N796" s="4">
        <v>7</v>
      </c>
      <c r="O796" s="3" t="s">
        <v>710</v>
      </c>
      <c r="P796" s="3" t="s">
        <v>9415</v>
      </c>
      <c r="Q796" s="4">
        <v>0.82390256878450596</v>
      </c>
      <c r="R796" s="4">
        <v>4.5972543139050899</v>
      </c>
      <c r="S796" s="4">
        <v>4.9211999999999899E-4</v>
      </c>
      <c r="Y796" s="2" t="s">
        <v>9391</v>
      </c>
    </row>
    <row r="797" spans="1:25">
      <c r="A797" s="3" t="s">
        <v>6150</v>
      </c>
      <c r="B797" s="4">
        <v>382.24509999999998</v>
      </c>
      <c r="C797" s="4">
        <v>596.29380000000003</v>
      </c>
      <c r="D797" s="4">
        <v>642.2047</v>
      </c>
      <c r="E797" s="4">
        <v>472.3646</v>
      </c>
      <c r="F797" s="4">
        <v>381.00659999999999</v>
      </c>
      <c r="G797" s="4">
        <v>430.37</v>
      </c>
      <c r="H797" s="4">
        <v>520.64120000000003</v>
      </c>
      <c r="I797" s="4">
        <v>478.28879999999998</v>
      </c>
      <c r="J797" s="4">
        <v>492.76479999999998</v>
      </c>
      <c r="K797" s="4">
        <v>325.7654</v>
      </c>
      <c r="L797" s="4">
        <v>308.96129999999999</v>
      </c>
      <c r="M797" s="4">
        <v>324.32589999999999</v>
      </c>
      <c r="N797" s="4">
        <v>7</v>
      </c>
      <c r="O797" s="3" t="s">
        <v>710</v>
      </c>
      <c r="P797" s="3" t="s">
        <v>9415</v>
      </c>
      <c r="Q797" s="4">
        <v>0.81891523301527802</v>
      </c>
      <c r="R797" s="4">
        <v>4.5122355242738701</v>
      </c>
      <c r="S797" s="4">
        <v>5.6084999999999902E-4</v>
      </c>
      <c r="Y797" s="2" t="s">
        <v>9391</v>
      </c>
    </row>
    <row r="798" spans="1:25">
      <c r="A798" s="3" t="s">
        <v>7021</v>
      </c>
      <c r="B798" s="4">
        <v>485.83139999999997</v>
      </c>
      <c r="C798" s="4">
        <v>643.04870000000005</v>
      </c>
      <c r="D798" s="4">
        <v>678.27110000000005</v>
      </c>
      <c r="E798" s="4">
        <v>633.38139999999999</v>
      </c>
      <c r="F798" s="4">
        <v>388.77089999999998</v>
      </c>
      <c r="G798" s="4">
        <v>504.5711</v>
      </c>
      <c r="H798" s="4">
        <v>550.73739999999998</v>
      </c>
      <c r="I798" s="4">
        <v>591.75220000000002</v>
      </c>
      <c r="J798" s="4">
        <v>660.98389999999995</v>
      </c>
      <c r="K798" s="4">
        <v>352.38810000000001</v>
      </c>
      <c r="L798" s="4">
        <v>439.37970000000001</v>
      </c>
      <c r="M798" s="4">
        <v>349.52109999999999</v>
      </c>
      <c r="N798" s="4">
        <v>7</v>
      </c>
      <c r="O798" s="3" t="s">
        <v>710</v>
      </c>
      <c r="P798" s="3" t="s">
        <v>9415</v>
      </c>
      <c r="Q798" s="4">
        <v>0.81060310844733896</v>
      </c>
      <c r="R798" s="4">
        <v>4.3773392920639802</v>
      </c>
      <c r="S798" s="4">
        <v>6.9156999999999899E-4</v>
      </c>
      <c r="Y798" s="2" t="s">
        <v>9391</v>
      </c>
    </row>
    <row r="799" spans="1:25">
      <c r="A799" s="3" t="s">
        <v>7647</v>
      </c>
      <c r="B799" s="4">
        <v>165.78890000000001</v>
      </c>
      <c r="C799" s="4">
        <v>254.24080000000001</v>
      </c>
      <c r="D799" s="4">
        <v>234.54429999999999</v>
      </c>
      <c r="E799" s="4">
        <v>207.10769999999999</v>
      </c>
      <c r="F799" s="4">
        <v>165.85820000000001</v>
      </c>
      <c r="G799" s="4">
        <v>148.87540000000001</v>
      </c>
      <c r="H799" s="4">
        <v>209.464</v>
      </c>
      <c r="I799" s="4">
        <v>248.08940000000001</v>
      </c>
      <c r="J799" s="4">
        <v>280.20269999999999</v>
      </c>
      <c r="K799" s="4">
        <v>107.0189</v>
      </c>
      <c r="L799" s="4">
        <v>84.8322</v>
      </c>
      <c r="M799" s="4">
        <v>138.17699999999999</v>
      </c>
      <c r="N799" s="4">
        <v>7</v>
      </c>
      <c r="O799" s="3" t="s">
        <v>710</v>
      </c>
      <c r="P799" s="3" t="s">
        <v>9415</v>
      </c>
      <c r="Q799" s="4">
        <v>0.88487361027806599</v>
      </c>
      <c r="R799" s="4">
        <v>6.00693155387538</v>
      </c>
      <c r="S799" s="4">
        <v>6.5446999999999904E-5</v>
      </c>
      <c r="Y799" s="2" t="s">
        <v>9391</v>
      </c>
    </row>
    <row r="800" spans="1:25">
      <c r="A800" s="3" t="s">
        <v>8537</v>
      </c>
      <c r="B800" s="4">
        <v>933.72979999999995</v>
      </c>
      <c r="C800" s="4">
        <v>698.00289999999995</v>
      </c>
      <c r="D800" s="4">
        <v>1095.0690999999999</v>
      </c>
      <c r="E800" s="4">
        <v>874.18899999999996</v>
      </c>
      <c r="F800" s="4">
        <v>460.11520000000002</v>
      </c>
      <c r="G800" s="4">
        <v>509.39479999999998</v>
      </c>
      <c r="H800" s="4">
        <v>698.08780000000002</v>
      </c>
      <c r="I800" s="4">
        <v>1053.3637000000001</v>
      </c>
      <c r="J800" s="4">
        <v>1039.1612</v>
      </c>
      <c r="K800" s="4">
        <v>291.45589999999999</v>
      </c>
      <c r="L800" s="4">
        <v>293.2165</v>
      </c>
      <c r="M800" s="4">
        <v>635.31169999999997</v>
      </c>
      <c r="N800" s="4">
        <v>7</v>
      </c>
      <c r="O800" s="3" t="s">
        <v>710</v>
      </c>
      <c r="P800" s="3" t="s">
        <v>9415</v>
      </c>
      <c r="Q800" s="4">
        <v>0.81065337609268295</v>
      </c>
      <c r="R800" s="4">
        <v>4.37813101239177</v>
      </c>
      <c r="S800" s="4">
        <v>6.90709999999999E-4</v>
      </c>
      <c r="Y800" s="2" t="s">
        <v>9391</v>
      </c>
    </row>
    <row r="801" spans="1:25">
      <c r="A801" s="3" t="s">
        <v>1250</v>
      </c>
      <c r="B801" s="4">
        <v>151.2724</v>
      </c>
      <c r="C801" s="4">
        <v>280.01280000000003</v>
      </c>
      <c r="D801" s="4">
        <v>301.65730000000002</v>
      </c>
      <c r="E801" s="4">
        <v>257.58890000000002</v>
      </c>
      <c r="F801" s="4">
        <v>188.4906</v>
      </c>
      <c r="G801" s="4">
        <v>174.1044</v>
      </c>
      <c r="H801" s="4">
        <v>190.11330000000001</v>
      </c>
      <c r="I801" s="4">
        <v>238.89590000000001</v>
      </c>
      <c r="J801" s="4">
        <v>356.80900000000003</v>
      </c>
      <c r="K801" s="4">
        <v>116.9627</v>
      </c>
      <c r="L801" s="4">
        <v>107.2825</v>
      </c>
      <c r="M801" s="4">
        <v>146.90100000000001</v>
      </c>
      <c r="N801" s="4">
        <v>8</v>
      </c>
      <c r="O801" s="3" t="s">
        <v>399</v>
      </c>
      <c r="P801" s="3" t="s">
        <v>9415</v>
      </c>
      <c r="Q801" s="4">
        <v>0.84630389609893997</v>
      </c>
      <c r="R801" s="4">
        <v>5.0239269722840803</v>
      </c>
      <c r="S801" s="4">
        <v>2.59369999999999E-4</v>
      </c>
      <c r="Y801" s="2" t="s">
        <v>9391</v>
      </c>
    </row>
    <row r="802" spans="1:25">
      <c r="A802" s="3" t="s">
        <v>2201</v>
      </c>
      <c r="B802" s="4">
        <v>1850.7777000000001</v>
      </c>
      <c r="C802" s="4">
        <v>2374.2773000000002</v>
      </c>
      <c r="D802" s="4">
        <v>3472.8189000000002</v>
      </c>
      <c r="E802" s="4">
        <v>3238.43</v>
      </c>
      <c r="F802" s="4">
        <v>1106.1300000000001</v>
      </c>
      <c r="G802" s="4">
        <v>2653.6158</v>
      </c>
      <c r="H802" s="4">
        <v>2285.7375999999999</v>
      </c>
      <c r="I802" s="4">
        <v>3873.1487000000002</v>
      </c>
      <c r="J802" s="4">
        <v>3488.3112999999998</v>
      </c>
      <c r="K802" s="4">
        <v>1717.6429000000001</v>
      </c>
      <c r="L802" s="4">
        <v>1138.58</v>
      </c>
      <c r="M802" s="4">
        <v>553.64440000000002</v>
      </c>
      <c r="N802" s="4">
        <v>8</v>
      </c>
      <c r="O802" s="3" t="s">
        <v>399</v>
      </c>
      <c r="P802" s="3" t="s">
        <v>9415</v>
      </c>
      <c r="Q802" s="4">
        <v>0.81169168984589202</v>
      </c>
      <c r="R802" s="4">
        <v>4.3945479798673102</v>
      </c>
      <c r="S802" s="4">
        <v>6.73239999999999E-4</v>
      </c>
      <c r="Y802" s="2" t="s">
        <v>9391</v>
      </c>
    </row>
    <row r="803" spans="1:25">
      <c r="A803" s="3" t="s">
        <v>2655</v>
      </c>
      <c r="B803" s="4">
        <v>338.48809999999997</v>
      </c>
      <c r="C803" s="4">
        <v>464.38119999999998</v>
      </c>
      <c r="D803" s="4">
        <v>613.69839999999999</v>
      </c>
      <c r="E803" s="4">
        <v>490.76</v>
      </c>
      <c r="F803" s="4">
        <v>299.7509</v>
      </c>
      <c r="G803" s="4">
        <v>308.64060000000001</v>
      </c>
      <c r="H803" s="4">
        <v>292.42540000000002</v>
      </c>
      <c r="I803" s="4">
        <v>411.48140000000001</v>
      </c>
      <c r="J803" s="4">
        <v>460.19380000000001</v>
      </c>
      <c r="K803" s="4">
        <v>227.2748</v>
      </c>
      <c r="L803" s="4">
        <v>184.69759999999999</v>
      </c>
      <c r="M803" s="4">
        <v>172.57339999999999</v>
      </c>
      <c r="N803" s="4">
        <v>8</v>
      </c>
      <c r="O803" s="3" t="s">
        <v>399</v>
      </c>
      <c r="P803" s="3" t="s">
        <v>9415</v>
      </c>
      <c r="Q803" s="4">
        <v>0.82826121697930999</v>
      </c>
      <c r="R803" s="4">
        <v>4.67427233940706</v>
      </c>
      <c r="S803" s="4">
        <v>4.3754999999999901E-4</v>
      </c>
      <c r="Y803" s="2" t="s">
        <v>9391</v>
      </c>
    </row>
    <row r="804" spans="1:25">
      <c r="A804" s="3" t="s">
        <v>4008</v>
      </c>
      <c r="B804" s="4">
        <v>112.7617</v>
      </c>
      <c r="C804" s="4">
        <v>169.7439</v>
      </c>
      <c r="D804" s="4">
        <v>164.77770000000001</v>
      </c>
      <c r="E804" s="4">
        <v>172.71520000000001</v>
      </c>
      <c r="F804" s="4">
        <v>132.8509</v>
      </c>
      <c r="G804" s="4">
        <v>145.70079999999999</v>
      </c>
      <c r="H804" s="4">
        <v>128.09280000000001</v>
      </c>
      <c r="I804" s="4">
        <v>203.161</v>
      </c>
      <c r="J804" s="4">
        <v>278.31650000000002</v>
      </c>
      <c r="K804" s="4">
        <v>157.7338</v>
      </c>
      <c r="L804" s="4">
        <v>100.9226</v>
      </c>
      <c r="M804" s="4">
        <v>89.787899999999993</v>
      </c>
      <c r="N804" s="4">
        <v>9</v>
      </c>
      <c r="O804" s="3" t="s">
        <v>590</v>
      </c>
      <c r="P804" s="3" t="s">
        <v>9415</v>
      </c>
      <c r="Q804" s="4">
        <v>0.81009473060835502</v>
      </c>
      <c r="R804" s="4">
        <v>4.3693481172803201</v>
      </c>
      <c r="S804" s="4">
        <v>7.0025999999999899E-4</v>
      </c>
      <c r="Y804" s="2" t="s">
        <v>9391</v>
      </c>
    </row>
    <row r="805" spans="1:25">
      <c r="A805" s="3" t="s">
        <v>6460</v>
      </c>
      <c r="B805" s="4">
        <v>164.2852</v>
      </c>
      <c r="C805" s="4">
        <v>80.742500000000007</v>
      </c>
      <c r="D805" s="4">
        <v>212.92240000000001</v>
      </c>
      <c r="E805" s="4">
        <v>407.53149999999999</v>
      </c>
      <c r="F805" s="4">
        <v>322.47120000000001</v>
      </c>
      <c r="G805" s="4">
        <v>260.99869999999999</v>
      </c>
      <c r="H805" s="4">
        <v>117.9559</v>
      </c>
      <c r="I805" s="4">
        <v>145.97069999999999</v>
      </c>
      <c r="J805" s="4">
        <v>163.3759</v>
      </c>
      <c r="K805" s="4">
        <v>404.31630000000001</v>
      </c>
      <c r="L805" s="4">
        <v>357.5702</v>
      </c>
      <c r="M805" s="4">
        <v>114.7316</v>
      </c>
      <c r="N805" s="4">
        <v>14</v>
      </c>
      <c r="O805" s="3" t="s">
        <v>4130</v>
      </c>
      <c r="P805" s="3" t="s">
        <v>9415</v>
      </c>
      <c r="Q805" s="4">
        <v>0.91448257528687404</v>
      </c>
      <c r="R805" s="4">
        <v>7.1469775647549199</v>
      </c>
      <c r="S805" s="4">
        <v>1.5579999999999902E-5</v>
      </c>
      <c r="Y805" s="2" t="s">
        <v>9391</v>
      </c>
    </row>
    <row r="806" spans="1:25">
      <c r="A806" s="3" t="s">
        <v>7639</v>
      </c>
      <c r="B806" s="4">
        <v>62.267800000000001</v>
      </c>
      <c r="C806" s="4">
        <v>36.327500000000001</v>
      </c>
      <c r="D806" s="4">
        <v>140.06950000000001</v>
      </c>
      <c r="E806" s="4">
        <v>294.47489999999999</v>
      </c>
      <c r="F806" s="4">
        <v>206.84829999999999</v>
      </c>
      <c r="G806" s="4">
        <v>184.40860000000001</v>
      </c>
      <c r="H806" s="4">
        <v>92.106499999999997</v>
      </c>
      <c r="I806" s="4">
        <v>43.048099999999998</v>
      </c>
      <c r="J806" s="4">
        <v>87.898300000000006</v>
      </c>
      <c r="K806" s="4">
        <v>185.88489999999999</v>
      </c>
      <c r="L806" s="4">
        <v>152.63460000000001</v>
      </c>
      <c r="M806" s="4">
        <v>37.004800000000003</v>
      </c>
      <c r="N806" s="4">
        <v>14</v>
      </c>
      <c r="O806" s="3" t="s">
        <v>4130</v>
      </c>
      <c r="P806" s="3" t="s">
        <v>9415</v>
      </c>
      <c r="Q806" s="4">
        <v>0.81690987660326297</v>
      </c>
      <c r="R806" s="4">
        <v>4.47893742776471</v>
      </c>
      <c r="S806" s="4">
        <v>5.9047999999999902E-4</v>
      </c>
      <c r="Y806" s="2" t="s">
        <v>9391</v>
      </c>
    </row>
    <row r="807" spans="1:25">
      <c r="A807" s="3" t="s">
        <v>329</v>
      </c>
      <c r="B807" s="4">
        <v>12873.786099999999</v>
      </c>
      <c r="C807" s="4">
        <v>12292.8843</v>
      </c>
      <c r="D807" s="4">
        <v>7550.7960999999996</v>
      </c>
      <c r="E807" s="4">
        <v>8752.5545999999995</v>
      </c>
      <c r="F807" s="4">
        <v>4864.0721000000003</v>
      </c>
      <c r="G807" s="4">
        <v>8277.4586999999992</v>
      </c>
      <c r="H807" s="4">
        <v>9542.7446999999993</v>
      </c>
      <c r="I807" s="4">
        <v>9913.6149000000005</v>
      </c>
      <c r="J807" s="4">
        <v>8299.8570999999993</v>
      </c>
      <c r="K807" s="4">
        <v>4888.5164999999997</v>
      </c>
      <c r="L807" s="4">
        <v>4954.5756000000001</v>
      </c>
      <c r="M807" s="4">
        <v>10018.0911</v>
      </c>
      <c r="N807" s="4">
        <v>3</v>
      </c>
      <c r="O807" s="3" t="s">
        <v>330</v>
      </c>
      <c r="P807" s="3" t="s">
        <v>9415</v>
      </c>
      <c r="Q807" s="4">
        <v>0.84375341489961597</v>
      </c>
      <c r="R807" s="4">
        <v>4.9711727761906399</v>
      </c>
      <c r="S807" s="4">
        <v>2.8035000000000001E-4</v>
      </c>
      <c r="Y807" s="2" t="s">
        <v>9391</v>
      </c>
    </row>
    <row r="808" spans="1:25">
      <c r="A808" s="3" t="s">
        <v>585</v>
      </c>
      <c r="B808" s="4">
        <v>1554.7422999999999</v>
      </c>
      <c r="C808" s="4">
        <v>2188.0742</v>
      </c>
      <c r="D808" s="4">
        <v>942.19259999999997</v>
      </c>
      <c r="E808" s="4">
        <v>1071.8802000000001</v>
      </c>
      <c r="F808" s="4">
        <v>719.62639999999999</v>
      </c>
      <c r="G808" s="4">
        <v>1068.2874999999999</v>
      </c>
      <c r="H808" s="4">
        <v>1417.8067000000001</v>
      </c>
      <c r="I808" s="4">
        <v>1780.4224999999999</v>
      </c>
      <c r="J808" s="4">
        <v>963.91830000000004</v>
      </c>
      <c r="K808" s="4">
        <v>48.177300000000002</v>
      </c>
      <c r="L808" s="4">
        <v>490.6703</v>
      </c>
      <c r="M808" s="4">
        <v>986.53219999999999</v>
      </c>
      <c r="N808" s="4">
        <v>3</v>
      </c>
      <c r="O808" s="3" t="s">
        <v>330</v>
      </c>
      <c r="P808" s="3" t="s">
        <v>9415</v>
      </c>
      <c r="Q808" s="4">
        <v>0.86368087403593297</v>
      </c>
      <c r="R808" s="4">
        <v>5.4186254418607902</v>
      </c>
      <c r="S808" s="4">
        <v>1.4678999999999899E-4</v>
      </c>
      <c r="Y808" s="2" t="s">
        <v>9391</v>
      </c>
    </row>
    <row r="809" spans="1:25">
      <c r="A809" s="3" t="s">
        <v>1629</v>
      </c>
      <c r="B809" s="4">
        <v>1491.4811999999999</v>
      </c>
      <c r="C809" s="4">
        <v>1542.6854000000001</v>
      </c>
      <c r="D809" s="4">
        <v>976.81050000000005</v>
      </c>
      <c r="E809" s="4">
        <v>1094.5423000000001</v>
      </c>
      <c r="F809" s="4">
        <v>729.38909999999998</v>
      </c>
      <c r="G809" s="4">
        <v>1104.1777</v>
      </c>
      <c r="H809" s="4">
        <v>1305.3191999999999</v>
      </c>
      <c r="I809" s="4">
        <v>1523.4486999999999</v>
      </c>
      <c r="J809" s="4">
        <v>1055.1380999999999</v>
      </c>
      <c r="K809" s="4">
        <v>142.9059</v>
      </c>
      <c r="L809" s="4">
        <v>586.96230000000003</v>
      </c>
      <c r="M809" s="4">
        <v>1051.2292</v>
      </c>
      <c r="N809" s="4">
        <v>3</v>
      </c>
      <c r="O809" s="3" t="s">
        <v>330</v>
      </c>
      <c r="P809" s="3" t="s">
        <v>9415</v>
      </c>
      <c r="Q809" s="4">
        <v>0.85579269346384002</v>
      </c>
      <c r="R809" s="4">
        <v>5.2313070477106098</v>
      </c>
      <c r="S809" s="4">
        <v>1.9179000000000001E-4</v>
      </c>
      <c r="Y809" s="2" t="s">
        <v>9391</v>
      </c>
    </row>
    <row r="810" spans="1:25">
      <c r="A810" s="3" t="s">
        <v>6158</v>
      </c>
      <c r="B810" s="4">
        <v>759.11659999999995</v>
      </c>
      <c r="C810" s="4">
        <v>1248.4037000000001</v>
      </c>
      <c r="D810" s="4">
        <v>781.47649999999999</v>
      </c>
      <c r="E810" s="4">
        <v>505.89589999999998</v>
      </c>
      <c r="F810" s="4">
        <v>533.39459999999997</v>
      </c>
      <c r="G810" s="4">
        <v>432.07929999999999</v>
      </c>
      <c r="H810" s="4">
        <v>962.54560000000004</v>
      </c>
      <c r="I810" s="4">
        <v>741.04039999999998</v>
      </c>
      <c r="J810" s="4">
        <v>860.93780000000004</v>
      </c>
      <c r="K810" s="4">
        <v>269.7253</v>
      </c>
      <c r="L810" s="4">
        <v>229.67349999999999</v>
      </c>
      <c r="M810" s="4">
        <v>583.52670000000001</v>
      </c>
      <c r="N810" s="4">
        <v>4</v>
      </c>
      <c r="O810" s="3" t="s">
        <v>2132</v>
      </c>
      <c r="P810" s="3" t="s">
        <v>9415</v>
      </c>
      <c r="Q810" s="4">
        <v>0.86347753837857599</v>
      </c>
      <c r="R810" s="4">
        <v>5.4136092857944202</v>
      </c>
      <c r="S810" s="4">
        <v>1.47829999999999E-4</v>
      </c>
      <c r="Y810" s="2" t="s">
        <v>9391</v>
      </c>
    </row>
    <row r="811" spans="1:25">
      <c r="A811" s="3" t="s">
        <v>1344</v>
      </c>
      <c r="B811" s="4">
        <v>5447.05</v>
      </c>
      <c r="C811" s="4">
        <v>10050.7798</v>
      </c>
      <c r="D811" s="4">
        <v>7555.4111000000003</v>
      </c>
      <c r="E811" s="4">
        <v>4946.4404999999997</v>
      </c>
      <c r="F811" s="4">
        <v>6058.6706000000004</v>
      </c>
      <c r="G811" s="4">
        <v>7049.6938</v>
      </c>
      <c r="H811" s="4">
        <v>8645.0449000000008</v>
      </c>
      <c r="I811" s="4">
        <v>10675.7047</v>
      </c>
      <c r="J811" s="4">
        <v>9063.0987999999998</v>
      </c>
      <c r="K811" s="4">
        <v>3382.6327000000001</v>
      </c>
      <c r="L811" s="4">
        <v>4281.7365</v>
      </c>
      <c r="M811" s="4">
        <v>5527.1229999999996</v>
      </c>
      <c r="N811" s="4">
        <v>5</v>
      </c>
      <c r="O811" s="3" t="s">
        <v>141</v>
      </c>
      <c r="P811" s="3" t="s">
        <v>9415</v>
      </c>
      <c r="Q811" s="4">
        <v>0.82276907003576005</v>
      </c>
      <c r="R811" s="4">
        <v>4.57764778160087</v>
      </c>
      <c r="S811" s="4">
        <v>5.0713999999999902E-4</v>
      </c>
      <c r="Y811" s="2" t="s">
        <v>9391</v>
      </c>
    </row>
    <row r="812" spans="1:25">
      <c r="A812" s="3" t="s">
        <v>1428</v>
      </c>
      <c r="B812" s="4">
        <v>3948.4097000000002</v>
      </c>
      <c r="C812" s="4">
        <v>3275.3452000000002</v>
      </c>
      <c r="D812" s="4">
        <v>4342.8226999999997</v>
      </c>
      <c r="E812" s="4">
        <v>3058.0796</v>
      </c>
      <c r="F812" s="4">
        <v>1363.8589999999999</v>
      </c>
      <c r="G812" s="4">
        <v>2234.9661999999998</v>
      </c>
      <c r="H812" s="4">
        <v>3429.1264999999999</v>
      </c>
      <c r="I812" s="4">
        <v>3919.0866000000001</v>
      </c>
      <c r="J812" s="4">
        <v>3798.7352999999998</v>
      </c>
      <c r="K812" s="4">
        <v>2674.7177999999999</v>
      </c>
      <c r="L812" s="4">
        <v>2351.1334999999999</v>
      </c>
      <c r="M812" s="4">
        <v>3071.8951999999999</v>
      </c>
      <c r="N812" s="4">
        <v>5</v>
      </c>
      <c r="O812" s="3" t="s">
        <v>141</v>
      </c>
      <c r="P812" s="3" t="s">
        <v>9415</v>
      </c>
      <c r="Q812" s="4">
        <v>0.84179626751925596</v>
      </c>
      <c r="R812" s="4">
        <v>4.9314863884268698</v>
      </c>
      <c r="S812" s="4">
        <v>2.9732000000000001E-4</v>
      </c>
      <c r="Y812" s="2" t="s">
        <v>9391</v>
      </c>
    </row>
    <row r="813" spans="1:25">
      <c r="A813" s="3" t="s">
        <v>2241</v>
      </c>
      <c r="B813" s="4">
        <v>904.54970000000003</v>
      </c>
      <c r="C813" s="4">
        <v>845.45609999999999</v>
      </c>
      <c r="D813" s="4">
        <v>905.80970000000002</v>
      </c>
      <c r="E813" s="4">
        <v>749.78859999999997</v>
      </c>
      <c r="F813" s="4">
        <v>405.2285</v>
      </c>
      <c r="G813" s="4">
        <v>556.17110000000002</v>
      </c>
      <c r="H813" s="4">
        <v>717.48869999999999</v>
      </c>
      <c r="I813" s="4">
        <v>802.60410000000002</v>
      </c>
      <c r="J813" s="4">
        <v>749.03620000000001</v>
      </c>
      <c r="K813" s="4">
        <v>414.50580000000002</v>
      </c>
      <c r="L813" s="4">
        <v>273.62880000000001</v>
      </c>
      <c r="M813" s="4">
        <v>538.34140000000002</v>
      </c>
      <c r="N813" s="4">
        <v>5</v>
      </c>
      <c r="O813" s="3" t="s">
        <v>141</v>
      </c>
      <c r="P813" s="3" t="s">
        <v>9415</v>
      </c>
      <c r="Q813" s="4">
        <v>0.865267253913653</v>
      </c>
      <c r="R813" s="4">
        <v>5.4581209390724998</v>
      </c>
      <c r="S813" s="4">
        <v>1.3882999999999899E-4</v>
      </c>
      <c r="Y813" s="2" t="s">
        <v>9391</v>
      </c>
    </row>
    <row r="814" spans="1:25">
      <c r="A814" s="3" t="s">
        <v>3231</v>
      </c>
      <c r="B814" s="4">
        <v>519.75310000000002</v>
      </c>
      <c r="C814" s="4">
        <v>681.95600000000002</v>
      </c>
      <c r="D814" s="4">
        <v>560.7414</v>
      </c>
      <c r="E814" s="4">
        <v>485.52229999999997</v>
      </c>
      <c r="F814" s="4">
        <v>305.46420000000001</v>
      </c>
      <c r="G814" s="4">
        <v>318.19889999999998</v>
      </c>
      <c r="H814" s="4">
        <v>591.70280000000002</v>
      </c>
      <c r="I814" s="4">
        <v>506.4402</v>
      </c>
      <c r="J814" s="4">
        <v>579.24339999999995</v>
      </c>
      <c r="K814" s="4">
        <v>401.8014</v>
      </c>
      <c r="L814" s="4">
        <v>130.79079999999999</v>
      </c>
      <c r="M814" s="4">
        <v>550.79010000000005</v>
      </c>
      <c r="N814" s="4">
        <v>5</v>
      </c>
      <c r="O814" s="3" t="s">
        <v>141</v>
      </c>
      <c r="P814" s="3" t="s">
        <v>9415</v>
      </c>
      <c r="Q814" s="4">
        <v>0.83049061350907405</v>
      </c>
      <c r="R814" s="4">
        <v>4.7147003873853501</v>
      </c>
      <c r="S814" s="4">
        <v>4.1151000000000002E-4</v>
      </c>
      <c r="Y814" s="2" t="s">
        <v>9391</v>
      </c>
    </row>
    <row r="815" spans="1:25">
      <c r="A815" s="3" t="s">
        <v>8807</v>
      </c>
      <c r="B815" s="4">
        <v>592.58010000000002</v>
      </c>
      <c r="C815" s="4">
        <v>716.10440000000006</v>
      </c>
      <c r="D815" s="4">
        <v>817.49239999999998</v>
      </c>
      <c r="E815" s="4">
        <v>423.89370000000002</v>
      </c>
      <c r="F815" s="4">
        <v>183.34399999999999</v>
      </c>
      <c r="G815" s="4">
        <v>193.99369999999999</v>
      </c>
      <c r="H815" s="4">
        <v>392.76150000000001</v>
      </c>
      <c r="I815" s="4">
        <v>569.5444</v>
      </c>
      <c r="J815" s="4">
        <v>390.68889999999999</v>
      </c>
      <c r="K815" s="4">
        <v>44.787100000000002</v>
      </c>
      <c r="L815" s="4">
        <v>58.960099999999997</v>
      </c>
      <c r="M815" s="4">
        <v>162.72489999999999</v>
      </c>
      <c r="N815" s="4">
        <v>5</v>
      </c>
      <c r="O815" s="3" t="s">
        <v>141</v>
      </c>
      <c r="P815" s="3" t="s">
        <v>9415</v>
      </c>
      <c r="Q815" s="4">
        <v>0.85469857632441903</v>
      </c>
      <c r="R815" s="4">
        <v>5.2064460972706801</v>
      </c>
      <c r="S815" s="4">
        <v>1.9879000000000001E-4</v>
      </c>
      <c r="Y815" s="2" t="s">
        <v>9391</v>
      </c>
    </row>
    <row r="816" spans="1:25">
      <c r="A816" s="3" t="s">
        <v>546</v>
      </c>
      <c r="B816" s="4">
        <v>344.5523</v>
      </c>
      <c r="C816" s="4">
        <v>378.6062</v>
      </c>
      <c r="D816" s="4">
        <v>423.15660000000003</v>
      </c>
      <c r="E816" s="4">
        <v>311.59089999999998</v>
      </c>
      <c r="F816" s="4">
        <v>205.08629999999999</v>
      </c>
      <c r="G816" s="4">
        <v>187.6893</v>
      </c>
      <c r="H816" s="4">
        <v>251.084</v>
      </c>
      <c r="I816" s="4">
        <v>316.86860000000001</v>
      </c>
      <c r="J816" s="4">
        <v>413.5915</v>
      </c>
      <c r="K816" s="4">
        <v>155.893</v>
      </c>
      <c r="L816" s="4">
        <v>106.8262</v>
      </c>
      <c r="M816" s="4">
        <v>274.79480000000001</v>
      </c>
      <c r="N816" s="4">
        <v>6</v>
      </c>
      <c r="O816" s="3" t="s">
        <v>315</v>
      </c>
      <c r="P816" s="3" t="s">
        <v>9415</v>
      </c>
      <c r="Q816" s="4">
        <v>0.83165420810093305</v>
      </c>
      <c r="R816" s="4">
        <v>4.7360896311415202</v>
      </c>
      <c r="S816" s="4">
        <v>3.98399999999999E-4</v>
      </c>
      <c r="Y816" s="2" t="s">
        <v>9391</v>
      </c>
    </row>
    <row r="817" spans="1:25">
      <c r="A817" s="3" t="s">
        <v>924</v>
      </c>
      <c r="B817" s="4">
        <v>839.39790000000005</v>
      </c>
      <c r="C817" s="4">
        <v>1633.4466</v>
      </c>
      <c r="D817" s="4">
        <v>1431.2385999999999</v>
      </c>
      <c r="E817" s="4">
        <v>987.81650000000002</v>
      </c>
      <c r="F817" s="4">
        <v>576.67949999999996</v>
      </c>
      <c r="G817" s="4">
        <v>545.42039999999997</v>
      </c>
      <c r="H817" s="4">
        <v>749.12310000000002</v>
      </c>
      <c r="I817" s="4">
        <v>990.07860000000005</v>
      </c>
      <c r="J817" s="4">
        <v>917.87009999999998</v>
      </c>
      <c r="K817" s="4">
        <v>303.67720000000003</v>
      </c>
      <c r="L817" s="4">
        <v>199.24639999999999</v>
      </c>
      <c r="M817" s="4">
        <v>504.85160000000002</v>
      </c>
      <c r="N817" s="4">
        <v>6</v>
      </c>
      <c r="O817" s="3" t="s">
        <v>315</v>
      </c>
      <c r="P817" s="3" t="s">
        <v>9415</v>
      </c>
      <c r="Q817" s="4">
        <v>0.83316897895960595</v>
      </c>
      <c r="R817" s="4">
        <v>4.7642378824572402</v>
      </c>
      <c r="S817" s="4">
        <v>3.8182999999999902E-4</v>
      </c>
      <c r="Y817" s="2" t="s">
        <v>9391</v>
      </c>
    </row>
    <row r="818" spans="1:25">
      <c r="A818" s="3" t="s">
        <v>2205</v>
      </c>
      <c r="B818" s="4">
        <v>105.3421</v>
      </c>
      <c r="C818" s="4">
        <v>220.7354</v>
      </c>
      <c r="D818" s="4">
        <v>196.29050000000001</v>
      </c>
      <c r="E818" s="4">
        <v>131.4836</v>
      </c>
      <c r="F818" s="4">
        <v>56.036999999999999</v>
      </c>
      <c r="G818" s="4">
        <v>89.456599999999995</v>
      </c>
      <c r="H818" s="4">
        <v>169.9794</v>
      </c>
      <c r="I818" s="4">
        <v>142.99860000000001</v>
      </c>
      <c r="J818" s="4">
        <v>128.95330000000001</v>
      </c>
      <c r="K818" s="4">
        <v>74.386899999999997</v>
      </c>
      <c r="L818" s="4">
        <v>82.191699999999997</v>
      </c>
      <c r="M818" s="4">
        <v>36.281500000000001</v>
      </c>
      <c r="N818" s="4">
        <v>6</v>
      </c>
      <c r="O818" s="3" t="s">
        <v>315</v>
      </c>
      <c r="P818" s="3" t="s">
        <v>9415</v>
      </c>
      <c r="Q818" s="4">
        <v>0.83083852373830103</v>
      </c>
      <c r="R818" s="4">
        <v>4.7210746878847702</v>
      </c>
      <c r="S818" s="4">
        <v>4.0756000000000001E-4</v>
      </c>
      <c r="Y818" s="2" t="s">
        <v>9391</v>
      </c>
    </row>
    <row r="819" spans="1:25">
      <c r="A819" s="3" t="s">
        <v>2365</v>
      </c>
      <c r="B819" s="4">
        <v>241.1285</v>
      </c>
      <c r="C819" s="4">
        <v>406.5992</v>
      </c>
      <c r="D819" s="4">
        <v>341.13529999999997</v>
      </c>
      <c r="E819" s="4">
        <v>291.8689</v>
      </c>
      <c r="F819" s="4">
        <v>156.8038</v>
      </c>
      <c r="G819" s="4">
        <v>148.5436</v>
      </c>
      <c r="H819" s="4">
        <v>282.37540000000001</v>
      </c>
      <c r="I819" s="4">
        <v>283.0342</v>
      </c>
      <c r="J819" s="4">
        <v>352.50900000000001</v>
      </c>
      <c r="K819" s="4">
        <v>52.772500000000001</v>
      </c>
      <c r="L819" s="4">
        <v>47.075000000000003</v>
      </c>
      <c r="M819" s="4">
        <v>119.78879999999999</v>
      </c>
      <c r="N819" s="4">
        <v>6</v>
      </c>
      <c r="O819" s="3" t="s">
        <v>315</v>
      </c>
      <c r="P819" s="3" t="s">
        <v>9415</v>
      </c>
      <c r="Q819" s="4">
        <v>0.86176566384342601</v>
      </c>
      <c r="R819" s="4">
        <v>5.3717861140913401</v>
      </c>
      <c r="S819" s="4">
        <v>1.5686000000000001E-4</v>
      </c>
      <c r="Y819" s="2" t="s">
        <v>9391</v>
      </c>
    </row>
    <row r="820" spans="1:25">
      <c r="A820" s="3" t="s">
        <v>2924</v>
      </c>
      <c r="B820" s="4">
        <v>649.31399999999996</v>
      </c>
      <c r="C820" s="4">
        <v>1460.4621</v>
      </c>
      <c r="D820" s="4">
        <v>1449.3055999999999</v>
      </c>
      <c r="E820" s="4">
        <v>817.48590000000002</v>
      </c>
      <c r="F820" s="4">
        <v>678.14229999999998</v>
      </c>
      <c r="G820" s="4">
        <v>793.57629999999995</v>
      </c>
      <c r="H820" s="4">
        <v>1143.2109</v>
      </c>
      <c r="I820" s="4">
        <v>1272.4392</v>
      </c>
      <c r="J820" s="4">
        <v>1337.3489</v>
      </c>
      <c r="K820" s="4">
        <v>579.24059999999997</v>
      </c>
      <c r="L820" s="4">
        <v>620.43510000000003</v>
      </c>
      <c r="M820" s="4">
        <v>204.1139</v>
      </c>
      <c r="N820" s="4">
        <v>6</v>
      </c>
      <c r="O820" s="3" t="s">
        <v>315</v>
      </c>
      <c r="P820" s="3" t="s">
        <v>9415</v>
      </c>
      <c r="Q820" s="4">
        <v>0.85469459505589795</v>
      </c>
      <c r="R820" s="4">
        <v>5.2063561064044501</v>
      </c>
      <c r="S820" s="4">
        <v>1.9881E-4</v>
      </c>
      <c r="Y820" s="2" t="s">
        <v>9391</v>
      </c>
    </row>
    <row r="821" spans="1:25">
      <c r="A821" s="3" t="s">
        <v>4380</v>
      </c>
      <c r="B821" s="4">
        <v>1315.9108000000001</v>
      </c>
      <c r="C821" s="4">
        <v>2309.0767000000001</v>
      </c>
      <c r="D821" s="4">
        <v>2925.5264000000002</v>
      </c>
      <c r="E821" s="4">
        <v>1205.8485000000001</v>
      </c>
      <c r="F821" s="4">
        <v>1468.0085999999999</v>
      </c>
      <c r="G821" s="4">
        <v>1148.4287999999999</v>
      </c>
      <c r="H821" s="4">
        <v>1968.377</v>
      </c>
      <c r="I821" s="4">
        <v>1854.7655999999999</v>
      </c>
      <c r="J821" s="4">
        <v>2278.0027</v>
      </c>
      <c r="K821" s="4">
        <v>1367.2707</v>
      </c>
      <c r="L821" s="4">
        <v>650.29870000000005</v>
      </c>
      <c r="M821" s="4">
        <v>1047.8146999999999</v>
      </c>
      <c r="N821" s="4">
        <v>6</v>
      </c>
      <c r="O821" s="3" t="s">
        <v>315</v>
      </c>
      <c r="P821" s="3" t="s">
        <v>9415</v>
      </c>
      <c r="Q821" s="4">
        <v>0.84771302592621101</v>
      </c>
      <c r="R821" s="4">
        <v>5.0535924799213801</v>
      </c>
      <c r="S821" s="4">
        <v>2.4831000000000001E-4</v>
      </c>
      <c r="Y821" s="2" t="s">
        <v>9391</v>
      </c>
    </row>
    <row r="822" spans="1:25">
      <c r="A822" s="3" t="s">
        <v>5945</v>
      </c>
      <c r="B822" s="4">
        <v>669.06830000000002</v>
      </c>
      <c r="C822" s="4">
        <v>1010.9231</v>
      </c>
      <c r="D822" s="4">
        <v>1195.3688</v>
      </c>
      <c r="E822" s="4">
        <v>530.89610000000005</v>
      </c>
      <c r="F822" s="4">
        <v>652.69349999999997</v>
      </c>
      <c r="G822" s="4">
        <v>509.61959999999999</v>
      </c>
      <c r="H822" s="4">
        <v>925.59259999999995</v>
      </c>
      <c r="I822" s="4">
        <v>1116.1934000000001</v>
      </c>
      <c r="J822" s="4">
        <v>1215.5118</v>
      </c>
      <c r="K822" s="4">
        <v>535.56640000000004</v>
      </c>
      <c r="L822" s="4">
        <v>398.9</v>
      </c>
      <c r="M822" s="4">
        <v>649.35419999999999</v>
      </c>
      <c r="N822" s="4">
        <v>6</v>
      </c>
      <c r="O822" s="3" t="s">
        <v>315</v>
      </c>
      <c r="P822" s="3" t="s">
        <v>9415</v>
      </c>
      <c r="Q822" s="4">
        <v>0.89936591666913901</v>
      </c>
      <c r="R822" s="4">
        <v>6.5051835829995204</v>
      </c>
      <c r="S822" s="4">
        <v>3.4251000000000001E-5</v>
      </c>
      <c r="Y822" s="2" t="s">
        <v>9391</v>
      </c>
    </row>
    <row r="823" spans="1:25">
      <c r="A823" s="3" t="s">
        <v>5977</v>
      </c>
      <c r="B823" s="4">
        <v>311.81369999999998</v>
      </c>
      <c r="C823" s="4">
        <v>638.23050000000001</v>
      </c>
      <c r="D823" s="4">
        <v>435.8399</v>
      </c>
      <c r="E823" s="4">
        <v>422.48239999999998</v>
      </c>
      <c r="F823" s="4">
        <v>156.1146</v>
      </c>
      <c r="G823" s="4">
        <v>251.29679999999999</v>
      </c>
      <c r="H823" s="4">
        <v>285.6705</v>
      </c>
      <c r="I823" s="4">
        <v>470.32729999999998</v>
      </c>
      <c r="J823" s="4">
        <v>603.53549999999996</v>
      </c>
      <c r="K823" s="4">
        <v>153.69759999999999</v>
      </c>
      <c r="L823" s="4">
        <v>181.5889</v>
      </c>
      <c r="M823" s="4">
        <v>317.9753</v>
      </c>
      <c r="N823" s="4">
        <v>6</v>
      </c>
      <c r="O823" s="3" t="s">
        <v>315</v>
      </c>
      <c r="P823" s="3" t="s">
        <v>9415</v>
      </c>
      <c r="Q823" s="4">
        <v>0.84194937995040997</v>
      </c>
      <c r="R823" s="4">
        <v>4.9345668179450302</v>
      </c>
      <c r="S823" s="4">
        <v>2.9596000000000001E-4</v>
      </c>
      <c r="Y823" s="2" t="s">
        <v>9391</v>
      </c>
    </row>
    <row r="824" spans="1:25">
      <c r="A824" s="3" t="s">
        <v>6178</v>
      </c>
      <c r="B824" s="4">
        <v>1974.2239</v>
      </c>
      <c r="C824" s="4">
        <v>1901.2733000000001</v>
      </c>
      <c r="D824" s="4">
        <v>2734.3517999999999</v>
      </c>
      <c r="E824" s="4">
        <v>1745.9268</v>
      </c>
      <c r="F824" s="4">
        <v>1142.6780000000001</v>
      </c>
      <c r="G824" s="4">
        <v>1388.4201</v>
      </c>
      <c r="H824" s="4">
        <v>1719.3803</v>
      </c>
      <c r="I824" s="4">
        <v>1968.204</v>
      </c>
      <c r="J824" s="4">
        <v>2143.3996999999999</v>
      </c>
      <c r="K824" s="4">
        <v>881.46119999999996</v>
      </c>
      <c r="L824" s="4">
        <v>285.0754</v>
      </c>
      <c r="M824" s="4">
        <v>887.10879999999997</v>
      </c>
      <c r="N824" s="4">
        <v>6</v>
      </c>
      <c r="O824" s="3" t="s">
        <v>315</v>
      </c>
      <c r="P824" s="3" t="s">
        <v>9415</v>
      </c>
      <c r="Q824" s="4">
        <v>0.83466715648769696</v>
      </c>
      <c r="R824" s="4">
        <v>4.7924226701941901</v>
      </c>
      <c r="S824" s="4">
        <v>3.6596000000000003E-4</v>
      </c>
      <c r="Y824" s="2" t="s">
        <v>9391</v>
      </c>
    </row>
    <row r="825" spans="1:25">
      <c r="A825" s="3" t="s">
        <v>6439</v>
      </c>
      <c r="B825" s="4">
        <v>941.16489999999999</v>
      </c>
      <c r="C825" s="4">
        <v>1459.5983000000001</v>
      </c>
      <c r="D825" s="4">
        <v>1670.7716</v>
      </c>
      <c r="E825" s="4">
        <v>1162.8625</v>
      </c>
      <c r="F825" s="4">
        <v>743.0797</v>
      </c>
      <c r="G825" s="4">
        <v>531.9008</v>
      </c>
      <c r="H825" s="4">
        <v>881.9787</v>
      </c>
      <c r="I825" s="4">
        <v>1221.7149999999999</v>
      </c>
      <c r="J825" s="4">
        <v>1064.7983999999999</v>
      </c>
      <c r="K825" s="4">
        <v>251.08430000000001</v>
      </c>
      <c r="L825" s="4">
        <v>319.60160000000002</v>
      </c>
      <c r="M825" s="4">
        <v>194.33420000000001</v>
      </c>
      <c r="N825" s="4">
        <v>6</v>
      </c>
      <c r="O825" s="3" t="s">
        <v>315</v>
      </c>
      <c r="P825" s="3" t="s">
        <v>9415</v>
      </c>
      <c r="Q825" s="4">
        <v>0.82908241255530701</v>
      </c>
      <c r="R825" s="4">
        <v>4.6890805001345699</v>
      </c>
      <c r="S825" s="4">
        <v>4.2780999999999901E-4</v>
      </c>
      <c r="Y825" s="2" t="s">
        <v>9391</v>
      </c>
    </row>
    <row r="826" spans="1:25">
      <c r="A826" s="3" t="s">
        <v>6909</v>
      </c>
      <c r="B826" s="4">
        <v>2032.5413000000001</v>
      </c>
      <c r="C826" s="4">
        <v>3725.5365000000002</v>
      </c>
      <c r="D826" s="4">
        <v>3275.0922999999998</v>
      </c>
      <c r="E826" s="4">
        <v>2622.6066000000001</v>
      </c>
      <c r="F826" s="4">
        <v>1723.1787999999999</v>
      </c>
      <c r="G826" s="4">
        <v>1704.8155999999999</v>
      </c>
      <c r="H826" s="4">
        <v>1941.4893999999999</v>
      </c>
      <c r="I826" s="4">
        <v>2343.0527000000002</v>
      </c>
      <c r="J826" s="4">
        <v>2749.0189</v>
      </c>
      <c r="K826" s="4">
        <v>1042.7295999999999</v>
      </c>
      <c r="L826" s="4">
        <v>1013.8131</v>
      </c>
      <c r="M826" s="4">
        <v>1439.1123</v>
      </c>
      <c r="N826" s="4">
        <v>6</v>
      </c>
      <c r="O826" s="3" t="s">
        <v>315</v>
      </c>
      <c r="P826" s="3" t="s">
        <v>9415</v>
      </c>
      <c r="Q826" s="4">
        <v>0.81494246773097201</v>
      </c>
      <c r="R826" s="4">
        <v>4.4467440780802798</v>
      </c>
      <c r="S826" s="4">
        <v>6.2069999999999899E-4</v>
      </c>
      <c r="Y826" s="2" t="s">
        <v>9391</v>
      </c>
    </row>
    <row r="827" spans="1:25">
      <c r="A827" s="3" t="s">
        <v>1246</v>
      </c>
      <c r="B827" s="4">
        <v>1803.2237</v>
      </c>
      <c r="C827" s="4">
        <v>2154.8361</v>
      </c>
      <c r="D827" s="4">
        <v>2208.4088000000002</v>
      </c>
      <c r="E827" s="4">
        <v>2417.0205999999998</v>
      </c>
      <c r="F827" s="4">
        <v>1490.5214000000001</v>
      </c>
      <c r="G827" s="4">
        <v>1780.6003000000001</v>
      </c>
      <c r="H827" s="4">
        <v>2241.143</v>
      </c>
      <c r="I827" s="4">
        <v>2509.7366000000002</v>
      </c>
      <c r="J827" s="4">
        <v>3078.8712999999998</v>
      </c>
      <c r="K827" s="4">
        <v>2260.4357</v>
      </c>
      <c r="L827" s="4">
        <v>1008.2825</v>
      </c>
      <c r="M827" s="4">
        <v>1474.6602</v>
      </c>
      <c r="N827" s="4">
        <v>7</v>
      </c>
      <c r="O827" s="3" t="s">
        <v>455</v>
      </c>
      <c r="P827" s="3" t="s">
        <v>9415</v>
      </c>
      <c r="Q827" s="4">
        <v>0.829715479585587</v>
      </c>
      <c r="R827" s="4">
        <v>4.7005624417129299</v>
      </c>
      <c r="S827" s="4">
        <v>4.2042000000000002E-4</v>
      </c>
      <c r="Y827" s="2" t="s">
        <v>9391</v>
      </c>
    </row>
    <row r="828" spans="1:25">
      <c r="A828" s="3" t="s">
        <v>7722</v>
      </c>
      <c r="B828" s="4">
        <v>287.55160000000001</v>
      </c>
      <c r="C828" s="4">
        <v>523.84709999999995</v>
      </c>
      <c r="D828" s="4">
        <v>407.5675</v>
      </c>
      <c r="E828" s="4">
        <v>432.96969999999999</v>
      </c>
      <c r="F828" s="4">
        <v>274.40649999999999</v>
      </c>
      <c r="G828" s="4">
        <v>267.1456</v>
      </c>
      <c r="H828" s="4">
        <v>305.60829999999999</v>
      </c>
      <c r="I828" s="4">
        <v>396.01679999999999</v>
      </c>
      <c r="J828" s="4">
        <v>452.15570000000002</v>
      </c>
      <c r="K828" s="4">
        <v>225.3433</v>
      </c>
      <c r="L828" s="4">
        <v>182.87610000000001</v>
      </c>
      <c r="M828" s="4">
        <v>187.0684</v>
      </c>
      <c r="N828" s="4">
        <v>7</v>
      </c>
      <c r="O828" s="3" t="s">
        <v>455</v>
      </c>
      <c r="P828" s="3" t="s">
        <v>9415</v>
      </c>
      <c r="Q828" s="4">
        <v>0.846748171923425</v>
      </c>
      <c r="R828" s="4">
        <v>5.0332395084122101</v>
      </c>
      <c r="S828" s="4">
        <v>2.5584000000000002E-4</v>
      </c>
      <c r="Y828" s="2" t="s">
        <v>9391</v>
      </c>
    </row>
    <row r="829" spans="1:25">
      <c r="A829" s="3" t="s">
        <v>6419</v>
      </c>
      <c r="B829" s="4">
        <v>1357.1148000000001</v>
      </c>
      <c r="C829" s="4">
        <v>3519.0884000000001</v>
      </c>
      <c r="D829" s="4">
        <v>3339.0059999999999</v>
      </c>
      <c r="E829" s="4">
        <v>3713.4052999999999</v>
      </c>
      <c r="F829" s="4">
        <v>1343.7786000000001</v>
      </c>
      <c r="G829" s="4">
        <v>2222.7442999999998</v>
      </c>
      <c r="H829" s="4">
        <v>2439.3154</v>
      </c>
      <c r="I829" s="4">
        <v>3754.5001999999999</v>
      </c>
      <c r="J829" s="4">
        <v>3625.36</v>
      </c>
      <c r="K829" s="4">
        <v>1863.4115999999999</v>
      </c>
      <c r="L829" s="4">
        <v>1394.5121999999999</v>
      </c>
      <c r="M829" s="4">
        <v>35.854799999999997</v>
      </c>
      <c r="N829" s="4">
        <v>8</v>
      </c>
      <c r="O829" s="3" t="s">
        <v>1361</v>
      </c>
      <c r="P829" s="3" t="s">
        <v>9415</v>
      </c>
      <c r="Q829" s="4">
        <v>0.842532393464408</v>
      </c>
      <c r="R829" s="4">
        <v>4.9463338828747698</v>
      </c>
      <c r="S829" s="4">
        <v>2.9084E-4</v>
      </c>
      <c r="Y829" s="2" t="s">
        <v>9391</v>
      </c>
    </row>
    <row r="830" spans="1:25">
      <c r="A830" s="3" t="s">
        <v>7817</v>
      </c>
      <c r="B830" s="4">
        <v>199.59610000000001</v>
      </c>
      <c r="C830" s="4">
        <v>325.42610000000002</v>
      </c>
      <c r="D830" s="4">
        <v>365.03620000000001</v>
      </c>
      <c r="E830" s="4">
        <v>280.2056</v>
      </c>
      <c r="F830" s="4">
        <v>209.369</v>
      </c>
      <c r="G830" s="4">
        <v>237.73490000000001</v>
      </c>
      <c r="H830" s="4">
        <v>196.32830000000001</v>
      </c>
      <c r="I830" s="4">
        <v>245.65350000000001</v>
      </c>
      <c r="J830" s="4">
        <v>360.64839999999998</v>
      </c>
      <c r="K830" s="4">
        <v>253.41290000000001</v>
      </c>
      <c r="L830" s="4">
        <v>169.32040000000001</v>
      </c>
      <c r="M830" s="4">
        <v>189.3091</v>
      </c>
      <c r="N830" s="4">
        <v>8</v>
      </c>
      <c r="O830" s="3" t="s">
        <v>1361</v>
      </c>
      <c r="P830" s="3" t="s">
        <v>9415</v>
      </c>
      <c r="Q830" s="4">
        <v>0.85940501913097</v>
      </c>
      <c r="R830" s="4">
        <v>5.3152779245217099</v>
      </c>
      <c r="S830" s="4">
        <v>1.7002E-4</v>
      </c>
      <c r="Y830" s="2" t="s">
        <v>9391</v>
      </c>
    </row>
    <row r="831" spans="1:25">
      <c r="A831" s="3" t="s">
        <v>1570</v>
      </c>
      <c r="B831" s="4">
        <v>421.0394</v>
      </c>
      <c r="C831" s="4">
        <v>1985.8774000000001</v>
      </c>
      <c r="D831" s="4">
        <v>2521.1559000000002</v>
      </c>
      <c r="E831" s="4">
        <v>2800.6460999999999</v>
      </c>
      <c r="F831" s="4">
        <v>656.82100000000003</v>
      </c>
      <c r="G831" s="4">
        <v>1028.2488000000001</v>
      </c>
      <c r="H831" s="4">
        <v>1173.5409</v>
      </c>
      <c r="I831" s="4">
        <v>2365.4557</v>
      </c>
      <c r="J831" s="4">
        <v>3867.1545999999998</v>
      </c>
      <c r="K831" s="4">
        <v>2684.8031999999998</v>
      </c>
      <c r="L831" s="4">
        <v>873.35260000000005</v>
      </c>
      <c r="M831" s="4">
        <v>1248.5135</v>
      </c>
      <c r="N831" s="4">
        <v>9</v>
      </c>
      <c r="O831" s="3" t="s">
        <v>377</v>
      </c>
      <c r="P831" s="3" t="s">
        <v>9415</v>
      </c>
      <c r="Q831" s="4">
        <v>0.89602893680993401</v>
      </c>
      <c r="R831" s="4">
        <v>6.3818017994882101</v>
      </c>
      <c r="S831" s="4">
        <v>4.0086999999999903E-5</v>
      </c>
      <c r="Y831" s="2" t="s">
        <v>9391</v>
      </c>
    </row>
    <row r="832" spans="1:25">
      <c r="A832" s="3" t="s">
        <v>1906</v>
      </c>
      <c r="B832" s="4">
        <v>5219.3334999999997</v>
      </c>
      <c r="C832" s="4">
        <v>2825.9495999999999</v>
      </c>
      <c r="D832" s="4">
        <v>2264.4272000000001</v>
      </c>
      <c r="E832" s="4">
        <v>2488.1923999999999</v>
      </c>
      <c r="F832" s="4">
        <v>485.24959999999999</v>
      </c>
      <c r="G832" s="4">
        <v>1810.4621999999999</v>
      </c>
      <c r="H832" s="4">
        <v>3669.2937999999999</v>
      </c>
      <c r="I832" s="4">
        <v>3898.7561999999998</v>
      </c>
      <c r="J832" s="4">
        <v>3216.0855000000001</v>
      </c>
      <c r="K832" s="4">
        <v>988.09709999999995</v>
      </c>
      <c r="L832" s="4">
        <v>574.77530000000002</v>
      </c>
      <c r="M832" s="4">
        <v>3411.2519000000002</v>
      </c>
      <c r="N832" s="4">
        <v>2</v>
      </c>
      <c r="O832" s="3" t="s">
        <v>1907</v>
      </c>
      <c r="P832" s="3" t="s">
        <v>9415</v>
      </c>
      <c r="Q832" s="4">
        <v>0.82216767269354196</v>
      </c>
      <c r="R832" s="4">
        <v>4.56731401629703</v>
      </c>
      <c r="S832" s="4">
        <v>5.15249999999999E-4</v>
      </c>
      <c r="Y832" s="2" t="s">
        <v>9391</v>
      </c>
    </row>
    <row r="833" spans="1:25">
      <c r="A833" s="3" t="s">
        <v>389</v>
      </c>
      <c r="B833" s="4">
        <v>1550.4075</v>
      </c>
      <c r="C833" s="4">
        <v>1145.2295999999999</v>
      </c>
      <c r="D833" s="4">
        <v>450.68110000000001</v>
      </c>
      <c r="E833" s="4">
        <v>682.24850000000004</v>
      </c>
      <c r="F833" s="4">
        <v>794.35760000000005</v>
      </c>
      <c r="G833" s="4">
        <v>1256.9655</v>
      </c>
      <c r="H833" s="4">
        <v>955.52909999999997</v>
      </c>
      <c r="I833" s="4">
        <v>604.27629999999999</v>
      </c>
      <c r="J833" s="4">
        <v>627.50570000000005</v>
      </c>
      <c r="K833" s="4">
        <v>205.66050000000001</v>
      </c>
      <c r="L833" s="4">
        <v>602.95540000000005</v>
      </c>
      <c r="M833" s="4">
        <v>984.10559999999998</v>
      </c>
      <c r="N833" s="4">
        <v>23</v>
      </c>
      <c r="O833" s="3" t="s">
        <v>390</v>
      </c>
      <c r="P833" s="3" t="s">
        <v>9415</v>
      </c>
      <c r="Q833" s="4">
        <v>0.81475462932595699</v>
      </c>
      <c r="R833" s="4">
        <v>4.4436945461169302</v>
      </c>
      <c r="S833" s="4">
        <v>6.2365000000000001E-4</v>
      </c>
      <c r="Y833" s="2" t="s">
        <v>9391</v>
      </c>
    </row>
    <row r="834" spans="1:25">
      <c r="A834" s="3" t="s">
        <v>2851</v>
      </c>
      <c r="B834" s="4">
        <v>2807.7057</v>
      </c>
      <c r="C834" s="4">
        <v>2405.0626000000002</v>
      </c>
      <c r="D834" s="4">
        <v>1568.1826000000001</v>
      </c>
      <c r="E834" s="4">
        <v>1914.9359999999999</v>
      </c>
      <c r="F834" s="4">
        <v>370.26589999999999</v>
      </c>
      <c r="G834" s="4">
        <v>1823.3276000000001</v>
      </c>
      <c r="H834" s="4">
        <v>2658.5823999999998</v>
      </c>
      <c r="I834" s="4">
        <v>2633.6651999999999</v>
      </c>
      <c r="J834" s="4">
        <v>2792.4901</v>
      </c>
      <c r="K834" s="4">
        <v>644.18029999999999</v>
      </c>
      <c r="L834" s="4">
        <v>749.77300000000002</v>
      </c>
      <c r="M834" s="4">
        <v>2090.4281999999998</v>
      </c>
      <c r="N834" s="4">
        <v>3</v>
      </c>
      <c r="O834" s="3" t="s">
        <v>2629</v>
      </c>
      <c r="P834" s="3" t="s">
        <v>9415</v>
      </c>
      <c r="Q834" s="4">
        <v>0.84042098685570299</v>
      </c>
      <c r="R834" s="4">
        <v>4.9039994520964303</v>
      </c>
      <c r="S834" s="4">
        <v>3.0970999999999901E-4</v>
      </c>
      <c r="Y834" s="2" t="s">
        <v>9391</v>
      </c>
    </row>
    <row r="835" spans="1:25">
      <c r="A835" s="3" t="s">
        <v>523</v>
      </c>
      <c r="B835" s="4">
        <v>421.77870000000001</v>
      </c>
      <c r="C835" s="4">
        <v>561.86300000000006</v>
      </c>
      <c r="D835" s="4">
        <v>386.85109999999997</v>
      </c>
      <c r="E835" s="4">
        <v>247.61799999999999</v>
      </c>
      <c r="F835" s="4">
        <v>166.77959999999999</v>
      </c>
      <c r="G835" s="4">
        <v>282.92809999999997</v>
      </c>
      <c r="H835" s="4">
        <v>251.45920000000001</v>
      </c>
      <c r="I835" s="4">
        <v>402.4622</v>
      </c>
      <c r="J835" s="4">
        <v>261.88569999999999</v>
      </c>
      <c r="K835" s="4">
        <v>71.413499999999999</v>
      </c>
      <c r="L835" s="4">
        <v>136.99379999999999</v>
      </c>
      <c r="M835" s="4">
        <v>127.622</v>
      </c>
      <c r="N835" s="4">
        <v>4</v>
      </c>
      <c r="O835" s="3" t="s">
        <v>524</v>
      </c>
      <c r="P835" s="3" t="s">
        <v>9415</v>
      </c>
      <c r="Q835" s="4">
        <v>0.81796086111192101</v>
      </c>
      <c r="R835" s="4">
        <v>4.4963268393091704</v>
      </c>
      <c r="S835" s="4">
        <v>5.7481000000000003E-4</v>
      </c>
      <c r="Y835" s="2" t="s">
        <v>9391</v>
      </c>
    </row>
    <row r="836" spans="1:25">
      <c r="A836" s="3" t="s">
        <v>2233</v>
      </c>
      <c r="B836" s="4">
        <v>777.22590000000002</v>
      </c>
      <c r="C836" s="4">
        <v>1318.0455999999999</v>
      </c>
      <c r="D836" s="4">
        <v>1456.6594</v>
      </c>
      <c r="E836" s="4">
        <v>1077.0136</v>
      </c>
      <c r="F836" s="4">
        <v>792.41849999999999</v>
      </c>
      <c r="G836" s="4">
        <v>594.46900000000005</v>
      </c>
      <c r="H836" s="4">
        <v>627.62580000000003</v>
      </c>
      <c r="I836" s="4">
        <v>761.07529999999997</v>
      </c>
      <c r="J836" s="4">
        <v>1530.1818000000001</v>
      </c>
      <c r="K836" s="4">
        <v>1145.1849999999999</v>
      </c>
      <c r="L836" s="4">
        <v>440.709</v>
      </c>
      <c r="M836" s="4">
        <v>754.25739999999996</v>
      </c>
      <c r="N836" s="4">
        <v>8</v>
      </c>
      <c r="O836" s="3" t="s">
        <v>1713</v>
      </c>
      <c r="P836" s="3" t="s">
        <v>9415</v>
      </c>
      <c r="Q836" s="4">
        <v>0.85212868029840305</v>
      </c>
      <c r="R836" s="4">
        <v>5.1490561745102701</v>
      </c>
      <c r="S836" s="4">
        <v>2.1602000000000001E-4</v>
      </c>
      <c r="Y836" s="2" t="s">
        <v>9391</v>
      </c>
    </row>
    <row r="837" spans="1:25">
      <c r="A837" s="3" t="s">
        <v>8300</v>
      </c>
      <c r="B837" s="4">
        <v>979.71450000000004</v>
      </c>
      <c r="C837" s="4">
        <v>2535.4971999999998</v>
      </c>
      <c r="D837" s="4">
        <v>3094.4537999999998</v>
      </c>
      <c r="E837" s="4">
        <v>1503.8492000000001</v>
      </c>
      <c r="F837" s="4">
        <v>1218.6919</v>
      </c>
      <c r="G837" s="4">
        <v>1479.3539000000001</v>
      </c>
      <c r="H837" s="4">
        <v>1717.6225999999999</v>
      </c>
      <c r="I837" s="4">
        <v>1933.0068000000001</v>
      </c>
      <c r="J837" s="4">
        <v>4079.6015000000002</v>
      </c>
      <c r="K837" s="4">
        <v>3029.9385000000002</v>
      </c>
      <c r="L837" s="4">
        <v>851.82029999999997</v>
      </c>
      <c r="M837" s="4">
        <v>1094.0782999999999</v>
      </c>
      <c r="N837" s="4">
        <v>8</v>
      </c>
      <c r="O837" s="3" t="s">
        <v>1713</v>
      </c>
      <c r="P837" s="3" t="s">
        <v>9415</v>
      </c>
      <c r="Q837" s="4">
        <v>0.81793867582770996</v>
      </c>
      <c r="R837" s="4">
        <v>4.4959583666016298</v>
      </c>
      <c r="S837" s="4">
        <v>5.75129999999999E-4</v>
      </c>
      <c r="Y837" s="2" t="s">
        <v>9391</v>
      </c>
    </row>
    <row r="838" spans="1:25">
      <c r="A838" s="3" t="s">
        <v>2530</v>
      </c>
      <c r="B838" s="4">
        <v>2826.8937000000001</v>
      </c>
      <c r="C838" s="4">
        <v>1609.4146000000001</v>
      </c>
      <c r="D838" s="4">
        <v>1162.8887999999999</v>
      </c>
      <c r="E838" s="4">
        <v>1709.8533</v>
      </c>
      <c r="F838" s="4">
        <v>968.59180000000003</v>
      </c>
      <c r="G838" s="4">
        <v>2457.1941999999999</v>
      </c>
      <c r="H838" s="4">
        <v>2561.0432000000001</v>
      </c>
      <c r="I838" s="4">
        <v>2574.3225000000002</v>
      </c>
      <c r="J838" s="4">
        <v>1510.4955</v>
      </c>
      <c r="K838" s="4">
        <v>154.4742</v>
      </c>
      <c r="L838" s="4">
        <v>1374.7365</v>
      </c>
      <c r="M838" s="4">
        <v>1550.5446999999999</v>
      </c>
      <c r="N838" s="4">
        <v>0</v>
      </c>
      <c r="O838" s="3" t="s">
        <v>1441</v>
      </c>
      <c r="P838" s="3" t="s">
        <v>9415</v>
      </c>
      <c r="Q838" s="4">
        <v>0.81967575250781899</v>
      </c>
      <c r="R838" s="4">
        <v>4.5249941258998501</v>
      </c>
      <c r="S838" s="4">
        <v>5.4991999999999899E-4</v>
      </c>
      <c r="Y838" s="2" t="s">
        <v>9391</v>
      </c>
    </row>
    <row r="839" spans="1:25">
      <c r="A839" s="3" t="s">
        <v>8924</v>
      </c>
      <c r="B839" s="4">
        <v>514.35029999999995</v>
      </c>
      <c r="C839" s="4">
        <v>467.11110000000002</v>
      </c>
      <c r="D839" s="4">
        <v>212.37790000000001</v>
      </c>
      <c r="E839" s="4">
        <v>289.40320000000003</v>
      </c>
      <c r="F839" s="4">
        <v>289.33949999999999</v>
      </c>
      <c r="G839" s="4">
        <v>371.64229999999998</v>
      </c>
      <c r="H839" s="4">
        <v>476.0736</v>
      </c>
      <c r="I839" s="4">
        <v>437.58179999999999</v>
      </c>
      <c r="J839" s="4">
        <v>235.1052</v>
      </c>
      <c r="K839" s="4">
        <v>68.873900000000006</v>
      </c>
      <c r="L839" s="4">
        <v>149.5361</v>
      </c>
      <c r="M839" s="4">
        <v>267.3963</v>
      </c>
      <c r="N839" s="4">
        <v>0</v>
      </c>
      <c r="O839" s="3" t="s">
        <v>1441</v>
      </c>
      <c r="P839" s="3" t="s">
        <v>9415</v>
      </c>
      <c r="Q839" s="4">
        <v>0.88497118584746004</v>
      </c>
      <c r="R839" s="4">
        <v>6.0099858751852002</v>
      </c>
      <c r="S839" s="4">
        <v>6.5180999999999903E-5</v>
      </c>
      <c r="Y839" s="2" t="s">
        <v>9391</v>
      </c>
    </row>
    <row r="840" spans="1:25">
      <c r="A840" s="3" t="s">
        <v>6447</v>
      </c>
      <c r="B840" s="4">
        <v>507.98689999999999</v>
      </c>
      <c r="C840" s="4">
        <v>528.33810000000005</v>
      </c>
      <c r="D840" s="4">
        <v>229.4665</v>
      </c>
      <c r="E840" s="4">
        <v>235.84479999999999</v>
      </c>
      <c r="F840" s="4">
        <v>231.6671</v>
      </c>
      <c r="G840" s="4">
        <v>321.48239999999998</v>
      </c>
      <c r="H840" s="4">
        <v>430.44119999999998</v>
      </c>
      <c r="I840" s="4">
        <v>326.34309999999999</v>
      </c>
      <c r="J840" s="4">
        <v>488.45400000000001</v>
      </c>
      <c r="K840" s="4">
        <v>106.69199999999999</v>
      </c>
      <c r="L840" s="4">
        <v>116.14060000000001</v>
      </c>
      <c r="M840" s="4">
        <v>365.7201</v>
      </c>
      <c r="N840" s="4">
        <v>1</v>
      </c>
      <c r="O840" s="3" t="s">
        <v>4721</v>
      </c>
      <c r="P840" s="3" t="s">
        <v>9415</v>
      </c>
      <c r="Q840" s="4">
        <v>0.81401547106049599</v>
      </c>
      <c r="R840" s="4">
        <v>4.43173472245656</v>
      </c>
      <c r="S840" s="4">
        <v>6.3535000000000002E-4</v>
      </c>
      <c r="Y840" s="2" t="s">
        <v>9391</v>
      </c>
    </row>
    <row r="841" spans="1:25">
      <c r="A841" s="3" t="s">
        <v>8204</v>
      </c>
      <c r="B841" s="4">
        <v>2943.3303999999998</v>
      </c>
      <c r="C841" s="4">
        <v>1987.597</v>
      </c>
      <c r="D841" s="4">
        <v>1685.37</v>
      </c>
      <c r="E841" s="4">
        <v>1670.7292</v>
      </c>
      <c r="F841" s="4">
        <v>349.9898</v>
      </c>
      <c r="G841" s="4">
        <v>1702.4014999999999</v>
      </c>
      <c r="H841" s="4">
        <v>2646.9522000000002</v>
      </c>
      <c r="I841" s="4">
        <v>2569.5500000000002</v>
      </c>
      <c r="J841" s="4">
        <v>3029.8312000000001</v>
      </c>
      <c r="K841" s="4">
        <v>754.49580000000003</v>
      </c>
      <c r="L841" s="4">
        <v>837.26739999999995</v>
      </c>
      <c r="M841" s="4">
        <v>1981.3526999999999</v>
      </c>
      <c r="N841" s="4">
        <v>2</v>
      </c>
      <c r="O841" s="3" t="s">
        <v>6215</v>
      </c>
      <c r="P841" s="3" t="s">
        <v>9415</v>
      </c>
      <c r="Q841" s="4">
        <v>0.822372570134841</v>
      </c>
      <c r="R841" s="4">
        <v>4.5708294330470904</v>
      </c>
      <c r="S841" s="4">
        <v>5.1248000000000005E-4</v>
      </c>
      <c r="Y841" s="2" t="s">
        <v>9391</v>
      </c>
    </row>
    <row r="842" spans="1:25">
      <c r="A842" s="3" t="s">
        <v>8439</v>
      </c>
      <c r="B842" s="4">
        <v>2087.5864999999999</v>
      </c>
      <c r="C842" s="4">
        <v>2213.1113</v>
      </c>
      <c r="D842" s="4">
        <v>1312.8715</v>
      </c>
      <c r="E842" s="4">
        <v>1032.0925999999999</v>
      </c>
      <c r="F842" s="4">
        <v>292.07619999999997</v>
      </c>
      <c r="G842" s="4">
        <v>704.16319999999996</v>
      </c>
      <c r="H842" s="4">
        <v>994.17719999999997</v>
      </c>
      <c r="I842" s="4">
        <v>1352.4336000000001</v>
      </c>
      <c r="J842" s="4">
        <v>1076.3221000000001</v>
      </c>
      <c r="K842" s="4">
        <v>109.6194</v>
      </c>
      <c r="L842" s="4">
        <v>175.2072</v>
      </c>
      <c r="M842" s="4">
        <v>144.13980000000001</v>
      </c>
      <c r="N842" s="4">
        <v>3</v>
      </c>
      <c r="O842" s="3" t="s">
        <v>865</v>
      </c>
      <c r="P842" s="3" t="s">
        <v>9415</v>
      </c>
      <c r="Q842" s="4">
        <v>0.839417774291076</v>
      </c>
      <c r="R842" s="4">
        <v>4.88415271829715</v>
      </c>
      <c r="S842" s="4">
        <v>3.19E-4</v>
      </c>
      <c r="Y842" s="2" t="s">
        <v>9391</v>
      </c>
    </row>
    <row r="843" spans="1:25">
      <c r="A843" s="3" t="s">
        <v>8928</v>
      </c>
      <c r="B843" s="4">
        <v>1320.402</v>
      </c>
      <c r="C843" s="4">
        <v>1160.6527000000001</v>
      </c>
      <c r="D843" s="4">
        <v>776.55200000000002</v>
      </c>
      <c r="E843" s="4">
        <v>590.91150000000005</v>
      </c>
      <c r="F843" s="4">
        <v>137.5042</v>
      </c>
      <c r="G843" s="4">
        <v>352.3372</v>
      </c>
      <c r="H843" s="4">
        <v>567.06539999999995</v>
      </c>
      <c r="I843" s="4">
        <v>673.94380000000001</v>
      </c>
      <c r="J843" s="4">
        <v>592.41459999999995</v>
      </c>
      <c r="K843" s="4">
        <v>100.2043</v>
      </c>
      <c r="L843" s="4">
        <v>85.556899999999999</v>
      </c>
      <c r="M843" s="4">
        <v>187.84139999999999</v>
      </c>
      <c r="N843" s="4">
        <v>3</v>
      </c>
      <c r="O843" s="3" t="s">
        <v>865</v>
      </c>
      <c r="P843" s="3" t="s">
        <v>9415</v>
      </c>
      <c r="Q843" s="4">
        <v>0.81268061870958497</v>
      </c>
      <c r="R843" s="4">
        <v>4.4102976368742501</v>
      </c>
      <c r="S843" s="4">
        <v>6.5691000000000002E-4</v>
      </c>
      <c r="Y843" s="2" t="s">
        <v>9391</v>
      </c>
    </row>
    <row r="844" spans="1:25">
      <c r="A844" s="3" t="s">
        <v>3337</v>
      </c>
      <c r="B844" s="4">
        <v>690.61609999999996</v>
      </c>
      <c r="C844" s="4">
        <v>664.6146</v>
      </c>
      <c r="D844" s="4">
        <v>1097.0359000000001</v>
      </c>
      <c r="E844" s="4">
        <v>454.0342</v>
      </c>
      <c r="F844" s="4">
        <v>404.76400000000001</v>
      </c>
      <c r="G844" s="4">
        <v>414.7337</v>
      </c>
      <c r="H844" s="4">
        <v>600.60699999999997</v>
      </c>
      <c r="I844" s="4">
        <v>773.49059999999997</v>
      </c>
      <c r="J844" s="4">
        <v>942.3329</v>
      </c>
      <c r="K844" s="4">
        <v>866.09469999999999</v>
      </c>
      <c r="L844" s="4">
        <v>255.50389999999999</v>
      </c>
      <c r="M844" s="4">
        <v>478.60039999999998</v>
      </c>
      <c r="N844" s="4">
        <v>6</v>
      </c>
      <c r="O844" s="3" t="s">
        <v>43</v>
      </c>
      <c r="P844" s="3" t="s">
        <v>9415</v>
      </c>
      <c r="Q844" s="4">
        <v>0.82701865915630401</v>
      </c>
      <c r="R844" s="4">
        <v>4.6520480008147702</v>
      </c>
      <c r="S844" s="4">
        <v>4.5260999999999902E-4</v>
      </c>
      <c r="Y844" s="2" t="s">
        <v>9391</v>
      </c>
    </row>
    <row r="845" spans="1:25">
      <c r="A845" s="3" t="s">
        <v>4173</v>
      </c>
      <c r="B845" s="4">
        <v>347.78530000000001</v>
      </c>
      <c r="C845" s="4">
        <v>532.42719999999997</v>
      </c>
      <c r="D845" s="4">
        <v>582.04169999999999</v>
      </c>
      <c r="E845" s="4">
        <v>217.51570000000001</v>
      </c>
      <c r="F845" s="4">
        <v>221.4196</v>
      </c>
      <c r="G845" s="4">
        <v>142.6061</v>
      </c>
      <c r="H845" s="4">
        <v>258.32650000000001</v>
      </c>
      <c r="I845" s="4">
        <v>245.54159999999999</v>
      </c>
      <c r="J845" s="4">
        <v>364.4631</v>
      </c>
      <c r="K845" s="4">
        <v>313.44749999999999</v>
      </c>
      <c r="L845" s="4">
        <v>47.395899999999997</v>
      </c>
      <c r="M845" s="4">
        <v>49.768799999999999</v>
      </c>
      <c r="N845" s="4">
        <v>6</v>
      </c>
      <c r="O845" s="3" t="s">
        <v>43</v>
      </c>
      <c r="P845" s="3" t="s">
        <v>9415</v>
      </c>
      <c r="Q845" s="4">
        <v>0.82077305381054699</v>
      </c>
      <c r="R845" s="4">
        <v>4.5435313474414203</v>
      </c>
      <c r="S845" s="4">
        <v>5.3443999999999898E-4</v>
      </c>
      <c r="Y845" s="2" t="s">
        <v>9391</v>
      </c>
    </row>
    <row r="846" spans="1:25">
      <c r="A846" s="3" t="s">
        <v>5445</v>
      </c>
      <c r="B846" s="4">
        <v>129.71979999999999</v>
      </c>
      <c r="C846" s="4">
        <v>127.59220000000001</v>
      </c>
      <c r="D846" s="4">
        <v>137.13290000000001</v>
      </c>
      <c r="E846" s="4">
        <v>127.1558</v>
      </c>
      <c r="F846" s="4">
        <v>75.327299999999994</v>
      </c>
      <c r="G846" s="4">
        <v>89.000399999999999</v>
      </c>
      <c r="H846" s="4">
        <v>83.772300000000001</v>
      </c>
      <c r="I846" s="4">
        <v>149.12639999999999</v>
      </c>
      <c r="J846" s="4">
        <v>192.85480000000001</v>
      </c>
      <c r="K846" s="4">
        <v>131.91980000000001</v>
      </c>
      <c r="L846" s="4">
        <v>47.0959</v>
      </c>
      <c r="M846" s="4">
        <v>67.703199999999995</v>
      </c>
      <c r="N846" s="4">
        <v>6</v>
      </c>
      <c r="O846" s="3" t="s">
        <v>43</v>
      </c>
      <c r="P846" s="3" t="s">
        <v>9415</v>
      </c>
      <c r="Q846" s="4">
        <v>0.86749626894735099</v>
      </c>
      <c r="R846" s="4">
        <v>5.5147228404913102</v>
      </c>
      <c r="S846" s="4">
        <v>1.2821999999999901E-4</v>
      </c>
      <c r="Y846" s="2" t="s">
        <v>9391</v>
      </c>
    </row>
    <row r="847" spans="1:25">
      <c r="A847" s="3" t="s">
        <v>5641</v>
      </c>
      <c r="B847" s="4">
        <v>2015.3228999999999</v>
      </c>
      <c r="C847" s="4">
        <v>3281.5545000000002</v>
      </c>
      <c r="D847" s="4">
        <v>3948.7046</v>
      </c>
      <c r="E847" s="4">
        <v>1541.7444</v>
      </c>
      <c r="F847" s="4">
        <v>1282.4765</v>
      </c>
      <c r="G847" s="4">
        <v>1319.9713999999999</v>
      </c>
      <c r="H847" s="4">
        <v>2781.0084000000002</v>
      </c>
      <c r="I847" s="4">
        <v>2595.5792999999999</v>
      </c>
      <c r="J847" s="4">
        <v>3374.3942999999999</v>
      </c>
      <c r="K847" s="4">
        <v>3567.5839999999998</v>
      </c>
      <c r="L847" s="4">
        <v>777.21929999999998</v>
      </c>
      <c r="M847" s="4">
        <v>1689.0374999999999</v>
      </c>
      <c r="N847" s="4">
        <v>6</v>
      </c>
      <c r="O847" s="3" t="s">
        <v>43</v>
      </c>
      <c r="P847" s="3" t="s">
        <v>9415</v>
      </c>
      <c r="Q847" s="4">
        <v>0.83009447676306902</v>
      </c>
      <c r="R847" s="4">
        <v>4.7074641415118901</v>
      </c>
      <c r="S847" s="4">
        <v>4.1605E-4</v>
      </c>
      <c r="Y847" s="2" t="s">
        <v>9391</v>
      </c>
    </row>
    <row r="848" spans="1:25">
      <c r="A848" s="3" t="s">
        <v>2506</v>
      </c>
      <c r="B848" s="4">
        <v>2511.3139999999999</v>
      </c>
      <c r="C848" s="4">
        <v>2936.2498999999998</v>
      </c>
      <c r="D848" s="4">
        <v>4926.4670999999998</v>
      </c>
      <c r="E848" s="4">
        <v>2392.1891999999998</v>
      </c>
      <c r="F848" s="4">
        <v>1424.4299000000001</v>
      </c>
      <c r="G848" s="4">
        <v>1535.7186999999999</v>
      </c>
      <c r="H848" s="4">
        <v>1969.8343</v>
      </c>
      <c r="I848" s="4">
        <v>2223.6161000000002</v>
      </c>
      <c r="J848" s="4">
        <v>3216.0621999999998</v>
      </c>
      <c r="K848" s="4">
        <v>4378.6094999999996</v>
      </c>
      <c r="L848" s="4">
        <v>900.03</v>
      </c>
      <c r="M848" s="4">
        <v>1033.0246999999999</v>
      </c>
      <c r="N848" s="4">
        <v>7</v>
      </c>
      <c r="O848" s="3" t="s">
        <v>999</v>
      </c>
      <c r="P848" s="3" t="s">
        <v>9415</v>
      </c>
      <c r="Q848" s="4">
        <v>0.81581118529855301</v>
      </c>
      <c r="R848" s="4">
        <v>4.46090203022497</v>
      </c>
      <c r="S848" s="4">
        <v>6.0722E-4</v>
      </c>
      <c r="Y848" s="2" t="s">
        <v>9391</v>
      </c>
    </row>
    <row r="849" spans="1:25">
      <c r="A849" s="3" t="s">
        <v>5513</v>
      </c>
      <c r="B849" s="4">
        <v>539.67610000000002</v>
      </c>
      <c r="C849" s="4">
        <v>592.67870000000005</v>
      </c>
      <c r="D849" s="4">
        <v>595.15290000000005</v>
      </c>
      <c r="E849" s="4">
        <v>600.51949999999999</v>
      </c>
      <c r="F849" s="4">
        <v>414.71039999999999</v>
      </c>
      <c r="G849" s="4">
        <v>456.79309999999998</v>
      </c>
      <c r="H849" s="4">
        <v>515.12210000000005</v>
      </c>
      <c r="I849" s="4">
        <v>482.46170000000001</v>
      </c>
      <c r="J849" s="4">
        <v>711.21870000000001</v>
      </c>
      <c r="K849" s="4">
        <v>691.62639999999999</v>
      </c>
      <c r="L849" s="4">
        <v>378.63310000000001</v>
      </c>
      <c r="M849" s="4">
        <v>278.68119999999999</v>
      </c>
      <c r="N849" s="4">
        <v>7</v>
      </c>
      <c r="O849" s="3" t="s">
        <v>999</v>
      </c>
      <c r="P849" s="3" t="s">
        <v>9415</v>
      </c>
      <c r="Q849" s="4">
        <v>0.81956421069599195</v>
      </c>
      <c r="R849" s="4">
        <v>4.52311833669759</v>
      </c>
      <c r="S849" s="4">
        <v>5.5150999999999898E-4</v>
      </c>
      <c r="Y849" s="2" t="s">
        <v>9391</v>
      </c>
    </row>
    <row r="850" spans="1:25">
      <c r="A850" s="3" t="s">
        <v>1596</v>
      </c>
      <c r="B850" s="4">
        <v>733.59379999999999</v>
      </c>
      <c r="C850" s="4">
        <v>974.52980000000002</v>
      </c>
      <c r="D850" s="4">
        <v>1471.9594</v>
      </c>
      <c r="E850" s="4">
        <v>684.09410000000003</v>
      </c>
      <c r="F850" s="4">
        <v>841.82659999999998</v>
      </c>
      <c r="G850" s="4">
        <v>446.55799999999999</v>
      </c>
      <c r="H850" s="4">
        <v>478.5684</v>
      </c>
      <c r="I850" s="4">
        <v>677.42960000000005</v>
      </c>
      <c r="J850" s="4">
        <v>1326.2633000000001</v>
      </c>
      <c r="K850" s="4">
        <v>1774.7181</v>
      </c>
      <c r="L850" s="4">
        <v>409.9341</v>
      </c>
      <c r="M850" s="4">
        <v>114.4316</v>
      </c>
      <c r="N850" s="4">
        <v>8</v>
      </c>
      <c r="O850" s="3" t="s">
        <v>519</v>
      </c>
      <c r="P850" s="3" t="s">
        <v>9415</v>
      </c>
      <c r="Q850" s="4">
        <v>0.815193644096051</v>
      </c>
      <c r="R850" s="4">
        <v>4.4508284154625004</v>
      </c>
      <c r="S850" s="4">
        <v>6.1678000000000004E-4</v>
      </c>
      <c r="Y850" s="2" t="s">
        <v>9391</v>
      </c>
    </row>
    <row r="851" spans="1:25">
      <c r="A851" s="3" t="s">
        <v>2896</v>
      </c>
      <c r="B851" s="4">
        <v>5419.5218000000004</v>
      </c>
      <c r="C851" s="4">
        <v>7978.6891999999998</v>
      </c>
      <c r="D851" s="4">
        <v>9357.3842999999997</v>
      </c>
      <c r="E851" s="4">
        <v>5977.3572999999997</v>
      </c>
      <c r="F851" s="4">
        <v>7014.1972999999998</v>
      </c>
      <c r="G851" s="4">
        <v>5530.9862000000003</v>
      </c>
      <c r="H851" s="4">
        <v>6035.8387000000002</v>
      </c>
      <c r="I851" s="4">
        <v>7127.9920000000002</v>
      </c>
      <c r="J851" s="4">
        <v>9487.7242000000006</v>
      </c>
      <c r="K851" s="4">
        <v>10007.4787</v>
      </c>
      <c r="L851" s="4">
        <v>4912.7232999999997</v>
      </c>
      <c r="M851" s="4">
        <v>5181.6890999999996</v>
      </c>
      <c r="N851" s="4">
        <v>8</v>
      </c>
      <c r="O851" s="3" t="s">
        <v>519</v>
      </c>
      <c r="P851" s="3" t="s">
        <v>9415</v>
      </c>
      <c r="Q851" s="4">
        <v>0.81748781407746995</v>
      </c>
      <c r="R851" s="4">
        <v>4.4884831628731501</v>
      </c>
      <c r="S851" s="4">
        <v>5.8182000000000004E-4</v>
      </c>
      <c r="Y851" s="2" t="s">
        <v>9391</v>
      </c>
    </row>
    <row r="852" spans="1:25">
      <c r="A852" s="3" t="s">
        <v>6559</v>
      </c>
      <c r="B852" s="4">
        <v>1712.2689</v>
      </c>
      <c r="C852" s="4">
        <v>1435.2130999999999</v>
      </c>
      <c r="D852" s="4">
        <v>2872.9344999999998</v>
      </c>
      <c r="E852" s="4">
        <v>2156.6410999999998</v>
      </c>
      <c r="F852" s="4">
        <v>642.71730000000002</v>
      </c>
      <c r="G852" s="4">
        <v>774.90409999999997</v>
      </c>
      <c r="H852" s="4">
        <v>1083.3107</v>
      </c>
      <c r="I852" s="4">
        <v>2492.0924</v>
      </c>
      <c r="J852" s="4">
        <v>3786.1803</v>
      </c>
      <c r="K852" s="4">
        <v>4146.491</v>
      </c>
      <c r="L852" s="4">
        <v>616.51710000000003</v>
      </c>
      <c r="M852" s="4">
        <v>74.801000000000002</v>
      </c>
      <c r="N852" s="4">
        <v>8</v>
      </c>
      <c r="O852" s="3" t="s">
        <v>519</v>
      </c>
      <c r="P852" s="3" t="s">
        <v>9415</v>
      </c>
      <c r="Q852" s="4">
        <v>0.84272707992271101</v>
      </c>
      <c r="R852" s="4">
        <v>4.9502765918177802</v>
      </c>
      <c r="S852" s="4">
        <v>2.8915000000000001E-4</v>
      </c>
      <c r="Y852" s="2" t="s">
        <v>9391</v>
      </c>
    </row>
    <row r="853" spans="1:25">
      <c r="A853" s="3" t="s">
        <v>4003</v>
      </c>
      <c r="B853" s="4">
        <v>995.25670000000002</v>
      </c>
      <c r="C853" s="4">
        <v>1423.2729999999999</v>
      </c>
      <c r="D853" s="4">
        <v>1600.2130999999999</v>
      </c>
      <c r="E853" s="4">
        <v>1624.1764000000001</v>
      </c>
      <c r="F853" s="4">
        <v>1175.7808</v>
      </c>
      <c r="G853" s="4">
        <v>887.33500000000004</v>
      </c>
      <c r="H853" s="4">
        <v>815.22450000000003</v>
      </c>
      <c r="I853" s="4">
        <v>769.87440000000004</v>
      </c>
      <c r="J853" s="4">
        <v>1409.4755</v>
      </c>
      <c r="K853" s="4">
        <v>1431.5907</v>
      </c>
      <c r="L853" s="4">
        <v>940.44510000000002</v>
      </c>
      <c r="M853" s="4">
        <v>611.08460000000002</v>
      </c>
      <c r="N853" s="4">
        <v>9</v>
      </c>
      <c r="O853" s="3" t="s">
        <v>4004</v>
      </c>
      <c r="P853" s="3" t="s">
        <v>9415</v>
      </c>
      <c r="Q853" s="4">
        <v>0.85377967308550695</v>
      </c>
      <c r="R853" s="4">
        <v>5.1857655427620104</v>
      </c>
      <c r="S853" s="4">
        <v>2.0482000000000001E-4</v>
      </c>
      <c r="Y853" s="2" t="s">
        <v>9391</v>
      </c>
    </row>
    <row r="854" spans="1:25">
      <c r="A854" s="3" t="s">
        <v>2447</v>
      </c>
      <c r="B854" s="4">
        <v>149.13849999999999</v>
      </c>
      <c r="C854" s="4">
        <v>96.448700000000002</v>
      </c>
      <c r="D854" s="4">
        <v>58.4041</v>
      </c>
      <c r="E854" s="4">
        <v>85.322100000000006</v>
      </c>
      <c r="F854" s="4">
        <v>62.520800000000001</v>
      </c>
      <c r="G854" s="4">
        <v>76.768900000000002</v>
      </c>
      <c r="H854" s="4">
        <v>129.31479999999999</v>
      </c>
      <c r="I854" s="4">
        <v>122.0322</v>
      </c>
      <c r="J854" s="4">
        <v>125.3079</v>
      </c>
      <c r="K854" s="4">
        <v>32.1325</v>
      </c>
      <c r="L854" s="4">
        <v>63.940899999999999</v>
      </c>
      <c r="M854" s="4">
        <v>76.772199999999998</v>
      </c>
      <c r="N854" s="4">
        <v>0</v>
      </c>
      <c r="O854" s="3" t="s">
        <v>2448</v>
      </c>
      <c r="P854" s="3" t="s">
        <v>9415</v>
      </c>
      <c r="Q854" s="4">
        <v>0.82623706109768602</v>
      </c>
      <c r="R854" s="4">
        <v>4.6381791452220504</v>
      </c>
      <c r="S854" s="4">
        <v>4.6228000000000003E-4</v>
      </c>
      <c r="Y854" s="2" t="s">
        <v>9391</v>
      </c>
    </row>
    <row r="855" spans="1:25">
      <c r="A855" s="3" t="s">
        <v>2456</v>
      </c>
      <c r="B855" s="4">
        <v>375.02879999999999</v>
      </c>
      <c r="C855" s="4">
        <v>619.38049999999998</v>
      </c>
      <c r="D855" s="4">
        <v>688.04610000000002</v>
      </c>
      <c r="E855" s="4">
        <v>584.82449999999994</v>
      </c>
      <c r="F855" s="4">
        <v>593.21600000000001</v>
      </c>
      <c r="G855" s="4">
        <v>447.86309999999997</v>
      </c>
      <c r="H855" s="4">
        <v>337.4631</v>
      </c>
      <c r="I855" s="4">
        <v>457.62130000000002</v>
      </c>
      <c r="J855" s="4">
        <v>635.90039999999999</v>
      </c>
      <c r="K855" s="4">
        <v>586.81280000000004</v>
      </c>
      <c r="L855" s="4">
        <v>479.59980000000002</v>
      </c>
      <c r="M855" s="4">
        <v>522.83789999999999</v>
      </c>
      <c r="N855" s="4">
        <v>10</v>
      </c>
      <c r="O855" s="3" t="s">
        <v>2457</v>
      </c>
      <c r="P855" s="3" t="s">
        <v>9415</v>
      </c>
      <c r="Q855" s="4">
        <v>0.81807717142427105</v>
      </c>
      <c r="R855" s="4">
        <v>4.4982596156545203</v>
      </c>
      <c r="S855" s="4">
        <v>5.7308999999999897E-4</v>
      </c>
      <c r="Y855" s="2" t="s">
        <v>9391</v>
      </c>
    </row>
    <row r="856" spans="1:25">
      <c r="A856" s="3" t="s">
        <v>1919</v>
      </c>
      <c r="B856" s="4">
        <v>1584.5706</v>
      </c>
      <c r="C856" s="4">
        <v>1146.2291</v>
      </c>
      <c r="D856" s="4">
        <v>480.93720000000002</v>
      </c>
      <c r="E856" s="4">
        <v>2081.2049999999999</v>
      </c>
      <c r="F856" s="4">
        <v>3150.5086999999999</v>
      </c>
      <c r="G856" s="4">
        <v>3118.3418000000001</v>
      </c>
      <c r="H856" s="4">
        <v>1969.1511</v>
      </c>
      <c r="I856" s="4">
        <v>2059.3362000000002</v>
      </c>
      <c r="J856" s="4">
        <v>771.35699999999997</v>
      </c>
      <c r="K856" s="4">
        <v>172.7971</v>
      </c>
      <c r="L856" s="4">
        <v>3447.0043999999998</v>
      </c>
      <c r="M856" s="4">
        <v>2822.0473999999999</v>
      </c>
      <c r="N856" s="4">
        <v>19</v>
      </c>
      <c r="O856" s="3" t="s">
        <v>1920</v>
      </c>
      <c r="P856" s="3" t="s">
        <v>9415</v>
      </c>
      <c r="Q856" s="4">
        <v>0.85268721127325597</v>
      </c>
      <c r="R856" s="4">
        <v>5.16141134461986</v>
      </c>
      <c r="S856" s="4">
        <v>2.1217999999999899E-4</v>
      </c>
      <c r="Y856" s="2" t="s">
        <v>9391</v>
      </c>
    </row>
    <row r="857" spans="1:25">
      <c r="A857" s="3" t="s">
        <v>3890</v>
      </c>
      <c r="B857" s="4">
        <v>46.974699999999999</v>
      </c>
      <c r="C857" s="4">
        <v>23.281099999999999</v>
      </c>
      <c r="D857" s="4">
        <v>25.8169</v>
      </c>
      <c r="E857" s="4">
        <v>24.833100000000002</v>
      </c>
      <c r="F857" s="4">
        <v>78.010800000000003</v>
      </c>
      <c r="G857" s="4">
        <v>67.204300000000003</v>
      </c>
      <c r="H857" s="4">
        <v>50.477800000000002</v>
      </c>
      <c r="I857" s="4">
        <v>56.051600000000001</v>
      </c>
      <c r="J857" s="4">
        <v>30.804600000000001</v>
      </c>
      <c r="K857" s="4">
        <v>37.105400000000003</v>
      </c>
      <c r="L857" s="4">
        <v>54.021299999999997</v>
      </c>
      <c r="M857" s="4">
        <v>114.4178</v>
      </c>
      <c r="N857" s="4">
        <v>19</v>
      </c>
      <c r="O857" s="3" t="s">
        <v>1920</v>
      </c>
      <c r="P857" s="3" t="s">
        <v>9415</v>
      </c>
      <c r="Q857" s="4">
        <v>0.813716744805975</v>
      </c>
      <c r="R857" s="4">
        <v>4.42691937619513</v>
      </c>
      <c r="S857" s="4">
        <v>6.4013000000000004E-4</v>
      </c>
      <c r="Y857" s="2" t="s">
        <v>9391</v>
      </c>
    </row>
    <row r="858" spans="1:25">
      <c r="A858" s="3" t="s">
        <v>2394</v>
      </c>
      <c r="B858" s="4">
        <v>1819.8977</v>
      </c>
      <c r="C858" s="4">
        <v>1522.2660000000001</v>
      </c>
      <c r="D858" s="4">
        <v>1632.0606</v>
      </c>
      <c r="E858" s="4">
        <v>1087.9263000000001</v>
      </c>
      <c r="F858" s="4">
        <v>872.74180000000001</v>
      </c>
      <c r="G858" s="4">
        <v>801.78530000000001</v>
      </c>
      <c r="H858" s="4">
        <v>975.70939999999996</v>
      </c>
      <c r="I858" s="4">
        <v>1311.3030000000001</v>
      </c>
      <c r="J858" s="4">
        <v>1440.2216000000001</v>
      </c>
      <c r="K858" s="4">
        <v>1338.0545999999999</v>
      </c>
      <c r="L858" s="4">
        <v>352.10849999999999</v>
      </c>
      <c r="M858" s="4">
        <v>892.11519999999996</v>
      </c>
      <c r="N858" s="4">
        <v>4</v>
      </c>
      <c r="O858" s="3" t="s">
        <v>2395</v>
      </c>
      <c r="P858" s="3" t="s">
        <v>9415</v>
      </c>
      <c r="Q858" s="4">
        <v>0.81198356489467804</v>
      </c>
      <c r="R858" s="4">
        <v>4.3991847870042502</v>
      </c>
      <c r="S858" s="4">
        <v>6.6837999999999902E-4</v>
      </c>
      <c r="Y858" s="2" t="s">
        <v>9391</v>
      </c>
    </row>
    <row r="859" spans="1:25">
      <c r="A859" s="3" t="s">
        <v>5590</v>
      </c>
      <c r="B859" s="4">
        <v>717.07219999999995</v>
      </c>
      <c r="C859" s="4">
        <v>593.8451</v>
      </c>
      <c r="D859" s="4">
        <v>727.87450000000001</v>
      </c>
      <c r="E859" s="4">
        <v>441.19380000000001</v>
      </c>
      <c r="F859" s="4">
        <v>403.19850000000002</v>
      </c>
      <c r="G859" s="4">
        <v>392.17559999999997</v>
      </c>
      <c r="H859" s="4">
        <v>612.07069999999999</v>
      </c>
      <c r="I859" s="4">
        <v>678.97280000000001</v>
      </c>
      <c r="J859" s="4">
        <v>854.52260000000001</v>
      </c>
      <c r="K859" s="4">
        <v>647.38099999999997</v>
      </c>
      <c r="L859" s="4">
        <v>171.73869999999999</v>
      </c>
      <c r="M859" s="4">
        <v>313.68990000000002</v>
      </c>
      <c r="N859" s="4">
        <v>4</v>
      </c>
      <c r="O859" s="3" t="s">
        <v>2395</v>
      </c>
      <c r="P859" s="3" t="s">
        <v>9415</v>
      </c>
      <c r="Q859" s="4">
        <v>0.86894209891921603</v>
      </c>
      <c r="R859" s="4">
        <v>5.5521515377275703</v>
      </c>
      <c r="S859" s="4">
        <v>1.2168E-4</v>
      </c>
      <c r="Y859" s="2" t="s">
        <v>9391</v>
      </c>
    </row>
    <row r="860" spans="1:25">
      <c r="A860" s="3" t="s">
        <v>8747</v>
      </c>
      <c r="B860" s="4">
        <v>357.60019999999997</v>
      </c>
      <c r="C860" s="4">
        <v>567.36990000000003</v>
      </c>
      <c r="D860" s="4">
        <v>451.4375</v>
      </c>
      <c r="E860" s="4">
        <v>141.9556</v>
      </c>
      <c r="F860" s="4">
        <v>39.244199999999999</v>
      </c>
      <c r="G860" s="4">
        <v>208.01820000000001</v>
      </c>
      <c r="H860" s="4">
        <v>117.7992</v>
      </c>
      <c r="I860" s="4">
        <v>297.1112</v>
      </c>
      <c r="J860" s="4">
        <v>336.88409999999999</v>
      </c>
      <c r="K860" s="4">
        <v>181.55500000000001</v>
      </c>
      <c r="L860" s="4">
        <v>121.4521</v>
      </c>
      <c r="M860" s="4">
        <v>58.228299999999997</v>
      </c>
      <c r="N860" s="4">
        <v>4</v>
      </c>
      <c r="O860" s="3" t="s">
        <v>2395</v>
      </c>
      <c r="P860" s="3" t="s">
        <v>9415</v>
      </c>
      <c r="Q860" s="4">
        <v>0.83806252720418595</v>
      </c>
      <c r="R860" s="4">
        <v>4.8576095418324101</v>
      </c>
      <c r="S860" s="4">
        <v>3.3188999999999902E-4</v>
      </c>
      <c r="Y860" s="2" t="s">
        <v>9391</v>
      </c>
    </row>
    <row r="861" spans="1:25">
      <c r="A861" s="3" t="s">
        <v>678</v>
      </c>
      <c r="B861" s="4">
        <v>1757.1053999999999</v>
      </c>
      <c r="C861" s="4">
        <v>1657.3307</v>
      </c>
      <c r="D861" s="4">
        <v>2006.6711</v>
      </c>
      <c r="E861" s="4">
        <v>1163.4929</v>
      </c>
      <c r="F861" s="4">
        <v>908.67579999999998</v>
      </c>
      <c r="G861" s="4">
        <v>833.91890000000001</v>
      </c>
      <c r="H861" s="4">
        <v>1350.5616</v>
      </c>
      <c r="I861" s="4">
        <v>1272.7061000000001</v>
      </c>
      <c r="J861" s="4">
        <v>1831.1613</v>
      </c>
      <c r="K861" s="4">
        <v>1740.9655</v>
      </c>
      <c r="L861" s="4">
        <v>510.28300000000002</v>
      </c>
      <c r="M861" s="4">
        <v>1010.7537</v>
      </c>
      <c r="N861" s="4">
        <v>5</v>
      </c>
      <c r="O861" s="3" t="s">
        <v>679</v>
      </c>
      <c r="P861" s="3" t="s">
        <v>9415</v>
      </c>
      <c r="Q861" s="4">
        <v>0.82739069991566905</v>
      </c>
      <c r="R861" s="4">
        <v>4.6586795048785303</v>
      </c>
      <c r="S861" s="4">
        <v>4.4806000000000002E-4</v>
      </c>
      <c r="Y861" s="2" t="s">
        <v>9391</v>
      </c>
    </row>
    <row r="862" spans="1:25">
      <c r="A862" s="3" t="s">
        <v>2103</v>
      </c>
      <c r="B862" s="4">
        <v>1706.6095</v>
      </c>
      <c r="C862" s="4">
        <v>1840.9845</v>
      </c>
      <c r="D862" s="4">
        <v>1995.1918000000001</v>
      </c>
      <c r="E862" s="4">
        <v>1335.2755</v>
      </c>
      <c r="F862" s="4">
        <v>1253.1143</v>
      </c>
      <c r="G862" s="4">
        <v>1014.5299</v>
      </c>
      <c r="H862" s="4">
        <v>1741.2902999999999</v>
      </c>
      <c r="I862" s="4">
        <v>1694.5428999999999</v>
      </c>
      <c r="J862" s="4">
        <v>2330.0925000000002</v>
      </c>
      <c r="K862" s="4">
        <v>2279.7885999999999</v>
      </c>
      <c r="L862" s="4">
        <v>818.34540000000004</v>
      </c>
      <c r="M862" s="4">
        <v>970.25779999999997</v>
      </c>
      <c r="N862" s="4">
        <v>5</v>
      </c>
      <c r="O862" s="3" t="s">
        <v>679</v>
      </c>
      <c r="P862" s="3" t="s">
        <v>9415</v>
      </c>
      <c r="Q862" s="4">
        <v>0.84858523387498996</v>
      </c>
      <c r="R862" s="4">
        <v>5.07214447532533</v>
      </c>
      <c r="S862" s="4">
        <v>2.4164999999999899E-4</v>
      </c>
      <c r="Y862" s="2" t="s">
        <v>9391</v>
      </c>
    </row>
    <row r="863" spans="1:25">
      <c r="A863" s="3" t="s">
        <v>2633</v>
      </c>
      <c r="B863" s="4">
        <v>886.43420000000003</v>
      </c>
      <c r="C863" s="4">
        <v>709.21450000000004</v>
      </c>
      <c r="D863" s="4">
        <v>1141.4490000000001</v>
      </c>
      <c r="E863" s="4">
        <v>446.8075</v>
      </c>
      <c r="F863" s="4">
        <v>531.31820000000005</v>
      </c>
      <c r="G863" s="4">
        <v>347.27390000000003</v>
      </c>
      <c r="H863" s="4">
        <v>471.45780000000002</v>
      </c>
      <c r="I863" s="4">
        <v>672.09540000000004</v>
      </c>
      <c r="J863" s="4">
        <v>843.63160000000005</v>
      </c>
      <c r="K863" s="4">
        <v>642.23590000000002</v>
      </c>
      <c r="L863" s="4">
        <v>225.77279999999999</v>
      </c>
      <c r="M863" s="4">
        <v>82.349900000000005</v>
      </c>
      <c r="N863" s="4">
        <v>5</v>
      </c>
      <c r="O863" s="3" t="s">
        <v>679</v>
      </c>
      <c r="P863" s="3" t="s">
        <v>9415</v>
      </c>
      <c r="Q863" s="4">
        <v>0.81062889721756803</v>
      </c>
      <c r="R863" s="4">
        <v>4.3777454324564902</v>
      </c>
      <c r="S863" s="4">
        <v>6.91129999999999E-4</v>
      </c>
      <c r="Y863" s="2" t="s">
        <v>9391</v>
      </c>
    </row>
    <row r="864" spans="1:25">
      <c r="A864" s="3" t="s">
        <v>4889</v>
      </c>
      <c r="B864" s="4">
        <v>1486.6558</v>
      </c>
      <c r="C864" s="4">
        <v>2610.0414999999998</v>
      </c>
      <c r="D864" s="4">
        <v>1688.1359</v>
      </c>
      <c r="E864" s="4">
        <v>1656.7383</v>
      </c>
      <c r="F864" s="4">
        <v>1021.1826</v>
      </c>
      <c r="G864" s="4">
        <v>1332.6328000000001</v>
      </c>
      <c r="H864" s="4">
        <v>1596.6819</v>
      </c>
      <c r="I864" s="4">
        <v>1479.5068000000001</v>
      </c>
      <c r="J864" s="4">
        <v>2178.5571</v>
      </c>
      <c r="K864" s="4">
        <v>1835.6552999999999</v>
      </c>
      <c r="L864" s="4">
        <v>841.66449999999998</v>
      </c>
      <c r="M864" s="4">
        <v>994.26469999999995</v>
      </c>
      <c r="N864" s="4">
        <v>5</v>
      </c>
      <c r="O864" s="3" t="s">
        <v>679</v>
      </c>
      <c r="P864" s="3" t="s">
        <v>9415</v>
      </c>
      <c r="Q864" s="4">
        <v>0.813694161333683</v>
      </c>
      <c r="R864" s="4">
        <v>4.42655576238813</v>
      </c>
      <c r="S864" s="4">
        <v>6.4048999999999899E-4</v>
      </c>
      <c r="Y864" s="2" t="s">
        <v>9391</v>
      </c>
    </row>
    <row r="865" spans="1:25">
      <c r="A865" s="3" t="s">
        <v>4933</v>
      </c>
      <c r="B865" s="4">
        <v>799.34820000000002</v>
      </c>
      <c r="C865" s="4">
        <v>738.245</v>
      </c>
      <c r="D865" s="4">
        <v>818.22429999999997</v>
      </c>
      <c r="E865" s="4">
        <v>551.74390000000005</v>
      </c>
      <c r="F865" s="4">
        <v>361.3501</v>
      </c>
      <c r="G865" s="4">
        <v>330.56060000000002</v>
      </c>
      <c r="H865" s="4">
        <v>461.78050000000002</v>
      </c>
      <c r="I865" s="4">
        <v>529.88890000000004</v>
      </c>
      <c r="J865" s="4">
        <v>729.91610000000003</v>
      </c>
      <c r="K865" s="4">
        <v>657.7559</v>
      </c>
      <c r="L865" s="4">
        <v>150.06059999999999</v>
      </c>
      <c r="M865" s="4">
        <v>310.83960000000002</v>
      </c>
      <c r="N865" s="4">
        <v>5</v>
      </c>
      <c r="O865" s="3" t="s">
        <v>679</v>
      </c>
      <c r="P865" s="3" t="s">
        <v>9415</v>
      </c>
      <c r="Q865" s="4">
        <v>0.84704758116438905</v>
      </c>
      <c r="R865" s="4">
        <v>5.0395364445891504</v>
      </c>
      <c r="S865" s="4">
        <v>2.5348999999999901E-4</v>
      </c>
      <c r="Y865" s="2" t="s">
        <v>9391</v>
      </c>
    </row>
    <row r="866" spans="1:25">
      <c r="A866" s="3" t="s">
        <v>8360</v>
      </c>
      <c r="B866" s="4">
        <v>4077.7411000000002</v>
      </c>
      <c r="C866" s="4">
        <v>3985.576</v>
      </c>
      <c r="D866" s="4">
        <v>5375.9344000000001</v>
      </c>
      <c r="E866" s="4">
        <v>2097.7253999999998</v>
      </c>
      <c r="F866" s="4">
        <v>2443.4816999999998</v>
      </c>
      <c r="G866" s="4">
        <v>1767.8100999999999</v>
      </c>
      <c r="H866" s="4">
        <v>2393.0313000000001</v>
      </c>
      <c r="I866" s="4">
        <v>3678.8921</v>
      </c>
      <c r="J866" s="4">
        <v>4512.4681</v>
      </c>
      <c r="K866" s="4">
        <v>3983.0299</v>
      </c>
      <c r="L866" s="4">
        <v>1540.1080999999999</v>
      </c>
      <c r="M866" s="4">
        <v>2506.0754999999999</v>
      </c>
      <c r="N866" s="4">
        <v>5</v>
      </c>
      <c r="O866" s="3" t="s">
        <v>679</v>
      </c>
      <c r="P866" s="3" t="s">
        <v>9415</v>
      </c>
      <c r="Q866" s="4">
        <v>0.83802196549166197</v>
      </c>
      <c r="R866" s="4">
        <v>4.8568198085594103</v>
      </c>
      <c r="S866" s="4">
        <v>3.3228000000000001E-4</v>
      </c>
      <c r="Y866" s="2" t="s">
        <v>9391</v>
      </c>
    </row>
    <row r="867" spans="1:25">
      <c r="A867" s="3" t="s">
        <v>751</v>
      </c>
      <c r="B867" s="4">
        <v>1596.2755999999999</v>
      </c>
      <c r="C867" s="4">
        <v>2268.0347000000002</v>
      </c>
      <c r="D867" s="4">
        <v>2860.0522000000001</v>
      </c>
      <c r="E867" s="4">
        <v>1149.6213</v>
      </c>
      <c r="F867" s="4">
        <v>948.75080000000003</v>
      </c>
      <c r="G867" s="4">
        <v>671.51969999999994</v>
      </c>
      <c r="H867" s="4">
        <v>1028.3543</v>
      </c>
      <c r="I867" s="4">
        <v>1527.4834000000001</v>
      </c>
      <c r="J867" s="4">
        <v>2414.2276999999999</v>
      </c>
      <c r="K867" s="4">
        <v>2512.4616000000001</v>
      </c>
      <c r="L867" s="4">
        <v>480.96620000000001</v>
      </c>
      <c r="M867" s="4">
        <v>1272.2991999999999</v>
      </c>
      <c r="N867" s="4">
        <v>6</v>
      </c>
      <c r="O867" s="3" t="s">
        <v>752</v>
      </c>
      <c r="P867" s="3" t="s">
        <v>9415</v>
      </c>
      <c r="Q867" s="4">
        <v>0.84077332239523395</v>
      </c>
      <c r="R867" s="4">
        <v>4.9110103642913101</v>
      </c>
      <c r="S867" s="4">
        <v>3.0650000000000002E-4</v>
      </c>
      <c r="Y867" s="2" t="s">
        <v>9391</v>
      </c>
    </row>
    <row r="868" spans="1:25">
      <c r="A868" s="3" t="s">
        <v>1230</v>
      </c>
      <c r="B868" s="4">
        <v>3730.4877999999999</v>
      </c>
      <c r="C868" s="4">
        <v>4183.8063000000002</v>
      </c>
      <c r="D868" s="4">
        <v>5824.6215000000002</v>
      </c>
      <c r="E868" s="4">
        <v>2261.4645999999998</v>
      </c>
      <c r="F868" s="4">
        <v>2790.0378999999998</v>
      </c>
      <c r="G868" s="4">
        <v>1706.7927</v>
      </c>
      <c r="H868" s="4">
        <v>2441.3627999999999</v>
      </c>
      <c r="I868" s="4">
        <v>3373.6860999999999</v>
      </c>
      <c r="J868" s="4">
        <v>4883.7862999999998</v>
      </c>
      <c r="K868" s="4">
        <v>5677.8814000000002</v>
      </c>
      <c r="L868" s="4">
        <v>1211.8025</v>
      </c>
      <c r="M868" s="4">
        <v>1773.896</v>
      </c>
      <c r="N868" s="4">
        <v>6</v>
      </c>
      <c r="O868" s="3" t="s">
        <v>752</v>
      </c>
      <c r="P868" s="3" t="s">
        <v>9415</v>
      </c>
      <c r="Q868" s="4">
        <v>0.82429750393994805</v>
      </c>
      <c r="R868" s="4">
        <v>4.6041258605304298</v>
      </c>
      <c r="S868" s="4">
        <v>4.8696999999999901E-4</v>
      </c>
      <c r="Y868" s="2" t="s">
        <v>9391</v>
      </c>
    </row>
    <row r="869" spans="1:25">
      <c r="A869" s="3" t="s">
        <v>2407</v>
      </c>
      <c r="B869" s="4">
        <v>947.58479999999997</v>
      </c>
      <c r="C869" s="4">
        <v>1165.0237999999999</v>
      </c>
      <c r="D869" s="4">
        <v>1511.6237000000001</v>
      </c>
      <c r="E869" s="4">
        <v>884.25829999999996</v>
      </c>
      <c r="F869" s="4">
        <v>506.52350000000001</v>
      </c>
      <c r="G869" s="4">
        <v>636.60069999999996</v>
      </c>
      <c r="H869" s="4">
        <v>751.39250000000004</v>
      </c>
      <c r="I869" s="4">
        <v>816.25639999999999</v>
      </c>
      <c r="J869" s="4">
        <v>1121.6628000000001</v>
      </c>
      <c r="K869" s="4">
        <v>1299.4721999999999</v>
      </c>
      <c r="L869" s="4">
        <v>404.06270000000001</v>
      </c>
      <c r="M869" s="4">
        <v>436.20179999999999</v>
      </c>
      <c r="N869" s="4">
        <v>6</v>
      </c>
      <c r="O869" s="3" t="s">
        <v>752</v>
      </c>
      <c r="P869" s="3" t="s">
        <v>9415</v>
      </c>
      <c r="Q869" s="4">
        <v>0.85796517068075595</v>
      </c>
      <c r="R869" s="4">
        <v>5.2814533342258798</v>
      </c>
      <c r="S869" s="4">
        <v>1.7845E-4</v>
      </c>
      <c r="Y869" s="2" t="s">
        <v>9391</v>
      </c>
    </row>
    <row r="870" spans="1:25">
      <c r="A870" s="3" t="s">
        <v>5626</v>
      </c>
      <c r="B870" s="4">
        <v>4637.2388000000001</v>
      </c>
      <c r="C870" s="4">
        <v>6077.5078999999996</v>
      </c>
      <c r="D870" s="4">
        <v>6744.1153000000004</v>
      </c>
      <c r="E870" s="4">
        <v>2726.7521000000002</v>
      </c>
      <c r="F870" s="4">
        <v>3678.3123000000001</v>
      </c>
      <c r="G870" s="4">
        <v>2622.8784999999998</v>
      </c>
      <c r="H870" s="4">
        <v>2950.0104999999999</v>
      </c>
      <c r="I870" s="4">
        <v>4166.1884</v>
      </c>
      <c r="J870" s="4">
        <v>5949.9931999999999</v>
      </c>
      <c r="K870" s="4">
        <v>6034.0667999999996</v>
      </c>
      <c r="L870" s="4">
        <v>2030.4186999999999</v>
      </c>
      <c r="M870" s="4">
        <v>448.9735</v>
      </c>
      <c r="N870" s="4">
        <v>6</v>
      </c>
      <c r="O870" s="3" t="s">
        <v>752</v>
      </c>
      <c r="P870" s="3" t="s">
        <v>9415</v>
      </c>
      <c r="Q870" s="4">
        <v>0.862998169859302</v>
      </c>
      <c r="R870" s="4">
        <v>5.40182457398081</v>
      </c>
      <c r="S870" s="4">
        <v>1.5032000000000001E-4</v>
      </c>
      <c r="Y870" s="2" t="s">
        <v>9391</v>
      </c>
    </row>
    <row r="871" spans="1:25">
      <c r="A871" s="3" t="s">
        <v>8715</v>
      </c>
      <c r="B871" s="4">
        <v>790.10360000000003</v>
      </c>
      <c r="C871" s="4">
        <v>947.0557</v>
      </c>
      <c r="D871" s="4">
        <v>1094.5869</v>
      </c>
      <c r="E871" s="4">
        <v>740.08920000000001</v>
      </c>
      <c r="F871" s="4">
        <v>615.37210000000005</v>
      </c>
      <c r="G871" s="4">
        <v>630.80579999999998</v>
      </c>
      <c r="H871" s="4">
        <v>779.2722</v>
      </c>
      <c r="I871" s="4">
        <v>1090.2566999999999</v>
      </c>
      <c r="J871" s="4">
        <v>1026.5617</v>
      </c>
      <c r="K871" s="4">
        <v>1266.3248000000001</v>
      </c>
      <c r="L871" s="4">
        <v>554.21460000000002</v>
      </c>
      <c r="M871" s="4">
        <v>82.169300000000007</v>
      </c>
      <c r="N871" s="4">
        <v>6</v>
      </c>
      <c r="O871" s="3" t="s">
        <v>752</v>
      </c>
      <c r="P871" s="3" t="s">
        <v>9415</v>
      </c>
      <c r="Q871" s="4">
        <v>0.83583848629265201</v>
      </c>
      <c r="R871" s="4">
        <v>4.8147024786784201</v>
      </c>
      <c r="S871" s="4">
        <v>3.5392000000000003E-4</v>
      </c>
      <c r="Y871" s="2" t="s">
        <v>9391</v>
      </c>
    </row>
    <row r="872" spans="1:25">
      <c r="A872" s="3" t="s">
        <v>6809</v>
      </c>
      <c r="B872" s="4">
        <v>176.25450000000001</v>
      </c>
      <c r="C872" s="4">
        <v>175.3639</v>
      </c>
      <c r="D872" s="4">
        <v>248.82069999999999</v>
      </c>
      <c r="E872" s="4">
        <v>176.5506</v>
      </c>
      <c r="F872" s="4">
        <v>112.67829999999999</v>
      </c>
      <c r="G872" s="4">
        <v>93.476900000000001</v>
      </c>
      <c r="H872" s="4">
        <v>127.1795</v>
      </c>
      <c r="I872" s="4">
        <v>158.31979999999999</v>
      </c>
      <c r="J872" s="4">
        <v>238.9717</v>
      </c>
      <c r="K872" s="4">
        <v>266.9067</v>
      </c>
      <c r="L872" s="4">
        <v>75.579700000000003</v>
      </c>
      <c r="M872" s="4">
        <v>111.27760000000001</v>
      </c>
      <c r="N872" s="4">
        <v>7</v>
      </c>
      <c r="O872" s="3" t="s">
        <v>815</v>
      </c>
      <c r="P872" s="3" t="s">
        <v>9415</v>
      </c>
      <c r="Q872" s="4">
        <v>0.84794035286756597</v>
      </c>
      <c r="R872" s="4">
        <v>5.0584136389723202</v>
      </c>
      <c r="S872" s="4">
        <v>2.4655999999999902E-4</v>
      </c>
      <c r="Y872" s="2" t="s">
        <v>9391</v>
      </c>
    </row>
    <row r="873" spans="1:25">
      <c r="A873" s="3" t="s">
        <v>6068</v>
      </c>
      <c r="B873" s="4">
        <v>25.584499999999998</v>
      </c>
      <c r="C873" s="4">
        <v>53.240299999999998</v>
      </c>
      <c r="D873" s="4">
        <v>54.134</v>
      </c>
      <c r="E873" s="4">
        <v>49.271700000000003</v>
      </c>
      <c r="F873" s="4">
        <v>31.135999999999999</v>
      </c>
      <c r="G873" s="4">
        <v>23.1325</v>
      </c>
      <c r="H873" s="4">
        <v>36.048699999999997</v>
      </c>
      <c r="I873" s="4">
        <v>55.081099999999999</v>
      </c>
      <c r="J873" s="4">
        <v>51.847900000000003</v>
      </c>
      <c r="K873" s="4">
        <v>72.599199999999996</v>
      </c>
      <c r="L873" s="4">
        <v>48.1892</v>
      </c>
      <c r="M873" s="4">
        <v>40.304200000000002</v>
      </c>
      <c r="N873" s="4">
        <v>8</v>
      </c>
      <c r="O873" s="3" t="s">
        <v>6069</v>
      </c>
      <c r="P873" s="3" t="s">
        <v>9415</v>
      </c>
      <c r="Q873" s="4">
        <v>0.82645426718932402</v>
      </c>
      <c r="R873" s="4">
        <v>4.6420247901427798</v>
      </c>
      <c r="S873" s="4">
        <v>4.5958000000000001E-4</v>
      </c>
      <c r="Y873" s="2" t="s">
        <v>9391</v>
      </c>
    </row>
    <row r="874" spans="1:25">
      <c r="A874" s="3" t="s">
        <v>2485</v>
      </c>
      <c r="B874" s="4">
        <v>335.73840000000001</v>
      </c>
      <c r="C874" s="4">
        <v>223.1892</v>
      </c>
      <c r="D874" s="4">
        <v>169.7448</v>
      </c>
      <c r="E874" s="4">
        <v>215.1815</v>
      </c>
      <c r="F874" s="4">
        <v>107.68510000000001</v>
      </c>
      <c r="G874" s="4">
        <v>151.31890000000001</v>
      </c>
      <c r="H874" s="4">
        <v>333.72070000000002</v>
      </c>
      <c r="I874" s="4">
        <v>325.76569999999998</v>
      </c>
      <c r="J874" s="4">
        <v>346.06540000000001</v>
      </c>
      <c r="K874" s="4">
        <v>82.736800000000002</v>
      </c>
      <c r="L874" s="4">
        <v>104.0706</v>
      </c>
      <c r="M874" s="4">
        <v>128.95670000000001</v>
      </c>
      <c r="N874" s="4">
        <v>0</v>
      </c>
      <c r="O874" s="3" t="s">
        <v>2486</v>
      </c>
      <c r="P874" s="3" t="s">
        <v>9415</v>
      </c>
      <c r="Q874" s="4">
        <v>0.84225383965942802</v>
      </c>
      <c r="R874" s="4">
        <v>4.9407043409018998</v>
      </c>
      <c r="S874" s="4">
        <v>2.9327999999999901E-4</v>
      </c>
      <c r="Y874" s="2" t="s">
        <v>9391</v>
      </c>
    </row>
    <row r="875" spans="1:25">
      <c r="A875" s="3" t="s">
        <v>2726</v>
      </c>
      <c r="B875" s="4">
        <v>2504.9603999999999</v>
      </c>
      <c r="C875" s="4">
        <v>1333.9682</v>
      </c>
      <c r="D875" s="4">
        <v>1434.2236</v>
      </c>
      <c r="E875" s="4">
        <v>1165.9122</v>
      </c>
      <c r="F875" s="4">
        <v>953.82579999999996</v>
      </c>
      <c r="G875" s="4">
        <v>1165.0523000000001</v>
      </c>
      <c r="H875" s="4">
        <v>2011.2757999999999</v>
      </c>
      <c r="I875" s="4">
        <v>1857.0443</v>
      </c>
      <c r="J875" s="4">
        <v>1708.0752</v>
      </c>
      <c r="K875" s="4">
        <v>532.75869999999998</v>
      </c>
      <c r="L875" s="4">
        <v>553.11159999999995</v>
      </c>
      <c r="M875" s="4">
        <v>470.54360000000003</v>
      </c>
      <c r="N875" s="4">
        <v>0</v>
      </c>
      <c r="O875" s="3" t="s">
        <v>2486</v>
      </c>
      <c r="P875" s="3" t="s">
        <v>9415</v>
      </c>
      <c r="Q875" s="4">
        <v>0.85493930357855497</v>
      </c>
      <c r="R875" s="4">
        <v>5.2118937348200598</v>
      </c>
      <c r="S875" s="4">
        <v>1.9723000000000001E-4</v>
      </c>
      <c r="Y875" s="2" t="s">
        <v>9391</v>
      </c>
    </row>
    <row r="876" spans="1:25">
      <c r="A876" s="3" t="s">
        <v>8100</v>
      </c>
      <c r="B876" s="4">
        <v>476.36829999999998</v>
      </c>
      <c r="C876" s="4">
        <v>392.70679999999999</v>
      </c>
      <c r="D876" s="4">
        <v>368.93880000000001</v>
      </c>
      <c r="E876" s="4">
        <v>263.54700000000003</v>
      </c>
      <c r="F876" s="4">
        <v>271.36869999999999</v>
      </c>
      <c r="G876" s="4">
        <v>416.1497</v>
      </c>
      <c r="H876" s="4">
        <v>390.64789999999999</v>
      </c>
      <c r="I876" s="4">
        <v>349.99360000000001</v>
      </c>
      <c r="J876" s="4">
        <v>405.61090000000002</v>
      </c>
      <c r="K876" s="4">
        <v>229.14429999999999</v>
      </c>
      <c r="L876" s="4">
        <v>260.00540000000001</v>
      </c>
      <c r="M876" s="4">
        <v>244.83199999999999</v>
      </c>
      <c r="N876" s="4">
        <v>0</v>
      </c>
      <c r="O876" s="3" t="s">
        <v>2486</v>
      </c>
      <c r="P876" s="3" t="s">
        <v>9415</v>
      </c>
      <c r="Q876" s="4">
        <v>0.81592288769117804</v>
      </c>
      <c r="R876" s="4">
        <v>4.4627290326173998</v>
      </c>
      <c r="S876" s="4">
        <v>6.0550000000000003E-4</v>
      </c>
      <c r="Y876" s="2" t="s">
        <v>9391</v>
      </c>
    </row>
    <row r="877" spans="1:25">
      <c r="A877" s="3" t="s">
        <v>4335</v>
      </c>
      <c r="B877" s="4">
        <v>9683.2829999999994</v>
      </c>
      <c r="C877" s="4">
        <v>5542.232</v>
      </c>
      <c r="D877" s="4">
        <v>6334.1406999999999</v>
      </c>
      <c r="E877" s="4">
        <v>4169.4457000000002</v>
      </c>
      <c r="F877" s="4">
        <v>1494.6171999999999</v>
      </c>
      <c r="G877" s="4">
        <v>5595.5235000000002</v>
      </c>
      <c r="H877" s="4">
        <v>6068.1770999999999</v>
      </c>
      <c r="I877" s="4">
        <v>5330.768</v>
      </c>
      <c r="J877" s="4">
        <v>7255.1885000000002</v>
      </c>
      <c r="K877" s="4">
        <v>2626.9387000000002</v>
      </c>
      <c r="L877" s="4">
        <v>1455.2693999999999</v>
      </c>
      <c r="M877" s="4">
        <v>1048.83</v>
      </c>
      <c r="N877" s="4">
        <v>1</v>
      </c>
      <c r="O877" s="3" t="s">
        <v>4336</v>
      </c>
      <c r="P877" s="3" t="s">
        <v>9415</v>
      </c>
      <c r="Q877" s="4">
        <v>0.81469518994917101</v>
      </c>
      <c r="R877" s="4">
        <v>4.4427304229870002</v>
      </c>
      <c r="S877" s="4">
        <v>6.2458999999999898E-4</v>
      </c>
      <c r="Y877" s="2" t="s">
        <v>9391</v>
      </c>
    </row>
    <row r="878" spans="1:25">
      <c r="A878" s="3" t="s">
        <v>7374</v>
      </c>
      <c r="B878" s="4">
        <v>3326.5859999999998</v>
      </c>
      <c r="C878" s="4">
        <v>2546.3085999999998</v>
      </c>
      <c r="D878" s="4">
        <v>1285.8867</v>
      </c>
      <c r="E878" s="4">
        <v>2096.7903999999999</v>
      </c>
      <c r="F878" s="4">
        <v>1116.1098999999999</v>
      </c>
      <c r="G878" s="4">
        <v>938.048</v>
      </c>
      <c r="H878" s="4">
        <v>2571.1091000000001</v>
      </c>
      <c r="I878" s="4">
        <v>4360.4996000000001</v>
      </c>
      <c r="J878" s="4">
        <v>2770.9870000000001</v>
      </c>
      <c r="K878" s="4">
        <v>206.17230000000001</v>
      </c>
      <c r="L878" s="4">
        <v>982.67190000000005</v>
      </c>
      <c r="M878" s="4">
        <v>179.41370000000001</v>
      </c>
      <c r="N878" s="4">
        <v>1</v>
      </c>
      <c r="O878" s="3" t="s">
        <v>4336</v>
      </c>
      <c r="P878" s="3" t="s">
        <v>9415</v>
      </c>
      <c r="Q878" s="4">
        <v>0.813233131826957</v>
      </c>
      <c r="R878" s="4">
        <v>4.4191457218324999</v>
      </c>
      <c r="S878" s="4">
        <v>6.4791999999999899E-4</v>
      </c>
      <c r="Y878" s="2" t="s">
        <v>9391</v>
      </c>
    </row>
    <row r="879" spans="1:25">
      <c r="A879" s="3" t="s">
        <v>8598</v>
      </c>
      <c r="B879" s="4">
        <v>22.5442</v>
      </c>
      <c r="C879" s="4">
        <v>42.429400000000001</v>
      </c>
      <c r="D879" s="4">
        <v>38.393700000000003</v>
      </c>
      <c r="E879" s="4">
        <v>54.881999999999998</v>
      </c>
      <c r="F879" s="4">
        <v>38.531700000000001</v>
      </c>
      <c r="G879" s="4">
        <v>44.082799999999999</v>
      </c>
      <c r="H879" s="4">
        <v>28.552099999999999</v>
      </c>
      <c r="I879" s="4">
        <v>24.168600000000001</v>
      </c>
      <c r="J879" s="4">
        <v>42.197400000000002</v>
      </c>
      <c r="K879" s="4">
        <v>56.535600000000002</v>
      </c>
      <c r="L879" s="4">
        <v>46.284100000000002</v>
      </c>
      <c r="M879" s="4">
        <v>48.694899999999997</v>
      </c>
      <c r="N879" s="4">
        <v>12</v>
      </c>
      <c r="O879" s="3" t="s">
        <v>8599</v>
      </c>
      <c r="P879" s="3" t="s">
        <v>9415</v>
      </c>
      <c r="Q879" s="4">
        <v>0.82283006014898596</v>
      </c>
      <c r="R879" s="4">
        <v>4.5786984215184301</v>
      </c>
      <c r="S879" s="4">
        <v>5.0631999999999901E-4</v>
      </c>
      <c r="Y879" s="2" t="s">
        <v>9391</v>
      </c>
    </row>
    <row r="880" spans="1:25">
      <c r="A880" s="3" t="s">
        <v>1990</v>
      </c>
      <c r="B880" s="4">
        <v>241.70070000000001</v>
      </c>
      <c r="C880" s="4">
        <v>121.3177</v>
      </c>
      <c r="D880" s="4">
        <v>35.767899999999997</v>
      </c>
      <c r="E880" s="4">
        <v>342.60899999999998</v>
      </c>
      <c r="F880" s="4">
        <v>388.98520000000002</v>
      </c>
      <c r="G880" s="4">
        <v>263.27820000000003</v>
      </c>
      <c r="H880" s="4">
        <v>244.53110000000001</v>
      </c>
      <c r="I880" s="4">
        <v>262.51119999999997</v>
      </c>
      <c r="J880" s="4">
        <v>33.324199999999998</v>
      </c>
      <c r="K880" s="4">
        <v>34.578699999999998</v>
      </c>
      <c r="L880" s="4">
        <v>294.85469999999998</v>
      </c>
      <c r="M880" s="4">
        <v>460.54500000000002</v>
      </c>
      <c r="N880" s="4">
        <v>19</v>
      </c>
      <c r="O880" s="3" t="s">
        <v>1991</v>
      </c>
      <c r="P880" s="3" t="s">
        <v>9415</v>
      </c>
      <c r="Q880" s="4">
        <v>0.82636723119339905</v>
      </c>
      <c r="R880" s="4">
        <v>4.64048302936345</v>
      </c>
      <c r="S880" s="4">
        <v>4.6065999999999902E-4</v>
      </c>
      <c r="Y880" s="2" t="s">
        <v>9391</v>
      </c>
    </row>
    <row r="881" spans="1:25">
      <c r="A881" s="3" t="s">
        <v>4144</v>
      </c>
      <c r="B881" s="4">
        <v>2415.9929999999999</v>
      </c>
      <c r="C881" s="4">
        <v>2047.6913</v>
      </c>
      <c r="D881" s="4">
        <v>349.51909999999998</v>
      </c>
      <c r="E881" s="4">
        <v>3118.8764000000001</v>
      </c>
      <c r="F881" s="4">
        <v>3815.8706999999999</v>
      </c>
      <c r="G881" s="4">
        <v>4359.8504000000003</v>
      </c>
      <c r="H881" s="4">
        <v>2760.1361999999999</v>
      </c>
      <c r="I881" s="4">
        <v>2976.5549000000001</v>
      </c>
      <c r="J881" s="4">
        <v>310.0652</v>
      </c>
      <c r="K881" s="4">
        <v>56.686999999999998</v>
      </c>
      <c r="L881" s="4">
        <v>1425.8354999999999</v>
      </c>
      <c r="M881" s="4">
        <v>5666.7217000000001</v>
      </c>
      <c r="N881" s="4">
        <v>20</v>
      </c>
      <c r="O881" s="3" t="s">
        <v>4145</v>
      </c>
      <c r="P881" s="3" t="s">
        <v>9415</v>
      </c>
      <c r="Q881" s="4">
        <v>0.85172226593351796</v>
      </c>
      <c r="R881" s="4">
        <v>5.1401063663433701</v>
      </c>
      <c r="S881" s="4">
        <v>2.1885000000000001E-4</v>
      </c>
      <c r="Y881" s="2" t="s">
        <v>9391</v>
      </c>
    </row>
    <row r="882" spans="1:25">
      <c r="A882" s="3" t="s">
        <v>5985</v>
      </c>
      <c r="B882" s="4">
        <v>104.77330000000001</v>
      </c>
      <c r="C882" s="4">
        <v>44.934199999999997</v>
      </c>
      <c r="D882" s="4">
        <v>55.936</v>
      </c>
      <c r="E882" s="4">
        <v>73.951999999999998</v>
      </c>
      <c r="F882" s="4">
        <v>95.5244</v>
      </c>
      <c r="G882" s="4">
        <v>106.66500000000001</v>
      </c>
      <c r="H882" s="4">
        <v>88.908100000000005</v>
      </c>
      <c r="I882" s="4">
        <v>73.348299999999995</v>
      </c>
      <c r="J882" s="4">
        <v>33.5959</v>
      </c>
      <c r="K882" s="4">
        <v>55.391399999999997</v>
      </c>
      <c r="L882" s="4">
        <v>53.584400000000002</v>
      </c>
      <c r="M882" s="4">
        <v>87.015900000000002</v>
      </c>
      <c r="N882" s="4">
        <v>21</v>
      </c>
      <c r="O882" s="3" t="s">
        <v>2988</v>
      </c>
      <c r="P882" s="3" t="s">
        <v>9415</v>
      </c>
      <c r="Q882" s="4">
        <v>0.858693753983372</v>
      </c>
      <c r="R882" s="4">
        <v>5.2985093454561802</v>
      </c>
      <c r="S882" s="4">
        <v>1.7414000000000001E-4</v>
      </c>
      <c r="Y882" s="2" t="s">
        <v>9391</v>
      </c>
    </row>
    <row r="883" spans="1:25">
      <c r="A883" s="3" t="s">
        <v>8731</v>
      </c>
      <c r="B883" s="4">
        <v>794.38649999999996</v>
      </c>
      <c r="C883" s="4">
        <v>336.44470000000001</v>
      </c>
      <c r="D883" s="4">
        <v>255.9787</v>
      </c>
      <c r="E883" s="4">
        <v>315.86900000000003</v>
      </c>
      <c r="F883" s="4">
        <v>918.19839999999999</v>
      </c>
      <c r="G883" s="4">
        <v>711.26700000000005</v>
      </c>
      <c r="H883" s="4">
        <v>640.2432</v>
      </c>
      <c r="I883" s="4">
        <v>370.82089999999999</v>
      </c>
      <c r="J883" s="4">
        <v>251.7619</v>
      </c>
      <c r="K883" s="4">
        <v>63.107300000000002</v>
      </c>
      <c r="L883" s="4">
        <v>197.95849999999999</v>
      </c>
      <c r="M883" s="4">
        <v>663.40729999999996</v>
      </c>
      <c r="N883" s="4">
        <v>21</v>
      </c>
      <c r="O883" s="3" t="s">
        <v>2988</v>
      </c>
      <c r="P883" s="3" t="s">
        <v>9415</v>
      </c>
      <c r="Q883" s="4">
        <v>0.83390492231352498</v>
      </c>
      <c r="R883" s="4">
        <v>4.7780396373857101</v>
      </c>
      <c r="S883" s="4">
        <v>3.7396999999999902E-4</v>
      </c>
      <c r="Y883" s="2" t="s">
        <v>9391</v>
      </c>
    </row>
    <row r="884" spans="1:25">
      <c r="A884" s="3" t="s">
        <v>1266</v>
      </c>
      <c r="B884" s="4">
        <v>367.52319999999997</v>
      </c>
      <c r="C884" s="4">
        <v>222.32040000000001</v>
      </c>
      <c r="D884" s="4">
        <v>85.28</v>
      </c>
      <c r="E884" s="4">
        <v>258.60230000000001</v>
      </c>
      <c r="F884" s="4">
        <v>213.25899999999999</v>
      </c>
      <c r="G884" s="4">
        <v>323.87799999999999</v>
      </c>
      <c r="H884" s="4">
        <v>346.6712</v>
      </c>
      <c r="I884" s="4">
        <v>299.02510000000001</v>
      </c>
      <c r="J884" s="4">
        <v>76.161000000000001</v>
      </c>
      <c r="K884" s="4">
        <v>43.723399999999998</v>
      </c>
      <c r="L884" s="4">
        <v>155.38820000000001</v>
      </c>
      <c r="M884" s="4">
        <v>184.36969999999999</v>
      </c>
      <c r="N884" s="4">
        <v>23</v>
      </c>
      <c r="O884" s="3" t="s">
        <v>1267</v>
      </c>
      <c r="P884" s="3" t="s">
        <v>9415</v>
      </c>
      <c r="Q884" s="4">
        <v>0.83248105280394202</v>
      </c>
      <c r="R884" s="4">
        <v>4.7514114932746301</v>
      </c>
      <c r="S884" s="4">
        <v>3.8928999999999901E-4</v>
      </c>
      <c r="Y884" s="2" t="s">
        <v>9391</v>
      </c>
    </row>
    <row r="885" spans="1:25">
      <c r="A885" s="3" t="s">
        <v>8860</v>
      </c>
      <c r="B885" s="4">
        <v>1660.8992000000001</v>
      </c>
      <c r="C885" s="4">
        <v>1023.0373</v>
      </c>
      <c r="D885" s="4">
        <v>55.148699999999998</v>
      </c>
      <c r="E885" s="4">
        <v>826.55880000000002</v>
      </c>
      <c r="F885" s="4">
        <v>745.73059999999998</v>
      </c>
      <c r="G885" s="4">
        <v>1708.3181999999999</v>
      </c>
      <c r="H885" s="4">
        <v>1444.9575</v>
      </c>
      <c r="I885" s="4">
        <v>1243.1804</v>
      </c>
      <c r="J885" s="4">
        <v>188.00970000000001</v>
      </c>
      <c r="K885" s="4">
        <v>511.23759999999999</v>
      </c>
      <c r="L885" s="4">
        <v>537.36009999999999</v>
      </c>
      <c r="M885" s="4">
        <v>676.27480000000003</v>
      </c>
      <c r="N885" s="4">
        <v>23</v>
      </c>
      <c r="O885" s="3" t="s">
        <v>1267</v>
      </c>
      <c r="P885" s="3" t="s">
        <v>9415</v>
      </c>
      <c r="Q885" s="4">
        <v>0.84517319860990003</v>
      </c>
      <c r="R885" s="4">
        <v>5.0003922902724103</v>
      </c>
      <c r="S885" s="4">
        <v>2.6851000000000002E-4</v>
      </c>
      <c r="Y885" s="2" t="s">
        <v>9391</v>
      </c>
    </row>
    <row r="886" spans="1:25">
      <c r="A886" s="3" t="s">
        <v>2253</v>
      </c>
      <c r="B886" s="4">
        <v>1275.5985000000001</v>
      </c>
      <c r="C886" s="4">
        <v>1043.3271999999999</v>
      </c>
      <c r="D886" s="4">
        <v>1169.7737999999999</v>
      </c>
      <c r="E886" s="4">
        <v>801.92470000000003</v>
      </c>
      <c r="F886" s="4">
        <v>578.97460000000001</v>
      </c>
      <c r="G886" s="4">
        <v>580.02300000000002</v>
      </c>
      <c r="H886" s="4">
        <v>809.06110000000001</v>
      </c>
      <c r="I886" s="4">
        <v>872.74400000000003</v>
      </c>
      <c r="J886" s="4">
        <v>1121.7834</v>
      </c>
      <c r="K886" s="4">
        <v>1015.0676999999999</v>
      </c>
      <c r="L886" s="4">
        <v>554.98450000000003</v>
      </c>
      <c r="M886" s="4">
        <v>634.36329999999998</v>
      </c>
      <c r="N886" s="4">
        <v>4</v>
      </c>
      <c r="O886" s="3" t="s">
        <v>2254</v>
      </c>
      <c r="P886" s="3" t="s">
        <v>9415</v>
      </c>
      <c r="Q886" s="4">
        <v>0.87270520291556697</v>
      </c>
      <c r="R886" s="4">
        <v>5.6523302697971003</v>
      </c>
      <c r="S886" s="4">
        <v>1.0589E-4</v>
      </c>
      <c r="Y886" s="2" t="s">
        <v>9391</v>
      </c>
    </row>
    <row r="887" spans="1:25">
      <c r="A887" s="3" t="s">
        <v>7773</v>
      </c>
      <c r="B887" s="4">
        <v>4326.0667000000003</v>
      </c>
      <c r="C887" s="4">
        <v>3220.3202000000001</v>
      </c>
      <c r="D887" s="4">
        <v>4393.7404999999999</v>
      </c>
      <c r="E887" s="4">
        <v>2363.6615999999999</v>
      </c>
      <c r="F887" s="4">
        <v>1931.7597000000001</v>
      </c>
      <c r="G887" s="4">
        <v>2185.6188000000002</v>
      </c>
      <c r="H887" s="4">
        <v>2324.7462</v>
      </c>
      <c r="I887" s="4">
        <v>3064.7460999999998</v>
      </c>
      <c r="J887" s="4">
        <v>3616.5799000000002</v>
      </c>
      <c r="K887" s="4">
        <v>3672.2809999999999</v>
      </c>
      <c r="L887" s="4">
        <v>1015.3299</v>
      </c>
      <c r="M887" s="4">
        <v>567.12429999999995</v>
      </c>
      <c r="N887" s="4">
        <v>4</v>
      </c>
      <c r="O887" s="3" t="s">
        <v>2254</v>
      </c>
      <c r="P887" s="3" t="s">
        <v>9415</v>
      </c>
      <c r="Q887" s="4">
        <v>0.821469459758153</v>
      </c>
      <c r="R887" s="4">
        <v>4.5553758544952103</v>
      </c>
      <c r="S887" s="4">
        <v>5.2479000000000002E-4</v>
      </c>
      <c r="Y887" s="2" t="s">
        <v>9391</v>
      </c>
    </row>
    <row r="888" spans="1:25">
      <c r="A888" s="3" t="s">
        <v>3060</v>
      </c>
      <c r="B888" s="4">
        <v>1452.1564000000001</v>
      </c>
      <c r="C888" s="4">
        <v>1659.2149999999999</v>
      </c>
      <c r="D888" s="4">
        <v>1794.3696</v>
      </c>
      <c r="E888" s="4">
        <v>771.45280000000002</v>
      </c>
      <c r="F888" s="4">
        <v>780.28499999999997</v>
      </c>
      <c r="G888" s="4">
        <v>531.44759999999997</v>
      </c>
      <c r="H888" s="4">
        <v>687.3175</v>
      </c>
      <c r="I888" s="4">
        <v>908.59540000000004</v>
      </c>
      <c r="J888" s="4">
        <v>1365.5572</v>
      </c>
      <c r="K888" s="4">
        <v>1519.2186999999999</v>
      </c>
      <c r="L888" s="4">
        <v>402.41559999999998</v>
      </c>
      <c r="M888" s="4">
        <v>315.7081</v>
      </c>
      <c r="N888" s="4">
        <v>5</v>
      </c>
      <c r="O888" s="3" t="s">
        <v>212</v>
      </c>
      <c r="P888" s="3" t="s">
        <v>9415</v>
      </c>
      <c r="Q888" s="4">
        <v>0.85726372259009698</v>
      </c>
      <c r="R888" s="4">
        <v>5.26514668303383</v>
      </c>
      <c r="S888" s="4">
        <v>1.8267000000000001E-4</v>
      </c>
      <c r="Y888" s="2" t="s">
        <v>9391</v>
      </c>
    </row>
    <row r="889" spans="1:25">
      <c r="A889" s="3" t="s">
        <v>4761</v>
      </c>
      <c r="B889" s="4">
        <v>2698.7970999999998</v>
      </c>
      <c r="C889" s="4">
        <v>2876.1228999999998</v>
      </c>
      <c r="D889" s="4">
        <v>3466.5147000000002</v>
      </c>
      <c r="E889" s="4">
        <v>1427.2357999999999</v>
      </c>
      <c r="F889" s="4">
        <v>1655.7434000000001</v>
      </c>
      <c r="G889" s="4">
        <v>1136.0473</v>
      </c>
      <c r="H889" s="4">
        <v>1345.2123999999999</v>
      </c>
      <c r="I889" s="4">
        <v>2375.7193000000002</v>
      </c>
      <c r="J889" s="4">
        <v>2884.4180000000001</v>
      </c>
      <c r="K889" s="4">
        <v>3946.7860999999998</v>
      </c>
      <c r="L889" s="4">
        <v>695.77869999999996</v>
      </c>
      <c r="M889" s="4">
        <v>272.79520000000002</v>
      </c>
      <c r="N889" s="4">
        <v>5</v>
      </c>
      <c r="O889" s="3" t="s">
        <v>212</v>
      </c>
      <c r="P889" s="3" t="s">
        <v>9415</v>
      </c>
      <c r="Q889" s="4">
        <v>0.84062004261002099</v>
      </c>
      <c r="R889" s="4">
        <v>4.90795773290347</v>
      </c>
      <c r="S889" s="4">
        <v>3.0789000000000001E-4</v>
      </c>
      <c r="Y889" s="2" t="s">
        <v>9391</v>
      </c>
    </row>
    <row r="890" spans="1:25">
      <c r="A890" s="3" t="s">
        <v>8276</v>
      </c>
      <c r="B890" s="4">
        <v>3222.8184000000001</v>
      </c>
      <c r="C890" s="4">
        <v>3112.9564</v>
      </c>
      <c r="D890" s="4">
        <v>3841.2303999999999</v>
      </c>
      <c r="E890" s="4">
        <v>2429.4317999999998</v>
      </c>
      <c r="F890" s="4">
        <v>1890.7398000000001</v>
      </c>
      <c r="G890" s="4">
        <v>1875.6111000000001</v>
      </c>
      <c r="H890" s="4">
        <v>2599.0846999999999</v>
      </c>
      <c r="I890" s="4">
        <v>2397.5315999999998</v>
      </c>
      <c r="J890" s="4">
        <v>3057.7543000000001</v>
      </c>
      <c r="K890" s="4">
        <v>3363.5965999999999</v>
      </c>
      <c r="L890" s="4">
        <v>1862.4169999999999</v>
      </c>
      <c r="M890" s="4">
        <v>1340.7402999999999</v>
      </c>
      <c r="N890" s="4">
        <v>5</v>
      </c>
      <c r="O890" s="3" t="s">
        <v>212</v>
      </c>
      <c r="P890" s="3" t="s">
        <v>9415</v>
      </c>
      <c r="Q890" s="4">
        <v>0.85267740979051598</v>
      </c>
      <c r="R890" s="4">
        <v>5.1611939704185499</v>
      </c>
      <c r="S890" s="4">
        <v>2.1225000000000001E-4</v>
      </c>
      <c r="Y890" s="2" t="s">
        <v>9391</v>
      </c>
    </row>
    <row r="891" spans="1:25">
      <c r="A891" s="3" t="s">
        <v>1897</v>
      </c>
      <c r="B891" s="4">
        <v>4965.2466999999997</v>
      </c>
      <c r="C891" s="4">
        <v>5333.6956</v>
      </c>
      <c r="D891" s="4">
        <v>6160.7559000000001</v>
      </c>
      <c r="E891" s="4">
        <v>3363.4976000000001</v>
      </c>
      <c r="F891" s="4">
        <v>3438.0093999999999</v>
      </c>
      <c r="G891" s="4">
        <v>2291.1792999999998</v>
      </c>
      <c r="H891" s="4">
        <v>2907.0029</v>
      </c>
      <c r="I891" s="4">
        <v>3542.3359999999998</v>
      </c>
      <c r="J891" s="4">
        <v>5424.4700999999995</v>
      </c>
      <c r="K891" s="4">
        <v>7132.9588000000003</v>
      </c>
      <c r="L891" s="4">
        <v>2027.921</v>
      </c>
      <c r="M891" s="4">
        <v>2112.3377999999998</v>
      </c>
      <c r="N891" s="4">
        <v>6</v>
      </c>
      <c r="O891" s="3" t="s">
        <v>1898</v>
      </c>
      <c r="P891" s="3" t="s">
        <v>9415</v>
      </c>
      <c r="Q891" s="4">
        <v>0.82579785150690199</v>
      </c>
      <c r="R891" s="4">
        <v>4.6304228148283304</v>
      </c>
      <c r="S891" s="4">
        <v>4.6778999999999902E-4</v>
      </c>
      <c r="Y891" s="2" t="s">
        <v>9391</v>
      </c>
    </row>
    <row r="892" spans="1:25">
      <c r="A892" s="3" t="s">
        <v>6579</v>
      </c>
      <c r="B892" s="4">
        <v>8707.9158000000007</v>
      </c>
      <c r="C892" s="4">
        <v>11115.620999999999</v>
      </c>
      <c r="D892" s="4">
        <v>11515.1639</v>
      </c>
      <c r="E892" s="4">
        <v>8143.3509999999997</v>
      </c>
      <c r="F892" s="4">
        <v>4951.866</v>
      </c>
      <c r="G892" s="4">
        <v>6309.0402000000004</v>
      </c>
      <c r="H892" s="4">
        <v>6206.6233000000002</v>
      </c>
      <c r="I892" s="4">
        <v>8815.3238999999994</v>
      </c>
      <c r="J892" s="4">
        <v>9851.9585999999999</v>
      </c>
      <c r="K892" s="4">
        <v>12108.246999999999</v>
      </c>
      <c r="L892" s="4">
        <v>5211.3037000000004</v>
      </c>
      <c r="M892" s="4">
        <v>6833.1117000000004</v>
      </c>
      <c r="N892" s="4">
        <v>6</v>
      </c>
      <c r="O892" s="3" t="s">
        <v>1898</v>
      </c>
      <c r="P892" s="3" t="s">
        <v>9415</v>
      </c>
      <c r="Q892" s="4">
        <v>0.86389765449939804</v>
      </c>
      <c r="R892" s="4">
        <v>5.4239847420203304</v>
      </c>
      <c r="S892" s="4">
        <v>1.4568E-4</v>
      </c>
      <c r="Y892" s="2" t="s">
        <v>9391</v>
      </c>
    </row>
    <row r="893" spans="1:25">
      <c r="A893" s="3" t="s">
        <v>7651</v>
      </c>
      <c r="B893" s="4">
        <v>2225.7148999999999</v>
      </c>
      <c r="C893" s="4">
        <v>2620.8942999999999</v>
      </c>
      <c r="D893" s="4">
        <v>3499.7447999999999</v>
      </c>
      <c r="E893" s="4">
        <v>1666.1998000000001</v>
      </c>
      <c r="F893" s="4">
        <v>573.74339999999995</v>
      </c>
      <c r="G893" s="4">
        <v>1096.8807999999999</v>
      </c>
      <c r="H893" s="4">
        <v>1070.5278000000001</v>
      </c>
      <c r="I893" s="4">
        <v>1430.943</v>
      </c>
      <c r="J893" s="4">
        <v>3176.9472000000001</v>
      </c>
      <c r="K893" s="4">
        <v>4242.1446999999998</v>
      </c>
      <c r="L893" s="4">
        <v>745.19179999999994</v>
      </c>
      <c r="M893" s="4">
        <v>417.29809999999998</v>
      </c>
      <c r="N893" s="4">
        <v>6</v>
      </c>
      <c r="O893" s="3" t="s">
        <v>1898</v>
      </c>
      <c r="P893" s="3" t="s">
        <v>9415</v>
      </c>
      <c r="Q893" s="4">
        <v>0.85025909641521102</v>
      </c>
      <c r="R893" s="4">
        <v>5.1081634837103902</v>
      </c>
      <c r="S893" s="4">
        <v>2.2927000000000001E-4</v>
      </c>
      <c r="Y893" s="2" t="s">
        <v>9391</v>
      </c>
    </row>
    <row r="894" spans="1:25">
      <c r="A894" s="3" t="s">
        <v>8627</v>
      </c>
      <c r="B894" s="4">
        <v>2867.6556</v>
      </c>
      <c r="C894" s="4">
        <v>4295.8635999999997</v>
      </c>
      <c r="D894" s="4">
        <v>4348.5204000000003</v>
      </c>
      <c r="E894" s="4">
        <v>2328.6817000000001</v>
      </c>
      <c r="F894" s="4">
        <v>2067.5695000000001</v>
      </c>
      <c r="G894" s="4">
        <v>1310.8501000000001</v>
      </c>
      <c r="H894" s="4">
        <v>1972.5311999999999</v>
      </c>
      <c r="I894" s="4">
        <v>2344.9328999999998</v>
      </c>
      <c r="J894" s="4">
        <v>3996.2629999999999</v>
      </c>
      <c r="K894" s="4">
        <v>5081.5253000000002</v>
      </c>
      <c r="L894" s="4">
        <v>1040.6796999999999</v>
      </c>
      <c r="M894" s="4">
        <v>674.76080000000002</v>
      </c>
      <c r="N894" s="4">
        <v>6</v>
      </c>
      <c r="O894" s="3" t="s">
        <v>1898</v>
      </c>
      <c r="P894" s="3" t="s">
        <v>9415</v>
      </c>
      <c r="Q894" s="4">
        <v>0.86619993842946796</v>
      </c>
      <c r="R894" s="4">
        <v>5.4816449998108103</v>
      </c>
      <c r="S894" s="4">
        <v>1.3431000000000001E-4</v>
      </c>
      <c r="Y894" s="2" t="s">
        <v>9391</v>
      </c>
    </row>
    <row r="895" spans="1:25">
      <c r="A895" s="3" t="s">
        <v>8743</v>
      </c>
      <c r="B895" s="4">
        <v>1599.7772</v>
      </c>
      <c r="C895" s="4">
        <v>1059.192</v>
      </c>
      <c r="D895" s="4">
        <v>1373.5818999999999</v>
      </c>
      <c r="E895" s="4">
        <v>885.74210000000005</v>
      </c>
      <c r="F895" s="4">
        <v>802.41859999999997</v>
      </c>
      <c r="G895" s="4">
        <v>1012.4209</v>
      </c>
      <c r="H895" s="4">
        <v>1734.7741000000001</v>
      </c>
      <c r="I895" s="4">
        <v>1341.1582000000001</v>
      </c>
      <c r="J895" s="4">
        <v>1780.4567999999999</v>
      </c>
      <c r="K895" s="4">
        <v>1281.4617000000001</v>
      </c>
      <c r="L895" s="4">
        <v>481.01740000000001</v>
      </c>
      <c r="M895" s="4">
        <v>574.18169999999998</v>
      </c>
      <c r="N895" s="4">
        <v>1</v>
      </c>
      <c r="O895" s="3" t="s">
        <v>2624</v>
      </c>
      <c r="P895" s="3" t="s">
        <v>9415</v>
      </c>
      <c r="Q895" s="4">
        <v>0.81321320553007004</v>
      </c>
      <c r="R895" s="4">
        <v>4.4188260052199402</v>
      </c>
      <c r="S895" s="4">
        <v>6.4824000000000001E-4</v>
      </c>
      <c r="Y895" s="2" t="s">
        <v>9391</v>
      </c>
    </row>
    <row r="896" spans="1:25">
      <c r="A896" s="3" t="s">
        <v>3407</v>
      </c>
      <c r="B896" s="4">
        <v>701.4058</v>
      </c>
      <c r="C896" s="4">
        <v>396.17610000000002</v>
      </c>
      <c r="D896" s="4">
        <v>880.59450000000004</v>
      </c>
      <c r="E896" s="4">
        <v>1895.4636</v>
      </c>
      <c r="F896" s="4">
        <v>1513.8233</v>
      </c>
      <c r="G896" s="4">
        <v>1193.8969</v>
      </c>
      <c r="H896" s="4">
        <v>538.47019999999998</v>
      </c>
      <c r="I896" s="4">
        <v>642.76549999999997</v>
      </c>
      <c r="J896" s="4">
        <v>895.65539999999999</v>
      </c>
      <c r="K896" s="4">
        <v>320.6927</v>
      </c>
      <c r="L896" s="4">
        <v>1818.2543000000001</v>
      </c>
      <c r="M896" s="4">
        <v>2090.7384999999999</v>
      </c>
      <c r="N896" s="4">
        <v>15</v>
      </c>
      <c r="O896" s="3" t="s">
        <v>3408</v>
      </c>
      <c r="P896" s="3" t="s">
        <v>9415</v>
      </c>
      <c r="Q896" s="4">
        <v>0.83292424226655204</v>
      </c>
      <c r="R896" s="4">
        <v>4.7596665153857201</v>
      </c>
      <c r="S896" s="4">
        <v>3.8446999999999901E-4</v>
      </c>
      <c r="Y896" s="2" t="s">
        <v>9391</v>
      </c>
    </row>
    <row r="897" spans="1:25">
      <c r="A897" s="3" t="s">
        <v>5216</v>
      </c>
      <c r="B897" s="4">
        <v>42.5655</v>
      </c>
      <c r="C897" s="4">
        <v>75.836299999999994</v>
      </c>
      <c r="D897" s="4">
        <v>85.926100000000005</v>
      </c>
      <c r="E897" s="4">
        <v>103.16070000000001</v>
      </c>
      <c r="F897" s="4">
        <v>117.1568</v>
      </c>
      <c r="G897" s="4">
        <v>123.4679</v>
      </c>
      <c r="H897" s="4">
        <v>59.0518</v>
      </c>
      <c r="I897" s="4">
        <v>23.305700000000002</v>
      </c>
      <c r="J897" s="4">
        <v>68.164100000000005</v>
      </c>
      <c r="K897" s="4">
        <v>51.210900000000002</v>
      </c>
      <c r="L897" s="4">
        <v>106.015</v>
      </c>
      <c r="M897" s="4">
        <v>99.882900000000006</v>
      </c>
      <c r="N897" s="4">
        <v>15</v>
      </c>
      <c r="O897" s="3" t="s">
        <v>3408</v>
      </c>
      <c r="P897" s="3" t="s">
        <v>9415</v>
      </c>
      <c r="Q897" s="4">
        <v>0.84012758452843495</v>
      </c>
      <c r="R897" s="4">
        <v>4.8981773788343803</v>
      </c>
      <c r="S897" s="4">
        <v>3.124E-4</v>
      </c>
      <c r="Y897" s="2" t="s">
        <v>9391</v>
      </c>
    </row>
    <row r="898" spans="1:25">
      <c r="A898" s="3" t="s">
        <v>7017</v>
      </c>
      <c r="B898" s="4">
        <v>248.8398</v>
      </c>
      <c r="C898" s="4">
        <v>198.98689999999999</v>
      </c>
      <c r="D898" s="4">
        <v>374.82749999999999</v>
      </c>
      <c r="E898" s="4">
        <v>794.19929999999999</v>
      </c>
      <c r="F898" s="4">
        <v>685.30259999999998</v>
      </c>
      <c r="G898" s="4">
        <v>799.43830000000003</v>
      </c>
      <c r="H898" s="4">
        <v>328.10090000000002</v>
      </c>
      <c r="I898" s="4">
        <v>406.85230000000001</v>
      </c>
      <c r="J898" s="4">
        <v>286.64269999999999</v>
      </c>
      <c r="K898" s="4">
        <v>279.1318</v>
      </c>
      <c r="L898" s="4">
        <v>830.72119999999995</v>
      </c>
      <c r="M898" s="4">
        <v>656.17449999999997</v>
      </c>
      <c r="N898" s="4">
        <v>16</v>
      </c>
      <c r="O898" s="3" t="s">
        <v>3129</v>
      </c>
      <c r="P898" s="3" t="s">
        <v>9415</v>
      </c>
      <c r="Q898" s="4">
        <v>0.877176879274145</v>
      </c>
      <c r="R898" s="4">
        <v>5.77689553024278</v>
      </c>
      <c r="S898" s="4">
        <v>8.9244000000000001E-5</v>
      </c>
      <c r="Y898" s="2" t="s">
        <v>9391</v>
      </c>
    </row>
    <row r="899" spans="1:25">
      <c r="A899" s="3" t="s">
        <v>7346</v>
      </c>
      <c r="B899" s="4">
        <v>205.25829999999999</v>
      </c>
      <c r="C899" s="4">
        <v>353.40269999999998</v>
      </c>
      <c r="D899" s="4">
        <v>295.3725</v>
      </c>
      <c r="E899" s="4">
        <v>777.53809999999999</v>
      </c>
      <c r="F899" s="4">
        <v>692.77009999999996</v>
      </c>
      <c r="G899" s="4">
        <v>690.47329999999999</v>
      </c>
      <c r="H899" s="4">
        <v>203.0934</v>
      </c>
      <c r="I899" s="4">
        <v>81.154600000000002</v>
      </c>
      <c r="J899" s="4">
        <v>189.10220000000001</v>
      </c>
      <c r="K899" s="4">
        <v>203.96619999999999</v>
      </c>
      <c r="L899" s="4">
        <v>416.22230000000002</v>
      </c>
      <c r="M899" s="4">
        <v>635.01350000000002</v>
      </c>
      <c r="N899" s="4">
        <v>16</v>
      </c>
      <c r="O899" s="3" t="s">
        <v>3129</v>
      </c>
      <c r="P899" s="3" t="s">
        <v>9415</v>
      </c>
      <c r="Q899" s="4">
        <v>0.85722039063139299</v>
      </c>
      <c r="R899" s="4">
        <v>5.2641429802289101</v>
      </c>
      <c r="S899" s="4">
        <v>1.8294000000000001E-4</v>
      </c>
      <c r="Y899" s="2" t="s">
        <v>9391</v>
      </c>
    </row>
    <row r="900" spans="1:25">
      <c r="A900" s="3" t="s">
        <v>901</v>
      </c>
      <c r="B900" s="4">
        <v>80.281300000000002</v>
      </c>
      <c r="C900" s="4">
        <v>83.222200000000001</v>
      </c>
      <c r="D900" s="4">
        <v>90.326599999999999</v>
      </c>
      <c r="E900" s="4">
        <v>400.84690000000001</v>
      </c>
      <c r="F900" s="4">
        <v>356.17840000000001</v>
      </c>
      <c r="G900" s="4">
        <v>702.15390000000002</v>
      </c>
      <c r="H900" s="4">
        <v>87.223100000000002</v>
      </c>
      <c r="I900" s="4">
        <v>51.499600000000001</v>
      </c>
      <c r="J900" s="4">
        <v>60.342399999999998</v>
      </c>
      <c r="K900" s="4">
        <v>95.998199999999997</v>
      </c>
      <c r="L900" s="4">
        <v>384.88760000000002</v>
      </c>
      <c r="M900" s="4">
        <v>361.23480000000001</v>
      </c>
      <c r="N900" s="4">
        <v>17</v>
      </c>
      <c r="O900" s="3" t="s">
        <v>902</v>
      </c>
      <c r="P900" s="3" t="s">
        <v>9415</v>
      </c>
      <c r="Q900" s="4">
        <v>0.83567442662988101</v>
      </c>
      <c r="R900" s="4">
        <v>4.81156885514911</v>
      </c>
      <c r="S900" s="4">
        <v>3.55579999999999E-4</v>
      </c>
      <c r="Y900" s="2" t="s">
        <v>9391</v>
      </c>
    </row>
    <row r="901" spans="1:25">
      <c r="A901" s="3" t="s">
        <v>7866</v>
      </c>
      <c r="B901" s="4">
        <v>190.20009999999999</v>
      </c>
      <c r="C901" s="4">
        <v>144.33539999999999</v>
      </c>
      <c r="D901" s="4">
        <v>186.0044</v>
      </c>
      <c r="E901" s="4">
        <v>358.1463</v>
      </c>
      <c r="F901" s="4">
        <v>571.09069999999997</v>
      </c>
      <c r="G901" s="4">
        <v>323.0018</v>
      </c>
      <c r="H901" s="4">
        <v>183.0915</v>
      </c>
      <c r="I901" s="4">
        <v>287.53190000000001</v>
      </c>
      <c r="J901" s="4">
        <v>116.1936</v>
      </c>
      <c r="K901" s="4">
        <v>126.8395</v>
      </c>
      <c r="L901" s="4">
        <v>278.24340000000001</v>
      </c>
      <c r="M901" s="4">
        <v>449.32479999999998</v>
      </c>
      <c r="N901" s="4">
        <v>17</v>
      </c>
      <c r="O901" s="3" t="s">
        <v>902</v>
      </c>
      <c r="P901" s="3" t="s">
        <v>9415</v>
      </c>
      <c r="Q901" s="4">
        <v>0.83137321615267801</v>
      </c>
      <c r="R901" s="4">
        <v>4.7309060256605502</v>
      </c>
      <c r="S901" s="4">
        <v>4.01539999999999E-4</v>
      </c>
      <c r="Y901" s="2" t="s">
        <v>9391</v>
      </c>
    </row>
    <row r="902" spans="1:25">
      <c r="A902" s="3" t="s">
        <v>2900</v>
      </c>
      <c r="B902" s="4">
        <v>378.17899999999997</v>
      </c>
      <c r="C902" s="4">
        <v>126.1003</v>
      </c>
      <c r="D902" s="4">
        <v>399.63659999999999</v>
      </c>
      <c r="E902" s="4">
        <v>957.67169999999999</v>
      </c>
      <c r="F902" s="4">
        <v>1136.1731</v>
      </c>
      <c r="G902" s="4">
        <v>1387.8145999999999</v>
      </c>
      <c r="H902" s="4">
        <v>510.42410000000001</v>
      </c>
      <c r="I902" s="4">
        <v>583.63040000000001</v>
      </c>
      <c r="J902" s="4">
        <v>427.42700000000002</v>
      </c>
      <c r="K902" s="4">
        <v>203.50890000000001</v>
      </c>
      <c r="L902" s="4">
        <v>738.97439999999995</v>
      </c>
      <c r="M902" s="4">
        <v>694.96209999999996</v>
      </c>
      <c r="N902" s="4">
        <v>18</v>
      </c>
      <c r="O902" s="3" t="s">
        <v>2229</v>
      </c>
      <c r="P902" s="3" t="s">
        <v>9415</v>
      </c>
      <c r="Q902" s="4">
        <v>0.83616892555788802</v>
      </c>
      <c r="R902" s="4">
        <v>4.8210270415550101</v>
      </c>
      <c r="S902" s="4">
        <v>3.5057000000000003E-4</v>
      </c>
      <c r="Y902" s="2" t="s">
        <v>9391</v>
      </c>
    </row>
    <row r="903" spans="1:25">
      <c r="A903" s="3" t="s">
        <v>7886</v>
      </c>
      <c r="B903" s="4">
        <v>33.9711</v>
      </c>
      <c r="C903" s="4">
        <v>30.386800000000001</v>
      </c>
      <c r="D903" s="4">
        <v>38.795000000000002</v>
      </c>
      <c r="E903" s="4">
        <v>45.489199999999997</v>
      </c>
      <c r="F903" s="4">
        <v>99.011399999999995</v>
      </c>
      <c r="G903" s="4">
        <v>66.246399999999994</v>
      </c>
      <c r="H903" s="4">
        <v>64.340999999999994</v>
      </c>
      <c r="I903" s="4">
        <v>44.926200000000001</v>
      </c>
      <c r="J903" s="4">
        <v>55.912599999999998</v>
      </c>
      <c r="K903" s="4">
        <v>41.5974</v>
      </c>
      <c r="L903" s="4">
        <v>52.4206</v>
      </c>
      <c r="M903" s="4">
        <v>92.856300000000005</v>
      </c>
      <c r="N903" s="4">
        <v>18</v>
      </c>
      <c r="O903" s="3" t="s">
        <v>2229</v>
      </c>
      <c r="P903" s="3" t="s">
        <v>9415</v>
      </c>
      <c r="Q903" s="4">
        <v>0.81531142810582502</v>
      </c>
      <c r="R903" s="4">
        <v>4.4527462584693103</v>
      </c>
      <c r="S903" s="4">
        <v>6.1494999999999898E-4</v>
      </c>
      <c r="Y903" s="2" t="s">
        <v>9391</v>
      </c>
    </row>
    <row r="904" spans="1:25">
      <c r="A904" s="3" t="s">
        <v>5848</v>
      </c>
      <c r="B904" s="4">
        <v>305.50310000000002</v>
      </c>
      <c r="C904" s="4">
        <v>156.96029999999999</v>
      </c>
      <c r="D904" s="4">
        <v>96.943799999999996</v>
      </c>
      <c r="E904" s="4">
        <v>261.70179999999999</v>
      </c>
      <c r="F904" s="4">
        <v>243.2535</v>
      </c>
      <c r="G904" s="4">
        <v>316.99560000000002</v>
      </c>
      <c r="H904" s="4">
        <v>318.0865</v>
      </c>
      <c r="I904" s="4">
        <v>142.4306</v>
      </c>
      <c r="J904" s="4">
        <v>79.311800000000005</v>
      </c>
      <c r="K904" s="4">
        <v>77.562200000000004</v>
      </c>
      <c r="L904" s="4">
        <v>103.94289999999999</v>
      </c>
      <c r="M904" s="4">
        <v>223.88740000000001</v>
      </c>
      <c r="N904" s="4">
        <v>21</v>
      </c>
      <c r="O904" s="3" t="s">
        <v>3955</v>
      </c>
      <c r="P904" s="3" t="s">
        <v>9415</v>
      </c>
      <c r="Q904" s="4">
        <v>0.81979390178342004</v>
      </c>
      <c r="R904" s="4">
        <v>4.52698274306944</v>
      </c>
      <c r="S904" s="4">
        <v>5.4823999999999899E-4</v>
      </c>
      <c r="Y904" s="2" t="s">
        <v>9391</v>
      </c>
    </row>
    <row r="905" spans="1:25">
      <c r="A905" s="3" t="s">
        <v>2007</v>
      </c>
      <c r="B905" s="4">
        <v>99.583699999999993</v>
      </c>
      <c r="C905" s="4">
        <v>38.936199999999999</v>
      </c>
      <c r="D905" s="4">
        <v>31.381900000000002</v>
      </c>
      <c r="E905" s="4">
        <v>69.331800000000001</v>
      </c>
      <c r="F905" s="4">
        <v>86.674199999999999</v>
      </c>
      <c r="G905" s="4">
        <v>107.2574</v>
      </c>
      <c r="H905" s="4">
        <v>84.178100000000001</v>
      </c>
      <c r="I905" s="4">
        <v>88.400300000000001</v>
      </c>
      <c r="J905" s="4">
        <v>36.234999999999999</v>
      </c>
      <c r="K905" s="4">
        <v>49.395899999999997</v>
      </c>
      <c r="L905" s="4">
        <v>52.221800000000002</v>
      </c>
      <c r="M905" s="4">
        <v>56.490600000000001</v>
      </c>
      <c r="N905" s="4">
        <v>22</v>
      </c>
      <c r="O905" s="3" t="s">
        <v>198</v>
      </c>
      <c r="P905" s="3" t="s">
        <v>9415</v>
      </c>
      <c r="Q905" s="4">
        <v>0.83407986904439702</v>
      </c>
      <c r="R905" s="4">
        <v>4.7813328337705103</v>
      </c>
      <c r="S905" s="4">
        <v>3.7211999999999901E-4</v>
      </c>
      <c r="Y905" s="2" t="s">
        <v>9391</v>
      </c>
    </row>
    <row r="906" spans="1:25">
      <c r="A906" s="3" t="s">
        <v>7270</v>
      </c>
      <c r="B906" s="4">
        <v>59.085000000000001</v>
      </c>
      <c r="C906" s="4">
        <v>17.773700000000002</v>
      </c>
      <c r="D906" s="4">
        <v>34.1648</v>
      </c>
      <c r="E906" s="4">
        <v>22.616</v>
      </c>
      <c r="F906" s="4">
        <v>60.2376</v>
      </c>
      <c r="G906" s="4">
        <v>64.055999999999997</v>
      </c>
      <c r="H906" s="4">
        <v>88.557699999999997</v>
      </c>
      <c r="I906" s="4">
        <v>43.916400000000003</v>
      </c>
      <c r="J906" s="4">
        <v>28.988499999999998</v>
      </c>
      <c r="K906" s="4">
        <v>36.776000000000003</v>
      </c>
      <c r="L906" s="4">
        <v>33.639299999999999</v>
      </c>
      <c r="M906" s="4">
        <v>48.315800000000003</v>
      </c>
      <c r="N906" s="4">
        <v>22</v>
      </c>
      <c r="O906" s="3" t="s">
        <v>198</v>
      </c>
      <c r="P906" s="3" t="s">
        <v>9415</v>
      </c>
      <c r="Q906" s="4">
        <v>0.85752845912631703</v>
      </c>
      <c r="R906" s="4">
        <v>5.2712879808561599</v>
      </c>
      <c r="S906" s="4">
        <v>1.81069999999999E-4</v>
      </c>
      <c r="Y906" s="2" t="s">
        <v>9391</v>
      </c>
    </row>
    <row r="907" spans="1:25">
      <c r="A907" s="3" t="s">
        <v>104</v>
      </c>
      <c r="B907" s="4">
        <v>42.245800000000003</v>
      </c>
      <c r="C907" s="4">
        <v>42.7806</v>
      </c>
      <c r="D907" s="4">
        <v>16.579799999999999</v>
      </c>
      <c r="E907" s="4">
        <v>45.344099999999997</v>
      </c>
      <c r="F907" s="4">
        <v>51.207599999999999</v>
      </c>
      <c r="G907" s="4">
        <v>68.084599999999995</v>
      </c>
      <c r="H907" s="4">
        <v>83.944599999999994</v>
      </c>
      <c r="I907" s="4">
        <v>59.231200000000001</v>
      </c>
      <c r="J907" s="4">
        <v>27.415299999999998</v>
      </c>
      <c r="K907" s="4">
        <v>28.777999999999999</v>
      </c>
      <c r="L907" s="4">
        <v>29.384799999999998</v>
      </c>
      <c r="M907" s="4">
        <v>24.4206</v>
      </c>
      <c r="N907" s="4">
        <v>23</v>
      </c>
      <c r="O907" s="3" t="s">
        <v>106</v>
      </c>
      <c r="P907" s="3" t="s">
        <v>9415</v>
      </c>
      <c r="Q907" s="4">
        <v>0.816156410586798</v>
      </c>
      <c r="R907" s="4">
        <v>4.4665533614812301</v>
      </c>
      <c r="S907" s="4">
        <v>6.0192000000000004E-4</v>
      </c>
      <c r="Y907" s="2" t="s">
        <v>9391</v>
      </c>
    </row>
    <row r="908" spans="1:25">
      <c r="A908" s="3" t="s">
        <v>4688</v>
      </c>
      <c r="B908" s="4">
        <v>32.304000000000002</v>
      </c>
      <c r="C908" s="4">
        <v>39.127400000000002</v>
      </c>
      <c r="D908" s="4">
        <v>13.301299999999999</v>
      </c>
      <c r="E908" s="4">
        <v>17.319400000000002</v>
      </c>
      <c r="F908" s="4">
        <v>31.779699999999998</v>
      </c>
      <c r="G908" s="4">
        <v>63.618400000000001</v>
      </c>
      <c r="H908" s="4">
        <v>51.371200000000002</v>
      </c>
      <c r="I908" s="4">
        <v>42.480499999999999</v>
      </c>
      <c r="J908" s="4">
        <v>31.510300000000001</v>
      </c>
      <c r="K908" s="4">
        <v>13.9168</v>
      </c>
      <c r="L908" s="4">
        <v>17.1326</v>
      </c>
      <c r="M908" s="4">
        <v>12.354799999999999</v>
      </c>
      <c r="N908" s="4">
        <v>23</v>
      </c>
      <c r="O908" s="3" t="s">
        <v>106</v>
      </c>
      <c r="P908" s="3" t="s">
        <v>9415</v>
      </c>
      <c r="Q908" s="4">
        <v>0.81504674661418997</v>
      </c>
      <c r="R908" s="4">
        <v>4.44843883259683</v>
      </c>
      <c r="S908" s="4">
        <v>6.1906999999999902E-4</v>
      </c>
      <c r="Y908" s="2" t="s">
        <v>9391</v>
      </c>
    </row>
    <row r="909" spans="1:25">
      <c r="A909" s="3" t="s">
        <v>4957</v>
      </c>
      <c r="B909" s="4">
        <v>73.03</v>
      </c>
      <c r="C909" s="4">
        <v>42.415300000000002</v>
      </c>
      <c r="D909" s="4">
        <v>18.8461</v>
      </c>
      <c r="E909" s="4">
        <v>46.795099999999998</v>
      </c>
      <c r="F909" s="4">
        <v>58.206600000000002</v>
      </c>
      <c r="G909" s="4">
        <v>87.998800000000003</v>
      </c>
      <c r="H909" s="4">
        <v>118.2182</v>
      </c>
      <c r="I909" s="4">
        <v>114.9646</v>
      </c>
      <c r="J909" s="4">
        <v>34.000500000000002</v>
      </c>
      <c r="K909" s="4">
        <v>55.828400000000002</v>
      </c>
      <c r="L909" s="4">
        <v>31.759499999999999</v>
      </c>
      <c r="M909" s="4">
        <v>45.234499999999997</v>
      </c>
      <c r="N909" s="4">
        <v>23</v>
      </c>
      <c r="O909" s="3" t="s">
        <v>106</v>
      </c>
      <c r="P909" s="3" t="s">
        <v>9415</v>
      </c>
      <c r="Q909" s="4">
        <v>0.84799860773649904</v>
      </c>
      <c r="R909" s="4">
        <v>5.0596507078377604</v>
      </c>
      <c r="S909" s="4">
        <v>2.4612000000000001E-4</v>
      </c>
      <c r="Y909" s="2" t="s">
        <v>9391</v>
      </c>
    </row>
    <row r="910" spans="1:25">
      <c r="A910" s="3" t="s">
        <v>7599</v>
      </c>
      <c r="B910" s="4">
        <v>110.4789</v>
      </c>
      <c r="C910" s="4">
        <v>14.4184</v>
      </c>
      <c r="D910" s="4">
        <v>28.163599999999999</v>
      </c>
      <c r="E910" s="4">
        <v>41.978299999999997</v>
      </c>
      <c r="F910" s="4">
        <v>79.962400000000002</v>
      </c>
      <c r="G910" s="4">
        <v>180.73769999999999</v>
      </c>
      <c r="H910" s="4">
        <v>164.6662</v>
      </c>
      <c r="I910" s="4">
        <v>140.28649999999999</v>
      </c>
      <c r="J910" s="4">
        <v>37.287599999999998</v>
      </c>
      <c r="K910" s="4">
        <v>57.047600000000003</v>
      </c>
      <c r="L910" s="4">
        <v>89.845299999999995</v>
      </c>
      <c r="M910" s="4">
        <v>37.701799999999999</v>
      </c>
      <c r="N910" s="4">
        <v>23</v>
      </c>
      <c r="O910" s="3" t="s">
        <v>106</v>
      </c>
      <c r="P910" s="3" t="s">
        <v>9415</v>
      </c>
      <c r="Q910" s="4">
        <v>0.81809493253503296</v>
      </c>
      <c r="R910" s="4">
        <v>4.4985549061521901</v>
      </c>
      <c r="S910" s="4">
        <v>5.72829999999999E-4</v>
      </c>
      <c r="Y910" s="2" t="s">
        <v>9391</v>
      </c>
    </row>
    <row r="911" spans="1:25">
      <c r="A911" s="3" t="s">
        <v>8075</v>
      </c>
      <c r="B911" s="4">
        <v>92.243200000000002</v>
      </c>
      <c r="C911" s="4">
        <v>31.954899999999999</v>
      </c>
      <c r="D911" s="4">
        <v>49.296900000000001</v>
      </c>
      <c r="E911" s="4">
        <v>41.947600000000001</v>
      </c>
      <c r="F911" s="4">
        <v>61.220300000000002</v>
      </c>
      <c r="G911" s="4">
        <v>130.59700000000001</v>
      </c>
      <c r="H911" s="4">
        <v>166.30940000000001</v>
      </c>
      <c r="I911" s="4">
        <v>170.4024</v>
      </c>
      <c r="J911" s="4">
        <v>62.191899999999997</v>
      </c>
      <c r="K911" s="4">
        <v>48.415300000000002</v>
      </c>
      <c r="L911" s="4">
        <v>52.875599999999999</v>
      </c>
      <c r="M911" s="4">
        <v>41.837600000000002</v>
      </c>
      <c r="N911" s="4">
        <v>23</v>
      </c>
      <c r="O911" s="3" t="s">
        <v>106</v>
      </c>
      <c r="P911" s="3" t="s">
        <v>9415</v>
      </c>
      <c r="Q911" s="4">
        <v>0.82244254901451497</v>
      </c>
      <c r="R911" s="4">
        <v>4.5720313155688901</v>
      </c>
      <c r="S911" s="4">
        <v>5.1152999999999897E-4</v>
      </c>
      <c r="Y911" s="2" t="s">
        <v>9391</v>
      </c>
    </row>
    <row r="912" spans="1:25">
      <c r="A912" s="3" t="s">
        <v>1645</v>
      </c>
      <c r="B912" s="4">
        <v>1174.4349</v>
      </c>
      <c r="C912" s="4">
        <v>871.66769999999997</v>
      </c>
      <c r="D912" s="4">
        <v>855.16219999999998</v>
      </c>
      <c r="E912" s="4">
        <v>534.0806</v>
      </c>
      <c r="F912" s="4">
        <v>252.7114</v>
      </c>
      <c r="G912" s="4">
        <v>461.03269999999998</v>
      </c>
      <c r="H912" s="4">
        <v>570.66549999999995</v>
      </c>
      <c r="I912" s="4">
        <v>1178.3237999999999</v>
      </c>
      <c r="J912" s="4">
        <v>1239.9964</v>
      </c>
      <c r="K912" s="4">
        <v>1068.7284</v>
      </c>
      <c r="L912" s="4">
        <v>240.86789999999999</v>
      </c>
      <c r="M912" s="4">
        <v>714.03930000000003</v>
      </c>
      <c r="N912" s="4">
        <v>3</v>
      </c>
      <c r="O912" s="3" t="s">
        <v>1646</v>
      </c>
      <c r="P912" s="3" t="s">
        <v>9415</v>
      </c>
      <c r="Q912" s="4">
        <v>0.83849268422198597</v>
      </c>
      <c r="R912" s="4">
        <v>4.8660013501876502</v>
      </c>
      <c r="S912" s="4">
        <v>3.2776000000000002E-4</v>
      </c>
      <c r="Y912" s="2" t="s">
        <v>9391</v>
      </c>
    </row>
    <row r="913" spans="1:25">
      <c r="A913" s="3" t="s">
        <v>5396</v>
      </c>
      <c r="B913" s="4">
        <v>3038.4670999999998</v>
      </c>
      <c r="C913" s="4">
        <v>2651.7082999999998</v>
      </c>
      <c r="D913" s="4">
        <v>2218.6655999999998</v>
      </c>
      <c r="E913" s="4">
        <v>1911.7148999999999</v>
      </c>
      <c r="F913" s="4">
        <v>1595.9492</v>
      </c>
      <c r="G913" s="4">
        <v>1325.3434</v>
      </c>
      <c r="H913" s="4">
        <v>1669.6143</v>
      </c>
      <c r="I913" s="4">
        <v>1969.6504</v>
      </c>
      <c r="J913" s="4">
        <v>2485.6889000000001</v>
      </c>
      <c r="K913" s="4">
        <v>2637.9854999999998</v>
      </c>
      <c r="L913" s="4">
        <v>1013.9211</v>
      </c>
      <c r="M913" s="4">
        <v>1112.4365</v>
      </c>
      <c r="N913" s="4">
        <v>3</v>
      </c>
      <c r="O913" s="3" t="s">
        <v>1646</v>
      </c>
      <c r="P913" s="3" t="s">
        <v>9415</v>
      </c>
      <c r="Q913" s="4">
        <v>0.83473876479083897</v>
      </c>
      <c r="R913" s="4">
        <v>4.7937785373448198</v>
      </c>
      <c r="S913" s="4">
        <v>3.65219999999999E-4</v>
      </c>
      <c r="Y913" s="2" t="s">
        <v>9391</v>
      </c>
    </row>
    <row r="914" spans="1:25">
      <c r="A914" s="3" t="s">
        <v>1406</v>
      </c>
      <c r="B914" s="4">
        <v>1599.2660000000001</v>
      </c>
      <c r="C914" s="4">
        <v>1327.7301</v>
      </c>
      <c r="D914" s="4">
        <v>1424.7293999999999</v>
      </c>
      <c r="E914" s="4">
        <v>693.42650000000003</v>
      </c>
      <c r="F914" s="4">
        <v>637.2672</v>
      </c>
      <c r="G914" s="4">
        <v>498.84120000000001</v>
      </c>
      <c r="H914" s="4">
        <v>669.62950000000001</v>
      </c>
      <c r="I914" s="4">
        <v>1028.9049</v>
      </c>
      <c r="J914" s="4">
        <v>1494.2809</v>
      </c>
      <c r="K914" s="4">
        <v>1441.1238000000001</v>
      </c>
      <c r="L914" s="4">
        <v>471.88839999999999</v>
      </c>
      <c r="M914" s="4">
        <v>45.728099999999998</v>
      </c>
      <c r="N914" s="4">
        <v>4</v>
      </c>
      <c r="O914" s="3" t="s">
        <v>188</v>
      </c>
      <c r="P914" s="3" t="s">
        <v>9415</v>
      </c>
      <c r="Q914" s="4">
        <v>0.89943773437299201</v>
      </c>
      <c r="R914" s="4">
        <v>6.5079026575933403</v>
      </c>
      <c r="S914" s="4">
        <v>3.4132999999999898E-5</v>
      </c>
      <c r="Y914" s="2" t="s">
        <v>9391</v>
      </c>
    </row>
    <row r="915" spans="1:25">
      <c r="A915" s="3" t="s">
        <v>3898</v>
      </c>
      <c r="B915" s="4">
        <v>13061.2363</v>
      </c>
      <c r="C915" s="4">
        <v>11731.407800000001</v>
      </c>
      <c r="D915" s="4">
        <v>11591.1788</v>
      </c>
      <c r="E915" s="4">
        <v>8806.7261999999992</v>
      </c>
      <c r="F915" s="4">
        <v>3953.8233</v>
      </c>
      <c r="G915" s="4">
        <v>7607.2627000000002</v>
      </c>
      <c r="H915" s="4">
        <v>6883.4694</v>
      </c>
      <c r="I915" s="4">
        <v>8915.0398000000005</v>
      </c>
      <c r="J915" s="4">
        <v>12134.4483</v>
      </c>
      <c r="K915" s="4">
        <v>13760.0753</v>
      </c>
      <c r="L915" s="4">
        <v>6556.3764000000001</v>
      </c>
      <c r="M915" s="4">
        <v>2983.7746999999999</v>
      </c>
      <c r="N915" s="4">
        <v>4</v>
      </c>
      <c r="O915" s="3" t="s">
        <v>188</v>
      </c>
      <c r="P915" s="3" t="s">
        <v>9415</v>
      </c>
      <c r="Q915" s="4">
        <v>0.876042291005102</v>
      </c>
      <c r="R915" s="4">
        <v>5.7446951821493899</v>
      </c>
      <c r="S915" s="4">
        <v>9.3257999999999899E-5</v>
      </c>
      <c r="Y915" s="2" t="s">
        <v>9391</v>
      </c>
    </row>
    <row r="916" spans="1:25">
      <c r="A916" s="3" t="s">
        <v>3604</v>
      </c>
      <c r="B916" s="4">
        <v>758.65959999999995</v>
      </c>
      <c r="C916" s="4">
        <v>625.99549999999999</v>
      </c>
      <c r="D916" s="4">
        <v>969.36760000000004</v>
      </c>
      <c r="E916" s="4">
        <v>481.2946</v>
      </c>
      <c r="F916" s="4">
        <v>358.79320000000001</v>
      </c>
      <c r="G916" s="4">
        <v>366.90629999999999</v>
      </c>
      <c r="H916" s="4">
        <v>438.69080000000002</v>
      </c>
      <c r="I916" s="4">
        <v>631.00660000000005</v>
      </c>
      <c r="J916" s="4">
        <v>999.26170000000002</v>
      </c>
      <c r="K916" s="4">
        <v>1129.7824000000001</v>
      </c>
      <c r="L916" s="4">
        <v>354.22789999999998</v>
      </c>
      <c r="M916" s="4">
        <v>421.4821</v>
      </c>
      <c r="N916" s="4">
        <v>5</v>
      </c>
      <c r="O916" s="3" t="s">
        <v>3605</v>
      </c>
      <c r="P916" s="3" t="s">
        <v>9415</v>
      </c>
      <c r="Q916" s="4">
        <v>0.81702238217672496</v>
      </c>
      <c r="R916" s="4">
        <v>4.4807924820256799</v>
      </c>
      <c r="S916" s="4">
        <v>5.8878999999999898E-4</v>
      </c>
      <c r="Y916" s="2" t="s">
        <v>9391</v>
      </c>
    </row>
    <row r="917" spans="1:25">
      <c r="A917" s="3" t="s">
        <v>4857</v>
      </c>
      <c r="B917" s="4">
        <v>304.24310000000003</v>
      </c>
      <c r="C917" s="4">
        <v>403.62169999999998</v>
      </c>
      <c r="D917" s="4">
        <v>409.60129999999998</v>
      </c>
      <c r="E917" s="4">
        <v>190.83410000000001</v>
      </c>
      <c r="F917" s="4">
        <v>160.38489999999999</v>
      </c>
      <c r="G917" s="4">
        <v>209.97210000000001</v>
      </c>
      <c r="H917" s="4">
        <v>132.30279999999999</v>
      </c>
      <c r="I917" s="4">
        <v>288.79489999999998</v>
      </c>
      <c r="J917" s="4">
        <v>380.32490000000001</v>
      </c>
      <c r="K917" s="4">
        <v>512.96799999999996</v>
      </c>
      <c r="L917" s="4">
        <v>149.5204</v>
      </c>
      <c r="M917" s="4">
        <v>139.6755</v>
      </c>
      <c r="N917" s="4">
        <v>5</v>
      </c>
      <c r="O917" s="3" t="s">
        <v>3605</v>
      </c>
      <c r="P917" s="3" t="s">
        <v>9415</v>
      </c>
      <c r="Q917" s="4">
        <v>0.84486744184218898</v>
      </c>
      <c r="R917" s="4">
        <v>4.9940687185500998</v>
      </c>
      <c r="S917" s="4">
        <v>2.7103000000000001E-4</v>
      </c>
      <c r="Y917" s="2" t="s">
        <v>9391</v>
      </c>
    </row>
    <row r="918" spans="1:25">
      <c r="A918" s="3" t="s">
        <v>127</v>
      </c>
      <c r="B918" s="4">
        <v>153.00970000000001</v>
      </c>
      <c r="C918" s="4">
        <v>224.59819999999999</v>
      </c>
      <c r="D918" s="4">
        <v>236.15969999999999</v>
      </c>
      <c r="E918" s="4">
        <v>111.40260000000001</v>
      </c>
      <c r="F918" s="4">
        <v>64.582499999999996</v>
      </c>
      <c r="G918" s="4">
        <v>95.378200000000007</v>
      </c>
      <c r="H918" s="4">
        <v>85.720699999999994</v>
      </c>
      <c r="I918" s="4">
        <v>118.3249</v>
      </c>
      <c r="J918" s="4">
        <v>155.52199999999999</v>
      </c>
      <c r="K918" s="4">
        <v>254.79259999999999</v>
      </c>
      <c r="L918" s="4">
        <v>94.380700000000004</v>
      </c>
      <c r="M918" s="4">
        <v>107.4307</v>
      </c>
      <c r="N918" s="4">
        <v>6</v>
      </c>
      <c r="O918" s="3" t="s">
        <v>128</v>
      </c>
      <c r="P918" s="3" t="s">
        <v>9415</v>
      </c>
      <c r="Q918" s="4">
        <v>0.82161205430043105</v>
      </c>
      <c r="R918" s="4">
        <v>4.5578088204569802</v>
      </c>
      <c r="S918" s="4">
        <v>5.2282999999999898E-4</v>
      </c>
      <c r="Y918" s="2" t="s">
        <v>9391</v>
      </c>
    </row>
    <row r="919" spans="1:25">
      <c r="A919" s="3" t="s">
        <v>5711</v>
      </c>
      <c r="B919" s="4">
        <v>373.20159999999998</v>
      </c>
      <c r="C919" s="4">
        <v>707.59910000000002</v>
      </c>
      <c r="D919" s="4">
        <v>640.05679999999995</v>
      </c>
      <c r="E919" s="4">
        <v>385.84300000000002</v>
      </c>
      <c r="F919" s="4">
        <v>236.70509999999999</v>
      </c>
      <c r="G919" s="4">
        <v>387.81950000000001</v>
      </c>
      <c r="H919" s="4">
        <v>393.07960000000003</v>
      </c>
      <c r="I919" s="4">
        <v>359.4744</v>
      </c>
      <c r="J919" s="4">
        <v>627.87490000000003</v>
      </c>
      <c r="K919" s="4">
        <v>610.22360000000003</v>
      </c>
      <c r="L919" s="4">
        <v>510.0523</v>
      </c>
      <c r="M919" s="4">
        <v>386.08240000000001</v>
      </c>
      <c r="N919" s="4">
        <v>6</v>
      </c>
      <c r="O919" s="3" t="s">
        <v>128</v>
      </c>
      <c r="P919" s="3" t="s">
        <v>9415</v>
      </c>
      <c r="Q919" s="4">
        <v>0.81031268517431199</v>
      </c>
      <c r="R919" s="4">
        <v>4.3727706159654502</v>
      </c>
      <c r="S919" s="4">
        <v>6.9651999999999898E-4</v>
      </c>
      <c r="Y919" s="2" t="s">
        <v>9391</v>
      </c>
    </row>
    <row r="920" spans="1:25">
      <c r="A920" s="3" t="s">
        <v>7942</v>
      </c>
      <c r="B920" s="4">
        <v>105.5485</v>
      </c>
      <c r="C920" s="4">
        <v>140.66309999999999</v>
      </c>
      <c r="D920" s="4">
        <v>100.8533</v>
      </c>
      <c r="E920" s="4">
        <v>101.1874</v>
      </c>
      <c r="F920" s="4">
        <v>76.450299999999999</v>
      </c>
      <c r="G920" s="4">
        <v>63.549100000000003</v>
      </c>
      <c r="H920" s="4">
        <v>91.290599999999998</v>
      </c>
      <c r="I920" s="4">
        <v>88.133399999999995</v>
      </c>
      <c r="J920" s="4">
        <v>149.92400000000001</v>
      </c>
      <c r="K920" s="4">
        <v>130.00059999999999</v>
      </c>
      <c r="L920" s="4">
        <v>123.1863</v>
      </c>
      <c r="M920" s="4">
        <v>94.729500000000002</v>
      </c>
      <c r="N920" s="4">
        <v>6</v>
      </c>
      <c r="O920" s="3" t="s">
        <v>128</v>
      </c>
      <c r="P920" s="3" t="s">
        <v>9415</v>
      </c>
      <c r="Q920" s="4">
        <v>0.82389867506977099</v>
      </c>
      <c r="R920" s="4">
        <v>4.59718667047213</v>
      </c>
      <c r="S920" s="4">
        <v>4.9218000000000005E-4</v>
      </c>
      <c r="Y920" s="2" t="s">
        <v>9391</v>
      </c>
    </row>
    <row r="921" spans="1:25">
      <c r="A921" s="3" t="s">
        <v>4627</v>
      </c>
      <c r="B921" s="4">
        <v>550.99710000000005</v>
      </c>
      <c r="C921" s="4">
        <v>774.17499999999995</v>
      </c>
      <c r="D921" s="4">
        <v>658.21969999999999</v>
      </c>
      <c r="E921" s="4">
        <v>547.04840000000002</v>
      </c>
      <c r="F921" s="4">
        <v>380.73340000000002</v>
      </c>
      <c r="G921" s="4">
        <v>431.25360000000001</v>
      </c>
      <c r="H921" s="4">
        <v>425.84359999999998</v>
      </c>
      <c r="I921" s="4">
        <v>642.20489999999995</v>
      </c>
      <c r="J921" s="4">
        <v>784.51340000000005</v>
      </c>
      <c r="K921" s="4">
        <v>982.07449999999994</v>
      </c>
      <c r="L921" s="4">
        <v>869.87180000000001</v>
      </c>
      <c r="M921" s="4">
        <v>503.54</v>
      </c>
      <c r="N921" s="4">
        <v>7</v>
      </c>
      <c r="O921" s="3" t="s">
        <v>2876</v>
      </c>
      <c r="P921" s="3" t="s">
        <v>9415</v>
      </c>
      <c r="Q921" s="4">
        <v>0.82722952278144601</v>
      </c>
      <c r="R921" s="4">
        <v>4.6558041944978399</v>
      </c>
      <c r="S921" s="4">
        <v>4.50019999999999E-4</v>
      </c>
      <c r="Y921" s="2" t="s">
        <v>9391</v>
      </c>
    </row>
    <row r="922" spans="1:25">
      <c r="A922" s="3" t="s">
        <v>4490</v>
      </c>
      <c r="B922" s="4">
        <v>849.73260000000005</v>
      </c>
      <c r="C922" s="4">
        <v>1845.8859</v>
      </c>
      <c r="D922" s="4">
        <v>2655.5934999999999</v>
      </c>
      <c r="E922" s="4">
        <v>970.59820000000002</v>
      </c>
      <c r="F922" s="4">
        <v>229.6532</v>
      </c>
      <c r="G922" s="4">
        <v>210.02969999999999</v>
      </c>
      <c r="H922" s="4">
        <v>1168.5791999999999</v>
      </c>
      <c r="I922" s="4">
        <v>2220.9863</v>
      </c>
      <c r="J922" s="4">
        <v>2812.5374999999999</v>
      </c>
      <c r="K922" s="4">
        <v>1358.3016</v>
      </c>
      <c r="L922" s="4">
        <v>226.46090000000001</v>
      </c>
      <c r="M922" s="4">
        <v>117.39360000000001</v>
      </c>
      <c r="N922" s="4">
        <v>7</v>
      </c>
      <c r="O922" s="3" t="s">
        <v>9416</v>
      </c>
      <c r="P922" s="3" t="s">
        <v>9417</v>
      </c>
      <c r="Q922" s="4">
        <v>0.96491777189753303</v>
      </c>
      <c r="R922" s="4">
        <v>11.6218303358526</v>
      </c>
      <c r="S922" s="4">
        <v>1.9728E-7</v>
      </c>
      <c r="T922" s="4">
        <v>0.326217382</v>
      </c>
      <c r="U922" s="4">
        <v>9.5699999999999995E-5</v>
      </c>
      <c r="V922" s="4">
        <v>24</v>
      </c>
      <c r="W922" s="4">
        <v>8</v>
      </c>
      <c r="X922" s="4">
        <v>976.26549250000005</v>
      </c>
      <c r="Y922" s="2" t="s">
        <v>9380</v>
      </c>
    </row>
    <row r="923" spans="1:25">
      <c r="A923" s="3" t="s">
        <v>5840</v>
      </c>
      <c r="B923" s="4">
        <v>805.04449999999997</v>
      </c>
      <c r="C923" s="4">
        <v>1291.2370000000001</v>
      </c>
      <c r="D923" s="4">
        <v>1724.5939000000001</v>
      </c>
      <c r="E923" s="4">
        <v>1483.1831999999999</v>
      </c>
      <c r="F923" s="4">
        <v>1150.3688999999999</v>
      </c>
      <c r="G923" s="4">
        <v>939.94989999999996</v>
      </c>
      <c r="H923" s="4">
        <v>910.08870000000002</v>
      </c>
      <c r="I923" s="4">
        <v>1201.4629</v>
      </c>
      <c r="J923" s="4">
        <v>1538.4894999999999</v>
      </c>
      <c r="K923" s="4">
        <v>1399.3073999999999</v>
      </c>
      <c r="L923" s="4">
        <v>919.34190000000001</v>
      </c>
      <c r="M923" s="4">
        <v>66.129400000000004</v>
      </c>
      <c r="N923" s="4">
        <v>9</v>
      </c>
      <c r="O923" s="3" t="s">
        <v>9418</v>
      </c>
      <c r="P923" s="3" t="s">
        <v>9417</v>
      </c>
      <c r="Q923" s="4">
        <v>0.88412031574124805</v>
      </c>
      <c r="R923" s="4">
        <v>5.9834739183280101</v>
      </c>
      <c r="S923" s="4">
        <v>6.75279999999999E-5</v>
      </c>
      <c r="T923" s="4">
        <v>0.43846663200000002</v>
      </c>
      <c r="U923" s="4">
        <v>2.9416199999999999E-4</v>
      </c>
      <c r="V923" s="4">
        <v>24</v>
      </c>
      <c r="W923" s="4">
        <v>10</v>
      </c>
      <c r="X923" s="4">
        <v>384.12395020000002</v>
      </c>
      <c r="Y923" s="2" t="s">
        <v>9380</v>
      </c>
    </row>
    <row r="924" spans="1:25">
      <c r="A924" s="3" t="s">
        <v>1835</v>
      </c>
      <c r="B924" s="4">
        <v>2481.1532000000002</v>
      </c>
      <c r="C924" s="4">
        <v>3479.4919</v>
      </c>
      <c r="D924" s="4">
        <v>1955.0998</v>
      </c>
      <c r="E924" s="4">
        <v>1071.703</v>
      </c>
      <c r="F924" s="4">
        <v>386.73559999999998</v>
      </c>
      <c r="G924" s="4">
        <v>1451.3284000000001</v>
      </c>
      <c r="H924" s="4">
        <v>2187.2004000000002</v>
      </c>
      <c r="I924" s="4">
        <v>3617.8074999999999</v>
      </c>
      <c r="J924" s="4">
        <v>1752.0811000000001</v>
      </c>
      <c r="K924" s="4">
        <v>522.875</v>
      </c>
      <c r="L924" s="4">
        <v>842.5299</v>
      </c>
      <c r="M924" s="4">
        <v>689.68399999999997</v>
      </c>
      <c r="N924" s="4">
        <v>3</v>
      </c>
      <c r="O924" s="3" t="s">
        <v>9419</v>
      </c>
      <c r="P924" s="3" t="s">
        <v>9417</v>
      </c>
      <c r="Q924" s="4">
        <v>0.93762941378508402</v>
      </c>
      <c r="R924" s="4">
        <v>8.5291538944260701</v>
      </c>
      <c r="S924" s="4">
        <v>3.3452999999999898E-6</v>
      </c>
      <c r="T924" s="4">
        <v>0.44222356299999999</v>
      </c>
      <c r="U924" s="4">
        <v>7.9432700000000005E-4</v>
      </c>
      <c r="V924" s="4">
        <v>24</v>
      </c>
      <c r="W924" s="4">
        <v>4</v>
      </c>
      <c r="X924" s="4">
        <v>996.63179419999994</v>
      </c>
      <c r="Y924" s="2" t="s">
        <v>9380</v>
      </c>
    </row>
    <row r="925" spans="1:25">
      <c r="A925" s="3" t="s">
        <v>839</v>
      </c>
      <c r="B925" s="4">
        <v>2030.9940999999999</v>
      </c>
      <c r="C925" s="4">
        <v>2497.2354999999998</v>
      </c>
      <c r="D925" s="4">
        <v>2797.5475999999999</v>
      </c>
      <c r="E925" s="4">
        <v>2018.0804000000001</v>
      </c>
      <c r="F925" s="4">
        <v>1858.5704000000001</v>
      </c>
      <c r="G925" s="4">
        <v>1558.7224000000001</v>
      </c>
      <c r="H925" s="4">
        <v>1986.8619000000001</v>
      </c>
      <c r="I925" s="4">
        <v>2298.4126000000001</v>
      </c>
      <c r="J925" s="4">
        <v>2557.6397999999999</v>
      </c>
      <c r="K925" s="4">
        <v>2325.5171999999998</v>
      </c>
      <c r="L925" s="4">
        <v>1040.8356000000001</v>
      </c>
      <c r="M925" s="4">
        <v>800.90239999999994</v>
      </c>
      <c r="N925" s="4">
        <v>7</v>
      </c>
      <c r="O925" s="3" t="s">
        <v>9416</v>
      </c>
      <c r="P925" s="3" t="s">
        <v>9417</v>
      </c>
      <c r="Q925" s="4">
        <v>0.89167095407381503</v>
      </c>
      <c r="R925" s="4">
        <v>6.2288713768473798</v>
      </c>
      <c r="S925" s="4">
        <v>4.8850999999999902E-5</v>
      </c>
      <c r="T925" s="4">
        <v>0.44222356299999999</v>
      </c>
      <c r="U925" s="4">
        <v>7.9432700000000005E-4</v>
      </c>
      <c r="V925" s="4">
        <v>28</v>
      </c>
      <c r="W925" s="4">
        <v>6</v>
      </c>
      <c r="X925" s="4">
        <v>437.60575949999998</v>
      </c>
      <c r="Y925" s="2" t="s">
        <v>9380</v>
      </c>
    </row>
    <row r="926" spans="1:25">
      <c r="A926" s="3" t="s">
        <v>5973</v>
      </c>
      <c r="B926" s="4">
        <v>1562.9774</v>
      </c>
      <c r="C926" s="4">
        <v>2027.0757000000001</v>
      </c>
      <c r="D926" s="4">
        <v>2677.6504</v>
      </c>
      <c r="E926" s="4">
        <v>1543.9836</v>
      </c>
      <c r="F926" s="4">
        <v>1111.8335</v>
      </c>
      <c r="G926" s="4">
        <v>844.42629999999997</v>
      </c>
      <c r="H926" s="4">
        <v>1371.6849</v>
      </c>
      <c r="I926" s="4">
        <v>1572.1211000000001</v>
      </c>
      <c r="J926" s="4">
        <v>2060.0482000000002</v>
      </c>
      <c r="K926" s="4">
        <v>1960.2765999999999</v>
      </c>
      <c r="L926" s="4">
        <v>646.45090000000005</v>
      </c>
      <c r="M926" s="4">
        <v>499.48809999999997</v>
      </c>
      <c r="N926" s="4">
        <v>7</v>
      </c>
      <c r="O926" s="3" t="s">
        <v>9416</v>
      </c>
      <c r="P926" s="3" t="s">
        <v>9417</v>
      </c>
      <c r="Q926" s="4">
        <v>0.91608495561042302</v>
      </c>
      <c r="R926" s="4">
        <v>7.2245109922935402</v>
      </c>
      <c r="S926" s="4">
        <v>1.4212999999999899E-5</v>
      </c>
      <c r="T926" s="4">
        <v>0.44222356299999999</v>
      </c>
      <c r="U926" s="4">
        <v>7.9432700000000005E-4</v>
      </c>
      <c r="V926" s="4">
        <v>28</v>
      </c>
      <c r="W926" s="4">
        <v>6</v>
      </c>
      <c r="X926" s="4">
        <v>647.17396599999995</v>
      </c>
      <c r="Y926" s="2" t="s">
        <v>9380</v>
      </c>
    </row>
    <row r="927" spans="1:25">
      <c r="A927" s="3" t="s">
        <v>4036</v>
      </c>
      <c r="B927" s="4">
        <v>1242.3985</v>
      </c>
      <c r="C927" s="4">
        <v>1949.7132999999999</v>
      </c>
      <c r="D927" s="4">
        <v>3454.194</v>
      </c>
      <c r="E927" s="4">
        <v>1691.5173</v>
      </c>
      <c r="F927" s="4">
        <v>1043.6762000000001</v>
      </c>
      <c r="G927" s="4">
        <v>1309.1167</v>
      </c>
      <c r="H927" s="4">
        <v>1272.0597</v>
      </c>
      <c r="I927" s="4">
        <v>1925.3529000000001</v>
      </c>
      <c r="J927" s="4">
        <v>2081.6781000000001</v>
      </c>
      <c r="K927" s="4">
        <v>1588.2746999999999</v>
      </c>
      <c r="L927" s="4">
        <v>917.43269999999995</v>
      </c>
      <c r="M927" s="4">
        <v>187.61879999999999</v>
      </c>
      <c r="N927" s="4">
        <v>7</v>
      </c>
      <c r="O927" s="3" t="s">
        <v>9416</v>
      </c>
      <c r="P927" s="3" t="s">
        <v>9417</v>
      </c>
      <c r="Q927" s="4">
        <v>0.85464514904097699</v>
      </c>
      <c r="R927" s="4">
        <v>5.2052387341244302</v>
      </c>
      <c r="S927" s="4">
        <v>1.9913999999999899E-4</v>
      </c>
      <c r="T927" s="4">
        <v>0.44222356299999999</v>
      </c>
      <c r="U927" s="4">
        <v>7.9432700000000005E-4</v>
      </c>
      <c r="V927" s="4">
        <v>24</v>
      </c>
      <c r="W927" s="4">
        <v>8</v>
      </c>
      <c r="X927" s="4">
        <v>500.14709149999999</v>
      </c>
      <c r="Y927" s="2" t="s">
        <v>9380</v>
      </c>
    </row>
    <row r="928" spans="1:25">
      <c r="A928" s="3" t="s">
        <v>5400</v>
      </c>
      <c r="B928" s="4">
        <v>968.22140000000002</v>
      </c>
      <c r="C928" s="4">
        <v>1595.4768999999999</v>
      </c>
      <c r="D928" s="4">
        <v>2457.0135</v>
      </c>
      <c r="E928" s="4">
        <v>1020.7492999999999</v>
      </c>
      <c r="F928" s="4">
        <v>966.39549999999997</v>
      </c>
      <c r="G928" s="4">
        <v>699.09400000000005</v>
      </c>
      <c r="H928" s="4">
        <v>1084.7515000000001</v>
      </c>
      <c r="I928" s="4">
        <v>1372.9803999999999</v>
      </c>
      <c r="J928" s="4">
        <v>1605.6078</v>
      </c>
      <c r="K928" s="4">
        <v>1571.5811000000001</v>
      </c>
      <c r="L928" s="4">
        <v>468.56209999999999</v>
      </c>
      <c r="M928" s="4">
        <v>130.83580000000001</v>
      </c>
      <c r="N928" s="4">
        <v>7</v>
      </c>
      <c r="O928" s="3" t="s">
        <v>9416</v>
      </c>
      <c r="P928" s="3" t="s">
        <v>9417</v>
      </c>
      <c r="Q928" s="4">
        <v>0.88549824999104798</v>
      </c>
      <c r="R928" s="4">
        <v>6.0265474209013199</v>
      </c>
      <c r="S928" s="4">
        <v>6.3759999999999905E-5</v>
      </c>
      <c r="T928" s="4">
        <v>0.44222356299999999</v>
      </c>
      <c r="U928" s="4">
        <v>7.9432700000000005E-4</v>
      </c>
      <c r="V928" s="4">
        <v>24</v>
      </c>
      <c r="W928" s="4">
        <v>8</v>
      </c>
      <c r="X928" s="4">
        <v>228.73575009999999</v>
      </c>
      <c r="Y928" s="2" t="s">
        <v>9380</v>
      </c>
    </row>
    <row r="929" spans="1:25">
      <c r="A929" s="3" t="s">
        <v>3758</v>
      </c>
      <c r="B929" s="4">
        <v>176.41249999999999</v>
      </c>
      <c r="C929" s="4">
        <v>132.72829999999999</v>
      </c>
      <c r="D929" s="4">
        <v>111.1283</v>
      </c>
      <c r="E929" s="4">
        <v>75.904700000000005</v>
      </c>
      <c r="F929" s="4">
        <v>125.7405</v>
      </c>
      <c r="G929" s="4">
        <v>146.24850000000001</v>
      </c>
      <c r="H929" s="4">
        <v>199.08920000000001</v>
      </c>
      <c r="I929" s="4">
        <v>119.108</v>
      </c>
      <c r="J929" s="4">
        <v>102.29</v>
      </c>
      <c r="K929" s="4">
        <v>79.440399999999997</v>
      </c>
      <c r="L929" s="4">
        <v>76.291399999999996</v>
      </c>
      <c r="M929" s="4">
        <v>89.798400000000001</v>
      </c>
      <c r="N929" s="4">
        <v>0</v>
      </c>
      <c r="O929" s="3" t="s">
        <v>9420</v>
      </c>
      <c r="P929" s="3" t="s">
        <v>9417</v>
      </c>
      <c r="Q929" s="4">
        <v>0.84434268489695696</v>
      </c>
      <c r="R929" s="4">
        <v>4.9832556612061003</v>
      </c>
      <c r="S929" s="4">
        <v>2.75389999999999E-4</v>
      </c>
      <c r="T929" s="4">
        <v>0.44222356299999999</v>
      </c>
      <c r="U929" s="4">
        <v>1.9336220000000001E-3</v>
      </c>
      <c r="V929" s="4">
        <v>28</v>
      </c>
      <c r="W929" s="4">
        <v>26</v>
      </c>
      <c r="X929" s="4">
        <v>46.162900520000001</v>
      </c>
      <c r="Y929" s="2" t="s">
        <v>9380</v>
      </c>
    </row>
    <row r="930" spans="1:25">
      <c r="A930" s="3" t="s">
        <v>1295</v>
      </c>
      <c r="B930" s="4">
        <v>802.97659999999996</v>
      </c>
      <c r="C930" s="4">
        <v>1167.4543000000001</v>
      </c>
      <c r="D930" s="4">
        <v>1437.2320999999999</v>
      </c>
      <c r="E930" s="4">
        <v>977.12139999999999</v>
      </c>
      <c r="F930" s="4">
        <v>768.20860000000005</v>
      </c>
      <c r="G930" s="4">
        <v>649.2509</v>
      </c>
      <c r="H930" s="4">
        <v>968.42840000000001</v>
      </c>
      <c r="I930" s="4">
        <v>904.09860000000003</v>
      </c>
      <c r="J930" s="4">
        <v>1081.9803999999999</v>
      </c>
      <c r="K930" s="4">
        <v>804.17</v>
      </c>
      <c r="L930" s="4">
        <v>543.79079999999999</v>
      </c>
      <c r="M930" s="4">
        <v>187.51249999999999</v>
      </c>
      <c r="N930" s="4">
        <v>7</v>
      </c>
      <c r="O930" s="3" t="s">
        <v>9416</v>
      </c>
      <c r="P930" s="3" t="s">
        <v>9417</v>
      </c>
      <c r="Q930" s="4">
        <v>0.85616962881304204</v>
      </c>
      <c r="R930" s="4">
        <v>5.2399324227736601</v>
      </c>
      <c r="S930" s="4">
        <v>1.8942000000000001E-4</v>
      </c>
      <c r="T930" s="4">
        <v>0.44222356299999999</v>
      </c>
      <c r="U930" s="4">
        <v>1.9336220000000001E-3</v>
      </c>
      <c r="V930" s="4">
        <v>24</v>
      </c>
      <c r="W930" s="4">
        <v>8</v>
      </c>
      <c r="X930" s="4">
        <v>256.42414250000002</v>
      </c>
      <c r="Y930" s="2" t="s">
        <v>9380</v>
      </c>
    </row>
    <row r="931" spans="1:25">
      <c r="A931" s="3" t="s">
        <v>4032</v>
      </c>
      <c r="B931" s="4">
        <v>428.68310000000002</v>
      </c>
      <c r="C931" s="4">
        <v>523.3646</v>
      </c>
      <c r="D931" s="4">
        <v>568.54</v>
      </c>
      <c r="E931" s="4">
        <v>466.01440000000002</v>
      </c>
      <c r="F931" s="4">
        <v>386.48169999999999</v>
      </c>
      <c r="G931" s="4">
        <v>340.65460000000002</v>
      </c>
      <c r="H931" s="4">
        <v>486.19290000000001</v>
      </c>
      <c r="I931" s="4">
        <v>533.80759999999998</v>
      </c>
      <c r="J931" s="4">
        <v>738.17560000000003</v>
      </c>
      <c r="K931" s="4">
        <v>572.90419999999995</v>
      </c>
      <c r="L931" s="4">
        <v>381.80250000000001</v>
      </c>
      <c r="M931" s="4">
        <v>116.8909</v>
      </c>
      <c r="N931" s="4">
        <v>8</v>
      </c>
      <c r="O931" s="3" t="s">
        <v>9421</v>
      </c>
      <c r="P931" s="3" t="s">
        <v>9417</v>
      </c>
      <c r="Q931" s="4">
        <v>0.88119580900630701</v>
      </c>
      <c r="R931" s="4">
        <v>5.8943991431488501</v>
      </c>
      <c r="S931" s="4">
        <v>7.61009999999999E-5</v>
      </c>
      <c r="T931" s="4">
        <v>0.44222356299999999</v>
      </c>
      <c r="U931" s="4">
        <v>1.9336220000000001E-3</v>
      </c>
      <c r="V931" s="4">
        <v>24</v>
      </c>
      <c r="W931" s="4">
        <v>8</v>
      </c>
      <c r="X931" s="4">
        <v>96.790826820000007</v>
      </c>
      <c r="Y931" s="2" t="s">
        <v>9380</v>
      </c>
    </row>
    <row r="932" spans="1:25">
      <c r="A932" s="3" t="s">
        <v>5622</v>
      </c>
      <c r="B932" s="4">
        <v>412.77699999999999</v>
      </c>
      <c r="C932" s="4">
        <v>623.36959999999999</v>
      </c>
      <c r="D932" s="4">
        <v>842.02449999999999</v>
      </c>
      <c r="E932" s="4">
        <v>535.89739999999995</v>
      </c>
      <c r="F932" s="4">
        <v>399.46370000000002</v>
      </c>
      <c r="G932" s="4">
        <v>407.75880000000001</v>
      </c>
      <c r="H932" s="4">
        <v>537.03459999999995</v>
      </c>
      <c r="I932" s="4">
        <v>552.04780000000005</v>
      </c>
      <c r="J932" s="4">
        <v>828.24059999999997</v>
      </c>
      <c r="K932" s="4">
        <v>512.03530000000001</v>
      </c>
      <c r="L932" s="4">
        <v>456.00299999999999</v>
      </c>
      <c r="M932" s="4">
        <v>273.23270000000002</v>
      </c>
      <c r="N932" s="4">
        <v>8</v>
      </c>
      <c r="O932" s="3" t="s">
        <v>9421</v>
      </c>
      <c r="P932" s="3" t="s">
        <v>9417</v>
      </c>
      <c r="Q932" s="4">
        <v>0.91235783056703201</v>
      </c>
      <c r="R932" s="4">
        <v>7.04732118276769</v>
      </c>
      <c r="S932" s="4">
        <v>1.7549999999999901E-5</v>
      </c>
      <c r="T932" s="4">
        <v>0.44222356299999999</v>
      </c>
      <c r="U932" s="4">
        <v>1.9336220000000001E-3</v>
      </c>
      <c r="V932" s="4">
        <v>24</v>
      </c>
      <c r="W932" s="4">
        <v>8</v>
      </c>
      <c r="X932" s="4">
        <v>100.0215977</v>
      </c>
      <c r="Y932" s="2" t="s">
        <v>9380</v>
      </c>
    </row>
    <row r="933" spans="1:25">
      <c r="A933" s="3" t="s">
        <v>5320</v>
      </c>
      <c r="B933" s="4">
        <v>1052.9976999999999</v>
      </c>
      <c r="C933" s="4">
        <v>1054.2929999999999</v>
      </c>
      <c r="D933" s="4">
        <v>1397.1334999999999</v>
      </c>
      <c r="E933" s="4">
        <v>1295.1242999999999</v>
      </c>
      <c r="F933" s="4">
        <v>1061.6766</v>
      </c>
      <c r="G933" s="4">
        <v>874.39440000000002</v>
      </c>
      <c r="H933" s="4">
        <v>953.58820000000003</v>
      </c>
      <c r="I933" s="4">
        <v>1183.2719999999999</v>
      </c>
      <c r="J933" s="4">
        <v>1310.3488</v>
      </c>
      <c r="K933" s="4">
        <v>1055.1815999999999</v>
      </c>
      <c r="L933" s="4">
        <v>906.75890000000004</v>
      </c>
      <c r="M933" s="4">
        <v>490.6232</v>
      </c>
      <c r="N933" s="4">
        <v>8</v>
      </c>
      <c r="O933" s="3" t="s">
        <v>9421</v>
      </c>
      <c r="P933" s="3" t="s">
        <v>9417</v>
      </c>
      <c r="Q933" s="4">
        <v>0.87458616479035201</v>
      </c>
      <c r="R933" s="4">
        <v>5.7039692384317302</v>
      </c>
      <c r="S933" s="4">
        <v>9.8614000000000001E-5</v>
      </c>
      <c r="T933" s="4">
        <v>0.44222356299999999</v>
      </c>
      <c r="U933" s="4">
        <v>1.9336220000000001E-3</v>
      </c>
      <c r="V933" s="4">
        <v>24</v>
      </c>
      <c r="W933" s="4">
        <v>10</v>
      </c>
      <c r="X933" s="4">
        <v>133.34442899999999</v>
      </c>
      <c r="Y933" s="2" t="s">
        <v>9380</v>
      </c>
    </row>
    <row r="934" spans="1:25">
      <c r="A934" s="3" t="s">
        <v>6013</v>
      </c>
      <c r="B934" s="4">
        <v>871.85170000000005</v>
      </c>
      <c r="C934" s="4">
        <v>850.81629999999996</v>
      </c>
      <c r="D934" s="4">
        <v>1349.481</v>
      </c>
      <c r="E934" s="4">
        <v>928.14959999999996</v>
      </c>
      <c r="F934" s="4">
        <v>964.45479999999998</v>
      </c>
      <c r="G934" s="4">
        <v>632.26679999999999</v>
      </c>
      <c r="H934" s="4">
        <v>756.00289999999995</v>
      </c>
      <c r="I934" s="4">
        <v>989.11239999999998</v>
      </c>
      <c r="J934" s="4">
        <v>1679.1219000000001</v>
      </c>
      <c r="K934" s="4">
        <v>1141.8476000000001</v>
      </c>
      <c r="L934" s="4">
        <v>878.2903</v>
      </c>
      <c r="M934" s="4">
        <v>221.77629999999999</v>
      </c>
      <c r="N934" s="4">
        <v>8</v>
      </c>
      <c r="O934" s="3" t="s">
        <v>9421</v>
      </c>
      <c r="P934" s="3" t="s">
        <v>9417</v>
      </c>
      <c r="Q934" s="4">
        <v>0.88131790944252397</v>
      </c>
      <c r="R934" s="4">
        <v>5.8980562052871903</v>
      </c>
      <c r="S934" s="4">
        <v>7.5725999999999905E-5</v>
      </c>
      <c r="T934" s="4">
        <v>0.44222356299999999</v>
      </c>
      <c r="U934" s="4">
        <v>1.9336220000000001E-3</v>
      </c>
      <c r="V934" s="4">
        <v>24</v>
      </c>
      <c r="W934" s="4">
        <v>10</v>
      </c>
      <c r="X934" s="4">
        <v>39.808626859999997</v>
      </c>
      <c r="Y934" s="2" t="s">
        <v>9380</v>
      </c>
    </row>
    <row r="935" spans="1:25">
      <c r="A935" s="3" t="s">
        <v>6351</v>
      </c>
      <c r="B935" s="4">
        <v>234.51509999999999</v>
      </c>
      <c r="C935" s="4">
        <v>508.68959999999998</v>
      </c>
      <c r="D935" s="4">
        <v>1407.9179999999999</v>
      </c>
      <c r="E935" s="4">
        <v>2269.42</v>
      </c>
      <c r="F935" s="4">
        <v>866.10559999999998</v>
      </c>
      <c r="G935" s="4">
        <v>639.52020000000005</v>
      </c>
      <c r="H935" s="4">
        <v>324.05720000000002</v>
      </c>
      <c r="I935" s="4">
        <v>423.32339999999999</v>
      </c>
      <c r="J935" s="4">
        <v>1298.4398000000001</v>
      </c>
      <c r="K935" s="4">
        <v>1925.9136000000001</v>
      </c>
      <c r="L935" s="4">
        <v>927.72500000000002</v>
      </c>
      <c r="M935" s="4">
        <v>179.3356</v>
      </c>
      <c r="N935" s="4">
        <v>11</v>
      </c>
      <c r="O935" s="3" t="s">
        <v>9422</v>
      </c>
      <c r="P935" s="3" t="s">
        <v>9417</v>
      </c>
      <c r="Q935" s="4">
        <v>0.926031703920288</v>
      </c>
      <c r="R935" s="4">
        <v>7.75838509643736</v>
      </c>
      <c r="S935" s="4">
        <v>7.6938000000000008E-6</v>
      </c>
      <c r="T935" s="4">
        <v>0.44222356299999999</v>
      </c>
      <c r="U935" s="4">
        <v>1.9336220000000001E-3</v>
      </c>
      <c r="V935" s="4">
        <v>24</v>
      </c>
      <c r="W935" s="4">
        <v>12</v>
      </c>
      <c r="X935" s="4">
        <v>539.11312989999999</v>
      </c>
      <c r="Y935" s="2" t="s">
        <v>9380</v>
      </c>
    </row>
    <row r="936" spans="1:25">
      <c r="A936" s="3" t="s">
        <v>1135</v>
      </c>
      <c r="B936" s="4">
        <v>2261.9403000000002</v>
      </c>
      <c r="C936" s="4">
        <v>1218.7058</v>
      </c>
      <c r="D936" s="4">
        <v>1096.6188</v>
      </c>
      <c r="E936" s="4">
        <v>904.42930000000001</v>
      </c>
      <c r="F936" s="4">
        <v>750.89409999999998</v>
      </c>
      <c r="G936" s="4">
        <v>1053.1268</v>
      </c>
      <c r="H936" s="4">
        <v>1465.6151</v>
      </c>
      <c r="I936" s="4">
        <v>1365.7177999999999</v>
      </c>
      <c r="J936" s="4">
        <v>1001.5338</v>
      </c>
      <c r="K936" s="4">
        <v>227.99719999999999</v>
      </c>
      <c r="L936" s="4">
        <v>509.21359999999999</v>
      </c>
      <c r="M936" s="4">
        <v>1441.2927999999999</v>
      </c>
      <c r="N936" s="4">
        <v>1</v>
      </c>
      <c r="O936" s="3" t="s">
        <v>9423</v>
      </c>
      <c r="P936" s="3" t="s">
        <v>9417</v>
      </c>
      <c r="Q936" s="4">
        <v>0.85123461188403904</v>
      </c>
      <c r="R936" s="4">
        <v>5.1294121182656403</v>
      </c>
      <c r="S936" s="4">
        <v>2.2227999999999899E-4</v>
      </c>
      <c r="T936" s="4">
        <v>0.44222356299999999</v>
      </c>
      <c r="U936" s="4">
        <v>4.3204369999999999E-3</v>
      </c>
      <c r="V936" s="4">
        <v>24</v>
      </c>
      <c r="W936" s="4">
        <v>2</v>
      </c>
      <c r="X936" s="4">
        <v>222.22704429999999</v>
      </c>
      <c r="Y936" s="2" t="s">
        <v>9380</v>
      </c>
    </row>
    <row r="937" spans="1:25">
      <c r="A937" s="3" t="s">
        <v>4072</v>
      </c>
      <c r="B937" s="4">
        <v>581.3913</v>
      </c>
      <c r="C937" s="4">
        <v>624.69290000000001</v>
      </c>
      <c r="D937" s="4">
        <v>230.1275</v>
      </c>
      <c r="E937" s="4">
        <v>453.72570000000002</v>
      </c>
      <c r="F937" s="4">
        <v>60.708100000000002</v>
      </c>
      <c r="G937" s="4">
        <v>138.29490000000001</v>
      </c>
      <c r="H937" s="4">
        <v>716.32439999999997</v>
      </c>
      <c r="I937" s="4">
        <v>926.50070000000005</v>
      </c>
      <c r="J937" s="4">
        <v>462.3252</v>
      </c>
      <c r="K937" s="4">
        <v>43.0792</v>
      </c>
      <c r="L937" s="4">
        <v>33.497399999999999</v>
      </c>
      <c r="M937" s="4">
        <v>140.4282</v>
      </c>
      <c r="N937" s="4">
        <v>3</v>
      </c>
      <c r="O937" s="3" t="s">
        <v>9419</v>
      </c>
      <c r="P937" s="3" t="s">
        <v>9417</v>
      </c>
      <c r="Q937" s="4">
        <v>0.85527354822958002</v>
      </c>
      <c r="R937" s="4">
        <v>5.2194784253027802</v>
      </c>
      <c r="S937" s="4">
        <v>1.9508000000000001E-4</v>
      </c>
      <c r="T937" s="4">
        <v>0.44222356299999999</v>
      </c>
      <c r="U937" s="4">
        <v>4.3204369999999999E-3</v>
      </c>
      <c r="V937" s="4">
        <v>24</v>
      </c>
      <c r="W937" s="4">
        <v>4</v>
      </c>
      <c r="X937" s="4">
        <v>313.31646919999997</v>
      </c>
      <c r="Y937" s="2" t="s">
        <v>9380</v>
      </c>
    </row>
    <row r="938" spans="1:25">
      <c r="A938" s="3" t="s">
        <v>4672</v>
      </c>
      <c r="B938" s="4">
        <v>1908.5663</v>
      </c>
      <c r="C938" s="4">
        <v>3752.6280000000002</v>
      </c>
      <c r="D938" s="4">
        <v>1900.8706</v>
      </c>
      <c r="E938" s="4">
        <v>1723.8155999999999</v>
      </c>
      <c r="F938" s="4">
        <v>773.23829999999998</v>
      </c>
      <c r="G938" s="4">
        <v>1462.9851000000001</v>
      </c>
      <c r="H938" s="4">
        <v>1850.4048</v>
      </c>
      <c r="I938" s="4">
        <v>2802.5715</v>
      </c>
      <c r="J938" s="4">
        <v>1733.1851999999999</v>
      </c>
      <c r="K938" s="4">
        <v>448.36759999999998</v>
      </c>
      <c r="L938" s="4">
        <v>580.73450000000003</v>
      </c>
      <c r="M938" s="4">
        <v>1039.8505</v>
      </c>
      <c r="N938" s="4">
        <v>4</v>
      </c>
      <c r="O938" s="3" t="s">
        <v>9424</v>
      </c>
      <c r="P938" s="3" t="s">
        <v>9417</v>
      </c>
      <c r="Q938" s="4">
        <v>0.88720583079150905</v>
      </c>
      <c r="R938" s="4">
        <v>6.0809499321331399</v>
      </c>
      <c r="S938" s="4">
        <v>5.9320999999999902E-5</v>
      </c>
      <c r="T938" s="4">
        <v>0.44222356299999999</v>
      </c>
      <c r="U938" s="4">
        <v>4.3204369999999999E-3</v>
      </c>
      <c r="V938" s="4">
        <v>24</v>
      </c>
      <c r="W938" s="4">
        <v>4</v>
      </c>
      <c r="X938" s="4">
        <v>315.07348810000002</v>
      </c>
      <c r="Y938" s="2" t="s">
        <v>9380</v>
      </c>
    </row>
    <row r="939" spans="1:25">
      <c r="A939" s="3" t="s">
        <v>3199</v>
      </c>
      <c r="B939" s="4">
        <v>1047.6687999999999</v>
      </c>
      <c r="C939" s="4">
        <v>1166.8348000000001</v>
      </c>
      <c r="D939" s="4">
        <v>1058.6138000000001</v>
      </c>
      <c r="E939" s="4">
        <v>969.66920000000005</v>
      </c>
      <c r="F939" s="4">
        <v>350.83550000000002</v>
      </c>
      <c r="G939" s="4">
        <v>1048.7329999999999</v>
      </c>
      <c r="H939" s="4">
        <v>1077.3171</v>
      </c>
      <c r="I939" s="4">
        <v>1250.7261000000001</v>
      </c>
      <c r="J939" s="4">
        <v>1149.4493</v>
      </c>
      <c r="K939" s="4">
        <v>674.25429999999994</v>
      </c>
      <c r="L939" s="4">
        <v>528.31169999999997</v>
      </c>
      <c r="M939" s="4">
        <v>733.17460000000005</v>
      </c>
      <c r="N939" s="4">
        <v>4</v>
      </c>
      <c r="O939" s="3" t="s">
        <v>9424</v>
      </c>
      <c r="P939" s="3" t="s">
        <v>9417</v>
      </c>
      <c r="Q939" s="4">
        <v>0.89007589304236601</v>
      </c>
      <c r="R939" s="4">
        <v>6.1750566221868901</v>
      </c>
      <c r="S939" s="4">
        <v>5.2410000000000001E-5</v>
      </c>
      <c r="T939" s="4">
        <v>0.44222356299999999</v>
      </c>
      <c r="U939" s="4">
        <v>4.3204369999999999E-3</v>
      </c>
      <c r="V939" s="4">
        <v>24</v>
      </c>
      <c r="W939" s="4">
        <v>5</v>
      </c>
      <c r="X939" s="4">
        <v>62.893329809999997</v>
      </c>
      <c r="Y939" s="2" t="s">
        <v>9380</v>
      </c>
    </row>
    <row r="940" spans="1:25">
      <c r="A940" s="3" t="s">
        <v>6596</v>
      </c>
      <c r="B940" s="4">
        <v>266.13940000000002</v>
      </c>
      <c r="C940" s="4">
        <v>568.94259999999997</v>
      </c>
      <c r="D940" s="4">
        <v>340.1592</v>
      </c>
      <c r="E940" s="4">
        <v>304.27760000000001</v>
      </c>
      <c r="F940" s="4">
        <v>102.0693</v>
      </c>
      <c r="G940" s="4">
        <v>221.6183</v>
      </c>
      <c r="H940" s="4">
        <v>362.93540000000002</v>
      </c>
      <c r="I940" s="4">
        <v>442.55869999999999</v>
      </c>
      <c r="J940" s="4">
        <v>393.96890000000002</v>
      </c>
      <c r="K940" s="4">
        <v>173.4239</v>
      </c>
      <c r="L940" s="4">
        <v>155.10900000000001</v>
      </c>
      <c r="M940" s="4">
        <v>189.37190000000001</v>
      </c>
      <c r="N940" s="4">
        <v>5</v>
      </c>
      <c r="O940" s="3" t="s">
        <v>9425</v>
      </c>
      <c r="P940" s="3" t="s">
        <v>9417</v>
      </c>
      <c r="Q940" s="4">
        <v>0.91937524304266005</v>
      </c>
      <c r="R940" s="4">
        <v>7.3905821925295703</v>
      </c>
      <c r="S940" s="4">
        <v>1.17029999999999E-5</v>
      </c>
      <c r="T940" s="4">
        <v>0.44222356299999999</v>
      </c>
      <c r="U940" s="4">
        <v>4.3204369999999999E-3</v>
      </c>
      <c r="V940" s="4">
        <v>24</v>
      </c>
      <c r="W940" s="4">
        <v>5</v>
      </c>
      <c r="X940" s="4">
        <v>83.821074240000002</v>
      </c>
      <c r="Y940" s="2" t="s">
        <v>9380</v>
      </c>
    </row>
    <row r="941" spans="1:25">
      <c r="A941" s="3" t="s">
        <v>319</v>
      </c>
      <c r="B941" s="4">
        <v>366.08949999999999</v>
      </c>
      <c r="C941" s="4">
        <v>615.89250000000004</v>
      </c>
      <c r="D941" s="4">
        <v>793.65210000000002</v>
      </c>
      <c r="E941" s="4">
        <v>390.51150000000001</v>
      </c>
      <c r="F941" s="4">
        <v>323.45690000000002</v>
      </c>
      <c r="G941" s="4">
        <v>324.76499999999999</v>
      </c>
      <c r="H941" s="4">
        <v>565.37</v>
      </c>
      <c r="I941" s="4">
        <v>429.8426</v>
      </c>
      <c r="J941" s="4">
        <v>745.12239999999997</v>
      </c>
      <c r="K941" s="4">
        <v>428.46780000000001</v>
      </c>
      <c r="L941" s="4">
        <v>245.7842</v>
      </c>
      <c r="M941" s="4">
        <v>121.85469999999999</v>
      </c>
      <c r="N941" s="4">
        <v>7</v>
      </c>
      <c r="O941" s="3" t="s">
        <v>9416</v>
      </c>
      <c r="P941" s="3" t="s">
        <v>9417</v>
      </c>
      <c r="Q941" s="4">
        <v>0.86518696511544102</v>
      </c>
      <c r="R941" s="4">
        <v>5.4561065025498099</v>
      </c>
      <c r="S941" s="4">
        <v>1.3922000000000001E-4</v>
      </c>
      <c r="T941" s="4">
        <v>0.44222356299999999</v>
      </c>
      <c r="U941" s="4">
        <v>4.3204369999999999E-3</v>
      </c>
      <c r="V941" s="4">
        <v>24</v>
      </c>
      <c r="W941" s="4">
        <v>8</v>
      </c>
      <c r="X941" s="4">
        <v>76.635596550000002</v>
      </c>
      <c r="Y941" s="2" t="s">
        <v>9380</v>
      </c>
    </row>
    <row r="942" spans="1:25">
      <c r="A942" s="3" t="s">
        <v>3108</v>
      </c>
      <c r="B942" s="4">
        <v>452.0172</v>
      </c>
      <c r="C942" s="4">
        <v>758.86320000000001</v>
      </c>
      <c r="D942" s="4">
        <v>931.12519999999995</v>
      </c>
      <c r="E942" s="4">
        <v>606.74</v>
      </c>
      <c r="F942" s="4">
        <v>374.24520000000001</v>
      </c>
      <c r="G942" s="4">
        <v>315.2079</v>
      </c>
      <c r="H942" s="4">
        <v>484.14159999999998</v>
      </c>
      <c r="I942" s="4">
        <v>462.02249999999998</v>
      </c>
      <c r="J942" s="4">
        <v>625.90740000000005</v>
      </c>
      <c r="K942" s="4">
        <v>476.56060000000002</v>
      </c>
      <c r="L942" s="4">
        <v>416.62310000000002</v>
      </c>
      <c r="M942" s="4">
        <v>379.61649999999997</v>
      </c>
      <c r="N942" s="4">
        <v>7</v>
      </c>
      <c r="O942" s="3" t="s">
        <v>9416</v>
      </c>
      <c r="P942" s="3" t="s">
        <v>9417</v>
      </c>
      <c r="Q942" s="4">
        <v>0.82188080935630303</v>
      </c>
      <c r="R942" s="4">
        <v>4.5624015147829402</v>
      </c>
      <c r="S942" s="4">
        <v>5.1915000000000002E-4</v>
      </c>
      <c r="T942" s="4">
        <v>0.44222356299999999</v>
      </c>
      <c r="U942" s="4">
        <v>4.3204369999999999E-3</v>
      </c>
      <c r="V942" s="4">
        <v>24</v>
      </c>
      <c r="W942" s="4">
        <v>8</v>
      </c>
      <c r="X942" s="4">
        <v>261.13743340000002</v>
      </c>
      <c r="Y942" s="2" t="s">
        <v>9380</v>
      </c>
    </row>
    <row r="943" spans="1:25">
      <c r="A943" s="3" t="s">
        <v>4356</v>
      </c>
      <c r="B943" s="4">
        <v>179.59729999999999</v>
      </c>
      <c r="C943" s="4">
        <v>417.51690000000002</v>
      </c>
      <c r="D943" s="4">
        <v>476.57920000000001</v>
      </c>
      <c r="E943" s="4">
        <v>146.1096</v>
      </c>
      <c r="F943" s="4">
        <v>144.5309</v>
      </c>
      <c r="G943" s="4">
        <v>112.54389999999999</v>
      </c>
      <c r="H943" s="4">
        <v>182.43100000000001</v>
      </c>
      <c r="I943" s="4">
        <v>270.93450000000001</v>
      </c>
      <c r="J943" s="4">
        <v>384.43849999999998</v>
      </c>
      <c r="K943" s="4">
        <v>236.5677</v>
      </c>
      <c r="L943" s="4">
        <v>68.728499999999997</v>
      </c>
      <c r="M943" s="4">
        <v>84.714200000000005</v>
      </c>
      <c r="N943" s="4">
        <v>7</v>
      </c>
      <c r="O943" s="3" t="s">
        <v>9416</v>
      </c>
      <c r="P943" s="3" t="s">
        <v>9417</v>
      </c>
      <c r="Q943" s="4">
        <v>0.89750897087212</v>
      </c>
      <c r="R943" s="4">
        <v>6.4358209372815303</v>
      </c>
      <c r="S943" s="4">
        <v>3.7410000000000003E-5</v>
      </c>
      <c r="T943" s="4">
        <v>0.44222356299999999</v>
      </c>
      <c r="U943" s="4">
        <v>4.3204369999999999E-3</v>
      </c>
      <c r="V943" s="4">
        <v>24</v>
      </c>
      <c r="W943" s="4">
        <v>8</v>
      </c>
      <c r="X943" s="4">
        <v>48.530223319999997</v>
      </c>
      <c r="Y943" s="2" t="s">
        <v>9380</v>
      </c>
    </row>
    <row r="944" spans="1:25">
      <c r="A944" s="3" t="s">
        <v>4392</v>
      </c>
      <c r="B944" s="4">
        <v>221.81649999999999</v>
      </c>
      <c r="C944" s="4">
        <v>329.07799999999997</v>
      </c>
      <c r="D944" s="4">
        <v>577.49040000000002</v>
      </c>
      <c r="E944" s="4">
        <v>172.0658</v>
      </c>
      <c r="F944" s="4">
        <v>193.09119999999999</v>
      </c>
      <c r="G944" s="4">
        <v>156.5915</v>
      </c>
      <c r="H944" s="4">
        <v>275.81400000000002</v>
      </c>
      <c r="I944" s="4">
        <v>286.40679999999998</v>
      </c>
      <c r="J944" s="4">
        <v>346.50959999999998</v>
      </c>
      <c r="K944" s="4">
        <v>309.31139999999999</v>
      </c>
      <c r="L944" s="4">
        <v>125.6298</v>
      </c>
      <c r="M944" s="4">
        <v>92.465800000000002</v>
      </c>
      <c r="N944" s="4">
        <v>7</v>
      </c>
      <c r="O944" s="3" t="s">
        <v>9416</v>
      </c>
      <c r="P944" s="3" t="s">
        <v>9417</v>
      </c>
      <c r="Q944" s="4">
        <v>0.83076935344806702</v>
      </c>
      <c r="R944" s="4">
        <v>4.7198059512588602</v>
      </c>
      <c r="S944" s="4">
        <v>4.0833999999999901E-4</v>
      </c>
      <c r="T944" s="4">
        <v>0.44222356299999999</v>
      </c>
      <c r="U944" s="4">
        <v>4.3204369999999999E-3</v>
      </c>
      <c r="V944" s="4">
        <v>24</v>
      </c>
      <c r="W944" s="4">
        <v>8</v>
      </c>
      <c r="X944" s="4">
        <v>46.121039799999998</v>
      </c>
      <c r="Y944" s="2" t="s">
        <v>9380</v>
      </c>
    </row>
    <row r="945" spans="1:25">
      <c r="A945" s="3" t="s">
        <v>5284</v>
      </c>
      <c r="B945" s="4">
        <v>462.15730000000002</v>
      </c>
      <c r="C945" s="4">
        <v>669.79719999999998</v>
      </c>
      <c r="D945" s="4">
        <v>954.48569999999995</v>
      </c>
      <c r="E945" s="4">
        <v>418.33909999999997</v>
      </c>
      <c r="F945" s="4">
        <v>326.53250000000003</v>
      </c>
      <c r="G945" s="4">
        <v>511.6866</v>
      </c>
      <c r="H945" s="4">
        <v>524.97519999999997</v>
      </c>
      <c r="I945" s="4">
        <v>797.82619999999997</v>
      </c>
      <c r="J945" s="4">
        <v>826.56830000000002</v>
      </c>
      <c r="K945" s="4">
        <v>669.06449999999995</v>
      </c>
      <c r="L945" s="4">
        <v>277.52449999999999</v>
      </c>
      <c r="M945" s="4">
        <v>63.9206</v>
      </c>
      <c r="N945" s="4">
        <v>7</v>
      </c>
      <c r="O945" s="3" t="s">
        <v>9416</v>
      </c>
      <c r="P945" s="3" t="s">
        <v>9417</v>
      </c>
      <c r="Q945" s="4">
        <v>0.870254640931306</v>
      </c>
      <c r="R945" s="4">
        <v>5.58663195673362</v>
      </c>
      <c r="S945" s="4">
        <v>1.1597999999999899E-4</v>
      </c>
      <c r="T945" s="4">
        <v>0.44222356299999999</v>
      </c>
      <c r="U945" s="4">
        <v>4.3204369999999999E-3</v>
      </c>
      <c r="V945" s="4">
        <v>24</v>
      </c>
      <c r="W945" s="4">
        <v>8</v>
      </c>
      <c r="X945" s="4">
        <v>130.92371969999999</v>
      </c>
      <c r="Y945" s="2" t="s">
        <v>9380</v>
      </c>
    </row>
    <row r="946" spans="1:25">
      <c r="A946" s="3" t="s">
        <v>5784</v>
      </c>
      <c r="B946" s="4">
        <v>767.75289999999995</v>
      </c>
      <c r="C946" s="4">
        <v>751.61149999999998</v>
      </c>
      <c r="D946" s="4">
        <v>1244.0663</v>
      </c>
      <c r="E946" s="4">
        <v>743.41690000000006</v>
      </c>
      <c r="F946" s="4">
        <v>554.88819999999998</v>
      </c>
      <c r="G946" s="4">
        <v>410.11790000000002</v>
      </c>
      <c r="H946" s="4">
        <v>819.93</v>
      </c>
      <c r="I946" s="4">
        <v>945.39030000000002</v>
      </c>
      <c r="J946" s="4">
        <v>1460.9464</v>
      </c>
      <c r="K946" s="4">
        <v>651.79200000000003</v>
      </c>
      <c r="L946" s="4">
        <v>442.51729999999998</v>
      </c>
      <c r="M946" s="4">
        <v>381.54039999999998</v>
      </c>
      <c r="N946" s="4">
        <v>7</v>
      </c>
      <c r="O946" s="3" t="s">
        <v>9416</v>
      </c>
      <c r="P946" s="3" t="s">
        <v>9417</v>
      </c>
      <c r="Q946" s="4">
        <v>0.891128005744662</v>
      </c>
      <c r="R946" s="4">
        <v>6.2104281320680998</v>
      </c>
      <c r="S946" s="4">
        <v>5.0040999999999903E-5</v>
      </c>
      <c r="T946" s="4">
        <v>0.44222356299999999</v>
      </c>
      <c r="U946" s="4">
        <v>4.3204369999999999E-3</v>
      </c>
      <c r="V946" s="4">
        <v>24</v>
      </c>
      <c r="W946" s="4">
        <v>8</v>
      </c>
      <c r="X946" s="4">
        <v>139.1043794</v>
      </c>
      <c r="Y946" s="2" t="s">
        <v>9380</v>
      </c>
    </row>
    <row r="947" spans="1:25">
      <c r="A947" s="3" t="s">
        <v>6053</v>
      </c>
      <c r="B947" s="4">
        <v>497.78120000000001</v>
      </c>
      <c r="C947" s="4">
        <v>506.54899999999998</v>
      </c>
      <c r="D947" s="4">
        <v>795.26430000000005</v>
      </c>
      <c r="E947" s="4">
        <v>505.61250000000001</v>
      </c>
      <c r="F947" s="4">
        <v>382.50540000000001</v>
      </c>
      <c r="G947" s="4">
        <v>350.86700000000002</v>
      </c>
      <c r="H947" s="4">
        <v>602.89</v>
      </c>
      <c r="I947" s="4">
        <v>582.65880000000004</v>
      </c>
      <c r="J947" s="4">
        <v>661.03330000000005</v>
      </c>
      <c r="K947" s="4">
        <v>633.31399999999996</v>
      </c>
      <c r="L947" s="4">
        <v>246.6686</v>
      </c>
      <c r="M947" s="4">
        <v>155.8623</v>
      </c>
      <c r="N947" s="4">
        <v>7</v>
      </c>
      <c r="O947" s="3" t="s">
        <v>9416</v>
      </c>
      <c r="P947" s="3" t="s">
        <v>9417</v>
      </c>
      <c r="Q947" s="4">
        <v>0.86080594330029503</v>
      </c>
      <c r="R947" s="4">
        <v>5.3486523232831402</v>
      </c>
      <c r="S947" s="4">
        <v>1.6211E-4</v>
      </c>
      <c r="T947" s="4">
        <v>0.44222356299999999</v>
      </c>
      <c r="U947" s="4">
        <v>4.3204369999999999E-3</v>
      </c>
      <c r="V947" s="4">
        <v>24</v>
      </c>
      <c r="W947" s="4">
        <v>8</v>
      </c>
      <c r="X947" s="4">
        <v>87.71207072</v>
      </c>
      <c r="Y947" s="2" t="s">
        <v>9380</v>
      </c>
    </row>
    <row r="948" spans="1:25">
      <c r="A948" s="3" t="s">
        <v>6323</v>
      </c>
      <c r="B948" s="4">
        <v>307.57670000000002</v>
      </c>
      <c r="C948" s="4">
        <v>474.68079999999998</v>
      </c>
      <c r="D948" s="4">
        <v>565.71230000000003</v>
      </c>
      <c r="E948" s="4">
        <v>275.20519999999999</v>
      </c>
      <c r="F948" s="4">
        <v>289.78769999999997</v>
      </c>
      <c r="G948" s="4">
        <v>257.69080000000002</v>
      </c>
      <c r="H948" s="4">
        <v>362.99919999999997</v>
      </c>
      <c r="I948" s="4">
        <v>484.6026</v>
      </c>
      <c r="J948" s="4">
        <v>562.58680000000004</v>
      </c>
      <c r="K948" s="4">
        <v>499.09769999999997</v>
      </c>
      <c r="L948" s="4">
        <v>236.56440000000001</v>
      </c>
      <c r="M948" s="4">
        <v>193.41460000000001</v>
      </c>
      <c r="N948" s="4">
        <v>7</v>
      </c>
      <c r="O948" s="3" t="s">
        <v>9416</v>
      </c>
      <c r="P948" s="3" t="s">
        <v>9417</v>
      </c>
      <c r="Q948" s="4">
        <v>0.91247490953545296</v>
      </c>
      <c r="R948" s="4">
        <v>7.0527221421608601</v>
      </c>
      <c r="S948" s="4">
        <v>1.7436E-5</v>
      </c>
      <c r="T948" s="4">
        <v>0.44222356299999999</v>
      </c>
      <c r="U948" s="4">
        <v>4.3204369999999999E-3</v>
      </c>
      <c r="V948" s="4">
        <v>24</v>
      </c>
      <c r="W948" s="4">
        <v>8</v>
      </c>
      <c r="X948" s="4">
        <v>35.274658180000003</v>
      </c>
      <c r="Y948" s="2" t="s">
        <v>9380</v>
      </c>
    </row>
    <row r="949" spans="1:25">
      <c r="A949" s="3" t="s">
        <v>8607</v>
      </c>
      <c r="B949" s="4">
        <v>783.2645</v>
      </c>
      <c r="C949" s="4">
        <v>919.93150000000003</v>
      </c>
      <c r="D949" s="4">
        <v>1150.8117999999999</v>
      </c>
      <c r="E949" s="4">
        <v>844.68200000000002</v>
      </c>
      <c r="F949" s="4">
        <v>863.24950000000001</v>
      </c>
      <c r="G949" s="4">
        <v>479.71480000000003</v>
      </c>
      <c r="H949" s="4">
        <v>867.71299999999997</v>
      </c>
      <c r="I949" s="4">
        <v>991.35670000000005</v>
      </c>
      <c r="J949" s="4">
        <v>1222.0935999999999</v>
      </c>
      <c r="K949" s="4">
        <v>556.62310000000002</v>
      </c>
      <c r="L949" s="4">
        <v>481.27910000000003</v>
      </c>
      <c r="M949" s="4">
        <v>166.0241</v>
      </c>
      <c r="N949" s="4">
        <v>7</v>
      </c>
      <c r="O949" s="3" t="s">
        <v>9416</v>
      </c>
      <c r="P949" s="3" t="s">
        <v>9417</v>
      </c>
      <c r="Q949" s="4">
        <v>0.84315310960415202</v>
      </c>
      <c r="R949" s="4">
        <v>4.9589277745373801</v>
      </c>
      <c r="S949" s="4">
        <v>2.8547000000000002E-4</v>
      </c>
      <c r="T949" s="4">
        <v>0.44222356299999999</v>
      </c>
      <c r="U949" s="4">
        <v>4.3204369999999999E-3</v>
      </c>
      <c r="V949" s="4">
        <v>24</v>
      </c>
      <c r="W949" s="4">
        <v>8</v>
      </c>
      <c r="X949" s="4">
        <v>96.638162460000004</v>
      </c>
      <c r="Y949" s="2" t="s">
        <v>9380</v>
      </c>
    </row>
    <row r="950" spans="1:25">
      <c r="A950" s="3" t="s">
        <v>2066</v>
      </c>
      <c r="B950" s="4">
        <v>564.08839999999998</v>
      </c>
      <c r="C950" s="4">
        <v>689.22379999999998</v>
      </c>
      <c r="D950" s="4">
        <v>1111.3984</v>
      </c>
      <c r="E950" s="4">
        <v>585.66819999999996</v>
      </c>
      <c r="F950" s="4">
        <v>625.90329999999994</v>
      </c>
      <c r="G950" s="4">
        <v>401.80739999999997</v>
      </c>
      <c r="H950" s="4">
        <v>568.37360000000001</v>
      </c>
      <c r="I950" s="4">
        <v>678.15880000000004</v>
      </c>
      <c r="J950" s="4">
        <v>1040.1045999999999</v>
      </c>
      <c r="K950" s="4">
        <v>1060.3068000000001</v>
      </c>
      <c r="L950" s="4">
        <v>460.16230000000002</v>
      </c>
      <c r="M950" s="4">
        <v>419.8655</v>
      </c>
      <c r="N950" s="4">
        <v>8</v>
      </c>
      <c r="O950" s="3" t="s">
        <v>9421</v>
      </c>
      <c r="P950" s="3" t="s">
        <v>9417</v>
      </c>
      <c r="Q950" s="4">
        <v>0.86739259950112801</v>
      </c>
      <c r="R950" s="4">
        <v>5.5120609981262803</v>
      </c>
      <c r="S950" s="4">
        <v>1.2870000000000001E-4</v>
      </c>
      <c r="T950" s="4">
        <v>0.44222356299999999</v>
      </c>
      <c r="U950" s="4">
        <v>4.3204369999999999E-3</v>
      </c>
      <c r="V950" s="4">
        <v>24</v>
      </c>
      <c r="W950" s="4">
        <v>8</v>
      </c>
      <c r="X950" s="4">
        <v>88.484089909999994</v>
      </c>
      <c r="Y950" s="2" t="s">
        <v>9380</v>
      </c>
    </row>
    <row r="951" spans="1:25">
      <c r="A951" s="3" t="s">
        <v>2948</v>
      </c>
      <c r="B951" s="4">
        <v>1888.0146</v>
      </c>
      <c r="C951" s="4">
        <v>2338.5947000000001</v>
      </c>
      <c r="D951" s="4">
        <v>2778.5227</v>
      </c>
      <c r="E951" s="4">
        <v>2226.7682</v>
      </c>
      <c r="F951" s="4">
        <v>1671.5005000000001</v>
      </c>
      <c r="G951" s="4">
        <v>1322.9160999999999</v>
      </c>
      <c r="H951" s="4">
        <v>2178.9088999999999</v>
      </c>
      <c r="I951" s="4">
        <v>2143.2919999999999</v>
      </c>
      <c r="J951" s="4">
        <v>3565.1048999999998</v>
      </c>
      <c r="K951" s="4">
        <v>2638.1576</v>
      </c>
      <c r="L951" s="4">
        <v>1522.4525000000001</v>
      </c>
      <c r="M951" s="4">
        <v>1215.4864</v>
      </c>
      <c r="N951" s="4">
        <v>8</v>
      </c>
      <c r="O951" s="3" t="s">
        <v>9421</v>
      </c>
      <c r="P951" s="3" t="s">
        <v>9417</v>
      </c>
      <c r="Q951" s="4">
        <v>0.91774464950493295</v>
      </c>
      <c r="R951" s="4">
        <v>7.3070889270128703</v>
      </c>
      <c r="S951" s="4">
        <v>1.28989999999999E-5</v>
      </c>
      <c r="T951" s="4">
        <v>0.44222356299999999</v>
      </c>
      <c r="U951" s="4">
        <v>4.3204369999999999E-3</v>
      </c>
      <c r="V951" s="4">
        <v>24</v>
      </c>
      <c r="W951" s="4">
        <v>9</v>
      </c>
      <c r="X951" s="4">
        <v>471.70683250000002</v>
      </c>
      <c r="Y951" s="2" t="s">
        <v>9380</v>
      </c>
    </row>
    <row r="952" spans="1:25">
      <c r="A952" s="3" t="s">
        <v>2107</v>
      </c>
      <c r="B952" s="4">
        <v>524.29039999999998</v>
      </c>
      <c r="C952" s="4">
        <v>651.84870000000001</v>
      </c>
      <c r="D952" s="4">
        <v>1120.0392999999999</v>
      </c>
      <c r="E952" s="4">
        <v>652.07380000000001</v>
      </c>
      <c r="F952" s="4">
        <v>610.86749999999995</v>
      </c>
      <c r="G952" s="4">
        <v>490.16930000000002</v>
      </c>
      <c r="H952" s="4">
        <v>466.30349999999999</v>
      </c>
      <c r="I952" s="4">
        <v>679.68899999999996</v>
      </c>
      <c r="J952" s="4">
        <v>927.07219999999995</v>
      </c>
      <c r="K952" s="4">
        <v>881.18029999999999</v>
      </c>
      <c r="L952" s="4">
        <v>419.1737</v>
      </c>
      <c r="M952" s="4">
        <v>245.36420000000001</v>
      </c>
      <c r="N952" s="4">
        <v>8</v>
      </c>
      <c r="O952" s="3" t="s">
        <v>9421</v>
      </c>
      <c r="P952" s="3" t="s">
        <v>9417</v>
      </c>
      <c r="Q952" s="4">
        <v>0.897598589263368</v>
      </c>
      <c r="R952" s="4">
        <v>6.4391273886887701</v>
      </c>
      <c r="S952" s="4">
        <v>3.7252000000000002E-5</v>
      </c>
      <c r="T952" s="4">
        <v>0.44222356299999999</v>
      </c>
      <c r="U952" s="4">
        <v>4.3204369999999999E-3</v>
      </c>
      <c r="V952" s="4">
        <v>24</v>
      </c>
      <c r="W952" s="4">
        <v>10</v>
      </c>
      <c r="X952" s="4">
        <v>90.356508660000003</v>
      </c>
      <c r="Y952" s="2" t="s">
        <v>9380</v>
      </c>
    </row>
    <row r="953" spans="1:25">
      <c r="A953" s="3" t="s">
        <v>1060</v>
      </c>
      <c r="B953" s="4">
        <v>500.70460000000003</v>
      </c>
      <c r="C953" s="4">
        <v>584.75720000000001</v>
      </c>
      <c r="D953" s="4">
        <v>865.52409999999998</v>
      </c>
      <c r="E953" s="4">
        <v>665.53710000000001</v>
      </c>
      <c r="F953" s="4">
        <v>646.03340000000003</v>
      </c>
      <c r="G953" s="4">
        <v>459.39010000000002</v>
      </c>
      <c r="H953" s="4">
        <v>568.41300000000001</v>
      </c>
      <c r="I953" s="4">
        <v>682.84119999999996</v>
      </c>
      <c r="J953" s="4">
        <v>726.65239999999994</v>
      </c>
      <c r="K953" s="4">
        <v>790.92219999999998</v>
      </c>
      <c r="L953" s="4">
        <v>550.37900000000002</v>
      </c>
      <c r="M953" s="4">
        <v>510.82209999999998</v>
      </c>
      <c r="N953" s="4">
        <v>9</v>
      </c>
      <c r="O953" s="3" t="s">
        <v>9418</v>
      </c>
      <c r="P953" s="3" t="s">
        <v>9417</v>
      </c>
      <c r="Q953" s="4">
        <v>0.89759351245695496</v>
      </c>
      <c r="R953" s="4">
        <v>6.43893997129517</v>
      </c>
      <c r="S953" s="4">
        <v>3.7261000000000001E-5</v>
      </c>
      <c r="T953" s="4">
        <v>0.44222356299999999</v>
      </c>
      <c r="U953" s="4">
        <v>4.3204369999999999E-3</v>
      </c>
      <c r="V953" s="4">
        <v>24</v>
      </c>
      <c r="W953" s="4">
        <v>10</v>
      </c>
      <c r="X953" s="4">
        <v>116.55417850000001</v>
      </c>
      <c r="Y953" s="2" t="s">
        <v>9380</v>
      </c>
    </row>
    <row r="954" spans="1:25">
      <c r="A954" s="3" t="s">
        <v>2514</v>
      </c>
      <c r="B954" s="4">
        <v>627.58140000000003</v>
      </c>
      <c r="C954" s="4">
        <v>732.0616</v>
      </c>
      <c r="D954" s="4">
        <v>829.53750000000002</v>
      </c>
      <c r="E954" s="4">
        <v>877.04150000000004</v>
      </c>
      <c r="F954" s="4">
        <v>656.43880000000001</v>
      </c>
      <c r="G954" s="4">
        <v>341.17509999999999</v>
      </c>
      <c r="H954" s="4">
        <v>603.89919999999995</v>
      </c>
      <c r="I954" s="4">
        <v>650.13160000000005</v>
      </c>
      <c r="J954" s="4">
        <v>1116.5984000000001</v>
      </c>
      <c r="K954" s="4">
        <v>748.952</v>
      </c>
      <c r="L954" s="4">
        <v>765.74239999999998</v>
      </c>
      <c r="M954" s="4">
        <v>215.71850000000001</v>
      </c>
      <c r="N954" s="4">
        <v>9</v>
      </c>
      <c r="O954" s="3" t="s">
        <v>9418</v>
      </c>
      <c r="P954" s="3" t="s">
        <v>9417</v>
      </c>
      <c r="Q954" s="4">
        <v>0.87758683935336701</v>
      </c>
      <c r="R954" s="4">
        <v>5.7886331829487299</v>
      </c>
      <c r="S954" s="4">
        <v>8.7828E-5</v>
      </c>
      <c r="T954" s="4">
        <v>0.44222356299999999</v>
      </c>
      <c r="U954" s="4">
        <v>4.3204369999999999E-3</v>
      </c>
      <c r="V954" s="4">
        <v>24</v>
      </c>
      <c r="W954" s="4">
        <v>10</v>
      </c>
      <c r="X954" s="4">
        <v>142.80452779999999</v>
      </c>
      <c r="Y954" s="2" t="s">
        <v>9380</v>
      </c>
    </row>
    <row r="955" spans="1:25">
      <c r="A955" s="3" t="s">
        <v>8467</v>
      </c>
      <c r="B955" s="4">
        <v>67.337900000000005</v>
      </c>
      <c r="C955" s="4">
        <v>22.3048</v>
      </c>
      <c r="D955" s="4">
        <v>126.61239999999999</v>
      </c>
      <c r="E955" s="4">
        <v>189.922</v>
      </c>
      <c r="F955" s="4">
        <v>99.171400000000006</v>
      </c>
      <c r="G955" s="4">
        <v>116.2585</v>
      </c>
      <c r="H955" s="4">
        <v>49.494</v>
      </c>
      <c r="I955" s="4">
        <v>76.802899999999994</v>
      </c>
      <c r="J955" s="4">
        <v>90.269300000000001</v>
      </c>
      <c r="K955" s="4">
        <v>139.41839999999999</v>
      </c>
      <c r="L955" s="4">
        <v>126.9923</v>
      </c>
      <c r="M955" s="4">
        <v>98.910300000000007</v>
      </c>
      <c r="N955" s="4">
        <v>13</v>
      </c>
      <c r="O955" s="3" t="s">
        <v>9426</v>
      </c>
      <c r="P955" s="3" t="s">
        <v>9417</v>
      </c>
      <c r="Q955" s="4">
        <v>0.83064473112042203</v>
      </c>
      <c r="R955" s="4">
        <v>4.71752188196995</v>
      </c>
      <c r="S955" s="4">
        <v>4.0975000000000001E-4</v>
      </c>
      <c r="T955" s="4">
        <v>0.44222356299999999</v>
      </c>
      <c r="U955" s="4">
        <v>4.3204369999999999E-3</v>
      </c>
      <c r="V955" s="4">
        <v>28</v>
      </c>
      <c r="W955" s="4">
        <v>12</v>
      </c>
      <c r="X955" s="4">
        <v>57.636910129999997</v>
      </c>
      <c r="Y955" s="2" t="s">
        <v>9380</v>
      </c>
    </row>
    <row r="956" spans="1:25">
      <c r="A956" s="3" t="s">
        <v>6049</v>
      </c>
      <c r="B956" s="4">
        <v>6120.2875999999997</v>
      </c>
      <c r="C956" s="4">
        <v>4973.5200999999997</v>
      </c>
      <c r="D956" s="4">
        <v>2004.3173999999999</v>
      </c>
      <c r="E956" s="4">
        <v>3484.6821</v>
      </c>
      <c r="F956" s="4">
        <v>3438.7727</v>
      </c>
      <c r="G956" s="4">
        <v>3839.6097</v>
      </c>
      <c r="H956" s="4">
        <v>5717.4444999999996</v>
      </c>
      <c r="I956" s="4">
        <v>5418.3374000000003</v>
      </c>
      <c r="J956" s="4">
        <v>3470.6390000000001</v>
      </c>
      <c r="K956" s="4">
        <v>688.60170000000005</v>
      </c>
      <c r="L956" s="4">
        <v>3699.5011</v>
      </c>
      <c r="M956" s="4">
        <v>4459.8716999999997</v>
      </c>
      <c r="N956" s="4">
        <v>0</v>
      </c>
      <c r="O956" s="3" t="s">
        <v>9420</v>
      </c>
      <c r="P956" s="3" t="s">
        <v>9417</v>
      </c>
      <c r="Q956" s="4">
        <v>0.85133716416090999</v>
      </c>
      <c r="R956" s="4">
        <v>5.1316570690645804</v>
      </c>
      <c r="S956" s="4">
        <v>2.2154999999999899E-4</v>
      </c>
      <c r="T956" s="4">
        <v>0.49459979500000001</v>
      </c>
      <c r="U956" s="4">
        <v>8.9799029999999991E-3</v>
      </c>
      <c r="V956" s="4">
        <v>24</v>
      </c>
      <c r="W956" s="4">
        <v>2</v>
      </c>
      <c r="X956" s="4">
        <v>1085.230294</v>
      </c>
      <c r="Y956" s="2" t="s">
        <v>9380</v>
      </c>
    </row>
    <row r="957" spans="1:25">
      <c r="A957" s="3" t="s">
        <v>631</v>
      </c>
      <c r="B957" s="4">
        <v>680.80190000000005</v>
      </c>
      <c r="C957" s="4">
        <v>515.18060000000003</v>
      </c>
      <c r="D957" s="4">
        <v>377.08249999999998</v>
      </c>
      <c r="E957" s="4">
        <v>406.1773</v>
      </c>
      <c r="F957" s="4">
        <v>189.82210000000001</v>
      </c>
      <c r="G957" s="4">
        <v>409.47320000000002</v>
      </c>
      <c r="H957" s="4">
        <v>692.83839999999998</v>
      </c>
      <c r="I957" s="4">
        <v>445.80430000000001</v>
      </c>
      <c r="J957" s="4">
        <v>402.85719999999998</v>
      </c>
      <c r="K957" s="4">
        <v>83.024500000000003</v>
      </c>
      <c r="L957" s="4">
        <v>226.04140000000001</v>
      </c>
      <c r="M957" s="4">
        <v>340.23520000000002</v>
      </c>
      <c r="N957" s="4">
        <v>1</v>
      </c>
      <c r="O957" s="3" t="s">
        <v>9423</v>
      </c>
      <c r="P957" s="3" t="s">
        <v>9417</v>
      </c>
      <c r="Q957" s="4">
        <v>0.85014558996633804</v>
      </c>
      <c r="R957" s="4">
        <v>5.1057034888364301</v>
      </c>
      <c r="S957" s="4">
        <v>2.3008999999999901E-4</v>
      </c>
      <c r="T957" s="4">
        <v>0.49459979500000001</v>
      </c>
      <c r="U957" s="4">
        <v>8.9799029999999991E-3</v>
      </c>
      <c r="V957" s="4">
        <v>24</v>
      </c>
      <c r="W957" s="4">
        <v>2</v>
      </c>
      <c r="X957" s="4">
        <v>97.65010298</v>
      </c>
      <c r="Y957" s="2" t="s">
        <v>9380</v>
      </c>
    </row>
    <row r="958" spans="1:25">
      <c r="A958" s="3" t="s">
        <v>8695</v>
      </c>
      <c r="B958" s="4">
        <v>2445.6810999999998</v>
      </c>
      <c r="C958" s="4">
        <v>3160.0482999999999</v>
      </c>
      <c r="D958" s="4">
        <v>1382.0730000000001</v>
      </c>
      <c r="E958" s="4">
        <v>2207.8526999999999</v>
      </c>
      <c r="F958" s="4">
        <v>425.6866</v>
      </c>
      <c r="G958" s="4">
        <v>996.13199999999995</v>
      </c>
      <c r="H958" s="4">
        <v>2196.404</v>
      </c>
      <c r="I958" s="4">
        <v>2398.5001000000002</v>
      </c>
      <c r="J958" s="4">
        <v>1298.2632000000001</v>
      </c>
      <c r="K958" s="4">
        <v>316.79469999999998</v>
      </c>
      <c r="L958" s="4">
        <v>282.90359999999998</v>
      </c>
      <c r="M958" s="4">
        <v>1135.2917</v>
      </c>
      <c r="N958" s="4">
        <v>3</v>
      </c>
      <c r="O958" s="3" t="s">
        <v>9419</v>
      </c>
      <c r="P958" s="3" t="s">
        <v>9417</v>
      </c>
      <c r="Q958" s="4">
        <v>0.83609294603583795</v>
      </c>
      <c r="R958" s="4">
        <v>4.8195712619248301</v>
      </c>
      <c r="S958" s="4">
        <v>3.5134000000000001E-4</v>
      </c>
      <c r="T958" s="4">
        <v>0.49459979500000001</v>
      </c>
      <c r="U958" s="4">
        <v>8.9799029999999991E-3</v>
      </c>
      <c r="V958" s="4">
        <v>24</v>
      </c>
      <c r="W958" s="4">
        <v>4</v>
      </c>
      <c r="X958" s="4">
        <v>1024.9859980000001</v>
      </c>
      <c r="Y958" s="2" t="s">
        <v>9380</v>
      </c>
    </row>
    <row r="959" spans="1:25">
      <c r="A959" s="3" t="s">
        <v>4737</v>
      </c>
      <c r="B959" s="4">
        <v>680.27560000000005</v>
      </c>
      <c r="C959" s="4">
        <v>1598.0841</v>
      </c>
      <c r="D959" s="4">
        <v>916.02940000000001</v>
      </c>
      <c r="E959" s="4">
        <v>786.95749999999998</v>
      </c>
      <c r="F959" s="4">
        <v>199.89359999999999</v>
      </c>
      <c r="G959" s="4">
        <v>626.63149999999996</v>
      </c>
      <c r="H959" s="4">
        <v>841.55799999999999</v>
      </c>
      <c r="I959" s="4">
        <v>1213.0101</v>
      </c>
      <c r="J959" s="4">
        <v>579.55370000000005</v>
      </c>
      <c r="K959" s="4">
        <v>227.01830000000001</v>
      </c>
      <c r="L959" s="4">
        <v>272.52820000000003</v>
      </c>
      <c r="M959" s="4">
        <v>394.22890000000001</v>
      </c>
      <c r="N959" s="4">
        <v>4</v>
      </c>
      <c r="O959" s="3" t="s">
        <v>9424</v>
      </c>
      <c r="P959" s="3" t="s">
        <v>9417</v>
      </c>
      <c r="Q959" s="4">
        <v>0.87160340624779697</v>
      </c>
      <c r="R959" s="4">
        <v>5.62257495980153</v>
      </c>
      <c r="S959" s="4">
        <v>1.1032999999999901E-4</v>
      </c>
      <c r="T959" s="4">
        <v>0.49459979500000001</v>
      </c>
      <c r="U959" s="4">
        <v>8.9799029999999991E-3</v>
      </c>
      <c r="V959" s="4">
        <v>24</v>
      </c>
      <c r="W959" s="4">
        <v>4</v>
      </c>
      <c r="X959" s="4">
        <v>204.6352176</v>
      </c>
      <c r="Y959" s="2" t="s">
        <v>9380</v>
      </c>
    </row>
    <row r="960" spans="1:25">
      <c r="A960" s="3" t="s">
        <v>859</v>
      </c>
      <c r="B960" s="4">
        <v>10067.6474</v>
      </c>
      <c r="C960" s="4">
        <v>14676.143599999999</v>
      </c>
      <c r="D960" s="4">
        <v>10779.882100000001</v>
      </c>
      <c r="E960" s="4">
        <v>8605.8934000000008</v>
      </c>
      <c r="F960" s="4">
        <v>5050.9875000000002</v>
      </c>
      <c r="G960" s="4">
        <v>8975.4902999999995</v>
      </c>
      <c r="H960" s="4">
        <v>9656.5848000000005</v>
      </c>
      <c r="I960" s="4">
        <v>10054.902400000001</v>
      </c>
      <c r="J960" s="4">
        <v>9069.2800000000007</v>
      </c>
      <c r="K960" s="4">
        <v>6389.7700999999997</v>
      </c>
      <c r="L960" s="4">
        <v>4625.0973000000004</v>
      </c>
      <c r="M960" s="4">
        <v>5337.8747999999996</v>
      </c>
      <c r="N960" s="4">
        <v>4</v>
      </c>
      <c r="O960" s="3" t="s">
        <v>9424</v>
      </c>
      <c r="P960" s="3" t="s">
        <v>9417</v>
      </c>
      <c r="Q960" s="4">
        <v>0.87433878153885503</v>
      </c>
      <c r="R960" s="4">
        <v>5.6971160123546598</v>
      </c>
      <c r="S960" s="4">
        <v>9.9548000000000003E-5</v>
      </c>
      <c r="T960" s="4">
        <v>0.49459979500000001</v>
      </c>
      <c r="U960" s="4">
        <v>8.9799029999999991E-3</v>
      </c>
      <c r="V960" s="4">
        <v>24</v>
      </c>
      <c r="W960" s="4">
        <v>5</v>
      </c>
      <c r="X960" s="4">
        <v>1537.242152</v>
      </c>
      <c r="Y960" s="2" t="s">
        <v>9380</v>
      </c>
    </row>
    <row r="961" spans="1:25">
      <c r="A961" s="3" t="s">
        <v>1449</v>
      </c>
      <c r="B961" s="4">
        <v>3788.6383999999998</v>
      </c>
      <c r="C961" s="4">
        <v>9421.5678000000007</v>
      </c>
      <c r="D961" s="4">
        <v>4359.1899000000003</v>
      </c>
      <c r="E961" s="4">
        <v>2884.6080000000002</v>
      </c>
      <c r="F961" s="4">
        <v>2041.0591999999999</v>
      </c>
      <c r="G961" s="4">
        <v>3275.5371</v>
      </c>
      <c r="H961" s="4">
        <v>5945.5735999999997</v>
      </c>
      <c r="I961" s="4">
        <v>5866.7461000000003</v>
      </c>
      <c r="J961" s="4">
        <v>4738.0636999999997</v>
      </c>
      <c r="K961" s="4">
        <v>2139.8678</v>
      </c>
      <c r="L961" s="4">
        <v>836.52970000000005</v>
      </c>
      <c r="M961" s="4">
        <v>1816.3805</v>
      </c>
      <c r="N961" s="4">
        <v>4</v>
      </c>
      <c r="O961" s="3" t="s">
        <v>9424</v>
      </c>
      <c r="P961" s="3" t="s">
        <v>9417</v>
      </c>
      <c r="Q961" s="4">
        <v>0.88573706029195698</v>
      </c>
      <c r="R961" s="4">
        <v>6.0340867792203001</v>
      </c>
      <c r="S961" s="4">
        <v>6.3124000000000001E-5</v>
      </c>
      <c r="T961" s="4">
        <v>0.49459979500000001</v>
      </c>
      <c r="U961" s="4">
        <v>8.9799029999999991E-3</v>
      </c>
      <c r="V961" s="4">
        <v>24</v>
      </c>
      <c r="W961" s="4">
        <v>5</v>
      </c>
      <c r="X961" s="4">
        <v>1042.6868609999999</v>
      </c>
      <c r="Y961" s="2" t="s">
        <v>9380</v>
      </c>
    </row>
    <row r="962" spans="1:25">
      <c r="A962" s="3" t="s">
        <v>407</v>
      </c>
      <c r="B962" s="4">
        <v>416.69779999999997</v>
      </c>
      <c r="C962" s="4">
        <v>653.31309999999996</v>
      </c>
      <c r="D962" s="4">
        <v>498.75389999999999</v>
      </c>
      <c r="E962" s="4">
        <v>409.42939999999999</v>
      </c>
      <c r="F962" s="4">
        <v>244.51140000000001</v>
      </c>
      <c r="G962" s="4">
        <v>272.20699999999999</v>
      </c>
      <c r="H962" s="4">
        <v>377.13260000000002</v>
      </c>
      <c r="I962" s="4">
        <v>369.53230000000002</v>
      </c>
      <c r="J962" s="4">
        <v>444.21769999999998</v>
      </c>
      <c r="K962" s="4">
        <v>311.42309999999998</v>
      </c>
      <c r="L962" s="4">
        <v>162.79830000000001</v>
      </c>
      <c r="M962" s="4">
        <v>313.0849</v>
      </c>
      <c r="N962" s="4">
        <v>5</v>
      </c>
      <c r="O962" s="3" t="s">
        <v>9425</v>
      </c>
      <c r="P962" s="3" t="s">
        <v>9417</v>
      </c>
      <c r="Q962" s="4">
        <v>0.839141891682607</v>
      </c>
      <c r="R962" s="4">
        <v>4.8787246259448098</v>
      </c>
      <c r="S962" s="4">
        <v>3.2159000000000002E-4</v>
      </c>
      <c r="T962" s="4">
        <v>0.49459979500000001</v>
      </c>
      <c r="U962" s="4">
        <v>8.9799029999999991E-3</v>
      </c>
      <c r="V962" s="4">
        <v>24</v>
      </c>
      <c r="W962" s="4">
        <v>6</v>
      </c>
      <c r="X962" s="4">
        <v>160.19284920000001</v>
      </c>
      <c r="Y962" s="2" t="s">
        <v>9380</v>
      </c>
    </row>
    <row r="963" spans="1:25">
      <c r="A963" s="3" t="s">
        <v>4563</v>
      </c>
      <c r="B963" s="4">
        <v>223.0196</v>
      </c>
      <c r="C963" s="4">
        <v>480.86700000000002</v>
      </c>
      <c r="D963" s="4">
        <v>733.27949999999998</v>
      </c>
      <c r="E963" s="4">
        <v>207.97970000000001</v>
      </c>
      <c r="F963" s="4">
        <v>157.59889999999999</v>
      </c>
      <c r="G963" s="4">
        <v>177.83269999999999</v>
      </c>
      <c r="H963" s="4">
        <v>267.09249999999997</v>
      </c>
      <c r="I963" s="4">
        <v>285.67630000000003</v>
      </c>
      <c r="J963" s="4">
        <v>478.18220000000002</v>
      </c>
      <c r="K963" s="4">
        <v>456.72329999999999</v>
      </c>
      <c r="L963" s="4">
        <v>122.3595</v>
      </c>
      <c r="M963" s="4">
        <v>33.904499999999999</v>
      </c>
      <c r="N963" s="4">
        <v>7</v>
      </c>
      <c r="O963" s="3" t="s">
        <v>9416</v>
      </c>
      <c r="P963" s="3" t="s">
        <v>9417</v>
      </c>
      <c r="Q963" s="4">
        <v>0.85493453417810505</v>
      </c>
      <c r="R963" s="4">
        <v>5.2117856823437201</v>
      </c>
      <c r="S963" s="4">
        <v>1.9725999999999899E-4</v>
      </c>
      <c r="T963" s="4">
        <v>0.49459979500000001</v>
      </c>
      <c r="U963" s="4">
        <v>8.9799029999999991E-3</v>
      </c>
      <c r="V963" s="4">
        <v>26</v>
      </c>
      <c r="W963" s="4">
        <v>6</v>
      </c>
      <c r="X963" s="4">
        <v>72.893976370000004</v>
      </c>
      <c r="Y963" s="2" t="s">
        <v>9380</v>
      </c>
    </row>
    <row r="964" spans="1:25">
      <c r="A964" s="3" t="s">
        <v>514</v>
      </c>
      <c r="B964" s="4">
        <v>505.24250000000001</v>
      </c>
      <c r="C964" s="4">
        <v>797.54110000000003</v>
      </c>
      <c r="D964" s="4">
        <v>1042.4088999999999</v>
      </c>
      <c r="E964" s="4">
        <v>596.84230000000002</v>
      </c>
      <c r="F964" s="4">
        <v>389.29910000000001</v>
      </c>
      <c r="G964" s="4">
        <v>509.452</v>
      </c>
      <c r="H964" s="4">
        <v>639.55579999999998</v>
      </c>
      <c r="I964" s="4">
        <v>659.048</v>
      </c>
      <c r="J964" s="4">
        <v>896.27549999999997</v>
      </c>
      <c r="K964" s="4">
        <v>827.06600000000003</v>
      </c>
      <c r="L964" s="4">
        <v>283.19670000000002</v>
      </c>
      <c r="M964" s="4">
        <v>119.4239</v>
      </c>
      <c r="N964" s="4">
        <v>7</v>
      </c>
      <c r="O964" s="3" t="s">
        <v>9416</v>
      </c>
      <c r="P964" s="3" t="s">
        <v>9417</v>
      </c>
      <c r="Q964" s="4">
        <v>0.88324074742084002</v>
      </c>
      <c r="R964" s="4">
        <v>5.9563542921258499</v>
      </c>
      <c r="S964" s="4">
        <v>7.0022000000000001E-5</v>
      </c>
      <c r="T964" s="4">
        <v>0.49459979500000001</v>
      </c>
      <c r="U964" s="4">
        <v>8.9799029999999991E-3</v>
      </c>
      <c r="V964" s="4">
        <v>24</v>
      </c>
      <c r="W964" s="4">
        <v>8</v>
      </c>
      <c r="X964" s="4">
        <v>149.73177010000001</v>
      </c>
      <c r="Y964" s="2" t="s">
        <v>9380</v>
      </c>
    </row>
    <row r="965" spans="1:25">
      <c r="A965" s="3" t="s">
        <v>1369</v>
      </c>
      <c r="B965" s="4">
        <v>563.15899999999999</v>
      </c>
      <c r="C965" s="4">
        <v>1098.4308000000001</v>
      </c>
      <c r="D965" s="4">
        <v>1180.6523</v>
      </c>
      <c r="E965" s="4">
        <v>628.34789999999998</v>
      </c>
      <c r="F965" s="4">
        <v>557.46590000000003</v>
      </c>
      <c r="G965" s="4">
        <v>505.7527</v>
      </c>
      <c r="H965" s="4">
        <v>752.89430000000004</v>
      </c>
      <c r="I965" s="4">
        <v>608.43449999999996</v>
      </c>
      <c r="J965" s="4">
        <v>1028.3197</v>
      </c>
      <c r="K965" s="4">
        <v>848.27909999999997</v>
      </c>
      <c r="L965" s="4">
        <v>293.24450000000002</v>
      </c>
      <c r="M965" s="4">
        <v>73.328299999999999</v>
      </c>
      <c r="N965" s="4">
        <v>7</v>
      </c>
      <c r="O965" s="3" t="s">
        <v>9416</v>
      </c>
      <c r="P965" s="3" t="s">
        <v>9417</v>
      </c>
      <c r="Q965" s="4">
        <v>0.85176890512382397</v>
      </c>
      <c r="R965" s="4">
        <v>5.1411317055883501</v>
      </c>
      <c r="S965" s="4">
        <v>2.1851999999999901E-4</v>
      </c>
      <c r="T965" s="4">
        <v>0.49459979500000001</v>
      </c>
      <c r="U965" s="4">
        <v>8.9799029999999991E-3</v>
      </c>
      <c r="V965" s="4">
        <v>24</v>
      </c>
      <c r="W965" s="4">
        <v>8</v>
      </c>
      <c r="X965" s="4">
        <v>90.713526880000003</v>
      </c>
      <c r="Y965" s="2" t="s">
        <v>9380</v>
      </c>
    </row>
    <row r="966" spans="1:25">
      <c r="A966" s="3" t="s">
        <v>1398</v>
      </c>
      <c r="B966" s="4">
        <v>232.82509999999999</v>
      </c>
      <c r="C966" s="4">
        <v>313.54660000000001</v>
      </c>
      <c r="D966" s="4">
        <v>505.63830000000002</v>
      </c>
      <c r="E966" s="4">
        <v>257.75709999999998</v>
      </c>
      <c r="F966" s="4">
        <v>184.29349999999999</v>
      </c>
      <c r="G966" s="4">
        <v>191.00120000000001</v>
      </c>
      <c r="H966" s="4">
        <v>226.29820000000001</v>
      </c>
      <c r="I966" s="4">
        <v>265.98149999999998</v>
      </c>
      <c r="J966" s="4">
        <v>368.07429999999999</v>
      </c>
      <c r="K966" s="4">
        <v>176.428</v>
      </c>
      <c r="L966" s="4">
        <v>79.674000000000007</v>
      </c>
      <c r="M966" s="4">
        <v>55.117600000000003</v>
      </c>
      <c r="N966" s="4">
        <v>7</v>
      </c>
      <c r="O966" s="3" t="s">
        <v>9416</v>
      </c>
      <c r="P966" s="3" t="s">
        <v>9417</v>
      </c>
      <c r="Q966" s="4">
        <v>0.84986107533704303</v>
      </c>
      <c r="R966" s="4">
        <v>5.09954855139679</v>
      </c>
      <c r="S966" s="4">
        <v>2.3216999999999899E-4</v>
      </c>
      <c r="T966" s="4">
        <v>0.49459979500000001</v>
      </c>
      <c r="U966" s="4">
        <v>8.9799029999999991E-3</v>
      </c>
      <c r="V966" s="4">
        <v>24</v>
      </c>
      <c r="W966" s="4">
        <v>8</v>
      </c>
      <c r="X966" s="4">
        <v>81.520573040000002</v>
      </c>
      <c r="Y966" s="2" t="s">
        <v>9380</v>
      </c>
    </row>
    <row r="967" spans="1:25">
      <c r="A967" s="3" t="s">
        <v>3052</v>
      </c>
      <c r="B967" s="4">
        <v>510.48570000000001</v>
      </c>
      <c r="C967" s="4">
        <v>708.18650000000002</v>
      </c>
      <c r="D967" s="4">
        <v>1169.3268</v>
      </c>
      <c r="E967" s="4">
        <v>531.45309999999995</v>
      </c>
      <c r="F967" s="4">
        <v>364.41149999999999</v>
      </c>
      <c r="G967" s="4">
        <v>352.41500000000002</v>
      </c>
      <c r="H967" s="4">
        <v>635.32719999999995</v>
      </c>
      <c r="I967" s="4">
        <v>505.59690000000001</v>
      </c>
      <c r="J967" s="4">
        <v>851.47929999999997</v>
      </c>
      <c r="K967" s="4">
        <v>402.28070000000002</v>
      </c>
      <c r="L967" s="4">
        <v>212.3159</v>
      </c>
      <c r="M967" s="4">
        <v>135.39070000000001</v>
      </c>
      <c r="N967" s="4">
        <v>7</v>
      </c>
      <c r="O967" s="3" t="s">
        <v>9416</v>
      </c>
      <c r="P967" s="3" t="s">
        <v>9417</v>
      </c>
      <c r="Q967" s="4">
        <v>0.83993398292174604</v>
      </c>
      <c r="R967" s="4">
        <v>4.8943436906348303</v>
      </c>
      <c r="S967" s="4">
        <v>3.1418999999999902E-4</v>
      </c>
      <c r="T967" s="4">
        <v>0.49459979500000001</v>
      </c>
      <c r="U967" s="4">
        <v>8.9799029999999991E-3</v>
      </c>
      <c r="V967" s="4">
        <v>24</v>
      </c>
      <c r="W967" s="4">
        <v>8</v>
      </c>
      <c r="X967" s="4">
        <v>229.88911200000001</v>
      </c>
      <c r="Y967" s="2" t="s">
        <v>9380</v>
      </c>
    </row>
    <row r="968" spans="1:25">
      <c r="A968" s="3" t="s">
        <v>7322</v>
      </c>
      <c r="B968" s="4">
        <v>436.60680000000002</v>
      </c>
      <c r="C968" s="4">
        <v>478.94159999999999</v>
      </c>
      <c r="D968" s="4">
        <v>529.36609999999996</v>
      </c>
      <c r="E968" s="4">
        <v>390.82380000000001</v>
      </c>
      <c r="F968" s="4">
        <v>353.24459999999999</v>
      </c>
      <c r="G968" s="4">
        <v>263.00839999999999</v>
      </c>
      <c r="H968" s="4">
        <v>338.35539999999997</v>
      </c>
      <c r="I968" s="4">
        <v>410.2672</v>
      </c>
      <c r="J968" s="4">
        <v>567.35580000000004</v>
      </c>
      <c r="K968" s="4">
        <v>375.65120000000002</v>
      </c>
      <c r="L968" s="4">
        <v>218.6097</v>
      </c>
      <c r="M968" s="4">
        <v>303.25139999999999</v>
      </c>
      <c r="N968" s="4">
        <v>7</v>
      </c>
      <c r="O968" s="3" t="s">
        <v>9416</v>
      </c>
      <c r="P968" s="3" t="s">
        <v>9417</v>
      </c>
      <c r="Q968" s="4">
        <v>0.882446975223386</v>
      </c>
      <c r="R968" s="4">
        <v>5.9321256127098199</v>
      </c>
      <c r="S968" s="4">
        <v>7.2335000000000005E-5</v>
      </c>
      <c r="T968" s="4">
        <v>0.49459979500000001</v>
      </c>
      <c r="U968" s="4">
        <v>8.9799029999999991E-3</v>
      </c>
      <c r="V968" s="4">
        <v>24</v>
      </c>
      <c r="W968" s="4">
        <v>8</v>
      </c>
      <c r="X968" s="4">
        <v>88.881201070000003</v>
      </c>
      <c r="Y968" s="2" t="s">
        <v>9380</v>
      </c>
    </row>
    <row r="969" spans="1:25">
      <c r="A969" s="3" t="s">
        <v>3453</v>
      </c>
      <c r="B969" s="4">
        <v>436.00040000000001</v>
      </c>
      <c r="C969" s="4">
        <v>731.50720000000001</v>
      </c>
      <c r="D969" s="4">
        <v>1234.9467999999999</v>
      </c>
      <c r="E969" s="4">
        <v>548.56809999999996</v>
      </c>
      <c r="F969" s="4">
        <v>452.35239999999999</v>
      </c>
      <c r="G969" s="4">
        <v>431.87830000000002</v>
      </c>
      <c r="H969" s="4">
        <v>600.62109999999996</v>
      </c>
      <c r="I969" s="4">
        <v>655.37879999999996</v>
      </c>
      <c r="J969" s="4">
        <v>1054.8786</v>
      </c>
      <c r="K969" s="4">
        <v>922.04269999999997</v>
      </c>
      <c r="L969" s="4">
        <v>344.7629</v>
      </c>
      <c r="M969" s="4">
        <v>345.40289999999999</v>
      </c>
      <c r="N969" s="4">
        <v>8</v>
      </c>
      <c r="O969" s="3" t="s">
        <v>9421</v>
      </c>
      <c r="P969" s="3" t="s">
        <v>9417</v>
      </c>
      <c r="Q969" s="4">
        <v>0.87518111769600204</v>
      </c>
      <c r="R969" s="4">
        <v>5.7205288972066501</v>
      </c>
      <c r="S969" s="4">
        <v>9.6397999999999899E-5</v>
      </c>
      <c r="T969" s="4">
        <v>0.49459979500000001</v>
      </c>
      <c r="U969" s="4">
        <v>8.9799029999999991E-3</v>
      </c>
      <c r="V969" s="4">
        <v>24</v>
      </c>
      <c r="W969" s="4">
        <v>8</v>
      </c>
      <c r="X969" s="4">
        <v>94.074758959999997</v>
      </c>
      <c r="Y969" s="2" t="s">
        <v>9380</v>
      </c>
    </row>
    <row r="970" spans="1:25">
      <c r="A970" s="3" t="s">
        <v>8787</v>
      </c>
      <c r="B970" s="4">
        <v>43.335099999999997</v>
      </c>
      <c r="C970" s="4">
        <v>63.777799999999999</v>
      </c>
      <c r="D970" s="4">
        <v>118.90649999999999</v>
      </c>
      <c r="E970" s="4">
        <v>56.997500000000002</v>
      </c>
      <c r="F970" s="4">
        <v>61.7395</v>
      </c>
      <c r="G970" s="4">
        <v>40.512700000000002</v>
      </c>
      <c r="H970" s="4">
        <v>67.884</v>
      </c>
      <c r="I970" s="4">
        <v>72.095699999999994</v>
      </c>
      <c r="J970" s="4">
        <v>91.952799999999996</v>
      </c>
      <c r="K970" s="4">
        <v>78.282499999999999</v>
      </c>
      <c r="L970" s="4">
        <v>55.294899999999998</v>
      </c>
      <c r="M970" s="4">
        <v>44.181600000000003</v>
      </c>
      <c r="N970" s="4">
        <v>8</v>
      </c>
      <c r="O970" s="3" t="s">
        <v>9421</v>
      </c>
      <c r="P970" s="3" t="s">
        <v>9417</v>
      </c>
      <c r="Q970" s="4">
        <v>0.85493320563491204</v>
      </c>
      <c r="R970" s="4">
        <v>5.2117555845963004</v>
      </c>
      <c r="S970" s="4">
        <v>1.9726999999999901E-4</v>
      </c>
      <c r="T970" s="4">
        <v>0.49459979500000001</v>
      </c>
      <c r="U970" s="4">
        <v>8.9799029999999991E-3</v>
      </c>
      <c r="V970" s="4">
        <v>24</v>
      </c>
      <c r="W970" s="4">
        <v>8</v>
      </c>
      <c r="X970" s="4">
        <v>14.4551718</v>
      </c>
      <c r="Y970" s="2" t="s">
        <v>9380</v>
      </c>
    </row>
    <row r="971" spans="1:25">
      <c r="A971" s="3" t="s">
        <v>3959</v>
      </c>
      <c r="B971" s="4">
        <v>367.69130000000001</v>
      </c>
      <c r="C971" s="4">
        <v>378.91759999999999</v>
      </c>
      <c r="D971" s="4">
        <v>566.53959999999995</v>
      </c>
      <c r="E971" s="4">
        <v>403.98090000000002</v>
      </c>
      <c r="F971" s="4">
        <v>309.35449999999997</v>
      </c>
      <c r="G971" s="4">
        <v>314.42180000000002</v>
      </c>
      <c r="H971" s="4">
        <v>338.19470000000001</v>
      </c>
      <c r="I971" s="4">
        <v>427.11219999999997</v>
      </c>
      <c r="J971" s="4">
        <v>733.40719999999999</v>
      </c>
      <c r="K971" s="4">
        <v>493.10919999999999</v>
      </c>
      <c r="L971" s="4">
        <v>211.88679999999999</v>
      </c>
      <c r="M971" s="4">
        <v>120.042</v>
      </c>
      <c r="N971" s="4">
        <v>8</v>
      </c>
      <c r="O971" s="3" t="s">
        <v>9421</v>
      </c>
      <c r="P971" s="3" t="s">
        <v>9417</v>
      </c>
      <c r="Q971" s="4">
        <v>0.87316116367205998</v>
      </c>
      <c r="R971" s="4">
        <v>5.6647495555770302</v>
      </c>
      <c r="S971" s="4">
        <v>1.0409E-4</v>
      </c>
      <c r="T971" s="4">
        <v>0.49459979500000001</v>
      </c>
      <c r="U971" s="4">
        <v>8.9799029999999991E-3</v>
      </c>
      <c r="V971" s="4">
        <v>24</v>
      </c>
      <c r="W971" s="4">
        <v>9</v>
      </c>
      <c r="X971" s="4">
        <v>63.32784693</v>
      </c>
      <c r="Y971" s="2" t="s">
        <v>9380</v>
      </c>
    </row>
    <row r="972" spans="1:25">
      <c r="A972" s="3" t="s">
        <v>4546</v>
      </c>
      <c r="B972" s="4">
        <v>402.20030000000003</v>
      </c>
      <c r="C972" s="4">
        <v>630.3673</v>
      </c>
      <c r="D972" s="4">
        <v>869.81060000000002</v>
      </c>
      <c r="E972" s="4">
        <v>619.27940000000001</v>
      </c>
      <c r="F972" s="4">
        <v>408.1782</v>
      </c>
      <c r="G972" s="4">
        <v>386.79450000000003</v>
      </c>
      <c r="H972" s="4">
        <v>366.97109999999998</v>
      </c>
      <c r="I972" s="4">
        <v>667.19320000000005</v>
      </c>
      <c r="J972" s="4">
        <v>1004.3061</v>
      </c>
      <c r="K972" s="4">
        <v>627.96849999999995</v>
      </c>
      <c r="L972" s="4">
        <v>503.4461</v>
      </c>
      <c r="M972" s="4">
        <v>384.2638</v>
      </c>
      <c r="N972" s="4">
        <v>8</v>
      </c>
      <c r="O972" s="3" t="s">
        <v>9421</v>
      </c>
      <c r="P972" s="3" t="s">
        <v>9417</v>
      </c>
      <c r="Q972" s="4">
        <v>0.92224251063673801</v>
      </c>
      <c r="R972" s="4">
        <v>7.54344856627631</v>
      </c>
      <c r="S972" s="4">
        <v>9.8130000000000007E-6</v>
      </c>
      <c r="T972" s="4">
        <v>0.49459979500000001</v>
      </c>
      <c r="U972" s="4">
        <v>8.9799029999999991E-3</v>
      </c>
      <c r="V972" s="4">
        <v>24</v>
      </c>
      <c r="W972" s="4">
        <v>10</v>
      </c>
      <c r="X972" s="4">
        <v>161.33843289999999</v>
      </c>
      <c r="Y972" s="2" t="s">
        <v>9380</v>
      </c>
    </row>
    <row r="973" spans="1:25">
      <c r="A973" s="3" t="s">
        <v>5127</v>
      </c>
      <c r="B973" s="4">
        <v>16.265699999999999</v>
      </c>
      <c r="C973" s="4">
        <v>50.393999999999998</v>
      </c>
      <c r="D973" s="4">
        <v>36.282400000000003</v>
      </c>
      <c r="E973" s="4">
        <v>61.337600000000002</v>
      </c>
      <c r="F973" s="4">
        <v>36.994599999999998</v>
      </c>
      <c r="G973" s="4">
        <v>20.510100000000001</v>
      </c>
      <c r="H973" s="4">
        <v>22.133600000000001</v>
      </c>
      <c r="I973" s="4">
        <v>33.622300000000003</v>
      </c>
      <c r="J973" s="4">
        <v>39.794600000000003</v>
      </c>
      <c r="K973" s="4">
        <v>60.13</v>
      </c>
      <c r="L973" s="4">
        <v>36.398699999999998</v>
      </c>
      <c r="M973" s="4">
        <v>22.628499999999999</v>
      </c>
      <c r="N973" s="4">
        <v>11</v>
      </c>
      <c r="O973" s="3" t="s">
        <v>9422</v>
      </c>
      <c r="P973" s="3" t="s">
        <v>9417</v>
      </c>
      <c r="Q973" s="4">
        <v>0.85950738141843797</v>
      </c>
      <c r="R973" s="4">
        <v>5.3177008694863401</v>
      </c>
      <c r="S973" s="4">
        <v>1.6943000000000001E-4</v>
      </c>
      <c r="T973" s="4">
        <v>0.49459979500000001</v>
      </c>
      <c r="U973" s="4">
        <v>8.9799029999999991E-3</v>
      </c>
      <c r="V973" s="4">
        <v>24</v>
      </c>
      <c r="W973" s="4">
        <v>12</v>
      </c>
      <c r="X973" s="4">
        <v>11.656301729999999</v>
      </c>
      <c r="Y973" s="2" t="s">
        <v>9380</v>
      </c>
    </row>
    <row r="974" spans="1:25">
      <c r="A974" s="3" t="s">
        <v>1514</v>
      </c>
      <c r="B974" s="4">
        <v>152.01060000000001</v>
      </c>
      <c r="C974" s="4">
        <v>106.913</v>
      </c>
      <c r="D974" s="4">
        <v>55.695</v>
      </c>
      <c r="E974" s="4">
        <v>161.2706</v>
      </c>
      <c r="F974" s="4">
        <v>194.8004</v>
      </c>
      <c r="G974" s="4">
        <v>356.0086</v>
      </c>
      <c r="H974" s="4">
        <v>167.9511</v>
      </c>
      <c r="I974" s="4">
        <v>175.46809999999999</v>
      </c>
      <c r="J974" s="4">
        <v>114.1127</v>
      </c>
      <c r="K974" s="4">
        <v>142.191</v>
      </c>
      <c r="L974" s="4">
        <v>214.8212</v>
      </c>
      <c r="M974" s="4">
        <v>210.64660000000001</v>
      </c>
      <c r="N974" s="4">
        <v>19</v>
      </c>
      <c r="O974" s="3" t="s">
        <v>9427</v>
      </c>
      <c r="P974" s="3" t="s">
        <v>9417</v>
      </c>
      <c r="Q974" s="4">
        <v>0.82038743594141905</v>
      </c>
      <c r="R974" s="4">
        <v>4.5369994809157301</v>
      </c>
      <c r="S974" s="4">
        <v>5.3983999999999901E-4</v>
      </c>
      <c r="T974" s="4">
        <v>0.49459979500000001</v>
      </c>
      <c r="U974" s="4">
        <v>8.9799029999999991E-3</v>
      </c>
      <c r="V974" s="4">
        <v>28</v>
      </c>
      <c r="W974" s="4">
        <v>20</v>
      </c>
      <c r="X974" s="4">
        <v>62.145776519999998</v>
      </c>
      <c r="Y974" s="2" t="s">
        <v>9380</v>
      </c>
    </row>
    <row r="975" spans="1:25">
      <c r="A975" s="3" t="s">
        <v>8779</v>
      </c>
      <c r="B975" s="4">
        <v>43.9375</v>
      </c>
      <c r="C975" s="4">
        <v>37.049199999999999</v>
      </c>
      <c r="D975" s="4">
        <v>10.540800000000001</v>
      </c>
      <c r="E975" s="4">
        <v>67.343100000000007</v>
      </c>
      <c r="F975" s="4">
        <v>59.150799999999997</v>
      </c>
      <c r="G975" s="4">
        <v>111.3192</v>
      </c>
      <c r="H975" s="4">
        <v>47.134799999999998</v>
      </c>
      <c r="I975" s="4">
        <v>32.433500000000002</v>
      </c>
      <c r="J975" s="4">
        <v>11.532</v>
      </c>
      <c r="K975" s="4">
        <v>28.796900000000001</v>
      </c>
      <c r="L975" s="4">
        <v>88.418800000000005</v>
      </c>
      <c r="M975" s="4">
        <v>59.345100000000002</v>
      </c>
      <c r="N975" s="4">
        <v>19</v>
      </c>
      <c r="O975" s="3" t="s">
        <v>9427</v>
      </c>
      <c r="P975" s="3" t="s">
        <v>9417</v>
      </c>
      <c r="Q975" s="4">
        <v>0.83359048415460102</v>
      </c>
      <c r="R975" s="4">
        <v>4.7721325335080298</v>
      </c>
      <c r="S975" s="4">
        <v>3.7731E-4</v>
      </c>
      <c r="T975" s="4">
        <v>0.49459979500000001</v>
      </c>
      <c r="U975" s="4">
        <v>8.9799029999999991E-3</v>
      </c>
      <c r="V975" s="4">
        <v>24</v>
      </c>
      <c r="W975" s="4">
        <v>20</v>
      </c>
      <c r="X975" s="4">
        <v>15.62819124</v>
      </c>
      <c r="Y975" s="2" t="s">
        <v>9380</v>
      </c>
    </row>
    <row r="976" spans="1:25">
      <c r="A976" s="3" t="s">
        <v>6583</v>
      </c>
      <c r="B976" s="4">
        <v>2074.6806999999999</v>
      </c>
      <c r="C976" s="4">
        <v>2924.085</v>
      </c>
      <c r="D976" s="4">
        <v>1249.4884</v>
      </c>
      <c r="E976" s="4">
        <v>925.78809999999999</v>
      </c>
      <c r="F976" s="4">
        <v>910.04880000000003</v>
      </c>
      <c r="G976" s="4">
        <v>1572.5577000000001</v>
      </c>
      <c r="H976" s="4">
        <v>2640.3926999999999</v>
      </c>
      <c r="I976" s="4">
        <v>2124.9182999999998</v>
      </c>
      <c r="J976" s="4">
        <v>853.82500000000005</v>
      </c>
      <c r="K976" s="4">
        <v>545.3279</v>
      </c>
      <c r="L976" s="4">
        <v>593.92449999999997</v>
      </c>
      <c r="M976" s="4">
        <v>1198.0740000000001</v>
      </c>
      <c r="N976" s="4">
        <v>2</v>
      </c>
      <c r="O976" s="3" t="s">
        <v>9428</v>
      </c>
      <c r="P976" s="3" t="s">
        <v>9417</v>
      </c>
      <c r="Q976" s="4">
        <v>0.905686232140822</v>
      </c>
      <c r="R976" s="4">
        <v>6.7556092232888201</v>
      </c>
      <c r="S976" s="4">
        <v>2.5037000000000001E-5</v>
      </c>
      <c r="T976" s="4">
        <v>0.56151300699999995</v>
      </c>
      <c r="U976" s="4">
        <v>1.754066E-2</v>
      </c>
      <c r="V976" s="4">
        <v>24</v>
      </c>
      <c r="W976" s="4">
        <v>3</v>
      </c>
      <c r="X976" s="4">
        <v>697.35521300000005</v>
      </c>
      <c r="Y976" s="2" t="s">
        <v>9380</v>
      </c>
    </row>
    <row r="977" spans="1:25">
      <c r="A977" s="3" t="s">
        <v>18</v>
      </c>
      <c r="B977" s="4">
        <v>149.27420000000001</v>
      </c>
      <c r="C977" s="4">
        <v>172.005</v>
      </c>
      <c r="D977" s="4">
        <v>80.087900000000005</v>
      </c>
      <c r="E977" s="4">
        <v>92.948899999999995</v>
      </c>
      <c r="F977" s="4">
        <v>38.180500000000002</v>
      </c>
      <c r="G977" s="4">
        <v>106.8539</v>
      </c>
      <c r="H977" s="4">
        <v>138.26480000000001</v>
      </c>
      <c r="I977" s="4">
        <v>184.29560000000001</v>
      </c>
      <c r="J977" s="4">
        <v>120.3185</v>
      </c>
      <c r="K977" s="4">
        <v>82.458200000000005</v>
      </c>
      <c r="L977" s="4">
        <v>80.554400000000001</v>
      </c>
      <c r="M977" s="4">
        <v>84.229100000000003</v>
      </c>
      <c r="N977" s="4">
        <v>3</v>
      </c>
      <c r="O977" s="3" t="s">
        <v>9419</v>
      </c>
      <c r="P977" s="3" t="s">
        <v>9417</v>
      </c>
      <c r="Q977" s="4">
        <v>0.90637538615667901</v>
      </c>
      <c r="R977" s="4">
        <v>6.7843598044982203</v>
      </c>
      <c r="S977" s="4">
        <v>2.4164000000000001E-5</v>
      </c>
      <c r="T977" s="4">
        <v>0.56151300699999995</v>
      </c>
      <c r="U977" s="4">
        <v>1.754066E-2</v>
      </c>
      <c r="V977" s="4">
        <v>24</v>
      </c>
      <c r="W977" s="4">
        <v>4</v>
      </c>
      <c r="X977" s="4">
        <v>39.828001579999999</v>
      </c>
      <c r="Y977" s="2" t="s">
        <v>9380</v>
      </c>
    </row>
    <row r="978" spans="1:25">
      <c r="A978" s="3" t="s">
        <v>3729</v>
      </c>
      <c r="B978" s="4">
        <v>36.253999999999998</v>
      </c>
      <c r="C978" s="4">
        <v>57.031399999999998</v>
      </c>
      <c r="D978" s="4">
        <v>49.6965</v>
      </c>
      <c r="E978" s="4">
        <v>32.666200000000003</v>
      </c>
      <c r="F978" s="4">
        <v>27.3627</v>
      </c>
      <c r="G978" s="4">
        <v>42.639800000000001</v>
      </c>
      <c r="H978" s="4">
        <v>50.611600000000003</v>
      </c>
      <c r="I978" s="4">
        <v>65.794600000000003</v>
      </c>
      <c r="J978" s="4">
        <v>36.8613</v>
      </c>
      <c r="K978" s="4">
        <v>42.821399999999997</v>
      </c>
      <c r="L978" s="4">
        <v>29.773800000000001</v>
      </c>
      <c r="M978" s="4">
        <v>32.145200000000003</v>
      </c>
      <c r="N978" s="4">
        <v>4</v>
      </c>
      <c r="O978" s="3" t="s">
        <v>9424</v>
      </c>
      <c r="P978" s="3" t="s">
        <v>9417</v>
      </c>
      <c r="Q978" s="4">
        <v>0.84765468399275101</v>
      </c>
      <c r="R978" s="4">
        <v>5.0523567589383802</v>
      </c>
      <c r="S978" s="4">
        <v>2.4875999999999902E-4</v>
      </c>
      <c r="T978" s="4">
        <v>0.56151300699999995</v>
      </c>
      <c r="U978" s="4">
        <v>1.754066E-2</v>
      </c>
      <c r="V978" s="4">
        <v>24</v>
      </c>
      <c r="W978" s="4">
        <v>6</v>
      </c>
      <c r="X978" s="4">
        <v>12.042240619999999</v>
      </c>
      <c r="Y978" s="2" t="s">
        <v>9380</v>
      </c>
    </row>
    <row r="979" spans="1:25">
      <c r="A979" s="3" t="s">
        <v>6488</v>
      </c>
      <c r="B979" s="4">
        <v>335.49610000000001</v>
      </c>
      <c r="C979" s="4">
        <v>442.69349999999997</v>
      </c>
      <c r="D979" s="4">
        <v>263.4778</v>
      </c>
      <c r="E979" s="4">
        <v>375.33550000000002</v>
      </c>
      <c r="F979" s="4">
        <v>226.87880000000001</v>
      </c>
      <c r="G979" s="4">
        <v>276.58109999999999</v>
      </c>
      <c r="H979" s="4">
        <v>381.43430000000001</v>
      </c>
      <c r="I979" s="4">
        <v>582.77729999999997</v>
      </c>
      <c r="J979" s="4">
        <v>392.87959999999998</v>
      </c>
      <c r="K979" s="4">
        <v>257.50510000000003</v>
      </c>
      <c r="L979" s="4">
        <v>129.46530000000001</v>
      </c>
      <c r="M979" s="4">
        <v>352.11919999999998</v>
      </c>
      <c r="N979" s="4">
        <v>4</v>
      </c>
      <c r="O979" s="3" t="s">
        <v>9424</v>
      </c>
      <c r="P979" s="3" t="s">
        <v>9417</v>
      </c>
      <c r="Q979" s="4">
        <v>0.82795201863263701</v>
      </c>
      <c r="R979" s="4">
        <v>4.6687216574584198</v>
      </c>
      <c r="S979" s="4">
        <v>4.4126000000000001E-4</v>
      </c>
      <c r="T979" s="4">
        <v>0.56151300699999995</v>
      </c>
      <c r="U979" s="4">
        <v>1.754066E-2</v>
      </c>
      <c r="V979" s="4">
        <v>24</v>
      </c>
      <c r="W979" s="4">
        <v>6</v>
      </c>
      <c r="X979" s="4">
        <v>41.659196010000002</v>
      </c>
      <c r="Y979" s="2" t="s">
        <v>9380</v>
      </c>
    </row>
    <row r="980" spans="1:25">
      <c r="A980" s="3" t="s">
        <v>7698</v>
      </c>
      <c r="B980" s="4">
        <v>514.65520000000004</v>
      </c>
      <c r="C980" s="4">
        <v>1050.4468999999999</v>
      </c>
      <c r="D980" s="4">
        <v>637.59760000000006</v>
      </c>
      <c r="E980" s="4">
        <v>661.06659999999999</v>
      </c>
      <c r="F980" s="4">
        <v>380.41860000000003</v>
      </c>
      <c r="G980" s="4">
        <v>619.45770000000005</v>
      </c>
      <c r="H980" s="4">
        <v>757.18050000000005</v>
      </c>
      <c r="I980" s="4">
        <v>903.48720000000003</v>
      </c>
      <c r="J980" s="4">
        <v>859.47770000000003</v>
      </c>
      <c r="K980" s="4">
        <v>645.67070000000001</v>
      </c>
      <c r="L980" s="4">
        <v>368.19540000000001</v>
      </c>
      <c r="M980" s="4">
        <v>638.16759999999999</v>
      </c>
      <c r="N980" s="4">
        <v>4</v>
      </c>
      <c r="O980" s="3" t="s">
        <v>9424</v>
      </c>
      <c r="P980" s="3" t="s">
        <v>9417</v>
      </c>
      <c r="Q980" s="4">
        <v>0.86135533408142495</v>
      </c>
      <c r="R980" s="4">
        <v>5.3618680298185302</v>
      </c>
      <c r="S980" s="4">
        <v>1.5908999999999899E-4</v>
      </c>
      <c r="T980" s="4">
        <v>0.56151300699999995</v>
      </c>
      <c r="U980" s="4">
        <v>1.754066E-2</v>
      </c>
      <c r="V980" s="4">
        <v>24</v>
      </c>
      <c r="W980" s="4">
        <v>6</v>
      </c>
      <c r="X980" s="4">
        <v>12.8268463</v>
      </c>
      <c r="Y980" s="2" t="s">
        <v>9380</v>
      </c>
    </row>
    <row r="981" spans="1:25">
      <c r="A981" s="3" t="s">
        <v>5618</v>
      </c>
      <c r="B981" s="4">
        <v>2411.8218999999999</v>
      </c>
      <c r="C981" s="4">
        <v>3128.3757000000001</v>
      </c>
      <c r="D981" s="4">
        <v>2536.3726999999999</v>
      </c>
      <c r="E981" s="4">
        <v>1988.7999</v>
      </c>
      <c r="F981" s="4">
        <v>803.84320000000002</v>
      </c>
      <c r="G981" s="4">
        <v>1099.3003000000001</v>
      </c>
      <c r="H981" s="4">
        <v>1623.9946</v>
      </c>
      <c r="I981" s="4">
        <v>1916.4165</v>
      </c>
      <c r="J981" s="4">
        <v>1817.683</v>
      </c>
      <c r="K981" s="4">
        <v>1132.7533000000001</v>
      </c>
      <c r="L981" s="4">
        <v>918.9425</v>
      </c>
      <c r="M981" s="4">
        <v>1354.731</v>
      </c>
      <c r="N981" s="4">
        <v>5</v>
      </c>
      <c r="O981" s="3" t="s">
        <v>9425</v>
      </c>
      <c r="P981" s="3" t="s">
        <v>9417</v>
      </c>
      <c r="Q981" s="4">
        <v>0.82928904275562998</v>
      </c>
      <c r="R981" s="4">
        <v>4.6928217864614803</v>
      </c>
      <c r="S981" s="4">
        <v>4.2538999999999902E-4</v>
      </c>
      <c r="T981" s="4">
        <v>0.56151300699999995</v>
      </c>
      <c r="U981" s="4">
        <v>1.754066E-2</v>
      </c>
      <c r="V981" s="4">
        <v>24</v>
      </c>
      <c r="W981" s="4">
        <v>6</v>
      </c>
      <c r="X981" s="4">
        <v>893.87249110000005</v>
      </c>
      <c r="Y981" s="2" t="s">
        <v>9380</v>
      </c>
    </row>
    <row r="982" spans="1:25">
      <c r="A982" s="3" t="s">
        <v>851</v>
      </c>
      <c r="B982" s="4">
        <v>3279.3633</v>
      </c>
      <c r="C982" s="4">
        <v>3303.6087000000002</v>
      </c>
      <c r="D982" s="4">
        <v>4406.3451999999997</v>
      </c>
      <c r="E982" s="4">
        <v>2325.8829000000001</v>
      </c>
      <c r="F982" s="4">
        <v>2499.9989</v>
      </c>
      <c r="G982" s="4">
        <v>2244.9465</v>
      </c>
      <c r="H982" s="4">
        <v>2713.8937999999998</v>
      </c>
      <c r="I982" s="4">
        <v>3270.4942000000001</v>
      </c>
      <c r="J982" s="4">
        <v>3932.1891999999998</v>
      </c>
      <c r="K982" s="4">
        <v>2991.0137</v>
      </c>
      <c r="L982" s="4">
        <v>1702.223</v>
      </c>
      <c r="M982" s="4">
        <v>952.0924</v>
      </c>
      <c r="N982" s="4">
        <v>7</v>
      </c>
      <c r="O982" s="3" t="s">
        <v>9416</v>
      </c>
      <c r="P982" s="3" t="s">
        <v>9417</v>
      </c>
      <c r="Q982" s="4">
        <v>0.86551624316791198</v>
      </c>
      <c r="R982" s="4">
        <v>5.4643786891808199</v>
      </c>
      <c r="S982" s="4">
        <v>1.3761000000000001E-4</v>
      </c>
      <c r="T982" s="4">
        <v>0.56151300699999995</v>
      </c>
      <c r="U982" s="4">
        <v>1.754066E-2</v>
      </c>
      <c r="V982" s="4">
        <v>26</v>
      </c>
      <c r="W982" s="4">
        <v>6</v>
      </c>
      <c r="X982" s="4">
        <v>649.84053640000002</v>
      </c>
      <c r="Y982" s="2" t="s">
        <v>9380</v>
      </c>
    </row>
    <row r="983" spans="1:25">
      <c r="A983" s="3" t="s">
        <v>4680</v>
      </c>
      <c r="B983" s="4">
        <v>950.05579999999998</v>
      </c>
      <c r="C983" s="4">
        <v>844.07420000000002</v>
      </c>
      <c r="D983" s="4">
        <v>1284.5971999999999</v>
      </c>
      <c r="E983" s="4">
        <v>916.05340000000001</v>
      </c>
      <c r="F983" s="4">
        <v>689.99689999999998</v>
      </c>
      <c r="G983" s="4">
        <v>599.59029999999996</v>
      </c>
      <c r="H983" s="4">
        <v>784.76089999999999</v>
      </c>
      <c r="I983" s="4">
        <v>818.97889999999995</v>
      </c>
      <c r="J983" s="4">
        <v>1296.2846</v>
      </c>
      <c r="K983" s="4">
        <v>959.97209999999995</v>
      </c>
      <c r="L983" s="4">
        <v>389.94619999999998</v>
      </c>
      <c r="M983" s="4">
        <v>367.08769999999998</v>
      </c>
      <c r="N983" s="4">
        <v>7</v>
      </c>
      <c r="O983" s="3" t="s">
        <v>9416</v>
      </c>
      <c r="P983" s="3" t="s">
        <v>9417</v>
      </c>
      <c r="Q983" s="4">
        <v>0.86582819757886098</v>
      </c>
      <c r="R983" s="4">
        <v>5.4722417148852101</v>
      </c>
      <c r="S983" s="4">
        <v>1.361E-4</v>
      </c>
      <c r="T983" s="4">
        <v>0.56151300699999995</v>
      </c>
      <c r="U983" s="4">
        <v>1.754066E-2</v>
      </c>
      <c r="V983" s="4">
        <v>28</v>
      </c>
      <c r="W983" s="4">
        <v>6</v>
      </c>
      <c r="X983" s="4">
        <v>183.88941170000001</v>
      </c>
      <c r="Y983" s="2" t="s">
        <v>9380</v>
      </c>
    </row>
    <row r="984" spans="1:25">
      <c r="A984" s="3" t="s">
        <v>1115</v>
      </c>
      <c r="B984" s="4">
        <v>1839.2294999999999</v>
      </c>
      <c r="C984" s="4">
        <v>2030.3732</v>
      </c>
      <c r="D984" s="4">
        <v>3025.8672999999999</v>
      </c>
      <c r="E984" s="4">
        <v>1639.7334000000001</v>
      </c>
      <c r="F984" s="4">
        <v>955.13850000000002</v>
      </c>
      <c r="G984" s="4">
        <v>1791.6469</v>
      </c>
      <c r="H984" s="4">
        <v>1988.9773</v>
      </c>
      <c r="I984" s="4">
        <v>2228.1203</v>
      </c>
      <c r="J984" s="4">
        <v>2969.5396999999998</v>
      </c>
      <c r="K984" s="4">
        <v>1618.0814</v>
      </c>
      <c r="L984" s="4">
        <v>1113.567</v>
      </c>
      <c r="M984" s="4">
        <v>72.931600000000003</v>
      </c>
      <c r="N984" s="4">
        <v>7</v>
      </c>
      <c r="O984" s="3" t="s">
        <v>9416</v>
      </c>
      <c r="P984" s="3" t="s">
        <v>9417</v>
      </c>
      <c r="Q984" s="4">
        <v>0.83021068373248197</v>
      </c>
      <c r="R984" s="4">
        <v>4.7095845172467303</v>
      </c>
      <c r="S984" s="4">
        <v>4.1470999999999902E-4</v>
      </c>
      <c r="T984" s="4">
        <v>0.56151300699999995</v>
      </c>
      <c r="U984" s="4">
        <v>1.754066E-2</v>
      </c>
      <c r="V984" s="4">
        <v>24</v>
      </c>
      <c r="W984" s="4">
        <v>7</v>
      </c>
      <c r="X984" s="4">
        <v>222.5145186</v>
      </c>
      <c r="Y984" s="2" t="s">
        <v>9380</v>
      </c>
    </row>
    <row r="985" spans="1:25">
      <c r="A985" s="3" t="s">
        <v>1222</v>
      </c>
      <c r="B985" s="4">
        <v>1641.6069</v>
      </c>
      <c r="C985" s="4">
        <v>1601.6998000000001</v>
      </c>
      <c r="D985" s="4">
        <v>2194.7655</v>
      </c>
      <c r="E985" s="4">
        <v>1614.8006</v>
      </c>
      <c r="F985" s="4">
        <v>1365.1865</v>
      </c>
      <c r="G985" s="4">
        <v>1267.1918000000001</v>
      </c>
      <c r="H985" s="4">
        <v>1606.6813</v>
      </c>
      <c r="I985" s="4">
        <v>1887.36</v>
      </c>
      <c r="J985" s="4">
        <v>2213.2561999999998</v>
      </c>
      <c r="K985" s="4">
        <v>1505.9491</v>
      </c>
      <c r="L985" s="4">
        <v>1195.7617</v>
      </c>
      <c r="M985" s="4">
        <v>361.60750000000002</v>
      </c>
      <c r="N985" s="4">
        <v>7</v>
      </c>
      <c r="O985" s="3" t="s">
        <v>9416</v>
      </c>
      <c r="P985" s="3" t="s">
        <v>9417</v>
      </c>
      <c r="Q985" s="4">
        <v>0.86100452599441002</v>
      </c>
      <c r="R985" s="4">
        <v>5.3534209020364099</v>
      </c>
      <c r="S985" s="4">
        <v>1.61019999999999E-4</v>
      </c>
      <c r="T985" s="4">
        <v>0.56151300699999995</v>
      </c>
      <c r="U985" s="4">
        <v>1.754066E-2</v>
      </c>
      <c r="V985" s="4">
        <v>24</v>
      </c>
      <c r="W985" s="4">
        <v>8</v>
      </c>
      <c r="X985" s="4">
        <v>176.50382279999999</v>
      </c>
      <c r="Y985" s="2" t="s">
        <v>9380</v>
      </c>
    </row>
    <row r="986" spans="1:25">
      <c r="A986" s="3" t="s">
        <v>2534</v>
      </c>
      <c r="B986" s="4">
        <v>721.26469999999995</v>
      </c>
      <c r="C986" s="4">
        <v>1499.8480999999999</v>
      </c>
      <c r="D986" s="4">
        <v>1994.9728</v>
      </c>
      <c r="E986" s="4">
        <v>855.9348</v>
      </c>
      <c r="F986" s="4">
        <v>868.71270000000004</v>
      </c>
      <c r="G986" s="4">
        <v>640.90819999999997</v>
      </c>
      <c r="H986" s="4">
        <v>1102.5509999999999</v>
      </c>
      <c r="I986" s="4">
        <v>1005.987</v>
      </c>
      <c r="J986" s="4">
        <v>1695.2755999999999</v>
      </c>
      <c r="K986" s="4">
        <v>1383.1071999999999</v>
      </c>
      <c r="L986" s="4">
        <v>398.77050000000003</v>
      </c>
      <c r="M986" s="4">
        <v>634.78039999999999</v>
      </c>
      <c r="N986" s="4">
        <v>7</v>
      </c>
      <c r="O986" s="3" t="s">
        <v>9416</v>
      </c>
      <c r="P986" s="3" t="s">
        <v>9417</v>
      </c>
      <c r="Q986" s="4">
        <v>0.85480706232925496</v>
      </c>
      <c r="R986" s="4">
        <v>5.2088995806695104</v>
      </c>
      <c r="S986" s="4">
        <v>1.9808999999999899E-4</v>
      </c>
      <c r="T986" s="4">
        <v>0.56151300699999995</v>
      </c>
      <c r="U986" s="4">
        <v>1.754066E-2</v>
      </c>
      <c r="V986" s="4">
        <v>24</v>
      </c>
      <c r="W986" s="4">
        <v>8</v>
      </c>
      <c r="X986" s="4">
        <v>256.30824769999998</v>
      </c>
      <c r="Y986" s="2" t="s">
        <v>9380</v>
      </c>
    </row>
    <row r="987" spans="1:25">
      <c r="A987" s="3" t="s">
        <v>3661</v>
      </c>
      <c r="B987" s="4">
        <v>2379.8337000000001</v>
      </c>
      <c r="C987" s="4">
        <v>2405.0396999999998</v>
      </c>
      <c r="D987" s="4">
        <v>2653.5120999999999</v>
      </c>
      <c r="E987" s="4">
        <v>2314.6095</v>
      </c>
      <c r="F987" s="4">
        <v>1991.9435000000001</v>
      </c>
      <c r="G987" s="4">
        <v>1552.8485000000001</v>
      </c>
      <c r="H987" s="4">
        <v>1810.1048000000001</v>
      </c>
      <c r="I987" s="4">
        <v>2034.4004</v>
      </c>
      <c r="J987" s="4">
        <v>2453.2662</v>
      </c>
      <c r="K987" s="4">
        <v>2112.4585000000002</v>
      </c>
      <c r="L987" s="4">
        <v>1055.8227999999999</v>
      </c>
      <c r="M987" s="4">
        <v>1010.4493</v>
      </c>
      <c r="N987" s="4">
        <v>7</v>
      </c>
      <c r="O987" s="3" t="s">
        <v>9416</v>
      </c>
      <c r="P987" s="3" t="s">
        <v>9417</v>
      </c>
      <c r="Q987" s="4">
        <v>0.81489329912202901</v>
      </c>
      <c r="R987" s="4">
        <v>4.4459454294158398</v>
      </c>
      <c r="S987" s="4">
        <v>6.2147000000000005E-4</v>
      </c>
      <c r="T987" s="4">
        <v>0.56151300699999995</v>
      </c>
      <c r="U987" s="4">
        <v>1.754066E-2</v>
      </c>
      <c r="V987" s="4">
        <v>24</v>
      </c>
      <c r="W987" s="4">
        <v>8</v>
      </c>
      <c r="X987" s="4">
        <v>257.46366010000003</v>
      </c>
      <c r="Y987" s="2" t="s">
        <v>9380</v>
      </c>
    </row>
    <row r="988" spans="1:25">
      <c r="A988" s="3" t="s">
        <v>3870</v>
      </c>
      <c r="B988" s="4">
        <v>132.82409999999999</v>
      </c>
      <c r="C988" s="4">
        <v>221.98679999999999</v>
      </c>
      <c r="D988" s="4">
        <v>262.55189999999999</v>
      </c>
      <c r="E988" s="4">
        <v>162.02330000000001</v>
      </c>
      <c r="F988" s="4">
        <v>87.356300000000005</v>
      </c>
      <c r="G988" s="4">
        <v>101.53530000000001</v>
      </c>
      <c r="H988" s="4">
        <v>130.07480000000001</v>
      </c>
      <c r="I988" s="4">
        <v>131.2807</v>
      </c>
      <c r="J988" s="4">
        <v>206.05269999999999</v>
      </c>
      <c r="K988" s="4">
        <v>111.26349999999999</v>
      </c>
      <c r="L988" s="4">
        <v>52.889800000000001</v>
      </c>
      <c r="M988" s="4">
        <v>31.747599999999998</v>
      </c>
      <c r="N988" s="4">
        <v>7</v>
      </c>
      <c r="O988" s="3" t="s">
        <v>9416</v>
      </c>
      <c r="P988" s="3" t="s">
        <v>9417</v>
      </c>
      <c r="Q988" s="4">
        <v>0.87047963341829004</v>
      </c>
      <c r="R988" s="4">
        <v>5.59259139385175</v>
      </c>
      <c r="S988" s="4">
        <v>1.1502000000000001E-4</v>
      </c>
      <c r="T988" s="4">
        <v>0.56151300699999995</v>
      </c>
      <c r="U988" s="4">
        <v>1.754066E-2</v>
      </c>
      <c r="V988" s="4">
        <v>24</v>
      </c>
      <c r="W988" s="4">
        <v>8</v>
      </c>
      <c r="X988" s="4">
        <v>74.922064689999999</v>
      </c>
      <c r="Y988" s="2" t="s">
        <v>9380</v>
      </c>
    </row>
    <row r="989" spans="1:25">
      <c r="A989" s="3" t="s">
        <v>4052</v>
      </c>
      <c r="B989" s="4">
        <v>2367.5679</v>
      </c>
      <c r="C989" s="4">
        <v>3482.3096</v>
      </c>
      <c r="D989" s="4">
        <v>4716.6602999999996</v>
      </c>
      <c r="E989" s="4">
        <v>2607.0619000000002</v>
      </c>
      <c r="F989" s="4">
        <v>2324.6518999999998</v>
      </c>
      <c r="G989" s="4">
        <v>2391.4180999999999</v>
      </c>
      <c r="H989" s="4">
        <v>2788.3388</v>
      </c>
      <c r="I989" s="4">
        <v>3128.0387000000001</v>
      </c>
      <c r="J989" s="4">
        <v>4028.5527000000002</v>
      </c>
      <c r="K989" s="4">
        <v>3572.1936999999998</v>
      </c>
      <c r="L989" s="4">
        <v>1202.2029</v>
      </c>
      <c r="M989" s="4">
        <v>1282.6447000000001</v>
      </c>
      <c r="N989" s="4">
        <v>7</v>
      </c>
      <c r="O989" s="3" t="s">
        <v>9416</v>
      </c>
      <c r="P989" s="3" t="s">
        <v>9417</v>
      </c>
      <c r="Q989" s="4">
        <v>0.87594437729030405</v>
      </c>
      <c r="R989" s="4">
        <v>5.74193569049904</v>
      </c>
      <c r="S989" s="4">
        <v>9.36109999999999E-5</v>
      </c>
      <c r="T989" s="4">
        <v>0.56151300699999995</v>
      </c>
      <c r="U989" s="4">
        <v>1.754066E-2</v>
      </c>
      <c r="V989" s="4">
        <v>24</v>
      </c>
      <c r="W989" s="4">
        <v>8</v>
      </c>
      <c r="X989" s="4">
        <v>216.55866420000001</v>
      </c>
      <c r="Y989" s="2" t="s">
        <v>9380</v>
      </c>
    </row>
    <row r="990" spans="1:25">
      <c r="A990" s="3" t="s">
        <v>4068</v>
      </c>
      <c r="B990" s="4">
        <v>3367.8056000000001</v>
      </c>
      <c r="C990" s="4">
        <v>2079.7683999999999</v>
      </c>
      <c r="D990" s="4">
        <v>5458.1796000000004</v>
      </c>
      <c r="E990" s="4">
        <v>4268.0313999999998</v>
      </c>
      <c r="F990" s="4">
        <v>1476.9973</v>
      </c>
      <c r="G990" s="4">
        <v>1155.6232</v>
      </c>
      <c r="H990" s="4">
        <v>3574.2345999999998</v>
      </c>
      <c r="I990" s="4">
        <v>5531.3960999999999</v>
      </c>
      <c r="J990" s="4">
        <v>6345.3585000000003</v>
      </c>
      <c r="K990" s="4">
        <v>2619.154</v>
      </c>
      <c r="L990" s="4">
        <v>1916.5392999999999</v>
      </c>
      <c r="M990" s="4">
        <v>271.46469999999999</v>
      </c>
      <c r="N990" s="4">
        <v>7</v>
      </c>
      <c r="O990" s="3" t="s">
        <v>9416</v>
      </c>
      <c r="P990" s="3" t="s">
        <v>9417</v>
      </c>
      <c r="Q990" s="4">
        <v>0.85429714054958505</v>
      </c>
      <c r="R990" s="4">
        <v>5.1973893351371503</v>
      </c>
      <c r="S990" s="4">
        <v>2.0141000000000001E-4</v>
      </c>
      <c r="T990" s="4">
        <v>0.56151300699999995</v>
      </c>
      <c r="U990" s="4">
        <v>1.754066E-2</v>
      </c>
      <c r="V990" s="4">
        <v>24</v>
      </c>
      <c r="W990" s="4">
        <v>8</v>
      </c>
      <c r="X990" s="4">
        <v>1973.559139</v>
      </c>
      <c r="Y990" s="2" t="s">
        <v>9380</v>
      </c>
    </row>
    <row r="991" spans="1:25">
      <c r="A991" s="3" t="s">
        <v>4250</v>
      </c>
      <c r="B991" s="4">
        <v>80.573700000000002</v>
      </c>
      <c r="C991" s="4">
        <v>116.9863</v>
      </c>
      <c r="D991" s="4">
        <v>112.8921</v>
      </c>
      <c r="E991" s="4">
        <v>115.8591</v>
      </c>
      <c r="F991" s="4">
        <v>74.104100000000003</v>
      </c>
      <c r="G991" s="4">
        <v>66.816999999999993</v>
      </c>
      <c r="H991" s="4">
        <v>112.0673</v>
      </c>
      <c r="I991" s="4">
        <v>100.9024</v>
      </c>
      <c r="J991" s="4">
        <v>189.6593</v>
      </c>
      <c r="K991" s="4">
        <v>114.4087</v>
      </c>
      <c r="L991" s="4">
        <v>59.323300000000003</v>
      </c>
      <c r="M991" s="4">
        <v>39.090899999999998</v>
      </c>
      <c r="N991" s="4">
        <v>7</v>
      </c>
      <c r="O991" s="3" t="s">
        <v>9416</v>
      </c>
      <c r="P991" s="3" t="s">
        <v>9417</v>
      </c>
      <c r="Q991" s="4">
        <v>0.83615950616761003</v>
      </c>
      <c r="R991" s="4">
        <v>4.82084651447125</v>
      </c>
      <c r="S991" s="4">
        <v>3.50669999999999E-4</v>
      </c>
      <c r="T991" s="4">
        <v>0.56151300699999995</v>
      </c>
      <c r="U991" s="4">
        <v>1.754066E-2</v>
      </c>
      <c r="V991" s="4">
        <v>24</v>
      </c>
      <c r="W991" s="4">
        <v>8</v>
      </c>
      <c r="X991" s="4">
        <v>27.845582199999999</v>
      </c>
      <c r="Y991" s="2" t="s">
        <v>9380</v>
      </c>
    </row>
    <row r="992" spans="1:25">
      <c r="A992" s="3" t="s">
        <v>4550</v>
      </c>
      <c r="B992" s="4">
        <v>1648.2257999999999</v>
      </c>
      <c r="C992" s="4">
        <v>1737.9683</v>
      </c>
      <c r="D992" s="4">
        <v>2632.1840999999999</v>
      </c>
      <c r="E992" s="4">
        <v>1187.7668000000001</v>
      </c>
      <c r="F992" s="4">
        <v>944.49170000000004</v>
      </c>
      <c r="G992" s="4">
        <v>604.30020000000002</v>
      </c>
      <c r="H992" s="4">
        <v>846.29290000000003</v>
      </c>
      <c r="I992" s="4">
        <v>1427.789</v>
      </c>
      <c r="J992" s="4">
        <v>2241.8787000000002</v>
      </c>
      <c r="K992" s="4">
        <v>806.77350000000001</v>
      </c>
      <c r="L992" s="4">
        <v>485.47030000000001</v>
      </c>
      <c r="M992" s="4">
        <v>166.1628</v>
      </c>
      <c r="N992" s="4">
        <v>7</v>
      </c>
      <c r="O992" s="3" t="s">
        <v>9416</v>
      </c>
      <c r="P992" s="3" t="s">
        <v>9417</v>
      </c>
      <c r="Q992" s="4">
        <v>0.87406329280678796</v>
      </c>
      <c r="R992" s="4">
        <v>5.6895063692385399</v>
      </c>
      <c r="S992" s="4">
        <v>1.0060000000000001E-4</v>
      </c>
      <c r="T992" s="4">
        <v>0.56151300699999995</v>
      </c>
      <c r="U992" s="4">
        <v>1.754066E-2</v>
      </c>
      <c r="V992" s="4">
        <v>24</v>
      </c>
      <c r="W992" s="4">
        <v>8</v>
      </c>
      <c r="X992" s="4">
        <v>561.0726846</v>
      </c>
      <c r="Y992" s="2" t="s">
        <v>9380</v>
      </c>
    </row>
    <row r="993" spans="1:25">
      <c r="A993" s="3" t="s">
        <v>5288</v>
      </c>
      <c r="B993" s="4">
        <v>3712.6291999999999</v>
      </c>
      <c r="C993" s="4">
        <v>4205.7264999999998</v>
      </c>
      <c r="D993" s="4">
        <v>5935.7790999999997</v>
      </c>
      <c r="E993" s="4">
        <v>3308.0326</v>
      </c>
      <c r="F993" s="4">
        <v>2939.1988999999999</v>
      </c>
      <c r="G993" s="4">
        <v>3063.3393000000001</v>
      </c>
      <c r="H993" s="4">
        <v>3733.7905999999998</v>
      </c>
      <c r="I993" s="4">
        <v>3777.6880999999998</v>
      </c>
      <c r="J993" s="4">
        <v>4679.9440999999997</v>
      </c>
      <c r="K993" s="4">
        <v>5036.5875999999998</v>
      </c>
      <c r="L993" s="4">
        <v>2533.3708999999999</v>
      </c>
      <c r="M993" s="4">
        <v>1729.866</v>
      </c>
      <c r="N993" s="4">
        <v>7</v>
      </c>
      <c r="O993" s="3" t="s">
        <v>9416</v>
      </c>
      <c r="P993" s="3" t="s">
        <v>9417</v>
      </c>
      <c r="Q993" s="4">
        <v>0.83663807386211997</v>
      </c>
      <c r="R993" s="4">
        <v>4.8300364748216502</v>
      </c>
      <c r="S993" s="4">
        <v>3.4587000000000002E-4</v>
      </c>
      <c r="T993" s="4">
        <v>0.56151300699999995</v>
      </c>
      <c r="U993" s="4">
        <v>1.754066E-2</v>
      </c>
      <c r="V993" s="4">
        <v>24</v>
      </c>
      <c r="W993" s="4">
        <v>8</v>
      </c>
      <c r="X993" s="4">
        <v>719.92210160000002</v>
      </c>
      <c r="Y993" s="2" t="s">
        <v>9380</v>
      </c>
    </row>
    <row r="994" spans="1:25">
      <c r="A994" s="3" t="s">
        <v>8296</v>
      </c>
      <c r="B994" s="4">
        <v>32.813899999999997</v>
      </c>
      <c r="C994" s="4">
        <v>50.159100000000002</v>
      </c>
      <c r="D994" s="4">
        <v>65.847200000000001</v>
      </c>
      <c r="E994" s="4">
        <v>33.590800000000002</v>
      </c>
      <c r="F994" s="4">
        <v>35.639899999999997</v>
      </c>
      <c r="G994" s="4">
        <v>28.611000000000001</v>
      </c>
      <c r="H994" s="4">
        <v>38.216500000000003</v>
      </c>
      <c r="I994" s="4">
        <v>48.135100000000001</v>
      </c>
      <c r="J994" s="4">
        <v>46.357100000000003</v>
      </c>
      <c r="K994" s="4">
        <v>46.742600000000003</v>
      </c>
      <c r="L994" s="4">
        <v>27.822800000000001</v>
      </c>
      <c r="M994" s="4">
        <v>23.5076</v>
      </c>
      <c r="N994" s="4">
        <v>7</v>
      </c>
      <c r="O994" s="3" t="s">
        <v>9416</v>
      </c>
      <c r="P994" s="3" t="s">
        <v>9417</v>
      </c>
      <c r="Q994" s="4">
        <v>0.87859660362687098</v>
      </c>
      <c r="R994" s="4">
        <v>5.8177805492001102</v>
      </c>
      <c r="S994" s="4">
        <v>8.44139999999999E-5</v>
      </c>
      <c r="T994" s="4">
        <v>0.56151300699999995</v>
      </c>
      <c r="U994" s="4">
        <v>1.754066E-2</v>
      </c>
      <c r="V994" s="4">
        <v>24</v>
      </c>
      <c r="W994" s="4">
        <v>8</v>
      </c>
      <c r="X994" s="4">
        <v>5.5195341129999997</v>
      </c>
      <c r="Y994" s="2" t="s">
        <v>9380</v>
      </c>
    </row>
    <row r="995" spans="1:25">
      <c r="A995" s="3" t="s">
        <v>1048</v>
      </c>
      <c r="B995" s="4">
        <v>1607.3086000000001</v>
      </c>
      <c r="C995" s="4">
        <v>1295.1565000000001</v>
      </c>
      <c r="D995" s="4">
        <v>2061.5979000000002</v>
      </c>
      <c r="E995" s="4">
        <v>1856.6503</v>
      </c>
      <c r="F995" s="4">
        <v>703.65940000000001</v>
      </c>
      <c r="G995" s="4">
        <v>1131.5382</v>
      </c>
      <c r="H995" s="4">
        <v>1292.5904</v>
      </c>
      <c r="I995" s="4">
        <v>1836.3925999999999</v>
      </c>
      <c r="J995" s="4">
        <v>2183.6296000000002</v>
      </c>
      <c r="K995" s="4">
        <v>1789.3206</v>
      </c>
      <c r="L995" s="4">
        <v>743.77829999999994</v>
      </c>
      <c r="M995" s="4">
        <v>391.48399999999998</v>
      </c>
      <c r="N995" s="4">
        <v>7</v>
      </c>
      <c r="O995" s="3" t="s">
        <v>9416</v>
      </c>
      <c r="P995" s="3" t="s">
        <v>9417</v>
      </c>
      <c r="Q995" s="4">
        <v>0.85606727881743605</v>
      </c>
      <c r="R995" s="4">
        <v>5.23758726706955</v>
      </c>
      <c r="S995" s="4">
        <v>1.9006000000000001E-4</v>
      </c>
      <c r="T995" s="4">
        <v>0.56151300699999995</v>
      </c>
      <c r="U995" s="4">
        <v>1.754066E-2</v>
      </c>
      <c r="V995" s="4">
        <v>24</v>
      </c>
      <c r="W995" s="4">
        <v>9</v>
      </c>
      <c r="X995" s="4">
        <v>512.73168299999998</v>
      </c>
      <c r="Y995" s="2" t="s">
        <v>9380</v>
      </c>
    </row>
    <row r="996" spans="1:25">
      <c r="A996" s="3" t="s">
        <v>2794</v>
      </c>
      <c r="B996" s="4">
        <v>2625.1623</v>
      </c>
      <c r="C996" s="4">
        <v>4127.0088999999998</v>
      </c>
      <c r="D996" s="4">
        <v>4289.7272999999996</v>
      </c>
      <c r="E996" s="4">
        <v>2842.4059999999999</v>
      </c>
      <c r="F996" s="4">
        <v>3362.57</v>
      </c>
      <c r="G996" s="4">
        <v>2190.6073999999999</v>
      </c>
      <c r="H996" s="4">
        <v>2815.5990999999999</v>
      </c>
      <c r="I996" s="4">
        <v>3030.1181000000001</v>
      </c>
      <c r="J996" s="4">
        <v>4124.0468000000001</v>
      </c>
      <c r="K996" s="4">
        <v>3502.6133</v>
      </c>
      <c r="L996" s="4">
        <v>2042.8318999999999</v>
      </c>
      <c r="M996" s="4">
        <v>1591.1635000000001</v>
      </c>
      <c r="N996" s="4">
        <v>8</v>
      </c>
      <c r="O996" s="3" t="s">
        <v>9421</v>
      </c>
      <c r="P996" s="3" t="s">
        <v>9417</v>
      </c>
      <c r="Q996" s="4">
        <v>0.86546584939531601</v>
      </c>
      <c r="R996" s="4">
        <v>5.4631108611909802</v>
      </c>
      <c r="S996" s="4">
        <v>1.3786000000000001E-4</v>
      </c>
      <c r="T996" s="4">
        <v>0.56151300699999995</v>
      </c>
      <c r="U996" s="4">
        <v>1.754066E-2</v>
      </c>
      <c r="V996" s="4">
        <v>24</v>
      </c>
      <c r="W996" s="4">
        <v>8</v>
      </c>
      <c r="X996" s="4">
        <v>982.31719520000001</v>
      </c>
      <c r="Y996" s="2" t="s">
        <v>9380</v>
      </c>
    </row>
    <row r="997" spans="1:25">
      <c r="A997" s="3" t="s">
        <v>4865</v>
      </c>
      <c r="B997" s="4">
        <v>227.68780000000001</v>
      </c>
      <c r="C997" s="4">
        <v>409.92989999999998</v>
      </c>
      <c r="D997" s="4">
        <v>503.79500000000002</v>
      </c>
      <c r="E997" s="4">
        <v>277.85210000000001</v>
      </c>
      <c r="F997" s="4">
        <v>290.19349999999997</v>
      </c>
      <c r="G997" s="4">
        <v>232.44909999999999</v>
      </c>
      <c r="H997" s="4">
        <v>274.42619999999999</v>
      </c>
      <c r="I997" s="4">
        <v>281.26089999999999</v>
      </c>
      <c r="J997" s="4">
        <v>447.65449999999998</v>
      </c>
      <c r="K997" s="4">
        <v>332.92959999999999</v>
      </c>
      <c r="L997" s="4">
        <v>168.41159999999999</v>
      </c>
      <c r="M997" s="4">
        <v>129.70910000000001</v>
      </c>
      <c r="N997" s="4">
        <v>8</v>
      </c>
      <c r="O997" s="3" t="s">
        <v>9421</v>
      </c>
      <c r="P997" s="3" t="s">
        <v>9417</v>
      </c>
      <c r="Q997" s="4">
        <v>0.86810675449938601</v>
      </c>
      <c r="R997" s="4">
        <v>5.5304569042051801</v>
      </c>
      <c r="S997" s="4">
        <v>1.2542999999999899E-4</v>
      </c>
      <c r="T997" s="4">
        <v>0.56151300699999995</v>
      </c>
      <c r="U997" s="4">
        <v>1.754066E-2</v>
      </c>
      <c r="V997" s="4">
        <v>24</v>
      </c>
      <c r="W997" s="4">
        <v>8</v>
      </c>
      <c r="X997" s="4">
        <v>76.302973519999995</v>
      </c>
      <c r="Y997" s="2" t="s">
        <v>9380</v>
      </c>
    </row>
    <row r="998" spans="1:25">
      <c r="A998" s="3" t="s">
        <v>7210</v>
      </c>
      <c r="B998" s="4">
        <v>6111.7588999999998</v>
      </c>
      <c r="C998" s="4">
        <v>6368.9994999999999</v>
      </c>
      <c r="D998" s="4">
        <v>8755.1919999999991</v>
      </c>
      <c r="E998" s="4">
        <v>6805.1480000000001</v>
      </c>
      <c r="F998" s="4">
        <v>4276.2429000000002</v>
      </c>
      <c r="G998" s="4">
        <v>4310.5432000000001</v>
      </c>
      <c r="H998" s="4">
        <v>4939.1716999999999</v>
      </c>
      <c r="I998" s="4">
        <v>5764.8717999999999</v>
      </c>
      <c r="J998" s="4">
        <v>7456.1297000000004</v>
      </c>
      <c r="K998" s="4">
        <v>6190.8272999999999</v>
      </c>
      <c r="L998" s="4">
        <v>4633.0232999999998</v>
      </c>
      <c r="M998" s="4">
        <v>4885.9322000000002</v>
      </c>
      <c r="N998" s="4">
        <v>8</v>
      </c>
      <c r="O998" s="3" t="s">
        <v>9421</v>
      </c>
      <c r="P998" s="3" t="s">
        <v>9417</v>
      </c>
      <c r="Q998" s="4">
        <v>0.87341871725569997</v>
      </c>
      <c r="R998" s="4">
        <v>5.67179232892508</v>
      </c>
      <c r="S998" s="4">
        <v>1.0307999999999901E-4</v>
      </c>
      <c r="T998" s="4">
        <v>0.56151300699999995</v>
      </c>
      <c r="U998" s="4">
        <v>1.754066E-2</v>
      </c>
      <c r="V998" s="4">
        <v>24</v>
      </c>
      <c r="W998" s="4">
        <v>8</v>
      </c>
      <c r="X998" s="4">
        <v>1763.9519700000001</v>
      </c>
      <c r="Y998" s="2" t="s">
        <v>9380</v>
      </c>
    </row>
    <row r="999" spans="1:25">
      <c r="A999" s="3" t="s">
        <v>2123</v>
      </c>
      <c r="B999" s="4">
        <v>217.6431</v>
      </c>
      <c r="C999" s="4">
        <v>229.96379999999999</v>
      </c>
      <c r="D999" s="4">
        <v>361.0249</v>
      </c>
      <c r="E999" s="4">
        <v>293.4083</v>
      </c>
      <c r="F999" s="4">
        <v>198.3682</v>
      </c>
      <c r="G999" s="4">
        <v>219.2928</v>
      </c>
      <c r="H999" s="4">
        <v>285.03910000000002</v>
      </c>
      <c r="I999" s="4">
        <v>308.20710000000003</v>
      </c>
      <c r="J999" s="4">
        <v>455.19830000000002</v>
      </c>
      <c r="K999" s="4">
        <v>350.42259999999999</v>
      </c>
      <c r="L999" s="4">
        <v>148.31649999999999</v>
      </c>
      <c r="M999" s="4">
        <v>111.7504</v>
      </c>
      <c r="N999" s="4">
        <v>8</v>
      </c>
      <c r="O999" s="3" t="s">
        <v>9421</v>
      </c>
      <c r="P999" s="3" t="s">
        <v>9417</v>
      </c>
      <c r="Q999" s="4">
        <v>0.84051069215803098</v>
      </c>
      <c r="R999" s="4">
        <v>4.9057824299758002</v>
      </c>
      <c r="S999" s="4">
        <v>3.08889999999999E-4</v>
      </c>
      <c r="T999" s="4">
        <v>0.56151300699999995</v>
      </c>
      <c r="U999" s="4">
        <v>1.754066E-2</v>
      </c>
      <c r="V999" s="4">
        <v>24</v>
      </c>
      <c r="W999" s="4">
        <v>9</v>
      </c>
      <c r="X999" s="4">
        <v>23.507977069999999</v>
      </c>
      <c r="Y999" s="2" t="s">
        <v>9380</v>
      </c>
    </row>
    <row r="1000" spans="1:25">
      <c r="A1000" s="3" t="s">
        <v>3874</v>
      </c>
      <c r="B1000" s="4">
        <v>563.07050000000004</v>
      </c>
      <c r="C1000" s="4">
        <v>568.99080000000004</v>
      </c>
      <c r="D1000" s="4">
        <v>669.59180000000003</v>
      </c>
      <c r="E1000" s="4">
        <v>567.50160000000005</v>
      </c>
      <c r="F1000" s="4">
        <v>538.39909999999998</v>
      </c>
      <c r="G1000" s="4">
        <v>420.2792</v>
      </c>
      <c r="H1000" s="4">
        <v>512.51179999999999</v>
      </c>
      <c r="I1000" s="4">
        <v>677.88369999999998</v>
      </c>
      <c r="J1000" s="4">
        <v>994.58540000000005</v>
      </c>
      <c r="K1000" s="4">
        <v>769.56820000000005</v>
      </c>
      <c r="L1000" s="4">
        <v>399.73140000000001</v>
      </c>
      <c r="M1000" s="4">
        <v>275.50599999999997</v>
      </c>
      <c r="N1000" s="4">
        <v>8</v>
      </c>
      <c r="O1000" s="3" t="s">
        <v>9421</v>
      </c>
      <c r="P1000" s="3" t="s">
        <v>9417</v>
      </c>
      <c r="Q1000" s="4">
        <v>0.84660560689376596</v>
      </c>
      <c r="R1000" s="4">
        <v>5.0302471386441301</v>
      </c>
      <c r="S1000" s="4">
        <v>2.56969999999999E-4</v>
      </c>
      <c r="T1000" s="4">
        <v>0.56151300699999995</v>
      </c>
      <c r="U1000" s="4">
        <v>1.754066E-2</v>
      </c>
      <c r="V1000" s="4">
        <v>24</v>
      </c>
      <c r="W1000" s="4">
        <v>9</v>
      </c>
      <c r="X1000" s="4">
        <v>21.631598520000001</v>
      </c>
      <c r="Y1000" s="2" t="s">
        <v>9380</v>
      </c>
    </row>
    <row r="1001" spans="1:25">
      <c r="A1001" s="3" t="s">
        <v>4749</v>
      </c>
      <c r="B1001" s="4">
        <v>357.71629999999999</v>
      </c>
      <c r="C1001" s="4">
        <v>286.99250000000001</v>
      </c>
      <c r="D1001" s="4">
        <v>539.72260000000006</v>
      </c>
      <c r="E1001" s="4">
        <v>396.1277</v>
      </c>
      <c r="F1001" s="4">
        <v>390.72840000000002</v>
      </c>
      <c r="G1001" s="4">
        <v>260.70670000000001</v>
      </c>
      <c r="H1001" s="4">
        <v>357.7063</v>
      </c>
      <c r="I1001" s="4">
        <v>374.46890000000002</v>
      </c>
      <c r="J1001" s="4">
        <v>537.95180000000005</v>
      </c>
      <c r="K1001" s="4">
        <v>385.86369999999999</v>
      </c>
      <c r="L1001" s="4">
        <v>327.85739999999998</v>
      </c>
      <c r="M1001" s="4">
        <v>40.863999999999997</v>
      </c>
      <c r="N1001" s="4">
        <v>8</v>
      </c>
      <c r="O1001" s="3" t="s">
        <v>9421</v>
      </c>
      <c r="P1001" s="3" t="s">
        <v>9417</v>
      </c>
      <c r="Q1001" s="4">
        <v>0.81973387881232296</v>
      </c>
      <c r="R1001" s="4">
        <v>4.52597225259521</v>
      </c>
      <c r="S1001" s="4">
        <v>5.4909000000000002E-4</v>
      </c>
      <c r="T1001" s="4">
        <v>0.56151300699999995</v>
      </c>
      <c r="U1001" s="4">
        <v>1.754066E-2</v>
      </c>
      <c r="V1001" s="4">
        <v>24</v>
      </c>
      <c r="W1001" s="4">
        <v>10</v>
      </c>
      <c r="X1001" s="4">
        <v>27.160961409999999</v>
      </c>
      <c r="Y1001" s="2" t="s">
        <v>9380</v>
      </c>
    </row>
    <row r="1002" spans="1:25">
      <c r="A1002" s="3" t="s">
        <v>4789</v>
      </c>
      <c r="B1002" s="4">
        <v>49.148499999999999</v>
      </c>
      <c r="C1002" s="4">
        <v>75.862300000000005</v>
      </c>
      <c r="D1002" s="4">
        <v>145.16909999999999</v>
      </c>
      <c r="E1002" s="4">
        <v>60.115200000000002</v>
      </c>
      <c r="F1002" s="4">
        <v>70.158799999999999</v>
      </c>
      <c r="G1002" s="4">
        <v>37.798099999999998</v>
      </c>
      <c r="H1002" s="4">
        <v>53.245699999999999</v>
      </c>
      <c r="I1002" s="4">
        <v>52.153399999999998</v>
      </c>
      <c r="J1002" s="4">
        <v>93.734200000000001</v>
      </c>
      <c r="K1002" s="4">
        <v>101.5838</v>
      </c>
      <c r="L1002" s="4">
        <v>38.2669</v>
      </c>
      <c r="M1002" s="4">
        <v>19.0169</v>
      </c>
      <c r="N1002" s="4">
        <v>8</v>
      </c>
      <c r="O1002" s="3" t="s">
        <v>9421</v>
      </c>
      <c r="P1002" s="3" t="s">
        <v>9417</v>
      </c>
      <c r="Q1002" s="4">
        <v>0.83104761549539496</v>
      </c>
      <c r="R1002" s="4">
        <v>4.72491419322147</v>
      </c>
      <c r="S1002" s="4">
        <v>4.0518999999999901E-4</v>
      </c>
      <c r="T1002" s="4">
        <v>0.56151300699999995</v>
      </c>
      <c r="U1002" s="4">
        <v>1.754066E-2</v>
      </c>
      <c r="V1002" s="4">
        <v>24</v>
      </c>
      <c r="W1002" s="4">
        <v>10</v>
      </c>
      <c r="X1002" s="4">
        <v>18.88950913</v>
      </c>
      <c r="Y1002" s="2" t="s">
        <v>9380</v>
      </c>
    </row>
    <row r="1003" spans="1:25">
      <c r="A1003" s="3" t="s">
        <v>8015</v>
      </c>
      <c r="B1003" s="4">
        <v>1053.0243</v>
      </c>
      <c r="C1003" s="4">
        <v>1002.6208</v>
      </c>
      <c r="D1003" s="4">
        <v>1489.7932000000001</v>
      </c>
      <c r="E1003" s="4">
        <v>1100.2251000000001</v>
      </c>
      <c r="F1003" s="4">
        <v>1080.6425999999999</v>
      </c>
      <c r="G1003" s="4">
        <v>943.45929999999998</v>
      </c>
      <c r="H1003" s="4">
        <v>1215.9630999999999</v>
      </c>
      <c r="I1003" s="4">
        <v>1149.5142000000001</v>
      </c>
      <c r="J1003" s="4">
        <v>1873.0429999999999</v>
      </c>
      <c r="K1003" s="4">
        <v>1269.1691000000001</v>
      </c>
      <c r="L1003" s="4">
        <v>944.16200000000003</v>
      </c>
      <c r="M1003" s="4">
        <v>569.28740000000005</v>
      </c>
      <c r="N1003" s="4">
        <v>8</v>
      </c>
      <c r="O1003" s="3" t="s">
        <v>9421</v>
      </c>
      <c r="P1003" s="3" t="s">
        <v>9417</v>
      </c>
      <c r="Q1003" s="4">
        <v>0.82437762482787202</v>
      </c>
      <c r="R1003" s="4">
        <v>4.6055224527399901</v>
      </c>
      <c r="S1003" s="4">
        <v>4.85929999999999E-4</v>
      </c>
      <c r="T1003" s="4">
        <v>0.56151300699999995</v>
      </c>
      <c r="U1003" s="4">
        <v>1.754066E-2</v>
      </c>
      <c r="V1003" s="4">
        <v>24</v>
      </c>
      <c r="W1003" s="4">
        <v>10</v>
      </c>
      <c r="X1003" s="4">
        <v>33.376005759999998</v>
      </c>
      <c r="Y1003" s="2" t="s">
        <v>9380</v>
      </c>
    </row>
    <row r="1004" spans="1:25">
      <c r="A1004" s="3" t="s">
        <v>3641</v>
      </c>
      <c r="B1004" s="4">
        <v>1281.4703</v>
      </c>
      <c r="C1004" s="4">
        <v>2369.8582999999999</v>
      </c>
      <c r="D1004" s="4">
        <v>4192.4507000000003</v>
      </c>
      <c r="E1004" s="4">
        <v>1890.9545000000001</v>
      </c>
      <c r="F1004" s="4">
        <v>1931.5906</v>
      </c>
      <c r="G1004" s="4">
        <v>1255.8322000000001</v>
      </c>
      <c r="H1004" s="4">
        <v>2187.8566999999998</v>
      </c>
      <c r="I1004" s="4">
        <v>3449.6410999999998</v>
      </c>
      <c r="J1004" s="4">
        <v>5644.4593999999997</v>
      </c>
      <c r="K1004" s="4">
        <v>5811.1746999999996</v>
      </c>
      <c r="L1004" s="4">
        <v>1901.8822</v>
      </c>
      <c r="M1004" s="4">
        <v>435.44209999999998</v>
      </c>
      <c r="N1004" s="4">
        <v>9</v>
      </c>
      <c r="O1004" s="3" t="s">
        <v>9418</v>
      </c>
      <c r="P1004" s="3" t="s">
        <v>9417</v>
      </c>
      <c r="Q1004" s="4">
        <v>0.820006073482765</v>
      </c>
      <c r="R1004" s="4">
        <v>4.53055831600786</v>
      </c>
      <c r="S1004" s="4">
        <v>5.4522999999999898E-4</v>
      </c>
      <c r="T1004" s="4">
        <v>0.56151300699999995</v>
      </c>
      <c r="U1004" s="4">
        <v>1.754066E-2</v>
      </c>
      <c r="V1004" s="4">
        <v>24</v>
      </c>
      <c r="W1004" s="4">
        <v>10</v>
      </c>
      <c r="X1004" s="4">
        <v>769.60653539999998</v>
      </c>
      <c r="Y1004" s="2" t="s">
        <v>9380</v>
      </c>
    </row>
    <row r="1005" spans="1:25">
      <c r="A1005" s="3" t="s">
        <v>8292</v>
      </c>
      <c r="B1005" s="4">
        <v>551.64480000000003</v>
      </c>
      <c r="C1005" s="4">
        <v>757.85770000000002</v>
      </c>
      <c r="D1005" s="4">
        <v>1290.6467</v>
      </c>
      <c r="E1005" s="4">
        <v>592.37249999999995</v>
      </c>
      <c r="F1005" s="4">
        <v>923.86030000000005</v>
      </c>
      <c r="G1005" s="4">
        <v>400.07499999999999</v>
      </c>
      <c r="H1005" s="4">
        <v>517.09829999999999</v>
      </c>
      <c r="I1005" s="4">
        <v>804.11800000000005</v>
      </c>
      <c r="J1005" s="4">
        <v>1144.0163</v>
      </c>
      <c r="K1005" s="4">
        <v>1290.6789000000001</v>
      </c>
      <c r="L1005" s="4">
        <v>556.51409999999998</v>
      </c>
      <c r="M1005" s="4">
        <v>130.96639999999999</v>
      </c>
      <c r="N1005" s="4">
        <v>9</v>
      </c>
      <c r="O1005" s="3" t="s">
        <v>9418</v>
      </c>
      <c r="P1005" s="3" t="s">
        <v>9417</v>
      </c>
      <c r="Q1005" s="4">
        <v>0.84978571665883595</v>
      </c>
      <c r="R1005" s="4">
        <v>5.0979210009185598</v>
      </c>
      <c r="S1005" s="4">
        <v>2.3272000000000001E-4</v>
      </c>
      <c r="T1005" s="4">
        <v>0.56151300699999995</v>
      </c>
      <c r="U1005" s="4">
        <v>1.754066E-2</v>
      </c>
      <c r="V1005" s="4">
        <v>24</v>
      </c>
      <c r="W1005" s="4">
        <v>10</v>
      </c>
      <c r="X1005" s="4">
        <v>145.81453999999999</v>
      </c>
      <c r="Y1005" s="2" t="s">
        <v>9380</v>
      </c>
    </row>
    <row r="1006" spans="1:25">
      <c r="A1006" s="3" t="s">
        <v>6666</v>
      </c>
      <c r="B1006" s="4">
        <v>403.80860000000001</v>
      </c>
      <c r="C1006" s="4">
        <v>716.47770000000003</v>
      </c>
      <c r="D1006" s="4">
        <v>1393.9711</v>
      </c>
      <c r="E1006" s="4">
        <v>907.37739999999997</v>
      </c>
      <c r="F1006" s="4">
        <v>843.11810000000003</v>
      </c>
      <c r="G1006" s="4">
        <v>629.39909999999998</v>
      </c>
      <c r="H1006" s="4">
        <v>390.75560000000002</v>
      </c>
      <c r="I1006" s="4">
        <v>710.29259999999999</v>
      </c>
      <c r="J1006" s="4">
        <v>1267.3843999999999</v>
      </c>
      <c r="K1006" s="4">
        <v>1047.7991999999999</v>
      </c>
      <c r="L1006" s="4">
        <v>866.92589999999996</v>
      </c>
      <c r="M1006" s="4">
        <v>362.1155</v>
      </c>
      <c r="N1006" s="4">
        <v>10</v>
      </c>
      <c r="O1006" s="3" t="s">
        <v>9429</v>
      </c>
      <c r="P1006" s="3" t="s">
        <v>9417</v>
      </c>
      <c r="Q1006" s="4">
        <v>0.90954081076582705</v>
      </c>
      <c r="R1006" s="4">
        <v>6.92040279275564</v>
      </c>
      <c r="S1006" s="4">
        <v>2.0457999999999901E-5</v>
      </c>
      <c r="T1006" s="4">
        <v>0.56151300699999995</v>
      </c>
      <c r="U1006" s="4">
        <v>1.754066E-2</v>
      </c>
      <c r="V1006" s="4">
        <v>28</v>
      </c>
      <c r="W1006" s="4">
        <v>9</v>
      </c>
      <c r="X1006" s="4">
        <v>356.0769133</v>
      </c>
      <c r="Y1006" s="2" t="s">
        <v>9380</v>
      </c>
    </row>
    <row r="1007" spans="1:25">
      <c r="A1007" s="3" t="s">
        <v>5892</v>
      </c>
      <c r="B1007" s="4">
        <v>317.0077</v>
      </c>
      <c r="C1007" s="4">
        <v>259.53609999999998</v>
      </c>
      <c r="D1007" s="4">
        <v>63.973999999999997</v>
      </c>
      <c r="E1007" s="4">
        <v>365.8023</v>
      </c>
      <c r="F1007" s="4">
        <v>286.52780000000001</v>
      </c>
      <c r="G1007" s="4">
        <v>492.31380000000001</v>
      </c>
      <c r="H1007" s="4">
        <v>271.44690000000003</v>
      </c>
      <c r="I1007" s="4">
        <v>248.12270000000001</v>
      </c>
      <c r="J1007" s="4">
        <v>141.96850000000001</v>
      </c>
      <c r="K1007" s="4">
        <v>126.0686</v>
      </c>
      <c r="L1007" s="4">
        <v>538.30010000000004</v>
      </c>
      <c r="M1007" s="4">
        <v>462.85809999999998</v>
      </c>
      <c r="N1007" s="4">
        <v>19</v>
      </c>
      <c r="O1007" s="3" t="s">
        <v>9427</v>
      </c>
      <c r="P1007" s="3" t="s">
        <v>9417</v>
      </c>
      <c r="Q1007" s="4">
        <v>0.8251665422244</v>
      </c>
      <c r="R1007" s="4">
        <v>4.6193204125180198</v>
      </c>
      <c r="S1007" s="4">
        <v>4.7579000000000002E-4</v>
      </c>
      <c r="T1007" s="4">
        <v>0.56151300699999995</v>
      </c>
      <c r="U1007" s="4">
        <v>1.754066E-2</v>
      </c>
      <c r="V1007" s="4">
        <v>24</v>
      </c>
      <c r="W1007" s="4">
        <v>20</v>
      </c>
      <c r="X1007" s="4">
        <v>40.638558089999997</v>
      </c>
      <c r="Y1007" s="2" t="s">
        <v>9380</v>
      </c>
    </row>
    <row r="1008" spans="1:25">
      <c r="A1008" s="3" t="s">
        <v>8631</v>
      </c>
      <c r="B1008" s="4">
        <v>2000.2336</v>
      </c>
      <c r="C1008" s="4">
        <v>1666.5633</v>
      </c>
      <c r="D1008" s="4">
        <v>1074.5433</v>
      </c>
      <c r="E1008" s="4">
        <v>1080.3811000000001</v>
      </c>
      <c r="F1008" s="4">
        <v>705.77409999999998</v>
      </c>
      <c r="G1008" s="4">
        <v>1227.7118</v>
      </c>
      <c r="H1008" s="4">
        <v>1805.9692</v>
      </c>
      <c r="I1008" s="4">
        <v>1201.0571</v>
      </c>
      <c r="J1008" s="4">
        <v>1072.5926999999999</v>
      </c>
      <c r="K1008" s="4">
        <v>233.773</v>
      </c>
      <c r="L1008" s="4">
        <v>482.72989999999999</v>
      </c>
      <c r="M1008" s="4">
        <v>945.67840000000001</v>
      </c>
      <c r="N1008" s="4">
        <v>1</v>
      </c>
      <c r="O1008" s="3" t="s">
        <v>9423</v>
      </c>
      <c r="P1008" s="3" t="s">
        <v>9417</v>
      </c>
      <c r="Q1008" s="4">
        <v>0.86063610536069801</v>
      </c>
      <c r="R1008" s="4">
        <v>5.3445814783302001</v>
      </c>
      <c r="S1008" s="4">
        <v>1.6306E-4</v>
      </c>
      <c r="T1008" s="4">
        <v>0.64563290100000004</v>
      </c>
      <c r="U1008" s="4">
        <v>3.2458964999999999E-2</v>
      </c>
      <c r="V1008" s="4">
        <v>24</v>
      </c>
      <c r="W1008" s="4">
        <v>2</v>
      </c>
      <c r="X1008" s="4">
        <v>373.19363499999997</v>
      </c>
      <c r="Y1008" s="2" t="s">
        <v>9380</v>
      </c>
    </row>
    <row r="1009" spans="1:25">
      <c r="A1009" s="3" t="s">
        <v>6703</v>
      </c>
      <c r="B1009" s="4">
        <v>921.67600000000004</v>
      </c>
      <c r="C1009" s="4">
        <v>1021.4340999999999</v>
      </c>
      <c r="D1009" s="4">
        <v>711.73749999999995</v>
      </c>
      <c r="E1009" s="4">
        <v>573.64819999999997</v>
      </c>
      <c r="F1009" s="4">
        <v>668.36630000000002</v>
      </c>
      <c r="G1009" s="4">
        <v>632.06100000000004</v>
      </c>
      <c r="H1009" s="4">
        <v>1242.8786</v>
      </c>
      <c r="I1009" s="4">
        <v>795.44970000000001</v>
      </c>
      <c r="J1009" s="4">
        <v>481.61860000000001</v>
      </c>
      <c r="K1009" s="4">
        <v>325.11939999999998</v>
      </c>
      <c r="L1009" s="4">
        <v>239.73939999999999</v>
      </c>
      <c r="M1009" s="4">
        <v>596.72670000000005</v>
      </c>
      <c r="N1009" s="4">
        <v>2</v>
      </c>
      <c r="O1009" s="3" t="s">
        <v>9428</v>
      </c>
      <c r="P1009" s="3" t="s">
        <v>9417</v>
      </c>
      <c r="Q1009" s="4">
        <v>0.816908275061899</v>
      </c>
      <c r="R1009" s="4">
        <v>4.4789110317632499</v>
      </c>
      <c r="S1009" s="4">
        <v>5.9049999999999901E-4</v>
      </c>
      <c r="T1009" s="4">
        <v>0.64563290100000004</v>
      </c>
      <c r="U1009" s="4">
        <v>3.2458964999999999E-2</v>
      </c>
      <c r="V1009" s="4">
        <v>24</v>
      </c>
      <c r="W1009" s="4">
        <v>2</v>
      </c>
      <c r="X1009" s="4">
        <v>97.643880440000004</v>
      </c>
      <c r="Y1009" s="2" t="s">
        <v>9380</v>
      </c>
    </row>
    <row r="1010" spans="1:25">
      <c r="A1010" s="3" t="s">
        <v>722</v>
      </c>
      <c r="B1010" s="4">
        <v>1588.1991</v>
      </c>
      <c r="C1010" s="4">
        <v>1386.9052999999999</v>
      </c>
      <c r="D1010" s="4">
        <v>1279.3036</v>
      </c>
      <c r="E1010" s="4">
        <v>1170.9074000000001</v>
      </c>
      <c r="F1010" s="4">
        <v>627.90260000000001</v>
      </c>
      <c r="G1010" s="4">
        <v>1114.7298000000001</v>
      </c>
      <c r="H1010" s="4">
        <v>1177.8157000000001</v>
      </c>
      <c r="I1010" s="4">
        <v>1223.1433999999999</v>
      </c>
      <c r="J1010" s="4">
        <v>1057.0376000000001</v>
      </c>
      <c r="K1010" s="4">
        <v>761.08870000000002</v>
      </c>
      <c r="L1010" s="4">
        <v>624.40279999999996</v>
      </c>
      <c r="M1010" s="4">
        <v>920.63419999999996</v>
      </c>
      <c r="N1010" s="4">
        <v>3</v>
      </c>
      <c r="O1010" s="3" t="s">
        <v>9419</v>
      </c>
      <c r="P1010" s="3" t="s">
        <v>9417</v>
      </c>
      <c r="Q1010" s="4">
        <v>0.82256923190826603</v>
      </c>
      <c r="R1010" s="4">
        <v>4.5742087178715201</v>
      </c>
      <c r="S1010" s="4">
        <v>5.0982000000000002E-4</v>
      </c>
      <c r="T1010" s="4">
        <v>0.64563290100000004</v>
      </c>
      <c r="U1010" s="4">
        <v>3.2458964999999999E-2</v>
      </c>
      <c r="V1010" s="4">
        <v>24</v>
      </c>
      <c r="W1010" s="4">
        <v>4</v>
      </c>
      <c r="X1010" s="4">
        <v>192.45714169999999</v>
      </c>
      <c r="Y1010" s="2" t="s">
        <v>9380</v>
      </c>
    </row>
    <row r="1011" spans="1:25">
      <c r="A1011" s="3" t="s">
        <v>2018</v>
      </c>
      <c r="B1011" s="4">
        <v>41.036999999999999</v>
      </c>
      <c r="C1011" s="4">
        <v>62.903599999999997</v>
      </c>
      <c r="D1011" s="4">
        <v>43.024999999999999</v>
      </c>
      <c r="E1011" s="4">
        <v>24.950700000000001</v>
      </c>
      <c r="F1011" s="4">
        <v>15.502800000000001</v>
      </c>
      <c r="G1011" s="4">
        <v>19.4834</v>
      </c>
      <c r="H1011" s="4">
        <v>42.146999999999998</v>
      </c>
      <c r="I1011" s="4">
        <v>47.912700000000001</v>
      </c>
      <c r="J1011" s="4">
        <v>11.757999999999999</v>
      </c>
      <c r="K1011" s="4">
        <v>28.032</v>
      </c>
      <c r="L1011" s="4">
        <v>11.265499999999999</v>
      </c>
      <c r="M1011" s="4">
        <v>15.411799999999999</v>
      </c>
      <c r="N1011" s="4">
        <v>4</v>
      </c>
      <c r="O1011" s="3" t="s">
        <v>9424</v>
      </c>
      <c r="P1011" s="3" t="s">
        <v>9417</v>
      </c>
      <c r="Q1011" s="4">
        <v>0.81989810807238295</v>
      </c>
      <c r="R1011" s="4">
        <v>4.5287381432737899</v>
      </c>
      <c r="S1011" s="4">
        <v>5.46759999999999E-4</v>
      </c>
      <c r="T1011" s="4">
        <v>0.64563290100000004</v>
      </c>
      <c r="U1011" s="4">
        <v>3.2458964999999999E-2</v>
      </c>
      <c r="V1011" s="4">
        <v>24</v>
      </c>
      <c r="W1011" s="4">
        <v>6</v>
      </c>
      <c r="X1011" s="4">
        <v>16.646425000000001</v>
      </c>
      <c r="Y1011" s="2" t="s">
        <v>9380</v>
      </c>
    </row>
    <row r="1012" spans="1:25">
      <c r="A1012" s="3" t="s">
        <v>1082</v>
      </c>
      <c r="B1012" s="4">
        <v>85.120699999999999</v>
      </c>
      <c r="C1012" s="4">
        <v>159.41800000000001</v>
      </c>
      <c r="D1012" s="4">
        <v>92.067300000000003</v>
      </c>
      <c r="E1012" s="4">
        <v>96.444100000000006</v>
      </c>
      <c r="F1012" s="4">
        <v>46.015999999999998</v>
      </c>
      <c r="G1012" s="4">
        <v>52.887700000000002</v>
      </c>
      <c r="H1012" s="4">
        <v>112.6026</v>
      </c>
      <c r="I1012" s="4">
        <v>107.5688</v>
      </c>
      <c r="J1012" s="4">
        <v>86.444100000000006</v>
      </c>
      <c r="K1012" s="4">
        <v>91.483500000000006</v>
      </c>
      <c r="L1012" s="4">
        <v>55.991999999999997</v>
      </c>
      <c r="M1012" s="4">
        <v>63.601300000000002</v>
      </c>
      <c r="N1012" s="4">
        <v>5</v>
      </c>
      <c r="O1012" s="3" t="s">
        <v>9425</v>
      </c>
      <c r="P1012" s="3" t="s">
        <v>9417</v>
      </c>
      <c r="Q1012" s="4">
        <v>0.82969196953359203</v>
      </c>
      <c r="R1012" s="4">
        <v>4.7001350021587802</v>
      </c>
      <c r="S1012" s="4">
        <v>4.20699999999999E-4</v>
      </c>
      <c r="T1012" s="4">
        <v>0.64563290100000004</v>
      </c>
      <c r="U1012" s="4">
        <v>3.2458964999999999E-2</v>
      </c>
      <c r="V1012" s="4">
        <v>24</v>
      </c>
      <c r="W1012" s="4">
        <v>6</v>
      </c>
      <c r="X1012" s="4">
        <v>27.70416084</v>
      </c>
      <c r="Y1012" s="2" t="s">
        <v>9380</v>
      </c>
    </row>
    <row r="1013" spans="1:25">
      <c r="A1013" s="3" t="s">
        <v>1432</v>
      </c>
      <c r="B1013" s="4">
        <v>230.87129999999999</v>
      </c>
      <c r="C1013" s="4">
        <v>347.0351</v>
      </c>
      <c r="D1013" s="4">
        <v>481.58659999999998</v>
      </c>
      <c r="E1013" s="4">
        <v>200.35749999999999</v>
      </c>
      <c r="F1013" s="4">
        <v>203.18510000000001</v>
      </c>
      <c r="G1013" s="4">
        <v>154.40029999999999</v>
      </c>
      <c r="H1013" s="4">
        <v>230.78</v>
      </c>
      <c r="I1013" s="4">
        <v>285.42770000000002</v>
      </c>
      <c r="J1013" s="4">
        <v>384.8381</v>
      </c>
      <c r="K1013" s="4">
        <v>201.65819999999999</v>
      </c>
      <c r="L1013" s="4">
        <v>124.1833</v>
      </c>
      <c r="M1013" s="4">
        <v>90.075100000000006</v>
      </c>
      <c r="N1013" s="4">
        <v>7</v>
      </c>
      <c r="O1013" s="3" t="s">
        <v>9416</v>
      </c>
      <c r="P1013" s="3" t="s">
        <v>9417</v>
      </c>
      <c r="Q1013" s="4">
        <v>0.89441525304098202</v>
      </c>
      <c r="R1013" s="4">
        <v>6.32413328354819</v>
      </c>
      <c r="S1013" s="4">
        <v>4.3174999999999897E-5</v>
      </c>
      <c r="T1013" s="4">
        <v>0.64563290100000004</v>
      </c>
      <c r="U1013" s="4">
        <v>3.2458964999999999E-2</v>
      </c>
      <c r="V1013" s="4">
        <v>26</v>
      </c>
      <c r="W1013" s="4">
        <v>6</v>
      </c>
      <c r="X1013" s="4">
        <v>64.79686126</v>
      </c>
      <c r="Y1013" s="2" t="s">
        <v>9380</v>
      </c>
    </row>
    <row r="1014" spans="1:25">
      <c r="A1014" s="3" t="s">
        <v>1750</v>
      </c>
      <c r="B1014" s="4">
        <v>6312.5796</v>
      </c>
      <c r="C1014" s="4">
        <v>7072.3946999999998</v>
      </c>
      <c r="D1014" s="4">
        <v>9032.8433000000005</v>
      </c>
      <c r="E1014" s="4">
        <v>4957.9336999999996</v>
      </c>
      <c r="F1014" s="4">
        <v>6126.4818999999998</v>
      </c>
      <c r="G1014" s="4">
        <v>4714.3636999999999</v>
      </c>
      <c r="H1014" s="4">
        <v>5323.2762000000002</v>
      </c>
      <c r="I1014" s="4">
        <v>7352.4629000000004</v>
      </c>
      <c r="J1014" s="4">
        <v>9786.4200999999994</v>
      </c>
      <c r="K1014" s="4">
        <v>7823.7133999999996</v>
      </c>
      <c r="L1014" s="4">
        <v>3874.1163000000001</v>
      </c>
      <c r="M1014" s="4">
        <v>4311.3554999999997</v>
      </c>
      <c r="N1014" s="4">
        <v>7</v>
      </c>
      <c r="O1014" s="3" t="s">
        <v>9416</v>
      </c>
      <c r="P1014" s="3" t="s">
        <v>9417</v>
      </c>
      <c r="Q1014" s="4">
        <v>0.86125237920205</v>
      </c>
      <c r="R1014" s="4">
        <v>5.3593859000969601</v>
      </c>
      <c r="S1014" s="4">
        <v>1.5965E-4</v>
      </c>
      <c r="T1014" s="4">
        <v>0.64563290100000004</v>
      </c>
      <c r="U1014" s="4">
        <v>3.2458964999999999E-2</v>
      </c>
      <c r="V1014" s="4">
        <v>28</v>
      </c>
      <c r="W1014" s="4">
        <v>6</v>
      </c>
      <c r="X1014" s="4">
        <v>1236.8135520000001</v>
      </c>
      <c r="Y1014" s="2" t="s">
        <v>9380</v>
      </c>
    </row>
    <row r="1015" spans="1:25">
      <c r="A1015" s="3" t="s">
        <v>3621</v>
      </c>
      <c r="B1015" s="4">
        <v>604.55889999999999</v>
      </c>
      <c r="C1015" s="4">
        <v>556.06200000000001</v>
      </c>
      <c r="D1015" s="4">
        <v>794.63400000000001</v>
      </c>
      <c r="E1015" s="4">
        <v>393.322</v>
      </c>
      <c r="F1015" s="4">
        <v>374.11970000000002</v>
      </c>
      <c r="G1015" s="4">
        <v>281.49939999999998</v>
      </c>
      <c r="H1015" s="4">
        <v>302.44420000000002</v>
      </c>
      <c r="I1015" s="4">
        <v>420.71679999999998</v>
      </c>
      <c r="J1015" s="4">
        <v>637.16179999999997</v>
      </c>
      <c r="K1015" s="4">
        <v>474.90640000000002</v>
      </c>
      <c r="L1015" s="4">
        <v>201.55789999999999</v>
      </c>
      <c r="M1015" s="4">
        <v>205.238</v>
      </c>
      <c r="N1015" s="4">
        <v>7</v>
      </c>
      <c r="O1015" s="3" t="s">
        <v>9416</v>
      </c>
      <c r="P1015" s="3" t="s">
        <v>9417</v>
      </c>
      <c r="Q1015" s="4">
        <v>0.81921440885865004</v>
      </c>
      <c r="R1015" s="4">
        <v>4.5172458955015902</v>
      </c>
      <c r="S1015" s="4">
        <v>5.5652999999999898E-4</v>
      </c>
      <c r="T1015" s="4">
        <v>0.64563290100000004</v>
      </c>
      <c r="U1015" s="4">
        <v>3.2458964999999999E-2</v>
      </c>
      <c r="V1015" s="4">
        <v>28</v>
      </c>
      <c r="W1015" s="4">
        <v>6</v>
      </c>
      <c r="X1015" s="4">
        <v>194.1450763</v>
      </c>
      <c r="Y1015" s="2" t="s">
        <v>9380</v>
      </c>
    </row>
    <row r="1016" spans="1:25">
      <c r="A1016" s="3" t="s">
        <v>1746</v>
      </c>
      <c r="B1016" s="4">
        <v>251.1499</v>
      </c>
      <c r="C1016" s="4">
        <v>275.36180000000002</v>
      </c>
      <c r="D1016" s="4">
        <v>378.88069999999999</v>
      </c>
      <c r="E1016" s="4">
        <v>166.18379999999999</v>
      </c>
      <c r="F1016" s="4">
        <v>200.10570000000001</v>
      </c>
      <c r="G1016" s="4">
        <v>162.10990000000001</v>
      </c>
      <c r="H1016" s="4">
        <v>146.90199999999999</v>
      </c>
      <c r="I1016" s="4">
        <v>245.53720000000001</v>
      </c>
      <c r="J1016" s="4">
        <v>330.65170000000001</v>
      </c>
      <c r="K1016" s="4">
        <v>229.25540000000001</v>
      </c>
      <c r="L1016" s="4">
        <v>71.513800000000003</v>
      </c>
      <c r="M1016" s="4">
        <v>62.101999999999997</v>
      </c>
      <c r="N1016" s="4">
        <v>7</v>
      </c>
      <c r="O1016" s="3" t="s">
        <v>9416</v>
      </c>
      <c r="P1016" s="3" t="s">
        <v>9417</v>
      </c>
      <c r="Q1016" s="4">
        <v>0.84761434064652896</v>
      </c>
      <c r="R1016" s="4">
        <v>5.05150264086127</v>
      </c>
      <c r="S1016" s="4">
        <v>2.4906999999999902E-4</v>
      </c>
      <c r="T1016" s="4">
        <v>0.64563290100000004</v>
      </c>
      <c r="U1016" s="4">
        <v>3.2458964999999999E-2</v>
      </c>
      <c r="V1016" s="4">
        <v>24</v>
      </c>
      <c r="W1016" s="4">
        <v>8</v>
      </c>
      <c r="X1016" s="4">
        <v>53.214098640000003</v>
      </c>
      <c r="Y1016" s="2" t="s">
        <v>9380</v>
      </c>
    </row>
    <row r="1017" spans="1:25">
      <c r="A1017" s="3" t="s">
        <v>3032</v>
      </c>
      <c r="B1017" s="4">
        <v>3432.2228</v>
      </c>
      <c r="C1017" s="4">
        <v>4075.5610000000001</v>
      </c>
      <c r="D1017" s="4">
        <v>4969.4862000000003</v>
      </c>
      <c r="E1017" s="4">
        <v>4034.0691000000002</v>
      </c>
      <c r="F1017" s="4">
        <v>2994.9468000000002</v>
      </c>
      <c r="G1017" s="4">
        <v>2597.8018999999999</v>
      </c>
      <c r="H1017" s="4">
        <v>2403.6673999999998</v>
      </c>
      <c r="I1017" s="4">
        <v>3461.8733999999999</v>
      </c>
      <c r="J1017" s="4">
        <v>4509.6665000000003</v>
      </c>
      <c r="K1017" s="4">
        <v>2458.6221999999998</v>
      </c>
      <c r="L1017" s="4">
        <v>1342.4313999999999</v>
      </c>
      <c r="M1017" s="4">
        <v>1614.1183000000001</v>
      </c>
      <c r="N1017" s="4">
        <v>7</v>
      </c>
      <c r="O1017" s="3" t="s">
        <v>9416</v>
      </c>
      <c r="P1017" s="3" t="s">
        <v>9417</v>
      </c>
      <c r="Q1017" s="4">
        <v>0.827622566682645</v>
      </c>
      <c r="R1017" s="4">
        <v>4.6628222820571104</v>
      </c>
      <c r="S1017" s="4">
        <v>4.4524000000000001E-4</v>
      </c>
      <c r="T1017" s="4">
        <v>0.64563290100000004</v>
      </c>
      <c r="U1017" s="4">
        <v>3.2458964999999999E-2</v>
      </c>
      <c r="V1017" s="4">
        <v>24</v>
      </c>
      <c r="W1017" s="4">
        <v>8</v>
      </c>
      <c r="X1017" s="4">
        <v>764.10962870000003</v>
      </c>
      <c r="Y1017" s="2" t="s">
        <v>9380</v>
      </c>
    </row>
    <row r="1018" spans="1:25">
      <c r="A1018" s="3" t="s">
        <v>3275</v>
      </c>
      <c r="B1018" s="4">
        <v>227.18440000000001</v>
      </c>
      <c r="C1018" s="4">
        <v>285.87549999999999</v>
      </c>
      <c r="D1018" s="4">
        <v>344.11829999999998</v>
      </c>
      <c r="E1018" s="4">
        <v>192.67740000000001</v>
      </c>
      <c r="F1018" s="4">
        <v>257.66329999999999</v>
      </c>
      <c r="G1018" s="4">
        <v>104.3668</v>
      </c>
      <c r="H1018" s="4">
        <v>221.76820000000001</v>
      </c>
      <c r="I1018" s="4">
        <v>265.9871</v>
      </c>
      <c r="J1018" s="4">
        <v>289.09719999999999</v>
      </c>
      <c r="K1018" s="4">
        <v>239.01779999999999</v>
      </c>
      <c r="L1018" s="4">
        <v>103.6932</v>
      </c>
      <c r="M1018" s="4">
        <v>37.298999999999999</v>
      </c>
      <c r="N1018" s="4">
        <v>7</v>
      </c>
      <c r="O1018" s="3" t="s">
        <v>9416</v>
      </c>
      <c r="P1018" s="3" t="s">
        <v>9417</v>
      </c>
      <c r="Q1018" s="4">
        <v>0.85295338232530304</v>
      </c>
      <c r="R1018" s="4">
        <v>5.1673220483308402</v>
      </c>
      <c r="S1018" s="4">
        <v>2.1037000000000001E-4</v>
      </c>
      <c r="T1018" s="4">
        <v>0.64563290100000004</v>
      </c>
      <c r="U1018" s="4">
        <v>3.2458964999999999E-2</v>
      </c>
      <c r="V1018" s="4">
        <v>24</v>
      </c>
      <c r="W1018" s="4">
        <v>8</v>
      </c>
      <c r="X1018" s="4">
        <v>41.500874809999999</v>
      </c>
      <c r="Y1018" s="2" t="s">
        <v>9380</v>
      </c>
    </row>
    <row r="1019" spans="1:25">
      <c r="A1019" s="3" t="s">
        <v>5683</v>
      </c>
      <c r="B1019" s="4">
        <v>706.42259999999999</v>
      </c>
      <c r="C1019" s="4">
        <v>748.81420000000003</v>
      </c>
      <c r="D1019" s="4">
        <v>1119.6687999999999</v>
      </c>
      <c r="E1019" s="4">
        <v>749.98519999999996</v>
      </c>
      <c r="F1019" s="4">
        <v>668.46349999999995</v>
      </c>
      <c r="G1019" s="4">
        <v>454.34519999999998</v>
      </c>
      <c r="H1019" s="4">
        <v>749.76229999999998</v>
      </c>
      <c r="I1019" s="4">
        <v>735.16380000000004</v>
      </c>
      <c r="J1019" s="4">
        <v>1020.9697</v>
      </c>
      <c r="K1019" s="4">
        <v>495.79910000000001</v>
      </c>
      <c r="L1019" s="4">
        <v>364.57429999999999</v>
      </c>
      <c r="M1019" s="4">
        <v>375.55369999999999</v>
      </c>
      <c r="N1019" s="4">
        <v>7</v>
      </c>
      <c r="O1019" s="3" t="s">
        <v>9416</v>
      </c>
      <c r="P1019" s="3" t="s">
        <v>9417</v>
      </c>
      <c r="Q1019" s="4">
        <v>0.83630343794056405</v>
      </c>
      <c r="R1019" s="4">
        <v>4.8236065833120803</v>
      </c>
      <c r="S1019" s="4">
        <v>3.4922000000000002E-4</v>
      </c>
      <c r="T1019" s="4">
        <v>0.64563290100000004</v>
      </c>
      <c r="U1019" s="4">
        <v>3.2458964999999999E-2</v>
      </c>
      <c r="V1019" s="4">
        <v>24</v>
      </c>
      <c r="W1019" s="4">
        <v>8</v>
      </c>
      <c r="X1019" s="4">
        <v>57.64454688</v>
      </c>
      <c r="Y1019" s="2" t="s">
        <v>9380</v>
      </c>
    </row>
    <row r="1020" spans="1:25">
      <c r="A1020" s="3" t="s">
        <v>5804</v>
      </c>
      <c r="B1020" s="4">
        <v>1755.4081000000001</v>
      </c>
      <c r="C1020" s="4">
        <v>1783.8132000000001</v>
      </c>
      <c r="D1020" s="4">
        <v>2384.1194</v>
      </c>
      <c r="E1020" s="4">
        <v>1814.1334999999999</v>
      </c>
      <c r="F1020" s="4">
        <v>956.20429999999999</v>
      </c>
      <c r="G1020" s="4">
        <v>1191.0169000000001</v>
      </c>
      <c r="H1020" s="4">
        <v>1282.8108999999999</v>
      </c>
      <c r="I1020" s="4">
        <v>1374.0924</v>
      </c>
      <c r="J1020" s="4">
        <v>2042.8595</v>
      </c>
      <c r="K1020" s="4">
        <v>1063.0757000000001</v>
      </c>
      <c r="L1020" s="4">
        <v>793.02059999999994</v>
      </c>
      <c r="M1020" s="4">
        <v>717.60749999999996</v>
      </c>
      <c r="N1020" s="4">
        <v>7</v>
      </c>
      <c r="O1020" s="3" t="s">
        <v>9416</v>
      </c>
      <c r="P1020" s="3" t="s">
        <v>9417</v>
      </c>
      <c r="Q1020" s="4">
        <v>0.81022595584156798</v>
      </c>
      <c r="R1020" s="4">
        <v>4.3714080896852101</v>
      </c>
      <c r="S1020" s="4">
        <v>6.9800999999999902E-4</v>
      </c>
      <c r="T1020" s="4">
        <v>0.64563290100000004</v>
      </c>
      <c r="U1020" s="4">
        <v>3.2458964999999999E-2</v>
      </c>
      <c r="V1020" s="4">
        <v>24</v>
      </c>
      <c r="W1020" s="4">
        <v>8</v>
      </c>
      <c r="X1020" s="4">
        <v>440.60997329999998</v>
      </c>
      <c r="Y1020" s="2" t="s">
        <v>9380</v>
      </c>
    </row>
    <row r="1021" spans="1:25">
      <c r="A1021" s="3" t="s">
        <v>6921</v>
      </c>
      <c r="B1021" s="4">
        <v>84.780600000000007</v>
      </c>
      <c r="C1021" s="4">
        <v>103.5446</v>
      </c>
      <c r="D1021" s="4">
        <v>126.0553</v>
      </c>
      <c r="E1021" s="4">
        <v>78.199100000000001</v>
      </c>
      <c r="F1021" s="4">
        <v>67.988600000000005</v>
      </c>
      <c r="G1021" s="4">
        <v>43.302</v>
      </c>
      <c r="H1021" s="4">
        <v>94.200500000000005</v>
      </c>
      <c r="I1021" s="4">
        <v>82.156599999999997</v>
      </c>
      <c r="J1021" s="4">
        <v>93.523600000000002</v>
      </c>
      <c r="K1021" s="4">
        <v>90.822500000000005</v>
      </c>
      <c r="L1021" s="4">
        <v>48.314500000000002</v>
      </c>
      <c r="M1021" s="4">
        <v>54.325200000000002</v>
      </c>
      <c r="N1021" s="4">
        <v>7</v>
      </c>
      <c r="O1021" s="3" t="s">
        <v>9416</v>
      </c>
      <c r="P1021" s="3" t="s">
        <v>9417</v>
      </c>
      <c r="Q1021" s="4">
        <v>0.85643137335142705</v>
      </c>
      <c r="R1021" s="4">
        <v>5.2459403204929602</v>
      </c>
      <c r="S1021" s="4">
        <v>1.8778999999999901E-4</v>
      </c>
      <c r="T1021" s="4">
        <v>0.64563290100000004</v>
      </c>
      <c r="U1021" s="4">
        <v>3.2458964999999999E-2</v>
      </c>
      <c r="V1021" s="4">
        <v>24</v>
      </c>
      <c r="W1021" s="4">
        <v>8</v>
      </c>
      <c r="X1021" s="4">
        <v>25.14188871</v>
      </c>
      <c r="Y1021" s="2" t="s">
        <v>9380</v>
      </c>
    </row>
    <row r="1022" spans="1:25">
      <c r="A1022" s="3" t="s">
        <v>7934</v>
      </c>
      <c r="B1022" s="4">
        <v>364.11720000000003</v>
      </c>
      <c r="C1022" s="4">
        <v>730.1866</v>
      </c>
      <c r="D1022" s="4">
        <v>1046.5115000000001</v>
      </c>
      <c r="E1022" s="4">
        <v>450.26819999999998</v>
      </c>
      <c r="F1022" s="4">
        <v>361.05849999999998</v>
      </c>
      <c r="G1022" s="4">
        <v>243.1473</v>
      </c>
      <c r="H1022" s="4">
        <v>452.80810000000002</v>
      </c>
      <c r="I1022" s="4">
        <v>424.15629999999999</v>
      </c>
      <c r="J1022" s="4">
        <v>701.18550000000005</v>
      </c>
      <c r="K1022" s="4">
        <v>632.71460000000002</v>
      </c>
      <c r="L1022" s="4">
        <v>156.5051</v>
      </c>
      <c r="M1022" s="4">
        <v>376.08010000000002</v>
      </c>
      <c r="N1022" s="4">
        <v>7</v>
      </c>
      <c r="O1022" s="3" t="s">
        <v>9416</v>
      </c>
      <c r="P1022" s="3" t="s">
        <v>9417</v>
      </c>
      <c r="Q1022" s="4">
        <v>0.81526181196727299</v>
      </c>
      <c r="R1022" s="4">
        <v>4.4519381723940699</v>
      </c>
      <c r="S1022" s="4">
        <v>6.1572000000000005E-4</v>
      </c>
      <c r="T1022" s="4">
        <v>0.64563290100000004</v>
      </c>
      <c r="U1022" s="4">
        <v>3.2458964999999999E-2</v>
      </c>
      <c r="V1022" s="4">
        <v>24</v>
      </c>
      <c r="W1022" s="4">
        <v>8</v>
      </c>
      <c r="X1022" s="4">
        <v>148.6194204</v>
      </c>
      <c r="Y1022" s="2" t="s">
        <v>9380</v>
      </c>
    </row>
    <row r="1023" spans="1:25">
      <c r="A1023" s="3" t="s">
        <v>6363</v>
      </c>
      <c r="B1023" s="4">
        <v>446.3005</v>
      </c>
      <c r="C1023" s="4">
        <v>506.09010000000001</v>
      </c>
      <c r="D1023" s="4">
        <v>652.17020000000002</v>
      </c>
      <c r="E1023" s="4">
        <v>356.89139999999998</v>
      </c>
      <c r="F1023" s="4">
        <v>402.9178</v>
      </c>
      <c r="G1023" s="4">
        <v>263.7158</v>
      </c>
      <c r="H1023" s="4">
        <v>397.75959999999998</v>
      </c>
      <c r="I1023" s="4">
        <v>441.58330000000001</v>
      </c>
      <c r="J1023" s="4">
        <v>780.92489999999998</v>
      </c>
      <c r="K1023" s="4">
        <v>703.54899999999998</v>
      </c>
      <c r="L1023" s="4">
        <v>205.75880000000001</v>
      </c>
      <c r="M1023" s="4">
        <v>130.61580000000001</v>
      </c>
      <c r="N1023" s="4">
        <v>8</v>
      </c>
      <c r="O1023" s="3" t="s">
        <v>9421</v>
      </c>
      <c r="P1023" s="3" t="s">
        <v>9417</v>
      </c>
      <c r="Q1023" s="4">
        <v>0.84723763551643805</v>
      </c>
      <c r="R1023" s="4">
        <v>5.0435423215666102</v>
      </c>
      <c r="S1023" s="4">
        <v>2.5199999999999902E-4</v>
      </c>
      <c r="T1023" s="4">
        <v>0.64563290100000004</v>
      </c>
      <c r="U1023" s="4">
        <v>3.2458964999999999E-2</v>
      </c>
      <c r="V1023" s="4">
        <v>28</v>
      </c>
      <c r="W1023" s="4">
        <v>6</v>
      </c>
      <c r="X1023" s="4">
        <v>103.63003430000001</v>
      </c>
      <c r="Y1023" s="2" t="s">
        <v>9380</v>
      </c>
    </row>
    <row r="1024" spans="1:25">
      <c r="A1024" s="3" t="s">
        <v>7161</v>
      </c>
      <c r="B1024" s="4">
        <v>6322.1003000000001</v>
      </c>
      <c r="C1024" s="4">
        <v>7408.8980000000001</v>
      </c>
      <c r="D1024" s="4">
        <v>9203.0241000000005</v>
      </c>
      <c r="E1024" s="4">
        <v>6045.5783000000001</v>
      </c>
      <c r="F1024" s="4">
        <v>7010.4767000000002</v>
      </c>
      <c r="G1024" s="4">
        <v>6121.6572999999999</v>
      </c>
      <c r="H1024" s="4">
        <v>5949.4220999999998</v>
      </c>
      <c r="I1024" s="4">
        <v>7132.0599000000002</v>
      </c>
      <c r="J1024" s="4">
        <v>9474.4349000000002</v>
      </c>
      <c r="K1024" s="4">
        <v>8387.7464999999993</v>
      </c>
      <c r="L1024" s="4">
        <v>5040.5978999999998</v>
      </c>
      <c r="M1024" s="4">
        <v>3033.8067000000001</v>
      </c>
      <c r="N1024" s="4">
        <v>8</v>
      </c>
      <c r="O1024" s="3" t="s">
        <v>9421</v>
      </c>
      <c r="P1024" s="3" t="s">
        <v>9417</v>
      </c>
      <c r="Q1024" s="4">
        <v>0.84386659526005003</v>
      </c>
      <c r="R1024" s="4">
        <v>4.9734886614468303</v>
      </c>
      <c r="S1024" s="4">
        <v>2.7939000000000002E-4</v>
      </c>
      <c r="T1024" s="4">
        <v>0.64563290100000004</v>
      </c>
      <c r="U1024" s="4">
        <v>3.2458964999999999E-2</v>
      </c>
      <c r="V1024" s="4">
        <v>28</v>
      </c>
      <c r="W1024" s="4">
        <v>6</v>
      </c>
      <c r="X1024" s="4">
        <v>405.25788699999998</v>
      </c>
      <c r="Y1024" s="2" t="s">
        <v>9380</v>
      </c>
    </row>
    <row r="1025" spans="1:25">
      <c r="A1025" s="3" t="s">
        <v>1139</v>
      </c>
      <c r="B1025" s="4">
        <v>770.63969999999995</v>
      </c>
      <c r="C1025" s="4">
        <v>945.09339999999997</v>
      </c>
      <c r="D1025" s="4">
        <v>1380.0008</v>
      </c>
      <c r="E1025" s="4">
        <v>1118.1361999999999</v>
      </c>
      <c r="F1025" s="4">
        <v>645.36069999999995</v>
      </c>
      <c r="G1025" s="4">
        <v>818.01400000000001</v>
      </c>
      <c r="H1025" s="4">
        <v>870.22990000000004</v>
      </c>
      <c r="I1025" s="4">
        <v>921.13940000000002</v>
      </c>
      <c r="J1025" s="4">
        <v>1416.4562000000001</v>
      </c>
      <c r="K1025" s="4">
        <v>795.94600000000003</v>
      </c>
      <c r="L1025" s="4">
        <v>650.96270000000004</v>
      </c>
      <c r="M1025" s="4">
        <v>283.16149999999999</v>
      </c>
      <c r="N1025" s="4">
        <v>8</v>
      </c>
      <c r="O1025" s="3" t="s">
        <v>9421</v>
      </c>
      <c r="P1025" s="3" t="s">
        <v>9417</v>
      </c>
      <c r="Q1025" s="4">
        <v>0.85736383373682701</v>
      </c>
      <c r="R1025" s="4">
        <v>5.2674671825815098</v>
      </c>
      <c r="S1025" s="4">
        <v>1.8206999999999899E-4</v>
      </c>
      <c r="T1025" s="4">
        <v>0.64563290100000004</v>
      </c>
      <c r="U1025" s="4">
        <v>3.2458964999999999E-2</v>
      </c>
      <c r="V1025" s="4">
        <v>24</v>
      </c>
      <c r="W1025" s="4">
        <v>8</v>
      </c>
      <c r="X1025" s="4">
        <v>245.44171349999999</v>
      </c>
      <c r="Y1025" s="2" t="s">
        <v>9380</v>
      </c>
    </row>
    <row r="1026" spans="1:25">
      <c r="A1026" s="3" t="s">
        <v>1155</v>
      </c>
      <c r="B1026" s="4">
        <v>995.15750000000003</v>
      </c>
      <c r="C1026" s="4">
        <v>747.52329999999995</v>
      </c>
      <c r="D1026" s="4">
        <v>2080.2464</v>
      </c>
      <c r="E1026" s="4">
        <v>1083.5563</v>
      </c>
      <c r="F1026" s="4">
        <v>741.32190000000003</v>
      </c>
      <c r="G1026" s="4">
        <v>750.18610000000001</v>
      </c>
      <c r="H1026" s="4">
        <v>970.60209999999995</v>
      </c>
      <c r="I1026" s="4">
        <v>1459.7402999999999</v>
      </c>
      <c r="J1026" s="4">
        <v>1664.5906</v>
      </c>
      <c r="K1026" s="4">
        <v>1122.2189000000001</v>
      </c>
      <c r="L1026" s="4">
        <v>778.99469999999997</v>
      </c>
      <c r="M1026" s="4">
        <v>338.26600000000002</v>
      </c>
      <c r="N1026" s="4">
        <v>8</v>
      </c>
      <c r="O1026" s="3" t="s">
        <v>9421</v>
      </c>
      <c r="P1026" s="3" t="s">
        <v>9417</v>
      </c>
      <c r="Q1026" s="4">
        <v>0.85198896796928603</v>
      </c>
      <c r="R1026" s="4">
        <v>5.1459756900387301</v>
      </c>
      <c r="S1026" s="4">
        <v>2.1698999999999899E-4</v>
      </c>
      <c r="T1026" s="4">
        <v>0.64563290100000004</v>
      </c>
      <c r="U1026" s="4">
        <v>3.2458964999999999E-2</v>
      </c>
      <c r="V1026" s="4">
        <v>24</v>
      </c>
      <c r="W1026" s="4">
        <v>8</v>
      </c>
      <c r="X1026" s="4">
        <v>179.4888741</v>
      </c>
      <c r="Y1026" s="2" t="s">
        <v>9380</v>
      </c>
    </row>
    <row r="1027" spans="1:25">
      <c r="A1027" s="3" t="s">
        <v>4644</v>
      </c>
      <c r="B1027" s="4">
        <v>626.74109999999996</v>
      </c>
      <c r="C1027" s="4">
        <v>458.49540000000002</v>
      </c>
      <c r="D1027" s="4">
        <v>974.80539999999996</v>
      </c>
      <c r="E1027" s="4">
        <v>572.25130000000001</v>
      </c>
      <c r="F1027" s="4">
        <v>377.76909999999998</v>
      </c>
      <c r="G1027" s="4">
        <v>408.63549999999998</v>
      </c>
      <c r="H1027" s="4">
        <v>551.25779999999997</v>
      </c>
      <c r="I1027" s="4">
        <v>694.45090000000005</v>
      </c>
      <c r="J1027" s="4">
        <v>928.96780000000001</v>
      </c>
      <c r="K1027" s="4">
        <v>922.14909999999998</v>
      </c>
      <c r="L1027" s="4">
        <v>325.50060000000002</v>
      </c>
      <c r="M1027" s="4">
        <v>303.91969999999998</v>
      </c>
      <c r="N1027" s="4">
        <v>8</v>
      </c>
      <c r="O1027" s="3" t="s">
        <v>9421</v>
      </c>
      <c r="P1027" s="3" t="s">
        <v>9417</v>
      </c>
      <c r="Q1027" s="4">
        <v>0.82162584161969199</v>
      </c>
      <c r="R1027" s="4">
        <v>4.5580442009394302</v>
      </c>
      <c r="S1027" s="4">
        <v>5.2263999999999902E-4</v>
      </c>
      <c r="T1027" s="4">
        <v>0.64563290100000004</v>
      </c>
      <c r="U1027" s="4">
        <v>3.2458964999999999E-2</v>
      </c>
      <c r="V1027" s="4">
        <v>24</v>
      </c>
      <c r="W1027" s="4">
        <v>8</v>
      </c>
      <c r="X1027" s="4">
        <v>115.69384169999999</v>
      </c>
      <c r="Y1027" s="2" t="s">
        <v>9380</v>
      </c>
    </row>
    <row r="1028" spans="1:25">
      <c r="A1028" s="3" t="s">
        <v>4905</v>
      </c>
      <c r="B1028" s="4">
        <v>915.80840000000001</v>
      </c>
      <c r="C1028" s="4">
        <v>802.32560000000001</v>
      </c>
      <c r="D1028" s="4">
        <v>1797.0567000000001</v>
      </c>
      <c r="E1028" s="4">
        <v>796.18669999999997</v>
      </c>
      <c r="F1028" s="4">
        <v>769.55319999999995</v>
      </c>
      <c r="G1028" s="4">
        <v>478.41489999999999</v>
      </c>
      <c r="H1028" s="4">
        <v>735.95140000000004</v>
      </c>
      <c r="I1028" s="4">
        <v>990.40170000000001</v>
      </c>
      <c r="J1028" s="4">
        <v>1530.6303</v>
      </c>
      <c r="K1028" s="4">
        <v>1939.1232</v>
      </c>
      <c r="L1028" s="4">
        <v>309.85250000000002</v>
      </c>
      <c r="M1028" s="4">
        <v>32.349600000000002</v>
      </c>
      <c r="N1028" s="4">
        <v>8</v>
      </c>
      <c r="O1028" s="3" t="s">
        <v>9421</v>
      </c>
      <c r="P1028" s="3" t="s">
        <v>9417</v>
      </c>
      <c r="Q1028" s="4">
        <v>0.81127121229159305</v>
      </c>
      <c r="R1028" s="4">
        <v>4.3878851128226701</v>
      </c>
      <c r="S1028" s="4">
        <v>6.8026999999999899E-4</v>
      </c>
      <c r="T1028" s="4">
        <v>0.64563290100000004</v>
      </c>
      <c r="U1028" s="4">
        <v>3.2458964999999999E-2</v>
      </c>
      <c r="V1028" s="4">
        <v>24</v>
      </c>
      <c r="W1028" s="4">
        <v>8</v>
      </c>
      <c r="X1028" s="4">
        <v>23.173586279999999</v>
      </c>
      <c r="Y1028" s="2" t="s">
        <v>9380</v>
      </c>
    </row>
    <row r="1029" spans="1:25">
      <c r="A1029" s="3" t="s">
        <v>8280</v>
      </c>
      <c r="B1029" s="4">
        <v>229.7227</v>
      </c>
      <c r="C1029" s="4">
        <v>294.9889</v>
      </c>
      <c r="D1029" s="4">
        <v>361.7079</v>
      </c>
      <c r="E1029" s="4">
        <v>320.51519999999999</v>
      </c>
      <c r="F1029" s="4">
        <v>225.51220000000001</v>
      </c>
      <c r="G1029" s="4">
        <v>146.82339999999999</v>
      </c>
      <c r="H1029" s="4">
        <v>174.78299999999999</v>
      </c>
      <c r="I1029" s="4">
        <v>192.261</v>
      </c>
      <c r="J1029" s="4">
        <v>326.988</v>
      </c>
      <c r="K1029" s="4">
        <v>186.13470000000001</v>
      </c>
      <c r="L1029" s="4">
        <v>103.4876</v>
      </c>
      <c r="M1029" s="4">
        <v>30.327500000000001</v>
      </c>
      <c r="N1029" s="4">
        <v>8</v>
      </c>
      <c r="O1029" s="3" t="s">
        <v>9421</v>
      </c>
      <c r="P1029" s="3" t="s">
        <v>9417</v>
      </c>
      <c r="Q1029" s="4">
        <v>0.83092575818501202</v>
      </c>
      <c r="R1029" s="4">
        <v>4.7226757686363401</v>
      </c>
      <c r="S1029" s="4">
        <v>4.06569999999999E-4</v>
      </c>
      <c r="T1029" s="4">
        <v>0.64563290100000004</v>
      </c>
      <c r="U1029" s="4">
        <v>3.2458964999999999E-2</v>
      </c>
      <c r="V1029" s="4">
        <v>24</v>
      </c>
      <c r="W1029" s="4">
        <v>8</v>
      </c>
      <c r="X1029" s="4">
        <v>67.17726553</v>
      </c>
      <c r="Y1029" s="2" t="s">
        <v>9380</v>
      </c>
    </row>
    <row r="1030" spans="1:25">
      <c r="A1030" s="3" t="s">
        <v>2003</v>
      </c>
      <c r="B1030" s="4">
        <v>826.69479999999999</v>
      </c>
      <c r="C1030" s="4">
        <v>1248.7418</v>
      </c>
      <c r="D1030" s="4">
        <v>1686.1523999999999</v>
      </c>
      <c r="E1030" s="4">
        <v>1185.5536999999999</v>
      </c>
      <c r="F1030" s="4">
        <v>1041.4567999999999</v>
      </c>
      <c r="G1030" s="4">
        <v>1036.258</v>
      </c>
      <c r="H1030" s="4">
        <v>1216.4592</v>
      </c>
      <c r="I1030" s="4">
        <v>1042.8739</v>
      </c>
      <c r="J1030" s="4">
        <v>1587.8686</v>
      </c>
      <c r="K1030" s="4">
        <v>1130.7208000000001</v>
      </c>
      <c r="L1030" s="4">
        <v>1010.522</v>
      </c>
      <c r="M1030" s="4">
        <v>402.03899999999999</v>
      </c>
      <c r="N1030" s="4">
        <v>8</v>
      </c>
      <c r="O1030" s="3" t="s">
        <v>9421</v>
      </c>
      <c r="P1030" s="3" t="s">
        <v>9417</v>
      </c>
      <c r="Q1030" s="4">
        <v>0.82767907547651198</v>
      </c>
      <c r="R1030" s="4">
        <v>4.66383307541013</v>
      </c>
      <c r="S1030" s="4">
        <v>4.4455999999999901E-4</v>
      </c>
      <c r="T1030" s="4">
        <v>0.64563290100000004</v>
      </c>
      <c r="U1030" s="4">
        <v>3.2458964999999999E-2</v>
      </c>
      <c r="V1030" s="4">
        <v>24</v>
      </c>
      <c r="W1030" s="4">
        <v>9</v>
      </c>
      <c r="X1030" s="4">
        <v>150.24873590000001</v>
      </c>
      <c r="Y1030" s="2" t="s">
        <v>9380</v>
      </c>
    </row>
    <row r="1031" spans="1:25">
      <c r="A1031" s="3" t="s">
        <v>3211</v>
      </c>
      <c r="B1031" s="4">
        <v>304.74689999999998</v>
      </c>
      <c r="C1031" s="4">
        <v>286.94060000000002</v>
      </c>
      <c r="D1031" s="4">
        <v>457.12529999999998</v>
      </c>
      <c r="E1031" s="4">
        <v>297.69439999999997</v>
      </c>
      <c r="F1031" s="4">
        <v>341.80450000000002</v>
      </c>
      <c r="G1031" s="4">
        <v>246.39359999999999</v>
      </c>
      <c r="H1031" s="4">
        <v>321.95909999999998</v>
      </c>
      <c r="I1031" s="4">
        <v>377.87029999999999</v>
      </c>
      <c r="J1031" s="4">
        <v>535.23850000000004</v>
      </c>
      <c r="K1031" s="4">
        <v>416.49939999999998</v>
      </c>
      <c r="L1031" s="4">
        <v>212.09440000000001</v>
      </c>
      <c r="M1031" s="4">
        <v>137.13380000000001</v>
      </c>
      <c r="N1031" s="4">
        <v>8</v>
      </c>
      <c r="O1031" s="3" t="s">
        <v>9421</v>
      </c>
      <c r="P1031" s="3" t="s">
        <v>9417</v>
      </c>
      <c r="Q1031" s="4">
        <v>0.84719155393496703</v>
      </c>
      <c r="R1031" s="4">
        <v>5.0425704059773802</v>
      </c>
      <c r="S1031" s="4">
        <v>2.52359999999999E-4</v>
      </c>
      <c r="T1031" s="4">
        <v>0.64563290100000004</v>
      </c>
      <c r="U1031" s="4">
        <v>3.2458964999999999E-2</v>
      </c>
      <c r="V1031" s="4">
        <v>24</v>
      </c>
      <c r="W1031" s="4">
        <v>10</v>
      </c>
      <c r="X1031" s="4">
        <v>0</v>
      </c>
      <c r="Y1031" s="2" t="s">
        <v>9380</v>
      </c>
    </row>
    <row r="1032" spans="1:25">
      <c r="A1032" s="3" t="s">
        <v>4108</v>
      </c>
      <c r="B1032" s="4">
        <v>1307.3716999999999</v>
      </c>
      <c r="C1032" s="4">
        <v>2013.1498999999999</v>
      </c>
      <c r="D1032" s="4">
        <v>2776.2051000000001</v>
      </c>
      <c r="E1032" s="4">
        <v>2887.4176000000002</v>
      </c>
      <c r="F1032" s="4">
        <v>2007.2885000000001</v>
      </c>
      <c r="G1032" s="4">
        <v>1187.4177</v>
      </c>
      <c r="H1032" s="4">
        <v>1223.1248000000001</v>
      </c>
      <c r="I1032" s="4">
        <v>2446.7294999999999</v>
      </c>
      <c r="J1032" s="4">
        <v>3772.2426</v>
      </c>
      <c r="K1032" s="4">
        <v>4263.9588999999996</v>
      </c>
      <c r="L1032" s="4">
        <v>2141.7637</v>
      </c>
      <c r="M1032" s="4">
        <v>2577.0115000000001</v>
      </c>
      <c r="N1032" s="4">
        <v>11</v>
      </c>
      <c r="O1032" s="3" t="s">
        <v>9422</v>
      </c>
      <c r="P1032" s="3" t="s">
        <v>9417</v>
      </c>
      <c r="Q1032" s="4">
        <v>0.82474487283245501</v>
      </c>
      <c r="R1032" s="4">
        <v>4.61193504681607</v>
      </c>
      <c r="S1032" s="4">
        <v>4.8118999999999902E-4</v>
      </c>
      <c r="T1032" s="4">
        <v>0.64563290100000004</v>
      </c>
      <c r="U1032" s="4">
        <v>3.2458964999999999E-2</v>
      </c>
      <c r="V1032" s="4">
        <v>28</v>
      </c>
      <c r="W1032" s="4">
        <v>10</v>
      </c>
      <c r="X1032" s="4">
        <v>1098.193612</v>
      </c>
      <c r="Y1032" s="2" t="s">
        <v>9380</v>
      </c>
    </row>
    <row r="1033" spans="1:25">
      <c r="A1033" s="3" t="s">
        <v>5828</v>
      </c>
      <c r="B1033" s="4">
        <v>532.37289999999996</v>
      </c>
      <c r="C1033" s="4">
        <v>447.53739999999999</v>
      </c>
      <c r="D1033" s="4">
        <v>309.75240000000002</v>
      </c>
      <c r="E1033" s="4">
        <v>588.56970000000001</v>
      </c>
      <c r="F1033" s="4">
        <v>756.14149999999995</v>
      </c>
      <c r="G1033" s="4">
        <v>1111.4627</v>
      </c>
      <c r="H1033" s="4">
        <v>378.46480000000003</v>
      </c>
      <c r="I1033" s="4">
        <v>407.88920000000002</v>
      </c>
      <c r="J1033" s="4">
        <v>229.56399999999999</v>
      </c>
      <c r="K1033" s="4">
        <v>402.33800000000002</v>
      </c>
      <c r="L1033" s="4">
        <v>827.30420000000004</v>
      </c>
      <c r="M1033" s="4">
        <v>624.19280000000003</v>
      </c>
      <c r="N1033" s="4">
        <v>19</v>
      </c>
      <c r="O1033" s="3" t="s">
        <v>9427</v>
      </c>
      <c r="P1033" s="3" t="s">
        <v>9417</v>
      </c>
      <c r="Q1033" s="4">
        <v>0.82613406527217204</v>
      </c>
      <c r="R1033" s="4">
        <v>4.6363578786436603</v>
      </c>
      <c r="S1033" s="4">
        <v>4.6357000000000001E-4</v>
      </c>
      <c r="T1033" s="4">
        <v>0.64563290100000004</v>
      </c>
      <c r="U1033" s="4">
        <v>3.2458964999999999E-2</v>
      </c>
      <c r="V1033" s="4">
        <v>24</v>
      </c>
      <c r="W1033" s="4">
        <v>20</v>
      </c>
      <c r="X1033" s="4">
        <v>218.2160518</v>
      </c>
      <c r="Y1033" s="2" t="s">
        <v>9380</v>
      </c>
    </row>
    <row r="1034" spans="1:25">
      <c r="A1034" s="3" t="s">
        <v>2637</v>
      </c>
      <c r="B1034" s="4">
        <v>3678.5174999999999</v>
      </c>
      <c r="C1034" s="4">
        <v>2327.491</v>
      </c>
      <c r="D1034" s="4">
        <v>2453.7548000000002</v>
      </c>
      <c r="E1034" s="4">
        <v>2003.2448999999999</v>
      </c>
      <c r="F1034" s="4">
        <v>1845.09</v>
      </c>
      <c r="G1034" s="4">
        <v>2572.5675999999999</v>
      </c>
      <c r="H1034" s="4">
        <v>3349.8416000000002</v>
      </c>
      <c r="I1034" s="4">
        <v>2386.4960999999998</v>
      </c>
      <c r="J1034" s="4">
        <v>2467.7001</v>
      </c>
      <c r="K1034" s="4">
        <v>904.85799999999995</v>
      </c>
      <c r="L1034" s="4">
        <v>2480.5005999999998</v>
      </c>
      <c r="M1034" s="4">
        <v>2637.7163</v>
      </c>
      <c r="N1034" s="4">
        <v>0</v>
      </c>
      <c r="O1034" s="3" t="s">
        <v>9420</v>
      </c>
      <c r="P1034" s="3" t="s">
        <v>9417</v>
      </c>
      <c r="Q1034" s="4">
        <v>0.850941440470943</v>
      </c>
      <c r="R1034" s="4">
        <v>5.1230061199230104</v>
      </c>
      <c r="S1034" s="4">
        <v>2.24359999999999E-4</v>
      </c>
      <c r="Y1034" s="2" t="s">
        <v>9391</v>
      </c>
    </row>
    <row r="1035" spans="1:25">
      <c r="A1035" s="3" t="s">
        <v>5860</v>
      </c>
      <c r="B1035" s="4">
        <v>1799.5165</v>
      </c>
      <c r="C1035" s="4">
        <v>1406.4260999999999</v>
      </c>
      <c r="D1035" s="4">
        <v>1049.2062000000001</v>
      </c>
      <c r="E1035" s="4">
        <v>889.31910000000005</v>
      </c>
      <c r="F1035" s="4">
        <v>917.18050000000005</v>
      </c>
      <c r="G1035" s="4">
        <v>1026.8552</v>
      </c>
      <c r="H1035" s="4">
        <v>1683.4880000000001</v>
      </c>
      <c r="I1035" s="4">
        <v>746.25130000000001</v>
      </c>
      <c r="J1035" s="4">
        <v>820.72429999999997</v>
      </c>
      <c r="K1035" s="4">
        <v>161.82</v>
      </c>
      <c r="L1035" s="4">
        <v>826.82929999999999</v>
      </c>
      <c r="M1035" s="4">
        <v>1106.8141000000001</v>
      </c>
      <c r="N1035" s="4">
        <v>0</v>
      </c>
      <c r="O1035" s="3" t="s">
        <v>9420</v>
      </c>
      <c r="P1035" s="3" t="s">
        <v>9417</v>
      </c>
      <c r="Q1035" s="4">
        <v>0.82527987708732797</v>
      </c>
      <c r="R1035" s="4">
        <v>4.6213095460376001</v>
      </c>
      <c r="S1035" s="4">
        <v>4.7434000000000002E-4</v>
      </c>
      <c r="Y1035" s="2" t="s">
        <v>9391</v>
      </c>
    </row>
    <row r="1036" spans="1:25">
      <c r="A1036" s="3" t="s">
        <v>6060</v>
      </c>
      <c r="B1036" s="4">
        <v>1440.7951</v>
      </c>
      <c r="C1036" s="4">
        <v>1068.9326000000001</v>
      </c>
      <c r="D1036" s="4">
        <v>765.34259999999995</v>
      </c>
      <c r="E1036" s="4">
        <v>744.43579999999997</v>
      </c>
      <c r="F1036" s="4">
        <v>735.452</v>
      </c>
      <c r="G1036" s="4">
        <v>1166.7164</v>
      </c>
      <c r="H1036" s="4">
        <v>1301.8019999999999</v>
      </c>
      <c r="I1036" s="4">
        <v>734.31200000000001</v>
      </c>
      <c r="J1036" s="4">
        <v>977.49440000000004</v>
      </c>
      <c r="K1036" s="4">
        <v>497.41230000000002</v>
      </c>
      <c r="L1036" s="4">
        <v>760.26610000000005</v>
      </c>
      <c r="M1036" s="4">
        <v>1013.7382</v>
      </c>
      <c r="N1036" s="4">
        <v>0</v>
      </c>
      <c r="O1036" s="3" t="s">
        <v>9420</v>
      </c>
      <c r="P1036" s="3" t="s">
        <v>9417</v>
      </c>
      <c r="Q1036" s="4">
        <v>0.86457244253102805</v>
      </c>
      <c r="R1036" s="4">
        <v>5.44074329064218</v>
      </c>
      <c r="S1036" s="4">
        <v>1.4227E-4</v>
      </c>
      <c r="Y1036" s="2" t="s">
        <v>9391</v>
      </c>
    </row>
    <row r="1037" spans="1:25">
      <c r="A1037" s="3" t="s">
        <v>1052</v>
      </c>
      <c r="B1037" s="4">
        <v>11132.4136</v>
      </c>
      <c r="C1037" s="4">
        <v>8408.3313999999991</v>
      </c>
      <c r="D1037" s="4">
        <v>7357.1124</v>
      </c>
      <c r="E1037" s="4">
        <v>5588.4866000000002</v>
      </c>
      <c r="F1037" s="4">
        <v>3780.1248999999998</v>
      </c>
      <c r="G1037" s="4">
        <v>10317.2889</v>
      </c>
      <c r="H1037" s="4">
        <v>13353.5105</v>
      </c>
      <c r="I1037" s="4">
        <v>6615.8846000000003</v>
      </c>
      <c r="J1037" s="4">
        <v>8790.4241000000002</v>
      </c>
      <c r="K1037" s="4">
        <v>2846.0225999999998</v>
      </c>
      <c r="L1037" s="4">
        <v>4438.5308000000005</v>
      </c>
      <c r="M1037" s="4">
        <v>7065.4498999999996</v>
      </c>
      <c r="N1037" s="4">
        <v>1</v>
      </c>
      <c r="O1037" s="3" t="s">
        <v>9423</v>
      </c>
      <c r="P1037" s="3" t="s">
        <v>9417</v>
      </c>
      <c r="Q1037" s="4">
        <v>0.83111767246787205</v>
      </c>
      <c r="R1037" s="4">
        <v>4.7262020810653604</v>
      </c>
      <c r="S1037" s="4">
        <v>4.0441000000000001E-4</v>
      </c>
      <c r="Y1037" s="2" t="s">
        <v>9391</v>
      </c>
    </row>
    <row r="1038" spans="1:25">
      <c r="A1038" s="3" t="s">
        <v>4963</v>
      </c>
      <c r="B1038" s="4">
        <v>3883.5949000000001</v>
      </c>
      <c r="C1038" s="4">
        <v>2097.6008000000002</v>
      </c>
      <c r="D1038" s="4">
        <v>1592.3095000000001</v>
      </c>
      <c r="E1038" s="4">
        <v>2252.1795000000002</v>
      </c>
      <c r="F1038" s="4">
        <v>842.98710000000005</v>
      </c>
      <c r="G1038" s="4">
        <v>1582.7787000000001</v>
      </c>
      <c r="H1038" s="4">
        <v>3354.3353000000002</v>
      </c>
      <c r="I1038" s="4">
        <v>2878.0277999999998</v>
      </c>
      <c r="J1038" s="4">
        <v>1974.7543000000001</v>
      </c>
      <c r="K1038" s="4">
        <v>404.89049999999997</v>
      </c>
      <c r="L1038" s="4">
        <v>1069.5041000000001</v>
      </c>
      <c r="M1038" s="4">
        <v>2537.3150999999998</v>
      </c>
      <c r="N1038" s="4">
        <v>1</v>
      </c>
      <c r="O1038" s="3" t="s">
        <v>9423</v>
      </c>
      <c r="P1038" s="3" t="s">
        <v>9417</v>
      </c>
      <c r="Q1038" s="4">
        <v>0.810594742849857</v>
      </c>
      <c r="R1038" s="4">
        <v>4.3772075604782499</v>
      </c>
      <c r="S1038" s="4">
        <v>6.9171E-4</v>
      </c>
      <c r="Y1038" s="2" t="s">
        <v>9391</v>
      </c>
    </row>
    <row r="1039" spans="1:25">
      <c r="A1039" s="3" t="s">
        <v>3149</v>
      </c>
      <c r="B1039" s="4">
        <v>2943.4708999999998</v>
      </c>
      <c r="C1039" s="4">
        <v>4159.4877999999999</v>
      </c>
      <c r="D1039" s="4">
        <v>1859.5869</v>
      </c>
      <c r="E1039" s="4">
        <v>3067.5648000000001</v>
      </c>
      <c r="F1039" s="4">
        <v>629.04859999999996</v>
      </c>
      <c r="G1039" s="4">
        <v>2618.1257000000001</v>
      </c>
      <c r="H1039" s="4">
        <v>2805.3136</v>
      </c>
      <c r="I1039" s="4">
        <v>5915.5245999999997</v>
      </c>
      <c r="J1039" s="4">
        <v>2836.8226</v>
      </c>
      <c r="K1039" s="4">
        <v>483.50850000000003</v>
      </c>
      <c r="L1039" s="4">
        <v>1017.6201</v>
      </c>
      <c r="M1039" s="4">
        <v>2191.9319</v>
      </c>
      <c r="N1039" s="4">
        <v>4</v>
      </c>
      <c r="O1039" s="3" t="s">
        <v>9424</v>
      </c>
      <c r="P1039" s="3" t="s">
        <v>9417</v>
      </c>
      <c r="Q1039" s="4">
        <v>0.81860540902635204</v>
      </c>
      <c r="R1039" s="4">
        <v>4.5070585967498502</v>
      </c>
      <c r="S1039" s="4">
        <v>5.6535000000000005E-4</v>
      </c>
      <c r="Y1039" s="2" t="s">
        <v>9391</v>
      </c>
    </row>
    <row r="1040" spans="1:25">
      <c r="A1040" s="3" t="s">
        <v>6064</v>
      </c>
      <c r="B1040" s="4">
        <v>458.48200000000003</v>
      </c>
      <c r="C1040" s="4">
        <v>909.33979999999997</v>
      </c>
      <c r="D1040" s="4">
        <v>620.53099999999995</v>
      </c>
      <c r="E1040" s="4">
        <v>452.971</v>
      </c>
      <c r="F1040" s="4">
        <v>195.5692</v>
      </c>
      <c r="G1040" s="4">
        <v>519.65030000000002</v>
      </c>
      <c r="H1040" s="4">
        <v>443.14</v>
      </c>
      <c r="I1040" s="4">
        <v>920.56179999999995</v>
      </c>
      <c r="J1040" s="4">
        <v>407.10419999999999</v>
      </c>
      <c r="K1040" s="4">
        <v>251.90600000000001</v>
      </c>
      <c r="L1040" s="4">
        <v>151.86770000000001</v>
      </c>
      <c r="M1040" s="4">
        <v>106.04989999999999</v>
      </c>
      <c r="N1040" s="4">
        <v>4</v>
      </c>
      <c r="O1040" s="3" t="s">
        <v>9424</v>
      </c>
      <c r="P1040" s="3" t="s">
        <v>9417</v>
      </c>
      <c r="Q1040" s="4">
        <v>0.86170189946740505</v>
      </c>
      <c r="R1040" s="4">
        <v>5.3702421840013601</v>
      </c>
      <c r="S1040" s="4">
        <v>1.5720999999999899E-4</v>
      </c>
      <c r="Y1040" s="2" t="s">
        <v>9391</v>
      </c>
    </row>
    <row r="1041" spans="1:25">
      <c r="A1041" s="3" t="s">
        <v>6476</v>
      </c>
      <c r="B1041" s="4">
        <v>967.29809999999998</v>
      </c>
      <c r="C1041" s="4">
        <v>1607.8122000000001</v>
      </c>
      <c r="D1041" s="4">
        <v>1043.6008999999999</v>
      </c>
      <c r="E1041" s="4">
        <v>953.62710000000004</v>
      </c>
      <c r="F1041" s="4">
        <v>360.14580000000001</v>
      </c>
      <c r="G1041" s="4">
        <v>1146.2266999999999</v>
      </c>
      <c r="H1041" s="4">
        <v>1086.0926999999999</v>
      </c>
      <c r="I1041" s="4">
        <v>1202.4694</v>
      </c>
      <c r="J1041" s="4">
        <v>1198.6946</v>
      </c>
      <c r="K1041" s="4">
        <v>475.2</v>
      </c>
      <c r="L1041" s="4">
        <v>487.58879999999999</v>
      </c>
      <c r="M1041" s="4">
        <v>312.67250000000001</v>
      </c>
      <c r="N1041" s="4">
        <v>4</v>
      </c>
      <c r="O1041" s="3" t="s">
        <v>9424</v>
      </c>
      <c r="P1041" s="3" t="s">
        <v>9417</v>
      </c>
      <c r="Q1041" s="4">
        <v>0.82166058178732904</v>
      </c>
      <c r="R1041" s="4">
        <v>4.5586374027494001</v>
      </c>
      <c r="S1041" s="4">
        <v>5.2216999999999899E-4</v>
      </c>
      <c r="Y1041" s="2" t="s">
        <v>9391</v>
      </c>
    </row>
    <row r="1042" spans="1:25">
      <c r="A1042" s="3" t="s">
        <v>714</v>
      </c>
      <c r="B1042" s="4">
        <v>851.33609999999999</v>
      </c>
      <c r="C1042" s="4">
        <v>1413.9348</v>
      </c>
      <c r="D1042" s="4">
        <v>1553.1238000000001</v>
      </c>
      <c r="E1042" s="4">
        <v>960.41399999999999</v>
      </c>
      <c r="F1042" s="4">
        <v>1080.4363000000001</v>
      </c>
      <c r="G1042" s="4">
        <v>636.65570000000002</v>
      </c>
      <c r="H1042" s="4">
        <v>1021.9802</v>
      </c>
      <c r="I1042" s="4">
        <v>1149.7275</v>
      </c>
      <c r="J1042" s="4">
        <v>1302.9718</v>
      </c>
      <c r="K1042" s="4">
        <v>1378.7494999999999</v>
      </c>
      <c r="L1042" s="4">
        <v>616.6481</v>
      </c>
      <c r="M1042" s="4">
        <v>636.03579999999999</v>
      </c>
      <c r="N1042" s="4">
        <v>7</v>
      </c>
      <c r="O1042" s="3" t="s">
        <v>9416</v>
      </c>
      <c r="P1042" s="3" t="s">
        <v>9417</v>
      </c>
      <c r="Q1042" s="4">
        <v>0.86675125597495495</v>
      </c>
      <c r="R1042" s="4">
        <v>5.49565791316987</v>
      </c>
      <c r="S1042" s="4">
        <v>1.3169000000000001E-4</v>
      </c>
      <c r="Y1042" s="2" t="s">
        <v>9391</v>
      </c>
    </row>
    <row r="1043" spans="1:25">
      <c r="A1043" s="3" t="s">
        <v>1151</v>
      </c>
      <c r="B1043" s="4">
        <v>1224.4295999999999</v>
      </c>
      <c r="C1043" s="4">
        <v>1138.3504</v>
      </c>
      <c r="D1043" s="4">
        <v>1742.1661999999999</v>
      </c>
      <c r="E1043" s="4">
        <v>1433.3269</v>
      </c>
      <c r="F1043" s="4">
        <v>580.77229999999997</v>
      </c>
      <c r="G1043" s="4">
        <v>760.23329999999999</v>
      </c>
      <c r="H1043" s="4">
        <v>881.46630000000005</v>
      </c>
      <c r="I1043" s="4">
        <v>934.447</v>
      </c>
      <c r="J1043" s="4">
        <v>1851.4617000000001</v>
      </c>
      <c r="K1043" s="4">
        <v>1124.4165</v>
      </c>
      <c r="L1043" s="4">
        <v>367.15289999999999</v>
      </c>
      <c r="M1043" s="4">
        <v>345.58730000000003</v>
      </c>
      <c r="N1043" s="4">
        <v>7</v>
      </c>
      <c r="O1043" s="3" t="s">
        <v>9416</v>
      </c>
      <c r="P1043" s="3" t="s">
        <v>9417</v>
      </c>
      <c r="Q1043" s="4">
        <v>0.84982817350970996</v>
      </c>
      <c r="R1043" s="4">
        <v>5.0988378194825801</v>
      </c>
      <c r="S1043" s="4">
        <v>2.3241000000000001E-4</v>
      </c>
      <c r="Y1043" s="2" t="s">
        <v>9391</v>
      </c>
    </row>
    <row r="1044" spans="1:25">
      <c r="A1044" s="3" t="s">
        <v>2498</v>
      </c>
      <c r="B1044" s="4">
        <v>412.53489999999999</v>
      </c>
      <c r="C1044" s="4">
        <v>397.18950000000001</v>
      </c>
      <c r="D1044" s="4">
        <v>569.06569999999999</v>
      </c>
      <c r="E1044" s="4">
        <v>419.67169999999999</v>
      </c>
      <c r="F1044" s="4">
        <v>261.10019999999997</v>
      </c>
      <c r="G1044" s="4">
        <v>277.9796</v>
      </c>
      <c r="H1044" s="4">
        <v>263.57220000000001</v>
      </c>
      <c r="I1044" s="4">
        <v>305.70100000000002</v>
      </c>
      <c r="J1044" s="4">
        <v>496.69099999999997</v>
      </c>
      <c r="K1044" s="4">
        <v>379.48</v>
      </c>
      <c r="L1044" s="4">
        <v>168.52969999999999</v>
      </c>
      <c r="M1044" s="4">
        <v>180.31630000000001</v>
      </c>
      <c r="N1044" s="4">
        <v>7</v>
      </c>
      <c r="O1044" s="3" t="s">
        <v>9416</v>
      </c>
      <c r="P1044" s="3" t="s">
        <v>9417</v>
      </c>
      <c r="Q1044" s="4">
        <v>0.82754217736784297</v>
      </c>
      <c r="R1044" s="4">
        <v>4.6613851045864703</v>
      </c>
      <c r="S1044" s="4">
        <v>4.4621999999999902E-4</v>
      </c>
      <c r="Y1044" s="2" t="s">
        <v>9391</v>
      </c>
    </row>
    <row r="1045" spans="1:25">
      <c r="A1045" s="3" t="s">
        <v>5433</v>
      </c>
      <c r="B1045" s="4">
        <v>1248.6741</v>
      </c>
      <c r="C1045" s="4">
        <v>880.89070000000004</v>
      </c>
      <c r="D1045" s="4">
        <v>1723.8779999999999</v>
      </c>
      <c r="E1045" s="4">
        <v>1026.3622</v>
      </c>
      <c r="F1045" s="4">
        <v>830.06020000000001</v>
      </c>
      <c r="G1045" s="4">
        <v>688.65239999999994</v>
      </c>
      <c r="H1045" s="4">
        <v>1065.9992</v>
      </c>
      <c r="I1045" s="4">
        <v>1404.0352</v>
      </c>
      <c r="J1045" s="4">
        <v>1766.7383</v>
      </c>
      <c r="K1045" s="4">
        <v>1040.9452000000001</v>
      </c>
      <c r="L1045" s="4">
        <v>487.42509999999999</v>
      </c>
      <c r="M1045" s="4">
        <v>690.35130000000004</v>
      </c>
      <c r="N1045" s="4">
        <v>7</v>
      </c>
      <c r="O1045" s="3" t="s">
        <v>9416</v>
      </c>
      <c r="P1045" s="3" t="s">
        <v>9417</v>
      </c>
      <c r="Q1045" s="4">
        <v>0.83663984645862199</v>
      </c>
      <c r="R1045" s="4">
        <v>4.8300705824455399</v>
      </c>
      <c r="S1045" s="4">
        <v>3.45849999999999E-4</v>
      </c>
      <c r="Y1045" s="2" t="s">
        <v>9391</v>
      </c>
    </row>
    <row r="1046" spans="1:25">
      <c r="A1046" s="3" t="s">
        <v>6785</v>
      </c>
      <c r="B1046" s="4">
        <v>2384.4077000000002</v>
      </c>
      <c r="C1046" s="4">
        <v>2611.9562999999998</v>
      </c>
      <c r="D1046" s="4">
        <v>3444.5796</v>
      </c>
      <c r="E1046" s="4">
        <v>2636.5030000000002</v>
      </c>
      <c r="F1046" s="4">
        <v>2729.9326000000001</v>
      </c>
      <c r="G1046" s="4">
        <v>1977.2707</v>
      </c>
      <c r="H1046" s="4">
        <v>3073.6496000000002</v>
      </c>
      <c r="I1046" s="4">
        <v>2854.8710000000001</v>
      </c>
      <c r="J1046" s="4">
        <v>3585.6188000000002</v>
      </c>
      <c r="K1046" s="4">
        <v>2477.6975000000002</v>
      </c>
      <c r="L1046" s="4">
        <v>1823.8548000000001</v>
      </c>
      <c r="M1046" s="4">
        <v>1565.3054</v>
      </c>
      <c r="N1046" s="4">
        <v>7</v>
      </c>
      <c r="O1046" s="3" t="s">
        <v>9416</v>
      </c>
      <c r="P1046" s="3" t="s">
        <v>9417</v>
      </c>
      <c r="Q1046" s="4">
        <v>0.82636231388821002</v>
      </c>
      <c r="R1046" s="4">
        <v>4.6403959552381799</v>
      </c>
      <c r="S1046" s="4">
        <v>4.6072000000000002E-4</v>
      </c>
      <c r="Y1046" s="2" t="s">
        <v>9391</v>
      </c>
    </row>
    <row r="1047" spans="1:25">
      <c r="A1047" s="3" t="s">
        <v>8570</v>
      </c>
      <c r="B1047" s="4">
        <v>667.17079999999999</v>
      </c>
      <c r="C1047" s="4">
        <v>1487.0562</v>
      </c>
      <c r="D1047" s="4">
        <v>1990.6623</v>
      </c>
      <c r="E1047" s="4">
        <v>1132.9295</v>
      </c>
      <c r="F1047" s="4">
        <v>583.95759999999996</v>
      </c>
      <c r="G1047" s="4">
        <v>1223.3843999999999</v>
      </c>
      <c r="H1047" s="4">
        <v>1684.7828</v>
      </c>
      <c r="I1047" s="4">
        <v>2111.4513999999999</v>
      </c>
      <c r="J1047" s="4">
        <v>2637.8779</v>
      </c>
      <c r="K1047" s="4">
        <v>1931.2397000000001</v>
      </c>
      <c r="L1047" s="4">
        <v>960.76869999999997</v>
      </c>
      <c r="M1047" s="4">
        <v>107.5137</v>
      </c>
      <c r="N1047" s="4">
        <v>7</v>
      </c>
      <c r="O1047" s="3" t="s">
        <v>9416</v>
      </c>
      <c r="P1047" s="3" t="s">
        <v>9417</v>
      </c>
      <c r="Q1047" s="4">
        <v>0.81144245070307996</v>
      </c>
      <c r="R1047" s="4">
        <v>4.3905961382838701</v>
      </c>
      <c r="S1047" s="4">
        <v>6.7739999999999901E-4</v>
      </c>
      <c r="Y1047" s="2" t="s">
        <v>9391</v>
      </c>
    </row>
    <row r="1048" spans="1:25">
      <c r="A1048" s="3" t="s">
        <v>687</v>
      </c>
      <c r="B1048" s="4">
        <v>818.52470000000005</v>
      </c>
      <c r="C1048" s="4">
        <v>959.39350000000002</v>
      </c>
      <c r="D1048" s="4">
        <v>1202.2509</v>
      </c>
      <c r="E1048" s="4">
        <v>803.14620000000002</v>
      </c>
      <c r="F1048" s="4">
        <v>812.27930000000003</v>
      </c>
      <c r="G1048" s="4">
        <v>712.58349999999996</v>
      </c>
      <c r="H1048" s="4">
        <v>642.69370000000004</v>
      </c>
      <c r="I1048" s="4">
        <v>734.04049999999995</v>
      </c>
      <c r="J1048" s="4">
        <v>1016.26</v>
      </c>
      <c r="K1048" s="4">
        <v>751.88509999999997</v>
      </c>
      <c r="L1048" s="4">
        <v>659.17129999999997</v>
      </c>
      <c r="M1048" s="4">
        <v>450.27289999999999</v>
      </c>
      <c r="N1048" s="4">
        <v>8</v>
      </c>
      <c r="O1048" s="3" t="s">
        <v>9421</v>
      </c>
      <c r="P1048" s="3" t="s">
        <v>9417</v>
      </c>
      <c r="Q1048" s="4">
        <v>0.814478314980287</v>
      </c>
      <c r="R1048" s="4">
        <v>4.4392161801581702</v>
      </c>
      <c r="S1048" s="4">
        <v>6.27999999999999E-4</v>
      </c>
      <c r="Y1048" s="2" t="s">
        <v>9391</v>
      </c>
    </row>
    <row r="1049" spans="1:25">
      <c r="A1049" s="3" t="s">
        <v>1476</v>
      </c>
      <c r="B1049" s="4">
        <v>139.77430000000001</v>
      </c>
      <c r="C1049" s="4">
        <v>255.1567</v>
      </c>
      <c r="D1049" s="4">
        <v>425.21480000000003</v>
      </c>
      <c r="E1049" s="4">
        <v>142.68530000000001</v>
      </c>
      <c r="F1049" s="4">
        <v>148.24799999999999</v>
      </c>
      <c r="G1049" s="4">
        <v>124.5211</v>
      </c>
      <c r="H1049" s="4">
        <v>245.7662</v>
      </c>
      <c r="I1049" s="4">
        <v>243.56800000000001</v>
      </c>
      <c r="J1049" s="4">
        <v>531.53129999999999</v>
      </c>
      <c r="K1049" s="4">
        <v>472.82600000000002</v>
      </c>
      <c r="L1049" s="4">
        <v>72.213300000000004</v>
      </c>
      <c r="M1049" s="4">
        <v>54.492699999999999</v>
      </c>
      <c r="N1049" s="4">
        <v>8</v>
      </c>
      <c r="O1049" s="3" t="s">
        <v>9421</v>
      </c>
      <c r="P1049" s="3" t="s">
        <v>9417</v>
      </c>
      <c r="Q1049" s="4">
        <v>0.81307072810285796</v>
      </c>
      <c r="R1049" s="4">
        <v>4.4165412971058</v>
      </c>
      <c r="S1049" s="4">
        <v>6.5054999999999898E-4</v>
      </c>
      <c r="Y1049" s="2" t="s">
        <v>9391</v>
      </c>
    </row>
    <row r="1050" spans="1:25">
      <c r="A1050" s="3" t="s">
        <v>2209</v>
      </c>
      <c r="B1050" s="4">
        <v>888.30949999999996</v>
      </c>
      <c r="C1050" s="4">
        <v>670.279</v>
      </c>
      <c r="D1050" s="4">
        <v>1183.4541999999999</v>
      </c>
      <c r="E1050" s="4">
        <v>814.43560000000002</v>
      </c>
      <c r="F1050" s="4">
        <v>881.33749999999998</v>
      </c>
      <c r="G1050" s="4">
        <v>620.57759999999996</v>
      </c>
      <c r="H1050" s="4">
        <v>701.87630000000001</v>
      </c>
      <c r="I1050" s="4">
        <v>1115.5800999999999</v>
      </c>
      <c r="J1050" s="4">
        <v>1454.6759</v>
      </c>
      <c r="K1050" s="4">
        <v>1108.7924</v>
      </c>
      <c r="L1050" s="4">
        <v>479.33179999999999</v>
      </c>
      <c r="M1050" s="4">
        <v>418.71550000000002</v>
      </c>
      <c r="N1050" s="4">
        <v>8</v>
      </c>
      <c r="O1050" s="3" t="s">
        <v>9421</v>
      </c>
      <c r="P1050" s="3" t="s">
        <v>9417</v>
      </c>
      <c r="Q1050" s="4">
        <v>0.81849556013005198</v>
      </c>
      <c r="R1050" s="4">
        <v>4.5052259702682704</v>
      </c>
      <c r="S1050" s="4">
        <v>5.6696000000000003E-4</v>
      </c>
      <c r="Y1050" s="2" t="s">
        <v>9391</v>
      </c>
    </row>
    <row r="1051" spans="1:25">
      <c r="A1051" s="3" t="s">
        <v>2892</v>
      </c>
      <c r="B1051" s="4">
        <v>1604.5727999999999</v>
      </c>
      <c r="C1051" s="4">
        <v>3638.2350999999999</v>
      </c>
      <c r="D1051" s="4">
        <v>5562.7307000000001</v>
      </c>
      <c r="E1051" s="4">
        <v>2404.7691</v>
      </c>
      <c r="F1051" s="4">
        <v>3080.2242000000001</v>
      </c>
      <c r="G1051" s="4">
        <v>2026.6875</v>
      </c>
      <c r="H1051" s="4">
        <v>2258.9596000000001</v>
      </c>
      <c r="I1051" s="4">
        <v>2862.6958</v>
      </c>
      <c r="J1051" s="4">
        <v>4442.7997999999998</v>
      </c>
      <c r="K1051" s="4">
        <v>4257.3091999999997</v>
      </c>
      <c r="L1051" s="4">
        <v>787.26969999999994</v>
      </c>
      <c r="M1051" s="4">
        <v>1107.1579999999999</v>
      </c>
      <c r="N1051" s="4">
        <v>8</v>
      </c>
      <c r="O1051" s="3" t="s">
        <v>9421</v>
      </c>
      <c r="P1051" s="3" t="s">
        <v>9417</v>
      </c>
      <c r="Q1051" s="4">
        <v>0.82567698091152597</v>
      </c>
      <c r="R1051" s="4">
        <v>4.6282929257183199</v>
      </c>
      <c r="S1051" s="4">
        <v>4.6931000000000002E-4</v>
      </c>
      <c r="Y1051" s="2" t="s">
        <v>9391</v>
      </c>
    </row>
    <row r="1052" spans="1:25">
      <c r="A1052" s="3" t="s">
        <v>4607</v>
      </c>
      <c r="B1052" s="4">
        <v>481.93990000000002</v>
      </c>
      <c r="C1052" s="4">
        <v>881.08960000000002</v>
      </c>
      <c r="D1052" s="4">
        <v>1089.8305</v>
      </c>
      <c r="E1052" s="4">
        <v>531.41650000000004</v>
      </c>
      <c r="F1052" s="4">
        <v>684.71259999999995</v>
      </c>
      <c r="G1052" s="4">
        <v>415.84230000000002</v>
      </c>
      <c r="H1052" s="4">
        <v>411.78149999999999</v>
      </c>
      <c r="I1052" s="4">
        <v>577.04430000000002</v>
      </c>
      <c r="J1052" s="4">
        <v>883.10329999999999</v>
      </c>
      <c r="K1052" s="4">
        <v>891.86199999999997</v>
      </c>
      <c r="L1052" s="4">
        <v>323.25619999999998</v>
      </c>
      <c r="M1052" s="4">
        <v>207.30619999999999</v>
      </c>
      <c r="N1052" s="4">
        <v>8</v>
      </c>
      <c r="O1052" s="3" t="s">
        <v>9421</v>
      </c>
      <c r="P1052" s="3" t="s">
        <v>9417</v>
      </c>
      <c r="Q1052" s="4">
        <v>0.84340169114986296</v>
      </c>
      <c r="R1052" s="4">
        <v>4.9639905136779001</v>
      </c>
      <c r="S1052" s="4">
        <v>2.83339999999999E-4</v>
      </c>
      <c r="Y1052" s="2" t="s">
        <v>9391</v>
      </c>
    </row>
    <row r="1053" spans="1:25">
      <c r="A1053" s="3" t="s">
        <v>4937</v>
      </c>
      <c r="B1053" s="4">
        <v>40.066899999999997</v>
      </c>
      <c r="C1053" s="4">
        <v>55.100299999999997</v>
      </c>
      <c r="D1053" s="4">
        <v>53.120699999999999</v>
      </c>
      <c r="E1053" s="4">
        <v>42.382199999999997</v>
      </c>
      <c r="F1053" s="4">
        <v>41.858199999999997</v>
      </c>
      <c r="G1053" s="4">
        <v>19.579599999999999</v>
      </c>
      <c r="H1053" s="4">
        <v>33.1158</v>
      </c>
      <c r="I1053" s="4">
        <v>30.8931</v>
      </c>
      <c r="J1053" s="4">
        <v>70.856899999999996</v>
      </c>
      <c r="K1053" s="4">
        <v>63.157200000000003</v>
      </c>
      <c r="L1053" s="4">
        <v>16.953299999999999</v>
      </c>
      <c r="M1053" s="4">
        <v>15.1097</v>
      </c>
      <c r="N1053" s="4">
        <v>8</v>
      </c>
      <c r="O1053" s="3" t="s">
        <v>9421</v>
      </c>
      <c r="P1053" s="3" t="s">
        <v>9417</v>
      </c>
      <c r="Q1053" s="4">
        <v>0.82316917686630497</v>
      </c>
      <c r="R1053" s="4">
        <v>4.5845491272019503</v>
      </c>
      <c r="S1053" s="4">
        <v>5.0180000000000005E-4</v>
      </c>
      <c r="Y1053" s="2" t="s">
        <v>9391</v>
      </c>
    </row>
    <row r="1054" spans="1:25">
      <c r="A1054" s="3" t="s">
        <v>6021</v>
      </c>
      <c r="B1054" s="4">
        <v>899.86760000000004</v>
      </c>
      <c r="C1054" s="4">
        <v>1424.0483999999999</v>
      </c>
      <c r="D1054" s="4">
        <v>1493.9944</v>
      </c>
      <c r="E1054" s="4">
        <v>1358.3239000000001</v>
      </c>
      <c r="F1054" s="4">
        <v>843.07</v>
      </c>
      <c r="G1054" s="4">
        <v>910.77390000000003</v>
      </c>
      <c r="H1054" s="4">
        <v>934.14170000000001</v>
      </c>
      <c r="I1054" s="4">
        <v>1109.7462</v>
      </c>
      <c r="J1054" s="4">
        <v>1725.9749999999999</v>
      </c>
      <c r="K1054" s="4">
        <v>816.20129999999995</v>
      </c>
      <c r="L1054" s="4">
        <v>1011.9499</v>
      </c>
      <c r="M1054" s="4">
        <v>537.14670000000001</v>
      </c>
      <c r="N1054" s="4">
        <v>8</v>
      </c>
      <c r="O1054" s="3" t="s">
        <v>9421</v>
      </c>
      <c r="P1054" s="3" t="s">
        <v>9417</v>
      </c>
      <c r="Q1054" s="4">
        <v>0.84031044802865396</v>
      </c>
      <c r="R1054" s="4">
        <v>4.9018042756597202</v>
      </c>
      <c r="S1054" s="4">
        <v>3.1072000000000001E-4</v>
      </c>
      <c r="Y1054" s="2" t="s">
        <v>9391</v>
      </c>
    </row>
    <row r="1055" spans="1:25">
      <c r="A1055" s="3" t="s">
        <v>1377</v>
      </c>
      <c r="B1055" s="4">
        <v>81.645200000000003</v>
      </c>
      <c r="C1055" s="4">
        <v>46.810200000000002</v>
      </c>
      <c r="D1055" s="4">
        <v>82.640199999999993</v>
      </c>
      <c r="E1055" s="4">
        <v>108.54300000000001</v>
      </c>
      <c r="F1055" s="4">
        <v>158.3802</v>
      </c>
      <c r="G1055" s="4">
        <v>162.41659999999999</v>
      </c>
      <c r="H1055" s="4">
        <v>87.889499999999998</v>
      </c>
      <c r="I1055" s="4">
        <v>66.183400000000006</v>
      </c>
      <c r="J1055" s="4">
        <v>102.3524</v>
      </c>
      <c r="K1055" s="4">
        <v>100.1532</v>
      </c>
      <c r="L1055" s="4">
        <v>180.80510000000001</v>
      </c>
      <c r="M1055" s="4">
        <v>81.463300000000004</v>
      </c>
      <c r="N1055" s="4">
        <v>16</v>
      </c>
      <c r="O1055" s="3" t="s">
        <v>9430</v>
      </c>
      <c r="P1055" s="3" t="s">
        <v>9417</v>
      </c>
      <c r="Q1055" s="4">
        <v>0.85570919627557795</v>
      </c>
      <c r="R1055" s="4">
        <v>5.2294006089001703</v>
      </c>
      <c r="S1055" s="4">
        <v>1.9231000000000001E-4</v>
      </c>
      <c r="Y1055" s="2" t="s">
        <v>9391</v>
      </c>
    </row>
    <row r="1056" spans="1:25">
      <c r="A1056" s="3" t="s">
        <v>7574</v>
      </c>
      <c r="B1056" s="4">
        <v>2669.1786999999999</v>
      </c>
      <c r="C1056" s="4">
        <v>2834.3789000000002</v>
      </c>
      <c r="D1056" s="4">
        <v>919.15779999999995</v>
      </c>
      <c r="E1056" s="4">
        <v>2628.5477999999998</v>
      </c>
      <c r="F1056" s="4">
        <v>2270.8047999999999</v>
      </c>
      <c r="G1056" s="4">
        <v>3738.9661000000001</v>
      </c>
      <c r="H1056" s="4">
        <v>3073.1495</v>
      </c>
      <c r="I1056" s="4">
        <v>2329.6242999999999</v>
      </c>
      <c r="J1056" s="4">
        <v>1009.8561</v>
      </c>
      <c r="K1056" s="4">
        <v>1430.4604999999999</v>
      </c>
      <c r="L1056" s="4">
        <v>3215.15</v>
      </c>
      <c r="M1056" s="4">
        <v>3145.163</v>
      </c>
      <c r="N1056" s="4">
        <v>21</v>
      </c>
      <c r="O1056" s="3" t="s">
        <v>9431</v>
      </c>
      <c r="P1056" s="3" t="s">
        <v>9417</v>
      </c>
      <c r="Q1056" s="4">
        <v>0.85656637170544203</v>
      </c>
      <c r="R1056" s="4">
        <v>5.2490449052692298</v>
      </c>
      <c r="S1056" s="4">
        <v>1.8694999999999899E-4</v>
      </c>
      <c r="Y1056" s="2" t="s">
        <v>9391</v>
      </c>
    </row>
    <row r="1057" spans="1:25">
      <c r="A1057" s="3" t="s">
        <v>493</v>
      </c>
      <c r="B1057" s="4">
        <v>5659.7547000000004</v>
      </c>
      <c r="C1057" s="4">
        <v>8505.9598999999998</v>
      </c>
      <c r="D1057" s="4">
        <v>3630.5369999999998</v>
      </c>
      <c r="E1057" s="4">
        <v>611.31219999999996</v>
      </c>
      <c r="F1057" s="4">
        <v>143.96440000000001</v>
      </c>
      <c r="G1057" s="4">
        <v>1235.7548999999999</v>
      </c>
      <c r="H1057" s="4">
        <v>5675.3056999999999</v>
      </c>
      <c r="I1057" s="4">
        <v>5594.5787</v>
      </c>
      <c r="J1057" s="4">
        <v>2876.6550999999999</v>
      </c>
      <c r="K1057" s="4">
        <v>525.83130000000006</v>
      </c>
      <c r="L1057" s="4">
        <v>129.3186</v>
      </c>
      <c r="M1057" s="4">
        <v>610.83479999999997</v>
      </c>
      <c r="N1057" s="4">
        <v>3</v>
      </c>
      <c r="O1057" s="3" t="s">
        <v>9432</v>
      </c>
      <c r="P1057" s="3" t="s">
        <v>9433</v>
      </c>
      <c r="Q1057" s="4">
        <v>0.94403282188564797</v>
      </c>
      <c r="R1057" s="4">
        <v>9.0504170524984708</v>
      </c>
      <c r="S1057" s="4">
        <v>1.9676E-6</v>
      </c>
      <c r="T1057" s="4">
        <v>0.43846663200000002</v>
      </c>
      <c r="U1057" s="4">
        <v>2.9416199999999999E-4</v>
      </c>
      <c r="V1057" s="4">
        <v>24</v>
      </c>
      <c r="W1057" s="4">
        <v>4</v>
      </c>
      <c r="X1057" s="4">
        <v>2906.9267960000002</v>
      </c>
      <c r="Y1057" s="2" t="s">
        <v>9380</v>
      </c>
    </row>
    <row r="1058" spans="1:25">
      <c r="A1058" s="3" t="s">
        <v>3745</v>
      </c>
      <c r="B1058" s="4">
        <v>746.11429999999996</v>
      </c>
      <c r="C1058" s="4">
        <v>2319.2294999999999</v>
      </c>
      <c r="D1058" s="4">
        <v>1433.509</v>
      </c>
      <c r="E1058" s="4">
        <v>719.46759999999995</v>
      </c>
      <c r="F1058" s="4">
        <v>536.25250000000005</v>
      </c>
      <c r="G1058" s="4">
        <v>401.00540000000001</v>
      </c>
      <c r="H1058" s="4">
        <v>793.21540000000005</v>
      </c>
      <c r="I1058" s="4">
        <v>876.68290000000002</v>
      </c>
      <c r="J1058" s="4">
        <v>1421.9012</v>
      </c>
      <c r="K1058" s="4">
        <v>596.68320000000006</v>
      </c>
      <c r="L1058" s="4">
        <v>140.36330000000001</v>
      </c>
      <c r="M1058" s="4">
        <v>341.96440000000001</v>
      </c>
      <c r="N1058" s="4">
        <v>6</v>
      </c>
      <c r="O1058" s="3" t="s">
        <v>9434</v>
      </c>
      <c r="P1058" s="3" t="s">
        <v>9433</v>
      </c>
      <c r="Q1058" s="4">
        <v>0.82057950893000597</v>
      </c>
      <c r="R1058" s="4">
        <v>4.5402505754201101</v>
      </c>
      <c r="S1058" s="4">
        <v>5.3715000000000002E-4</v>
      </c>
      <c r="T1058" s="4">
        <v>0.44222356299999999</v>
      </c>
      <c r="U1058" s="4">
        <v>7.9432700000000005E-4</v>
      </c>
      <c r="V1058" s="4">
        <v>24</v>
      </c>
      <c r="W1058" s="4">
        <v>6</v>
      </c>
      <c r="X1058" s="4">
        <v>373.58148310000001</v>
      </c>
      <c r="Y1058" s="2" t="s">
        <v>9380</v>
      </c>
    </row>
    <row r="1059" spans="1:25">
      <c r="A1059" s="3" t="s">
        <v>3465</v>
      </c>
      <c r="B1059" s="4">
        <v>301.43079999999998</v>
      </c>
      <c r="C1059" s="4">
        <v>1626.1452999999999</v>
      </c>
      <c r="D1059" s="4">
        <v>2346.6689000000001</v>
      </c>
      <c r="E1059" s="4">
        <v>1831.2144000000001</v>
      </c>
      <c r="F1059" s="4">
        <v>1087.5483999999999</v>
      </c>
      <c r="G1059" s="4">
        <v>696.86720000000003</v>
      </c>
      <c r="H1059" s="4">
        <v>717.87540000000001</v>
      </c>
      <c r="I1059" s="4">
        <v>1880.2607</v>
      </c>
      <c r="J1059" s="4">
        <v>3636.8090000000002</v>
      </c>
      <c r="K1059" s="4">
        <v>4090.9929999999999</v>
      </c>
      <c r="L1059" s="4">
        <v>1080.8587</v>
      </c>
      <c r="M1059" s="4">
        <v>513.95939999999996</v>
      </c>
      <c r="N1059" s="4">
        <v>9</v>
      </c>
      <c r="O1059" s="3" t="s">
        <v>9435</v>
      </c>
      <c r="P1059" s="3" t="s">
        <v>9433</v>
      </c>
      <c r="Q1059" s="4">
        <v>0.86322654171797197</v>
      </c>
      <c r="R1059" s="4">
        <v>5.4074316677180301</v>
      </c>
      <c r="S1059" s="4">
        <v>1.4913E-4</v>
      </c>
      <c r="T1059" s="4">
        <v>0.44222356299999999</v>
      </c>
      <c r="U1059" s="4">
        <v>7.9432700000000005E-4</v>
      </c>
      <c r="V1059" s="4">
        <v>24</v>
      </c>
      <c r="W1059" s="4">
        <v>10</v>
      </c>
      <c r="X1059" s="4">
        <v>802.10459730000002</v>
      </c>
      <c r="Y1059" s="2" t="s">
        <v>9380</v>
      </c>
    </row>
    <row r="1060" spans="1:25">
      <c r="A1060" s="3" t="s">
        <v>1775</v>
      </c>
      <c r="B1060" s="4">
        <v>1227.3430000000001</v>
      </c>
      <c r="C1060" s="4">
        <v>1436.4992</v>
      </c>
      <c r="D1060" s="4">
        <v>762.42499999999995</v>
      </c>
      <c r="E1060" s="4">
        <v>437.46359999999999</v>
      </c>
      <c r="F1060" s="4">
        <v>351.49900000000002</v>
      </c>
      <c r="G1060" s="4">
        <v>565.26210000000003</v>
      </c>
      <c r="H1060" s="4">
        <v>1497.0969</v>
      </c>
      <c r="I1060" s="4">
        <v>866.3057</v>
      </c>
      <c r="J1060" s="4">
        <v>722.15750000000003</v>
      </c>
      <c r="K1060" s="4">
        <v>112.62130000000001</v>
      </c>
      <c r="L1060" s="4">
        <v>235.35570000000001</v>
      </c>
      <c r="M1060" s="4">
        <v>464.74329999999998</v>
      </c>
      <c r="N1060" s="4">
        <v>2</v>
      </c>
      <c r="O1060" s="3" t="s">
        <v>9436</v>
      </c>
      <c r="P1060" s="3" t="s">
        <v>9433</v>
      </c>
      <c r="Q1060" s="4">
        <v>0.90570413935635297</v>
      </c>
      <c r="R1060" s="4">
        <v>6.7563524941579001</v>
      </c>
      <c r="S1060" s="4">
        <v>2.5014000000000001E-5</v>
      </c>
      <c r="T1060" s="4">
        <v>0.44222356299999999</v>
      </c>
      <c r="U1060" s="4">
        <v>1.9336220000000001E-3</v>
      </c>
      <c r="V1060" s="4">
        <v>24</v>
      </c>
      <c r="W1060" s="4">
        <v>4</v>
      </c>
      <c r="X1060" s="4">
        <v>380.93574710000001</v>
      </c>
      <c r="Y1060" s="2" t="s">
        <v>9380</v>
      </c>
    </row>
    <row r="1061" spans="1:25">
      <c r="A1061" s="3" t="s">
        <v>8835</v>
      </c>
      <c r="B1061" s="4">
        <v>763.9325</v>
      </c>
      <c r="C1061" s="4">
        <v>2307.2896000000001</v>
      </c>
      <c r="D1061" s="4">
        <v>1425.402</v>
      </c>
      <c r="E1061" s="4">
        <v>785.22839999999997</v>
      </c>
      <c r="F1061" s="4">
        <v>500.90910000000002</v>
      </c>
      <c r="G1061" s="4">
        <v>371.5265</v>
      </c>
      <c r="H1061" s="4">
        <v>843.00040000000001</v>
      </c>
      <c r="I1061" s="4">
        <v>955.63869999999997</v>
      </c>
      <c r="J1061" s="4">
        <v>1431.0898999999999</v>
      </c>
      <c r="K1061" s="4">
        <v>708.01329999999996</v>
      </c>
      <c r="L1061" s="4">
        <v>199.4402</v>
      </c>
      <c r="M1061" s="4">
        <v>481.17309999999998</v>
      </c>
      <c r="N1061" s="4">
        <v>6</v>
      </c>
      <c r="O1061" s="3" t="s">
        <v>9434</v>
      </c>
      <c r="P1061" s="3" t="s">
        <v>9433</v>
      </c>
      <c r="Q1061" s="4">
        <v>0.83726487008724904</v>
      </c>
      <c r="R1061" s="4">
        <v>4.84212867776845</v>
      </c>
      <c r="S1061" s="4">
        <v>3.3965999999999901E-4</v>
      </c>
      <c r="T1061" s="4">
        <v>0.44222356299999999</v>
      </c>
      <c r="U1061" s="4">
        <v>1.9336220000000001E-3</v>
      </c>
      <c r="V1061" s="4">
        <v>24</v>
      </c>
      <c r="W1061" s="4">
        <v>6</v>
      </c>
      <c r="X1061" s="4">
        <v>478.51704860000001</v>
      </c>
      <c r="Y1061" s="2" t="s">
        <v>9380</v>
      </c>
    </row>
    <row r="1062" spans="1:25">
      <c r="A1062" s="3" t="s">
        <v>2802</v>
      </c>
      <c r="B1062" s="4">
        <v>4202.7520999999997</v>
      </c>
      <c r="C1062" s="4">
        <v>4833.2218000000003</v>
      </c>
      <c r="D1062" s="4">
        <v>5575.6421</v>
      </c>
      <c r="E1062" s="4">
        <v>2375.5185000000001</v>
      </c>
      <c r="F1062" s="4">
        <v>1744.5904</v>
      </c>
      <c r="G1062" s="4">
        <v>2411.3557999999998</v>
      </c>
      <c r="H1062" s="4">
        <v>5502.1791000000003</v>
      </c>
      <c r="I1062" s="4">
        <v>5108.9144999999999</v>
      </c>
      <c r="J1062" s="4">
        <v>4779.6688999999997</v>
      </c>
      <c r="K1062" s="4">
        <v>2687.982</v>
      </c>
      <c r="L1062" s="4">
        <v>807.16780000000006</v>
      </c>
      <c r="M1062" s="4">
        <v>2437.6754000000001</v>
      </c>
      <c r="N1062" s="4">
        <v>4</v>
      </c>
      <c r="O1062" s="3" t="s">
        <v>9437</v>
      </c>
      <c r="P1062" s="3" t="s">
        <v>9433</v>
      </c>
      <c r="Q1062" s="4">
        <v>0.95030984592911805</v>
      </c>
      <c r="R1062" s="4">
        <v>9.6533544008681602</v>
      </c>
      <c r="S1062" s="4">
        <v>1.0971E-6</v>
      </c>
      <c r="T1062" s="4">
        <v>0.44222356299999999</v>
      </c>
      <c r="U1062" s="4">
        <v>4.3204369999999999E-3</v>
      </c>
      <c r="V1062" s="4">
        <v>24</v>
      </c>
      <c r="W1062" s="4">
        <v>6</v>
      </c>
      <c r="X1062" s="4">
        <v>1737.8586700000001</v>
      </c>
      <c r="Y1062" s="2" t="s">
        <v>9380</v>
      </c>
    </row>
    <row r="1063" spans="1:25">
      <c r="A1063" s="3" t="s">
        <v>334</v>
      </c>
      <c r="B1063" s="4">
        <v>221.60130000000001</v>
      </c>
      <c r="C1063" s="4">
        <v>573.69709999999998</v>
      </c>
      <c r="D1063" s="4">
        <v>464.5985</v>
      </c>
      <c r="E1063" s="4">
        <v>385.90719999999999</v>
      </c>
      <c r="F1063" s="4">
        <v>292.14019999999999</v>
      </c>
      <c r="G1063" s="4">
        <v>227.5933</v>
      </c>
      <c r="H1063" s="4">
        <v>245.05090000000001</v>
      </c>
      <c r="I1063" s="4">
        <v>378.24130000000002</v>
      </c>
      <c r="J1063" s="4">
        <v>588.27290000000005</v>
      </c>
      <c r="K1063" s="4">
        <v>382.94880000000001</v>
      </c>
      <c r="L1063" s="4">
        <v>136.8751</v>
      </c>
      <c r="M1063" s="4">
        <v>131.13480000000001</v>
      </c>
      <c r="N1063" s="4">
        <v>7</v>
      </c>
      <c r="O1063" s="3" t="s">
        <v>9438</v>
      </c>
      <c r="P1063" s="3" t="s">
        <v>9433</v>
      </c>
      <c r="Q1063" s="4">
        <v>0.90027220805367802</v>
      </c>
      <c r="R1063" s="4">
        <v>6.5397001082708099</v>
      </c>
      <c r="S1063" s="4">
        <v>3.2787999999999897E-5</v>
      </c>
      <c r="T1063" s="4">
        <v>0.44222356299999999</v>
      </c>
      <c r="U1063" s="4">
        <v>4.3204369999999999E-3</v>
      </c>
      <c r="V1063" s="4">
        <v>24</v>
      </c>
      <c r="W1063" s="4">
        <v>10</v>
      </c>
      <c r="X1063" s="4">
        <v>161.8233668</v>
      </c>
      <c r="Y1063" s="2" t="s">
        <v>9380</v>
      </c>
    </row>
    <row r="1064" spans="1:25">
      <c r="A1064" s="3" t="s">
        <v>1674</v>
      </c>
      <c r="B1064" s="4">
        <v>23.378299999999999</v>
      </c>
      <c r="C1064" s="4">
        <v>25.8216</v>
      </c>
      <c r="D1064" s="4">
        <v>47.781199999999998</v>
      </c>
      <c r="E1064" s="4">
        <v>101.827</v>
      </c>
      <c r="F1064" s="4">
        <v>78.017099999999999</v>
      </c>
      <c r="G1064" s="4">
        <v>124.4688</v>
      </c>
      <c r="H1064" s="4">
        <v>24.918500000000002</v>
      </c>
      <c r="I1064" s="4">
        <v>29.410299999999999</v>
      </c>
      <c r="J1064" s="4">
        <v>40.654600000000002</v>
      </c>
      <c r="K1064" s="4">
        <v>48.546300000000002</v>
      </c>
      <c r="L1064" s="4">
        <v>113.88720000000001</v>
      </c>
      <c r="M1064" s="4">
        <v>68.474199999999996</v>
      </c>
      <c r="N1064" s="4">
        <v>16</v>
      </c>
      <c r="O1064" s="3" t="s">
        <v>9439</v>
      </c>
      <c r="P1064" s="3" t="s">
        <v>9433</v>
      </c>
      <c r="Q1064" s="4">
        <v>0.82809023850727204</v>
      </c>
      <c r="R1064" s="4">
        <v>4.6712012828526799</v>
      </c>
      <c r="S1064" s="4">
        <v>4.3960000000000001E-4</v>
      </c>
      <c r="T1064" s="4">
        <v>0.44222356299999999</v>
      </c>
      <c r="U1064" s="4">
        <v>4.3204369999999999E-3</v>
      </c>
      <c r="V1064" s="4">
        <v>28</v>
      </c>
      <c r="W1064" s="4">
        <v>14</v>
      </c>
      <c r="X1064" s="4">
        <v>38.635466000000001</v>
      </c>
      <c r="Y1064" s="2" t="s">
        <v>9380</v>
      </c>
    </row>
    <row r="1065" spans="1:25">
      <c r="A1065" s="3" t="s">
        <v>3299</v>
      </c>
      <c r="B1065" s="4">
        <v>9502.8307999999997</v>
      </c>
      <c r="C1065" s="4">
        <v>7824.8882999999996</v>
      </c>
      <c r="D1065" s="4">
        <v>4953.3155999999999</v>
      </c>
      <c r="E1065" s="4">
        <v>6829.7637000000004</v>
      </c>
      <c r="F1065" s="4">
        <v>2151.3806</v>
      </c>
      <c r="G1065" s="4">
        <v>7388.8</v>
      </c>
      <c r="H1065" s="4">
        <v>8937.3829999999998</v>
      </c>
      <c r="I1065" s="4">
        <v>8429.3541000000005</v>
      </c>
      <c r="J1065" s="4">
        <v>5093.2308999999996</v>
      </c>
      <c r="K1065" s="4">
        <v>754.34760000000006</v>
      </c>
      <c r="L1065" s="4">
        <v>2711.7725</v>
      </c>
      <c r="M1065" s="4">
        <v>5618.9751999999999</v>
      </c>
      <c r="N1065" s="4">
        <v>1</v>
      </c>
      <c r="O1065" s="3" t="s">
        <v>9440</v>
      </c>
      <c r="P1065" s="3" t="s">
        <v>9433</v>
      </c>
      <c r="Q1065" s="4">
        <v>0.84547649414290704</v>
      </c>
      <c r="R1065" s="4">
        <v>5.0066819358333001</v>
      </c>
      <c r="S1065" s="4">
        <v>2.6602999999999902E-4</v>
      </c>
      <c r="T1065" s="4">
        <v>0.49459979500000001</v>
      </c>
      <c r="U1065" s="4">
        <v>8.9799029999999991E-3</v>
      </c>
      <c r="V1065" s="4">
        <v>24</v>
      </c>
      <c r="W1065" s="4">
        <v>2</v>
      </c>
      <c r="X1065" s="4">
        <v>2030.508529</v>
      </c>
      <c r="Y1065" s="2" t="s">
        <v>9380</v>
      </c>
    </row>
    <row r="1066" spans="1:25">
      <c r="A1066" s="3" t="s">
        <v>743</v>
      </c>
      <c r="B1066" s="4">
        <v>11363.825999999999</v>
      </c>
      <c r="C1066" s="4">
        <v>10834.036400000001</v>
      </c>
      <c r="D1066" s="4">
        <v>10751.277</v>
      </c>
      <c r="E1066" s="4">
        <v>6838.8332</v>
      </c>
      <c r="F1066" s="4">
        <v>2433.3593999999998</v>
      </c>
      <c r="G1066" s="4">
        <v>8746.6394999999993</v>
      </c>
      <c r="H1066" s="4">
        <v>11342.4203</v>
      </c>
      <c r="I1066" s="4">
        <v>11179.5996</v>
      </c>
      <c r="J1066" s="4">
        <v>8545.8698999999997</v>
      </c>
      <c r="K1066" s="4">
        <v>3357.8751000000002</v>
      </c>
      <c r="L1066" s="4">
        <v>3205.009</v>
      </c>
      <c r="M1066" s="4">
        <v>4107.6176999999998</v>
      </c>
      <c r="N1066" s="4">
        <v>3</v>
      </c>
      <c r="O1066" s="3" t="s">
        <v>9432</v>
      </c>
      <c r="P1066" s="3" t="s">
        <v>9433</v>
      </c>
      <c r="Q1066" s="4">
        <v>0.91094462006813104</v>
      </c>
      <c r="R1066" s="4">
        <v>6.9829325049274003</v>
      </c>
      <c r="S1066" s="4">
        <v>1.8964999999999901E-5</v>
      </c>
      <c r="T1066" s="4">
        <v>0.49459979500000001</v>
      </c>
      <c r="U1066" s="4">
        <v>8.9799029999999991E-3</v>
      </c>
      <c r="V1066" s="4">
        <v>26</v>
      </c>
      <c r="W1066" s="4">
        <v>2</v>
      </c>
      <c r="X1066" s="4">
        <v>1879.8901880000001</v>
      </c>
      <c r="Y1066" s="2" t="s">
        <v>9380</v>
      </c>
    </row>
    <row r="1067" spans="1:25">
      <c r="A1067" s="3" t="s">
        <v>6801</v>
      </c>
      <c r="B1067" s="4">
        <v>661.58680000000004</v>
      </c>
      <c r="C1067" s="4">
        <v>838.16849999999999</v>
      </c>
      <c r="D1067" s="4">
        <v>622.96230000000003</v>
      </c>
      <c r="E1067" s="4">
        <v>599.89570000000003</v>
      </c>
      <c r="F1067" s="4">
        <v>546.18299999999999</v>
      </c>
      <c r="G1067" s="4">
        <v>577.48609999999996</v>
      </c>
      <c r="H1067" s="4">
        <v>865.96849999999995</v>
      </c>
      <c r="I1067" s="4">
        <v>670.44860000000006</v>
      </c>
      <c r="J1067" s="4">
        <v>638.11239999999998</v>
      </c>
      <c r="K1067" s="4">
        <v>366.4676</v>
      </c>
      <c r="L1067" s="4">
        <v>356.11259999999999</v>
      </c>
      <c r="M1067" s="4">
        <v>494.67200000000003</v>
      </c>
      <c r="N1067" s="4">
        <v>3</v>
      </c>
      <c r="O1067" s="3" t="s">
        <v>9432</v>
      </c>
      <c r="P1067" s="3" t="s">
        <v>9433</v>
      </c>
      <c r="Q1067" s="4">
        <v>0.81825650852099796</v>
      </c>
      <c r="R1067" s="4">
        <v>4.5012430052095098</v>
      </c>
      <c r="S1067" s="4">
        <v>5.7045999999999898E-4</v>
      </c>
      <c r="T1067" s="4">
        <v>0.49459979500000001</v>
      </c>
      <c r="U1067" s="4">
        <v>8.9799029999999991E-3</v>
      </c>
      <c r="V1067" s="4">
        <v>24</v>
      </c>
      <c r="W1067" s="4">
        <v>4</v>
      </c>
      <c r="X1067" s="4">
        <v>59.468175270000003</v>
      </c>
      <c r="Y1067" s="2" t="s">
        <v>9380</v>
      </c>
    </row>
    <row r="1068" spans="1:25">
      <c r="A1068" s="3" t="s">
        <v>1847</v>
      </c>
      <c r="B1068" s="4">
        <v>1244.9009000000001</v>
      </c>
      <c r="C1068" s="4">
        <v>1506.9338</v>
      </c>
      <c r="D1068" s="4">
        <v>1674.9694</v>
      </c>
      <c r="E1068" s="4">
        <v>934.35249999999996</v>
      </c>
      <c r="F1068" s="4">
        <v>624.95140000000004</v>
      </c>
      <c r="G1068" s="4">
        <v>837.65060000000005</v>
      </c>
      <c r="H1068" s="4">
        <v>1564.9253000000001</v>
      </c>
      <c r="I1068" s="4">
        <v>1197.0227</v>
      </c>
      <c r="J1068" s="4">
        <v>1340.9396999999999</v>
      </c>
      <c r="K1068" s="4">
        <v>1159.7614000000001</v>
      </c>
      <c r="L1068" s="4">
        <v>434.25360000000001</v>
      </c>
      <c r="M1068" s="4">
        <v>872.84730000000002</v>
      </c>
      <c r="N1068" s="4">
        <v>5</v>
      </c>
      <c r="O1068" s="3" t="s">
        <v>9441</v>
      </c>
      <c r="P1068" s="3" t="s">
        <v>9433</v>
      </c>
      <c r="Q1068" s="4">
        <v>0.87066204423993099</v>
      </c>
      <c r="R1068" s="4">
        <v>5.5974335777536304</v>
      </c>
      <c r="S1068" s="4">
        <v>1.14249999999999E-4</v>
      </c>
      <c r="T1068" s="4">
        <v>0.49459979500000001</v>
      </c>
      <c r="U1068" s="4">
        <v>8.9799029999999991E-3</v>
      </c>
      <c r="V1068" s="4">
        <v>24</v>
      </c>
      <c r="W1068" s="4">
        <v>6</v>
      </c>
      <c r="X1068" s="4">
        <v>473.2546893</v>
      </c>
      <c r="Y1068" s="2" t="s">
        <v>9380</v>
      </c>
    </row>
    <row r="1069" spans="1:25">
      <c r="A1069" s="3" t="s">
        <v>7491</v>
      </c>
      <c r="B1069" s="4">
        <v>5906.2284</v>
      </c>
      <c r="C1069" s="4">
        <v>3372.8879999999999</v>
      </c>
      <c r="D1069" s="4">
        <v>171.17679999999999</v>
      </c>
      <c r="E1069" s="4">
        <v>2214.1534000000001</v>
      </c>
      <c r="F1069" s="4">
        <v>812.42200000000003</v>
      </c>
      <c r="G1069" s="4">
        <v>2825.3312000000001</v>
      </c>
      <c r="H1069" s="4">
        <v>3149.9960000000001</v>
      </c>
      <c r="I1069" s="4">
        <v>2519.1619000000001</v>
      </c>
      <c r="J1069" s="4">
        <v>264.51740000000001</v>
      </c>
      <c r="K1069" s="4">
        <v>175.82130000000001</v>
      </c>
      <c r="L1069" s="4">
        <v>894.09379999999999</v>
      </c>
      <c r="M1069" s="4">
        <v>2844.7494999999999</v>
      </c>
      <c r="N1069" s="4">
        <v>0</v>
      </c>
      <c r="O1069" s="3" t="s">
        <v>9442</v>
      </c>
      <c r="P1069" s="3" t="s">
        <v>9433</v>
      </c>
      <c r="Q1069" s="4">
        <v>0.82765359316887299</v>
      </c>
      <c r="R1069" s="4">
        <v>4.66337720836425</v>
      </c>
      <c r="S1069" s="4">
        <v>4.4485999999999902E-4</v>
      </c>
      <c r="T1069" s="4">
        <v>0.56151300699999995</v>
      </c>
      <c r="U1069" s="4">
        <v>1.754066E-2</v>
      </c>
      <c r="V1069" s="4">
        <v>24</v>
      </c>
      <c r="W1069" s="4">
        <v>0</v>
      </c>
      <c r="X1069" s="4">
        <v>1810.522872</v>
      </c>
      <c r="Y1069" s="2" t="s">
        <v>9380</v>
      </c>
    </row>
    <row r="1070" spans="1:25">
      <c r="A1070" s="3" t="s">
        <v>8703</v>
      </c>
      <c r="B1070" s="4">
        <v>518.11149999999998</v>
      </c>
      <c r="C1070" s="4">
        <v>533.5104</v>
      </c>
      <c r="D1070" s="4">
        <v>267.8929</v>
      </c>
      <c r="E1070" s="4">
        <v>337.23849999999999</v>
      </c>
      <c r="F1070" s="4">
        <v>279.452</v>
      </c>
      <c r="G1070" s="4">
        <v>317.26119999999997</v>
      </c>
      <c r="H1070" s="4">
        <v>539.5471</v>
      </c>
      <c r="I1070" s="4">
        <v>418.68860000000001</v>
      </c>
      <c r="J1070" s="4">
        <v>345.94200000000001</v>
      </c>
      <c r="K1070" s="4">
        <v>202.39590000000001</v>
      </c>
      <c r="L1070" s="4">
        <v>172.22370000000001</v>
      </c>
      <c r="M1070" s="4">
        <v>401.1053</v>
      </c>
      <c r="N1070" s="4">
        <v>2</v>
      </c>
      <c r="O1070" s="3" t="s">
        <v>9436</v>
      </c>
      <c r="P1070" s="3" t="s">
        <v>9433</v>
      </c>
      <c r="Q1070" s="4">
        <v>0.87320627727543298</v>
      </c>
      <c r="R1070" s="4">
        <v>5.66598173641583</v>
      </c>
      <c r="S1070" s="4">
        <v>1.03909999999999E-4</v>
      </c>
      <c r="T1070" s="4">
        <v>0.56151300699999995</v>
      </c>
      <c r="U1070" s="4">
        <v>1.754066E-2</v>
      </c>
      <c r="V1070" s="4">
        <v>24</v>
      </c>
      <c r="W1070" s="4">
        <v>2</v>
      </c>
      <c r="X1070" s="4">
        <v>75.769885720000005</v>
      </c>
      <c r="Y1070" s="2" t="s">
        <v>9380</v>
      </c>
    </row>
    <row r="1071" spans="1:25">
      <c r="A1071" s="3" t="s">
        <v>7750</v>
      </c>
      <c r="B1071" s="4">
        <v>2791.3406</v>
      </c>
      <c r="C1071" s="4">
        <v>3861.5731000000001</v>
      </c>
      <c r="D1071" s="4">
        <v>3666.2581</v>
      </c>
      <c r="E1071" s="4">
        <v>2357.29</v>
      </c>
      <c r="F1071" s="4">
        <v>2562.4546999999998</v>
      </c>
      <c r="G1071" s="4">
        <v>2188.1035000000002</v>
      </c>
      <c r="H1071" s="4">
        <v>3628.8616999999999</v>
      </c>
      <c r="I1071" s="4">
        <v>3196.8728000000001</v>
      </c>
      <c r="J1071" s="4">
        <v>3466.87</v>
      </c>
      <c r="K1071" s="4">
        <v>2795.1460999999999</v>
      </c>
      <c r="L1071" s="4">
        <v>1322.777</v>
      </c>
      <c r="M1071" s="4">
        <v>2311.8074999999999</v>
      </c>
      <c r="N1071" s="4">
        <v>5</v>
      </c>
      <c r="O1071" s="3" t="s">
        <v>9441</v>
      </c>
      <c r="P1071" s="3" t="s">
        <v>9433</v>
      </c>
      <c r="Q1071" s="4">
        <v>0.86677625788969404</v>
      </c>
      <c r="R1071" s="4">
        <v>5.4962953037840201</v>
      </c>
      <c r="S1071" s="4">
        <v>1.3158000000000001E-4</v>
      </c>
      <c r="T1071" s="4">
        <v>0.56151300699999995</v>
      </c>
      <c r="U1071" s="4">
        <v>1.754066E-2</v>
      </c>
      <c r="V1071" s="4">
        <v>24</v>
      </c>
      <c r="W1071" s="4">
        <v>6</v>
      </c>
      <c r="X1071" s="4">
        <v>571.62639469999999</v>
      </c>
      <c r="Y1071" s="2" t="s">
        <v>9380</v>
      </c>
    </row>
    <row r="1072" spans="1:25">
      <c r="A1072" s="3" t="s">
        <v>4522</v>
      </c>
      <c r="B1072" s="4">
        <v>381.72750000000002</v>
      </c>
      <c r="C1072" s="4">
        <v>660.15989999999999</v>
      </c>
      <c r="D1072" s="4">
        <v>729.505</v>
      </c>
      <c r="E1072" s="4">
        <v>256.01150000000001</v>
      </c>
      <c r="F1072" s="4">
        <v>279.05489999999998</v>
      </c>
      <c r="G1072" s="4">
        <v>218.19479999999999</v>
      </c>
      <c r="H1072" s="4">
        <v>270.19979999999998</v>
      </c>
      <c r="I1072" s="4">
        <v>397.9171</v>
      </c>
      <c r="J1072" s="4">
        <v>538.93830000000003</v>
      </c>
      <c r="K1072" s="4">
        <v>271.56619999999998</v>
      </c>
      <c r="L1072" s="4">
        <v>81.917900000000003</v>
      </c>
      <c r="M1072" s="4">
        <v>44.325299999999999</v>
      </c>
      <c r="N1072" s="4">
        <v>6</v>
      </c>
      <c r="O1072" s="3" t="s">
        <v>9434</v>
      </c>
      <c r="P1072" s="3" t="s">
        <v>9433</v>
      </c>
      <c r="Q1072" s="4">
        <v>0.86203129542488299</v>
      </c>
      <c r="R1072" s="4">
        <v>5.3782285224916304</v>
      </c>
      <c r="S1072" s="4">
        <v>1.5543999999999901E-4</v>
      </c>
      <c r="T1072" s="4">
        <v>0.56151300699999995</v>
      </c>
      <c r="U1072" s="4">
        <v>1.754066E-2</v>
      </c>
      <c r="V1072" s="4">
        <v>28</v>
      </c>
      <c r="W1072" s="4">
        <v>4</v>
      </c>
      <c r="X1072" s="4">
        <v>115.63508109999999</v>
      </c>
      <c r="Y1072" s="2" t="s">
        <v>9380</v>
      </c>
    </row>
    <row r="1073" spans="1:25">
      <c r="A1073" s="3" t="s">
        <v>4185</v>
      </c>
      <c r="B1073" s="4">
        <v>634.06799999999998</v>
      </c>
      <c r="C1073" s="4">
        <v>1368.4792</v>
      </c>
      <c r="D1073" s="4">
        <v>1692.5035</v>
      </c>
      <c r="E1073" s="4">
        <v>559.12540000000001</v>
      </c>
      <c r="F1073" s="4">
        <v>425.5847</v>
      </c>
      <c r="G1073" s="4">
        <v>572.62789999999995</v>
      </c>
      <c r="H1073" s="4">
        <v>1145.2003999999999</v>
      </c>
      <c r="I1073" s="4">
        <v>1652.5628999999999</v>
      </c>
      <c r="J1073" s="4">
        <v>1575.15</v>
      </c>
      <c r="K1073" s="4">
        <v>934.86040000000003</v>
      </c>
      <c r="L1073" s="4">
        <v>547.23220000000003</v>
      </c>
      <c r="M1073" s="4">
        <v>202.06800000000001</v>
      </c>
      <c r="N1073" s="4">
        <v>6</v>
      </c>
      <c r="O1073" s="3" t="s">
        <v>9434</v>
      </c>
      <c r="P1073" s="3" t="s">
        <v>9433</v>
      </c>
      <c r="Q1073" s="4">
        <v>0.92082676656376505</v>
      </c>
      <c r="R1073" s="4">
        <v>7.4669740915257803</v>
      </c>
      <c r="S1073" s="4">
        <v>1.0713000000000001E-5</v>
      </c>
      <c r="T1073" s="4">
        <v>0.56151300699999995</v>
      </c>
      <c r="U1073" s="4">
        <v>1.754066E-2</v>
      </c>
      <c r="V1073" s="4">
        <v>24</v>
      </c>
      <c r="W1073" s="4">
        <v>7</v>
      </c>
      <c r="X1073" s="4">
        <v>152.19380989999999</v>
      </c>
      <c r="Y1073" s="2" t="s">
        <v>9380</v>
      </c>
    </row>
    <row r="1074" spans="1:25">
      <c r="A1074" s="3" t="s">
        <v>3506</v>
      </c>
      <c r="B1074" s="4">
        <v>1286.7756999999999</v>
      </c>
      <c r="C1074" s="4">
        <v>2046.55</v>
      </c>
      <c r="D1074" s="4">
        <v>2248.9897999999998</v>
      </c>
      <c r="E1074" s="4">
        <v>1796.3193000000001</v>
      </c>
      <c r="F1074" s="4">
        <v>409.96600000000001</v>
      </c>
      <c r="G1074" s="4">
        <v>620.04290000000003</v>
      </c>
      <c r="H1074" s="4">
        <v>1338.9630999999999</v>
      </c>
      <c r="I1074" s="4">
        <v>1683.8914</v>
      </c>
      <c r="J1074" s="4">
        <v>2563.6905999999999</v>
      </c>
      <c r="K1074" s="4">
        <v>2181.5315999999998</v>
      </c>
      <c r="L1074" s="4">
        <v>539.58270000000005</v>
      </c>
      <c r="M1074" s="4">
        <v>948.47929999999997</v>
      </c>
      <c r="N1074" s="4">
        <v>7</v>
      </c>
      <c r="O1074" s="3" t="s">
        <v>9438</v>
      </c>
      <c r="P1074" s="3" t="s">
        <v>9433</v>
      </c>
      <c r="Q1074" s="4">
        <v>0.927504870684286</v>
      </c>
      <c r="R1074" s="4">
        <v>7.84628434045917</v>
      </c>
      <c r="S1074" s="4">
        <v>6.9751999999999904E-6</v>
      </c>
      <c r="T1074" s="4">
        <v>0.56151300699999995</v>
      </c>
      <c r="U1074" s="4">
        <v>1.754066E-2</v>
      </c>
      <c r="V1074" s="4">
        <v>28</v>
      </c>
      <c r="W1074" s="4">
        <v>6</v>
      </c>
      <c r="X1074" s="4">
        <v>1008.692844</v>
      </c>
      <c r="Y1074" s="2" t="s">
        <v>9380</v>
      </c>
    </row>
    <row r="1075" spans="1:25">
      <c r="A1075" s="3" t="s">
        <v>1176</v>
      </c>
      <c r="B1075" s="4">
        <v>2868.4258</v>
      </c>
      <c r="C1075" s="4">
        <v>3845.9047</v>
      </c>
      <c r="D1075" s="4">
        <v>4480.7587999999996</v>
      </c>
      <c r="E1075" s="4">
        <v>3483.0495999999998</v>
      </c>
      <c r="F1075" s="4">
        <v>2666.1271999999999</v>
      </c>
      <c r="G1075" s="4">
        <v>3310.5540999999998</v>
      </c>
      <c r="H1075" s="4">
        <v>2591.6455999999998</v>
      </c>
      <c r="I1075" s="4">
        <v>3204.9436000000001</v>
      </c>
      <c r="J1075" s="4">
        <v>4120.4125000000004</v>
      </c>
      <c r="K1075" s="4">
        <v>3709.1232</v>
      </c>
      <c r="L1075" s="4">
        <v>2721.2393000000002</v>
      </c>
      <c r="M1075" s="4">
        <v>2631.3589000000002</v>
      </c>
      <c r="N1075" s="4">
        <v>8</v>
      </c>
      <c r="O1075" s="3" t="s">
        <v>9443</v>
      </c>
      <c r="P1075" s="3" t="s">
        <v>9433</v>
      </c>
      <c r="Q1075" s="4">
        <v>0.84929894941762796</v>
      </c>
      <c r="R1075" s="4">
        <v>5.0874351400796298</v>
      </c>
      <c r="S1075" s="4">
        <v>2.3630999999999899E-4</v>
      </c>
      <c r="T1075" s="4">
        <v>0.56151300699999995</v>
      </c>
      <c r="U1075" s="4">
        <v>1.754066E-2</v>
      </c>
      <c r="V1075" s="4">
        <v>28</v>
      </c>
      <c r="W1075" s="4">
        <v>8</v>
      </c>
      <c r="X1075" s="4">
        <v>834.22867050000002</v>
      </c>
      <c r="Y1075" s="2" t="s">
        <v>9380</v>
      </c>
    </row>
    <row r="1076" spans="1:25">
      <c r="A1076" s="3" t="s">
        <v>8711</v>
      </c>
      <c r="B1076" s="4">
        <v>4288.1022000000003</v>
      </c>
      <c r="C1076" s="4">
        <v>4085.5032999999999</v>
      </c>
      <c r="D1076" s="4">
        <v>671.6558</v>
      </c>
      <c r="E1076" s="4">
        <v>2132.5608999999999</v>
      </c>
      <c r="F1076" s="4">
        <v>2258.7491</v>
      </c>
      <c r="G1076" s="4">
        <v>3275.9850999999999</v>
      </c>
      <c r="H1076" s="4">
        <v>3832.3604999999998</v>
      </c>
      <c r="I1076" s="4">
        <v>3845.3935999999999</v>
      </c>
      <c r="J1076" s="4">
        <v>617.85469999999998</v>
      </c>
      <c r="K1076" s="4">
        <v>266.67180000000002</v>
      </c>
      <c r="L1076" s="4">
        <v>2161.0765000000001</v>
      </c>
      <c r="M1076" s="4">
        <v>2544.7199999999998</v>
      </c>
      <c r="N1076" s="4">
        <v>0</v>
      </c>
      <c r="O1076" s="3" t="s">
        <v>9442</v>
      </c>
      <c r="P1076" s="3" t="s">
        <v>9433</v>
      </c>
      <c r="Q1076" s="4">
        <v>0.85802116089931602</v>
      </c>
      <c r="R1076" s="4">
        <v>5.2827597521657701</v>
      </c>
      <c r="S1076" s="4">
        <v>1.7812000000000001E-4</v>
      </c>
      <c r="T1076" s="4">
        <v>0.64563290100000004</v>
      </c>
      <c r="U1076" s="4">
        <v>3.2458964999999999E-2</v>
      </c>
      <c r="V1076" s="4">
        <v>24</v>
      </c>
      <c r="W1076" s="4">
        <v>1</v>
      </c>
      <c r="X1076" s="4">
        <v>1380.9388140000001</v>
      </c>
      <c r="Y1076" s="2" t="s">
        <v>9380</v>
      </c>
    </row>
    <row r="1077" spans="1:25">
      <c r="A1077" s="3" t="s">
        <v>6001</v>
      </c>
      <c r="B1077" s="4">
        <v>2993.9598999999998</v>
      </c>
      <c r="C1077" s="4">
        <v>2946.7415000000001</v>
      </c>
      <c r="D1077" s="4">
        <v>1579.0183999999999</v>
      </c>
      <c r="E1077" s="4">
        <v>2323.7179000000001</v>
      </c>
      <c r="F1077" s="4">
        <v>1616.2581</v>
      </c>
      <c r="G1077" s="4">
        <v>2228.8245000000002</v>
      </c>
      <c r="H1077" s="4">
        <v>2900.1772999999998</v>
      </c>
      <c r="I1077" s="4">
        <v>2480.7260000000001</v>
      </c>
      <c r="J1077" s="4">
        <v>1859.0364999999999</v>
      </c>
      <c r="K1077" s="4">
        <v>626.16079999999999</v>
      </c>
      <c r="L1077" s="4">
        <v>1120.5328999999999</v>
      </c>
      <c r="M1077" s="4">
        <v>2256.0405999999998</v>
      </c>
      <c r="N1077" s="4">
        <v>1</v>
      </c>
      <c r="O1077" s="3" t="s">
        <v>9440</v>
      </c>
      <c r="P1077" s="3" t="s">
        <v>9433</v>
      </c>
      <c r="Q1077" s="4">
        <v>0.83478276865675305</v>
      </c>
      <c r="R1077" s="4">
        <v>4.7946121262255001</v>
      </c>
      <c r="S1077" s="4">
        <v>3.6475999999999902E-4</v>
      </c>
      <c r="T1077" s="4">
        <v>0.64563290100000004</v>
      </c>
      <c r="U1077" s="4">
        <v>3.2458964999999999E-2</v>
      </c>
      <c r="V1077" s="4">
        <v>24</v>
      </c>
      <c r="W1077" s="4">
        <v>2</v>
      </c>
      <c r="X1077" s="4">
        <v>940.79383440000004</v>
      </c>
      <c r="Y1077" s="2" t="s">
        <v>9380</v>
      </c>
    </row>
    <row r="1078" spans="1:25">
      <c r="A1078" s="3" t="s">
        <v>3461</v>
      </c>
      <c r="B1078" s="4">
        <v>850.54840000000002</v>
      </c>
      <c r="C1078" s="4">
        <v>781.25160000000005</v>
      </c>
      <c r="D1078" s="4">
        <v>579.58010000000002</v>
      </c>
      <c r="E1078" s="4">
        <v>603.68979999999999</v>
      </c>
      <c r="F1078" s="4">
        <v>387.87990000000002</v>
      </c>
      <c r="G1078" s="4">
        <v>423.66019999999997</v>
      </c>
      <c r="H1078" s="4">
        <v>696.99609999999996</v>
      </c>
      <c r="I1078" s="4">
        <v>631.85500000000002</v>
      </c>
      <c r="J1078" s="4">
        <v>602.00639999999999</v>
      </c>
      <c r="K1078" s="4">
        <v>227.2363</v>
      </c>
      <c r="L1078" s="4">
        <v>219.60849999999999</v>
      </c>
      <c r="M1078" s="4">
        <v>494.78309999999999</v>
      </c>
      <c r="N1078" s="4">
        <v>3</v>
      </c>
      <c r="O1078" s="3" t="s">
        <v>9432</v>
      </c>
      <c r="P1078" s="3" t="s">
        <v>9433</v>
      </c>
      <c r="Q1078" s="4">
        <v>0.83889652044016805</v>
      </c>
      <c r="R1078" s="4">
        <v>4.8739075520388901</v>
      </c>
      <c r="S1078" s="4">
        <v>3.2391000000000001E-4</v>
      </c>
      <c r="T1078" s="4">
        <v>0.64563290100000004</v>
      </c>
      <c r="U1078" s="4">
        <v>3.2458964999999999E-2</v>
      </c>
      <c r="V1078" s="4">
        <v>24</v>
      </c>
      <c r="W1078" s="4">
        <v>4</v>
      </c>
      <c r="X1078" s="4">
        <v>252.8553038</v>
      </c>
      <c r="Y1078" s="2" t="s">
        <v>9380</v>
      </c>
    </row>
    <row r="1079" spans="1:25">
      <c r="A1079" s="3" t="s">
        <v>8517</v>
      </c>
      <c r="B1079" s="4">
        <v>2683.6756999999998</v>
      </c>
      <c r="C1079" s="4">
        <v>4611.9161999999997</v>
      </c>
      <c r="D1079" s="4">
        <v>3346.1954999999998</v>
      </c>
      <c r="E1079" s="4">
        <v>1893.2932000000001</v>
      </c>
      <c r="F1079" s="4">
        <v>886.38940000000002</v>
      </c>
      <c r="G1079" s="4">
        <v>1170.2260000000001</v>
      </c>
      <c r="H1079" s="4">
        <v>5148.7317000000003</v>
      </c>
      <c r="I1079" s="4">
        <v>3967.2847999999999</v>
      </c>
      <c r="J1079" s="4">
        <v>3139.1212</v>
      </c>
      <c r="K1079" s="4">
        <v>840.58330000000001</v>
      </c>
      <c r="L1079" s="4">
        <v>1279.2739999999999</v>
      </c>
      <c r="M1079" s="4">
        <v>957.94939999999997</v>
      </c>
      <c r="N1079" s="4">
        <v>4</v>
      </c>
      <c r="O1079" s="3" t="s">
        <v>9437</v>
      </c>
      <c r="P1079" s="3" t="s">
        <v>9433</v>
      </c>
      <c r="Q1079" s="4">
        <v>0.90477111263938803</v>
      </c>
      <c r="R1079" s="4">
        <v>6.7178913093106303</v>
      </c>
      <c r="S1079" s="4">
        <v>2.6233999999999902E-5</v>
      </c>
      <c r="T1079" s="4">
        <v>0.64563290100000004</v>
      </c>
      <c r="U1079" s="4">
        <v>3.2458964999999999E-2</v>
      </c>
      <c r="V1079" s="4">
        <v>24</v>
      </c>
      <c r="W1079" s="4">
        <v>4</v>
      </c>
      <c r="X1079" s="4">
        <v>1538.642789</v>
      </c>
      <c r="Y1079" s="2" t="s">
        <v>9380</v>
      </c>
    </row>
    <row r="1080" spans="1:25">
      <c r="A1080" s="3" t="s">
        <v>1159</v>
      </c>
      <c r="B1080" s="4">
        <v>260.26310000000001</v>
      </c>
      <c r="C1080" s="4">
        <v>232.0805</v>
      </c>
      <c r="D1080" s="4">
        <v>241.58959999999999</v>
      </c>
      <c r="E1080" s="4">
        <v>208.86949999999999</v>
      </c>
      <c r="F1080" s="4">
        <v>125.1734</v>
      </c>
      <c r="G1080" s="4">
        <v>117.70010000000001</v>
      </c>
      <c r="H1080" s="4">
        <v>306.89980000000003</v>
      </c>
      <c r="I1080" s="4">
        <v>277.3021</v>
      </c>
      <c r="J1080" s="4">
        <v>273.18520000000001</v>
      </c>
      <c r="K1080" s="4">
        <v>145.40090000000001</v>
      </c>
      <c r="L1080" s="4">
        <v>105.6336</v>
      </c>
      <c r="M1080" s="4">
        <v>170.01689999999999</v>
      </c>
      <c r="N1080" s="4">
        <v>4</v>
      </c>
      <c r="O1080" s="3" t="s">
        <v>9437</v>
      </c>
      <c r="P1080" s="3" t="s">
        <v>9433</v>
      </c>
      <c r="Q1080" s="4">
        <v>0.89494931013962398</v>
      </c>
      <c r="R1080" s="4">
        <v>6.3430799396461</v>
      </c>
      <c r="S1080" s="4">
        <v>4.2132999999999903E-5</v>
      </c>
      <c r="T1080" s="4">
        <v>0.64563290100000004</v>
      </c>
      <c r="U1080" s="4">
        <v>3.2458964999999999E-2</v>
      </c>
      <c r="V1080" s="4">
        <v>24</v>
      </c>
      <c r="W1080" s="4">
        <v>6</v>
      </c>
      <c r="X1080" s="4">
        <v>43.064712159999999</v>
      </c>
      <c r="Y1080" s="2" t="s">
        <v>9380</v>
      </c>
    </row>
    <row r="1081" spans="1:25">
      <c r="A1081" s="3" t="s">
        <v>6551</v>
      </c>
      <c r="B1081" s="4">
        <v>1044.0265999999999</v>
      </c>
      <c r="C1081" s="4">
        <v>1158.7018</v>
      </c>
      <c r="D1081" s="4">
        <v>1207.7752</v>
      </c>
      <c r="E1081" s="4">
        <v>1002.4854</v>
      </c>
      <c r="F1081" s="4">
        <v>812.68100000000004</v>
      </c>
      <c r="G1081" s="4">
        <v>778.76310000000001</v>
      </c>
      <c r="H1081" s="4">
        <v>1230.9739999999999</v>
      </c>
      <c r="I1081" s="4">
        <v>1216.6375</v>
      </c>
      <c r="J1081" s="4">
        <v>1099.4673</v>
      </c>
      <c r="K1081" s="4">
        <v>421.95609999999999</v>
      </c>
      <c r="L1081" s="4">
        <v>372.41969999999998</v>
      </c>
      <c r="M1081" s="4">
        <v>574.56169999999997</v>
      </c>
      <c r="N1081" s="4">
        <v>4</v>
      </c>
      <c r="O1081" s="3" t="s">
        <v>9437</v>
      </c>
      <c r="P1081" s="3" t="s">
        <v>9433</v>
      </c>
      <c r="Q1081" s="4">
        <v>0.83920389738274204</v>
      </c>
      <c r="R1081" s="4">
        <v>4.8799435002437903</v>
      </c>
      <c r="S1081" s="4">
        <v>3.2100999999999902E-4</v>
      </c>
      <c r="T1081" s="4">
        <v>0.64563290100000004</v>
      </c>
      <c r="U1081" s="4">
        <v>3.2458964999999999E-2</v>
      </c>
      <c r="V1081" s="4">
        <v>24</v>
      </c>
      <c r="W1081" s="4">
        <v>6</v>
      </c>
      <c r="X1081" s="4">
        <v>226.2494212</v>
      </c>
      <c r="Y1081" s="2" t="s">
        <v>9380</v>
      </c>
    </row>
    <row r="1082" spans="1:25">
      <c r="A1082" s="3" t="s">
        <v>7157</v>
      </c>
      <c r="B1082" s="4">
        <v>596.77549999999997</v>
      </c>
      <c r="C1082" s="4">
        <v>523.92190000000005</v>
      </c>
      <c r="D1082" s="4">
        <v>658.22280000000001</v>
      </c>
      <c r="E1082" s="4">
        <v>456.66860000000003</v>
      </c>
      <c r="F1082" s="4">
        <v>342.59789999999998</v>
      </c>
      <c r="G1082" s="4">
        <v>469.2749</v>
      </c>
      <c r="H1082" s="4">
        <v>497.34309999999999</v>
      </c>
      <c r="I1082" s="4">
        <v>745.51430000000005</v>
      </c>
      <c r="J1082" s="4">
        <v>635.49749999999995</v>
      </c>
      <c r="K1082" s="4">
        <v>261.97059999999999</v>
      </c>
      <c r="L1082" s="4">
        <v>293.79300000000001</v>
      </c>
      <c r="M1082" s="4">
        <v>300.4554</v>
      </c>
      <c r="N1082" s="4">
        <v>4</v>
      </c>
      <c r="O1082" s="3" t="s">
        <v>9437</v>
      </c>
      <c r="P1082" s="3" t="s">
        <v>9433</v>
      </c>
      <c r="Q1082" s="4">
        <v>0.85323585425459303</v>
      </c>
      <c r="R1082" s="4">
        <v>5.1736109176984701</v>
      </c>
      <c r="S1082" s="4">
        <v>2.0845999999999899E-4</v>
      </c>
      <c r="T1082" s="4">
        <v>0.64563290100000004</v>
      </c>
      <c r="U1082" s="4">
        <v>3.2458964999999999E-2</v>
      </c>
      <c r="V1082" s="4">
        <v>24</v>
      </c>
      <c r="W1082" s="4">
        <v>6</v>
      </c>
      <c r="X1082" s="4">
        <v>99.070539080000003</v>
      </c>
      <c r="Y1082" s="2" t="s">
        <v>9380</v>
      </c>
    </row>
    <row r="1083" spans="1:25">
      <c r="A1083" s="3" t="s">
        <v>3522</v>
      </c>
      <c r="B1083" s="4">
        <v>303.34780000000001</v>
      </c>
      <c r="C1083" s="4">
        <v>457.17239999999998</v>
      </c>
      <c r="D1083" s="4">
        <v>303.58350000000002</v>
      </c>
      <c r="E1083" s="4">
        <v>249.02719999999999</v>
      </c>
      <c r="F1083" s="4">
        <v>218.51050000000001</v>
      </c>
      <c r="G1083" s="4">
        <v>141.56829999999999</v>
      </c>
      <c r="H1083" s="4">
        <v>249.3099</v>
      </c>
      <c r="I1083" s="4">
        <v>254.57310000000001</v>
      </c>
      <c r="J1083" s="4">
        <v>296.42160000000001</v>
      </c>
      <c r="K1083" s="4">
        <v>135.2072</v>
      </c>
      <c r="L1083" s="4">
        <v>59.149000000000001</v>
      </c>
      <c r="M1083" s="4">
        <v>88.520600000000002</v>
      </c>
      <c r="N1083" s="4">
        <v>5</v>
      </c>
      <c r="O1083" s="3" t="s">
        <v>9441</v>
      </c>
      <c r="P1083" s="3" t="s">
        <v>9433</v>
      </c>
      <c r="Q1083" s="4">
        <v>0.81114979024733602</v>
      </c>
      <c r="R1083" s="4">
        <v>4.3859647759367899</v>
      </c>
      <c r="S1083" s="4">
        <v>6.8230999999999902E-4</v>
      </c>
      <c r="T1083" s="4">
        <v>0.64563290100000004</v>
      </c>
      <c r="U1083" s="4">
        <v>3.2458964999999999E-2</v>
      </c>
      <c r="V1083" s="4">
        <v>24</v>
      </c>
      <c r="W1083" s="4">
        <v>6</v>
      </c>
      <c r="X1083" s="4">
        <v>60.155695199999997</v>
      </c>
      <c r="Y1083" s="2" t="s">
        <v>9380</v>
      </c>
    </row>
    <row r="1084" spans="1:25">
      <c r="A1084" s="3" t="s">
        <v>4676</v>
      </c>
      <c r="B1084" s="4">
        <v>920.00469999999996</v>
      </c>
      <c r="C1084" s="4">
        <v>972.84299999999996</v>
      </c>
      <c r="D1084" s="4">
        <v>1098.9777999999999</v>
      </c>
      <c r="E1084" s="4">
        <v>544.75289999999995</v>
      </c>
      <c r="F1084" s="4">
        <v>420.95949999999999</v>
      </c>
      <c r="G1084" s="4">
        <v>546.31219999999996</v>
      </c>
      <c r="H1084" s="4">
        <v>777.64620000000002</v>
      </c>
      <c r="I1084" s="4">
        <v>793.99149999999997</v>
      </c>
      <c r="J1084" s="4">
        <v>876.28229999999996</v>
      </c>
      <c r="K1084" s="4">
        <v>792.77620000000002</v>
      </c>
      <c r="L1084" s="4">
        <v>403.93639999999999</v>
      </c>
      <c r="M1084" s="4">
        <v>590.65070000000003</v>
      </c>
      <c r="N1084" s="4">
        <v>5</v>
      </c>
      <c r="O1084" s="3" t="s">
        <v>9441</v>
      </c>
      <c r="P1084" s="3" t="s">
        <v>9433</v>
      </c>
      <c r="Q1084" s="4">
        <v>0.88165864846403696</v>
      </c>
      <c r="R1084" s="4">
        <v>5.9082897987280303</v>
      </c>
      <c r="S1084" s="4">
        <v>7.4690000000000005E-5</v>
      </c>
      <c r="T1084" s="4">
        <v>0.64563290100000004</v>
      </c>
      <c r="U1084" s="4">
        <v>3.2458964999999999E-2</v>
      </c>
      <c r="V1084" s="4">
        <v>24</v>
      </c>
      <c r="W1084" s="4">
        <v>6</v>
      </c>
      <c r="X1084" s="4">
        <v>302.70541270000001</v>
      </c>
      <c r="Y1084" s="2" t="s">
        <v>9380</v>
      </c>
    </row>
    <row r="1085" spans="1:25">
      <c r="A1085" s="3" t="s">
        <v>3991</v>
      </c>
      <c r="B1085" s="4">
        <v>932.03219999999999</v>
      </c>
      <c r="C1085" s="4">
        <v>1223.3907999999999</v>
      </c>
      <c r="D1085" s="4">
        <v>1361.2959000000001</v>
      </c>
      <c r="E1085" s="4">
        <v>881.24800000000005</v>
      </c>
      <c r="F1085" s="4">
        <v>698.10239999999999</v>
      </c>
      <c r="G1085" s="4">
        <v>938.88559999999995</v>
      </c>
      <c r="H1085" s="4">
        <v>975.80909999999994</v>
      </c>
      <c r="I1085" s="4">
        <v>1007.2587</v>
      </c>
      <c r="J1085" s="4">
        <v>1262.2949000000001</v>
      </c>
      <c r="K1085" s="4">
        <v>837.41740000000004</v>
      </c>
      <c r="L1085" s="4">
        <v>632.83140000000003</v>
      </c>
      <c r="M1085" s="4">
        <v>268.46859999999998</v>
      </c>
      <c r="N1085" s="4">
        <v>6</v>
      </c>
      <c r="O1085" s="3" t="s">
        <v>9434</v>
      </c>
      <c r="P1085" s="3" t="s">
        <v>9433</v>
      </c>
      <c r="Q1085" s="4">
        <v>0.82726669749885495</v>
      </c>
      <c r="R1085" s="4">
        <v>4.6564670474363101</v>
      </c>
      <c r="S1085" s="4">
        <v>4.4956999999999902E-4</v>
      </c>
      <c r="T1085" s="4">
        <v>0.64563290100000004</v>
      </c>
      <c r="U1085" s="4">
        <v>3.2458964999999999E-2</v>
      </c>
      <c r="V1085" s="4">
        <v>24</v>
      </c>
      <c r="W1085" s="4">
        <v>7</v>
      </c>
      <c r="X1085" s="4">
        <v>188.21435959999999</v>
      </c>
      <c r="Y1085" s="2" t="s">
        <v>9380</v>
      </c>
    </row>
    <row r="1086" spans="1:25">
      <c r="A1086" s="3" t="s">
        <v>7165</v>
      </c>
      <c r="B1086" s="4">
        <v>473.75220000000002</v>
      </c>
      <c r="C1086" s="4">
        <v>920.56600000000003</v>
      </c>
      <c r="D1086" s="4">
        <v>934.05709999999999</v>
      </c>
      <c r="E1086" s="4">
        <v>474.88310000000001</v>
      </c>
      <c r="F1086" s="4">
        <v>458.31490000000002</v>
      </c>
      <c r="G1086" s="4">
        <v>596.81380000000001</v>
      </c>
      <c r="H1086" s="4">
        <v>704.76210000000003</v>
      </c>
      <c r="I1086" s="4">
        <v>673.25609999999995</v>
      </c>
      <c r="J1086" s="4">
        <v>869.25720000000001</v>
      </c>
      <c r="K1086" s="4">
        <v>653.95029999999997</v>
      </c>
      <c r="L1086" s="4">
        <v>432.1112</v>
      </c>
      <c r="M1086" s="4">
        <v>346.41879999999998</v>
      </c>
      <c r="N1086" s="4">
        <v>6</v>
      </c>
      <c r="O1086" s="3" t="s">
        <v>9434</v>
      </c>
      <c r="P1086" s="3" t="s">
        <v>9433</v>
      </c>
      <c r="Q1086" s="4">
        <v>0.83263007481915496</v>
      </c>
      <c r="R1086" s="4">
        <v>4.7541839110259803</v>
      </c>
      <c r="S1086" s="4">
        <v>3.8766000000000001E-4</v>
      </c>
      <c r="T1086" s="4">
        <v>0.64563290100000004</v>
      </c>
      <c r="U1086" s="4">
        <v>3.2458964999999999E-2</v>
      </c>
      <c r="V1086" s="4">
        <v>24</v>
      </c>
      <c r="W1086" s="4">
        <v>8</v>
      </c>
      <c r="X1086" s="4">
        <v>98.733178440000003</v>
      </c>
      <c r="Y1086" s="2" t="s">
        <v>9380</v>
      </c>
    </row>
    <row r="1087" spans="1:25">
      <c r="A1087" s="3" t="s">
        <v>3436</v>
      </c>
      <c r="B1087" s="4">
        <v>718.65909999999997</v>
      </c>
      <c r="C1087" s="4">
        <v>1165.1887999999999</v>
      </c>
      <c r="D1087" s="4">
        <v>1473.2909</v>
      </c>
      <c r="E1087" s="4">
        <v>986.21069999999997</v>
      </c>
      <c r="F1087" s="4">
        <v>749.12599999999998</v>
      </c>
      <c r="G1087" s="4">
        <v>510.411</v>
      </c>
      <c r="H1087" s="4">
        <v>794.80150000000003</v>
      </c>
      <c r="I1087" s="4">
        <v>931.12270000000001</v>
      </c>
      <c r="J1087" s="4">
        <v>1094.2577000000001</v>
      </c>
      <c r="K1087" s="4">
        <v>1272.1757</v>
      </c>
      <c r="L1087" s="4">
        <v>581.50779999999997</v>
      </c>
      <c r="M1087" s="4">
        <v>892.10640000000001</v>
      </c>
      <c r="N1087" s="4">
        <v>8</v>
      </c>
      <c r="O1087" s="3" t="s">
        <v>9443</v>
      </c>
      <c r="P1087" s="3" t="s">
        <v>9433</v>
      </c>
      <c r="Q1087" s="4">
        <v>0.83655392212338797</v>
      </c>
      <c r="R1087" s="4">
        <v>4.8284178409425502</v>
      </c>
      <c r="S1087" s="4">
        <v>3.4671000000000002E-4</v>
      </c>
      <c r="T1087" s="4">
        <v>0.64563290100000004</v>
      </c>
      <c r="U1087" s="4">
        <v>3.2458964999999999E-2</v>
      </c>
      <c r="V1087" s="4">
        <v>28</v>
      </c>
      <c r="W1087" s="4">
        <v>8</v>
      </c>
      <c r="X1087" s="4">
        <v>336.44119439999997</v>
      </c>
      <c r="Y1087" s="2" t="s">
        <v>9380</v>
      </c>
    </row>
    <row r="1088" spans="1:25">
      <c r="A1088" s="3" t="s">
        <v>4084</v>
      </c>
      <c r="B1088" s="4">
        <v>66.209199999999996</v>
      </c>
      <c r="C1088" s="4">
        <v>30.363800000000001</v>
      </c>
      <c r="D1088" s="4">
        <v>112.7633</v>
      </c>
      <c r="E1088" s="4">
        <v>523.92589999999996</v>
      </c>
      <c r="F1088" s="4">
        <v>409.80020000000002</v>
      </c>
      <c r="G1088" s="4">
        <v>529.92650000000003</v>
      </c>
      <c r="H1088" s="4">
        <v>65.874399999999994</v>
      </c>
      <c r="I1088" s="4">
        <v>54.039099999999998</v>
      </c>
      <c r="J1088" s="4">
        <v>34.3247</v>
      </c>
      <c r="K1088" s="4">
        <v>204.67339999999999</v>
      </c>
      <c r="L1088" s="4">
        <v>377.04430000000002</v>
      </c>
      <c r="M1088" s="4">
        <v>137.61250000000001</v>
      </c>
      <c r="N1088" s="4">
        <v>16</v>
      </c>
      <c r="O1088" s="3" t="s">
        <v>9439</v>
      </c>
      <c r="P1088" s="3" t="s">
        <v>9433</v>
      </c>
      <c r="Q1088" s="4">
        <v>0.81989434848574405</v>
      </c>
      <c r="R1088" s="4">
        <v>4.5286747875366302</v>
      </c>
      <c r="S1088" s="4">
        <v>5.4681E-4</v>
      </c>
      <c r="T1088" s="4">
        <v>0.64563290100000004</v>
      </c>
      <c r="U1088" s="4">
        <v>3.2458964999999999E-2</v>
      </c>
      <c r="V1088" s="4">
        <v>26</v>
      </c>
      <c r="W1088" s="4">
        <v>17</v>
      </c>
      <c r="X1088" s="4">
        <v>284.76141139999999</v>
      </c>
      <c r="Y1088" s="2" t="s">
        <v>9380</v>
      </c>
    </row>
    <row r="1089" spans="1:25">
      <c r="A1089" s="3" t="s">
        <v>1527</v>
      </c>
      <c r="B1089" s="4">
        <v>105.37</v>
      </c>
      <c r="C1089" s="4">
        <v>89.618099999999998</v>
      </c>
      <c r="D1089" s="4">
        <v>63.964799999999997</v>
      </c>
      <c r="E1089" s="4">
        <v>53.318300000000001</v>
      </c>
      <c r="F1089" s="4">
        <v>138.0351</v>
      </c>
      <c r="G1089" s="4">
        <v>146.77889999999999</v>
      </c>
      <c r="H1089" s="4">
        <v>112.3266</v>
      </c>
      <c r="I1089" s="4">
        <v>98.386099999999999</v>
      </c>
      <c r="J1089" s="4">
        <v>92.625500000000002</v>
      </c>
      <c r="K1089" s="4">
        <v>89.893799999999999</v>
      </c>
      <c r="L1089" s="4">
        <v>142.6446</v>
      </c>
      <c r="M1089" s="4">
        <v>117.82859999999999</v>
      </c>
      <c r="N1089" s="4">
        <v>20</v>
      </c>
      <c r="O1089" s="3" t="s">
        <v>9444</v>
      </c>
      <c r="P1089" s="3" t="s">
        <v>9433</v>
      </c>
      <c r="Q1089" s="4">
        <v>0.81992011437554202</v>
      </c>
      <c r="R1089" s="4">
        <v>4.5291090245693901</v>
      </c>
      <c r="S1089" s="4">
        <v>5.4644000000000003E-4</v>
      </c>
      <c r="T1089" s="4">
        <v>0.64563290100000004</v>
      </c>
      <c r="U1089" s="4">
        <v>3.2458964999999999E-2</v>
      </c>
      <c r="V1089" s="4">
        <v>24</v>
      </c>
      <c r="W1089" s="4">
        <v>20</v>
      </c>
      <c r="X1089" s="4">
        <v>52.375611409999998</v>
      </c>
      <c r="Y1089" s="2" t="s">
        <v>9380</v>
      </c>
    </row>
    <row r="1090" spans="1:25">
      <c r="A1090" s="3" t="s">
        <v>3153</v>
      </c>
      <c r="B1090" s="4">
        <v>10175.351500000001</v>
      </c>
      <c r="C1090" s="4">
        <v>6723.9395999999997</v>
      </c>
      <c r="D1090" s="4">
        <v>5268.4692999999997</v>
      </c>
      <c r="E1090" s="4">
        <v>6488.8194000000003</v>
      </c>
      <c r="F1090" s="4">
        <v>4049.8942000000002</v>
      </c>
      <c r="G1090" s="4">
        <v>6971.5218000000004</v>
      </c>
      <c r="H1090" s="4">
        <v>9450.1358</v>
      </c>
      <c r="I1090" s="4">
        <v>9225.1548000000003</v>
      </c>
      <c r="J1090" s="4">
        <v>5072.2560000000003</v>
      </c>
      <c r="K1090" s="4">
        <v>1025.1298999999999</v>
      </c>
      <c r="L1090" s="4">
        <v>3887.7723999999998</v>
      </c>
      <c r="M1090" s="4">
        <v>10632.546200000001</v>
      </c>
      <c r="N1090" s="4">
        <v>0</v>
      </c>
      <c r="O1090" s="3" t="s">
        <v>9442</v>
      </c>
      <c r="P1090" s="3" t="s">
        <v>9433</v>
      </c>
      <c r="Q1090" s="4">
        <v>0.83986028238232202</v>
      </c>
      <c r="R1090" s="4">
        <v>4.8928859451641404</v>
      </c>
      <c r="S1090" s="4">
        <v>3.1488000000000002E-4</v>
      </c>
      <c r="Y1090" s="2" t="s">
        <v>9391</v>
      </c>
    </row>
    <row r="1091" spans="1:25">
      <c r="A1091" s="3" t="s">
        <v>5715</v>
      </c>
      <c r="B1091" s="4">
        <v>992.2133</v>
      </c>
      <c r="C1091" s="4">
        <v>876.42759999999998</v>
      </c>
      <c r="D1091" s="4">
        <v>224.98400000000001</v>
      </c>
      <c r="E1091" s="4">
        <v>578.03489999999999</v>
      </c>
      <c r="F1091" s="4">
        <v>519.30150000000003</v>
      </c>
      <c r="G1091" s="4">
        <v>500.35340000000002</v>
      </c>
      <c r="H1091" s="4">
        <v>796.74720000000002</v>
      </c>
      <c r="I1091" s="4">
        <v>820.62519999999995</v>
      </c>
      <c r="J1091" s="4">
        <v>406.49310000000003</v>
      </c>
      <c r="K1091" s="4">
        <v>177.89060000000001</v>
      </c>
      <c r="L1091" s="4">
        <v>414.30540000000002</v>
      </c>
      <c r="M1091" s="4">
        <v>751.26059999999995</v>
      </c>
      <c r="N1091" s="4">
        <v>0</v>
      </c>
      <c r="O1091" s="3" t="s">
        <v>9442</v>
      </c>
      <c r="P1091" s="3" t="s">
        <v>9433</v>
      </c>
      <c r="Q1091" s="4">
        <v>0.823361313629143</v>
      </c>
      <c r="R1091" s="4">
        <v>4.5878707691633203</v>
      </c>
      <c r="S1091" s="4">
        <v>4.9925000000000002E-4</v>
      </c>
      <c r="Y1091" s="2" t="s">
        <v>9391</v>
      </c>
    </row>
    <row r="1092" spans="1:25">
      <c r="A1092" s="3" t="s">
        <v>792</v>
      </c>
      <c r="B1092" s="4">
        <v>1404.0286000000001</v>
      </c>
      <c r="C1092" s="4">
        <v>1860.346</v>
      </c>
      <c r="D1092" s="4">
        <v>790.40729999999996</v>
      </c>
      <c r="E1092" s="4">
        <v>951.72739999999999</v>
      </c>
      <c r="F1092" s="4">
        <v>623.32100000000003</v>
      </c>
      <c r="G1092" s="4">
        <v>1025.5634</v>
      </c>
      <c r="H1092" s="4">
        <v>1234.5781999999999</v>
      </c>
      <c r="I1092" s="4">
        <v>1398.9238</v>
      </c>
      <c r="J1092" s="4">
        <v>809.9058</v>
      </c>
      <c r="K1092" s="4">
        <v>264.17059999999998</v>
      </c>
      <c r="L1092" s="4">
        <v>491.24650000000003</v>
      </c>
      <c r="M1092" s="4">
        <v>773.37670000000003</v>
      </c>
      <c r="N1092" s="4">
        <v>2</v>
      </c>
      <c r="O1092" s="3" t="s">
        <v>9436</v>
      </c>
      <c r="P1092" s="3" t="s">
        <v>9433</v>
      </c>
      <c r="Q1092" s="4">
        <v>0.85372848912876698</v>
      </c>
      <c r="R1092" s="4">
        <v>5.1846188949421999</v>
      </c>
      <c r="S1092" s="4">
        <v>2.0515999999999899E-4</v>
      </c>
      <c r="Y1092" s="2" t="s">
        <v>9391</v>
      </c>
    </row>
    <row r="1093" spans="1:25">
      <c r="A1093" s="3" t="s">
        <v>738</v>
      </c>
      <c r="B1093" s="4">
        <v>5717.2200999999995</v>
      </c>
      <c r="C1093" s="4">
        <v>4845.2227000000003</v>
      </c>
      <c r="D1093" s="4">
        <v>5912.8153000000002</v>
      </c>
      <c r="E1093" s="4">
        <v>4308.0870999999997</v>
      </c>
      <c r="F1093" s="4">
        <v>1121.8959</v>
      </c>
      <c r="G1093" s="4">
        <v>3006.8759</v>
      </c>
      <c r="H1093" s="4">
        <v>6505.7552999999998</v>
      </c>
      <c r="I1093" s="4">
        <v>4919.4657999999999</v>
      </c>
      <c r="J1093" s="4">
        <v>6108.2722000000003</v>
      </c>
      <c r="K1093" s="4">
        <v>2716.3530999999998</v>
      </c>
      <c r="L1093" s="4">
        <v>820.13229999999999</v>
      </c>
      <c r="M1093" s="4">
        <v>2363.3877000000002</v>
      </c>
      <c r="N1093" s="4">
        <v>4</v>
      </c>
      <c r="O1093" s="3" t="s">
        <v>9437</v>
      </c>
      <c r="P1093" s="3" t="s">
        <v>9433</v>
      </c>
      <c r="Q1093" s="4">
        <v>0.87548834541587095</v>
      </c>
      <c r="R1093" s="4">
        <v>5.7291234714707304</v>
      </c>
      <c r="S1093" s="4">
        <v>9.5267999999999902E-5</v>
      </c>
      <c r="Y1093" s="2" t="s">
        <v>9391</v>
      </c>
    </row>
    <row r="1094" spans="1:25">
      <c r="A1094" s="3" t="s">
        <v>1184</v>
      </c>
      <c r="B1094" s="4">
        <v>49.257399999999997</v>
      </c>
      <c r="C1094" s="4">
        <v>48.136899999999997</v>
      </c>
      <c r="D1094" s="4">
        <v>50.089199999999998</v>
      </c>
      <c r="E1094" s="4">
        <v>29.503499999999999</v>
      </c>
      <c r="F1094" s="4">
        <v>29.052199999999999</v>
      </c>
      <c r="G1094" s="4">
        <v>23.5703</v>
      </c>
      <c r="H1094" s="4">
        <v>48.598700000000001</v>
      </c>
      <c r="I1094" s="4">
        <v>45.917499999999997</v>
      </c>
      <c r="J1094" s="4">
        <v>35.965899999999998</v>
      </c>
      <c r="K1094" s="4">
        <v>42.133000000000003</v>
      </c>
      <c r="L1094" s="4">
        <v>30.208200000000001</v>
      </c>
      <c r="M1094" s="4">
        <v>33.055700000000002</v>
      </c>
      <c r="N1094" s="4">
        <v>4</v>
      </c>
      <c r="O1094" s="3" t="s">
        <v>9437</v>
      </c>
      <c r="P1094" s="3" t="s">
        <v>9433</v>
      </c>
      <c r="Q1094" s="4">
        <v>0.82298970166343799</v>
      </c>
      <c r="R1094" s="4">
        <v>4.58145079011984</v>
      </c>
      <c r="S1094" s="4">
        <v>5.0418999999999898E-4</v>
      </c>
      <c r="Y1094" s="2" t="s">
        <v>9391</v>
      </c>
    </row>
    <row r="1095" spans="1:25">
      <c r="A1095" s="3" t="s">
        <v>1953</v>
      </c>
      <c r="B1095" s="4">
        <v>381.95319999999998</v>
      </c>
      <c r="C1095" s="4">
        <v>369.88389999999998</v>
      </c>
      <c r="D1095" s="4">
        <v>366.18270000000001</v>
      </c>
      <c r="E1095" s="4">
        <v>197.00810000000001</v>
      </c>
      <c r="F1095" s="4">
        <v>184.93180000000001</v>
      </c>
      <c r="G1095" s="4">
        <v>73.0017</v>
      </c>
      <c r="H1095" s="4">
        <v>368.50360000000001</v>
      </c>
      <c r="I1095" s="4">
        <v>550.76679999999999</v>
      </c>
      <c r="J1095" s="4">
        <v>488.43990000000002</v>
      </c>
      <c r="K1095" s="4">
        <v>81.268900000000002</v>
      </c>
      <c r="L1095" s="4">
        <v>108.3201</v>
      </c>
      <c r="M1095" s="4">
        <v>265.85890000000001</v>
      </c>
      <c r="N1095" s="4">
        <v>4</v>
      </c>
      <c r="O1095" s="3" t="s">
        <v>9437</v>
      </c>
      <c r="P1095" s="3" t="s">
        <v>9433</v>
      </c>
      <c r="Q1095" s="4">
        <v>0.88742195188252504</v>
      </c>
      <c r="R1095" s="4">
        <v>6.0879182123442002</v>
      </c>
      <c r="S1095" s="4">
        <v>5.8777000000000003E-5</v>
      </c>
      <c r="Y1095" s="2" t="s">
        <v>9391</v>
      </c>
    </row>
    <row r="1096" spans="1:25">
      <c r="A1096" s="3" t="s">
        <v>2249</v>
      </c>
      <c r="B1096" s="4">
        <v>400.66469999999998</v>
      </c>
      <c r="C1096" s="4">
        <v>375.0883</v>
      </c>
      <c r="D1096" s="4">
        <v>327.65969999999999</v>
      </c>
      <c r="E1096" s="4">
        <v>375.6542</v>
      </c>
      <c r="F1096" s="4">
        <v>165.62819999999999</v>
      </c>
      <c r="G1096" s="4">
        <v>241.85910000000001</v>
      </c>
      <c r="H1096" s="4">
        <v>414.13639999999998</v>
      </c>
      <c r="I1096" s="4">
        <v>369.94810000000001</v>
      </c>
      <c r="J1096" s="4">
        <v>409.9264</v>
      </c>
      <c r="K1096" s="4">
        <v>132.73859999999999</v>
      </c>
      <c r="L1096" s="4">
        <v>136.97190000000001</v>
      </c>
      <c r="M1096" s="4">
        <v>194.0855</v>
      </c>
      <c r="N1096" s="4">
        <v>4</v>
      </c>
      <c r="O1096" s="3" t="s">
        <v>9437</v>
      </c>
      <c r="P1096" s="3" t="s">
        <v>9433</v>
      </c>
      <c r="Q1096" s="4">
        <v>0.82664588007457096</v>
      </c>
      <c r="R1096" s="4">
        <v>4.6454227342501602</v>
      </c>
      <c r="S1096" s="4">
        <v>4.572E-4</v>
      </c>
      <c r="Y1096" s="2" t="s">
        <v>9391</v>
      </c>
    </row>
    <row r="1097" spans="1:25">
      <c r="A1097" s="3" t="s">
        <v>2502</v>
      </c>
      <c r="B1097" s="4">
        <v>1208.7328</v>
      </c>
      <c r="C1097" s="4">
        <v>694.59979999999996</v>
      </c>
      <c r="D1097" s="4">
        <v>997.27589999999998</v>
      </c>
      <c r="E1097" s="4">
        <v>829.80200000000002</v>
      </c>
      <c r="F1097" s="4">
        <v>283.67540000000002</v>
      </c>
      <c r="G1097" s="4">
        <v>470.8263</v>
      </c>
      <c r="H1097" s="4">
        <v>855.93669999999997</v>
      </c>
      <c r="I1097" s="4">
        <v>1105.6475</v>
      </c>
      <c r="J1097" s="4">
        <v>1136.1610000000001</v>
      </c>
      <c r="K1097" s="4">
        <v>382.78910000000002</v>
      </c>
      <c r="L1097" s="4">
        <v>207.6884</v>
      </c>
      <c r="M1097" s="4">
        <v>591.63520000000005</v>
      </c>
      <c r="N1097" s="4">
        <v>4</v>
      </c>
      <c r="O1097" s="3" t="s">
        <v>9437</v>
      </c>
      <c r="P1097" s="3" t="s">
        <v>9433</v>
      </c>
      <c r="Q1097" s="4">
        <v>0.82270721760010701</v>
      </c>
      <c r="R1097" s="4">
        <v>4.57658278688855</v>
      </c>
      <c r="S1097" s="4">
        <v>5.0796999999999897E-4</v>
      </c>
      <c r="Y1097" s="2" t="s">
        <v>9391</v>
      </c>
    </row>
    <row r="1098" spans="1:25">
      <c r="A1098" s="3" t="s">
        <v>4323</v>
      </c>
      <c r="B1098" s="4">
        <v>1600.1334999999999</v>
      </c>
      <c r="C1098" s="4">
        <v>2327.1489000000001</v>
      </c>
      <c r="D1098" s="4">
        <v>1887.5961</v>
      </c>
      <c r="E1098" s="4">
        <v>459.32960000000003</v>
      </c>
      <c r="F1098" s="4">
        <v>441.68150000000003</v>
      </c>
      <c r="G1098" s="4">
        <v>908.4194</v>
      </c>
      <c r="H1098" s="4">
        <v>1502.027</v>
      </c>
      <c r="I1098" s="4">
        <v>1263.4589000000001</v>
      </c>
      <c r="J1098" s="4">
        <v>1423.6764000000001</v>
      </c>
      <c r="K1098" s="4">
        <v>688.8931</v>
      </c>
      <c r="L1098" s="4">
        <v>672.14520000000005</v>
      </c>
      <c r="M1098" s="4">
        <v>483.16739999999999</v>
      </c>
      <c r="N1098" s="4">
        <v>4</v>
      </c>
      <c r="O1098" s="3" t="s">
        <v>9437</v>
      </c>
      <c r="P1098" s="3" t="s">
        <v>9433</v>
      </c>
      <c r="Q1098" s="4">
        <v>0.89122000569583304</v>
      </c>
      <c r="R1098" s="4">
        <v>6.2135440889673701</v>
      </c>
      <c r="S1098" s="4">
        <v>4.9837999999999898E-5</v>
      </c>
      <c r="Y1098" s="2" t="s">
        <v>9391</v>
      </c>
    </row>
    <row r="1099" spans="1:25">
      <c r="A1099" s="3" t="s">
        <v>4454</v>
      </c>
      <c r="B1099" s="4">
        <v>358.61380000000003</v>
      </c>
      <c r="C1099" s="4">
        <v>406.87880000000001</v>
      </c>
      <c r="D1099" s="4">
        <v>365.60419999999999</v>
      </c>
      <c r="E1099" s="4">
        <v>263.11919999999998</v>
      </c>
      <c r="F1099" s="4">
        <v>217.48429999999999</v>
      </c>
      <c r="G1099" s="4">
        <v>242.36250000000001</v>
      </c>
      <c r="H1099" s="4">
        <v>436.16739999999999</v>
      </c>
      <c r="I1099" s="4">
        <v>318.09769999999997</v>
      </c>
      <c r="J1099" s="4">
        <v>399.36290000000002</v>
      </c>
      <c r="K1099" s="4">
        <v>240.4881</v>
      </c>
      <c r="L1099" s="4">
        <v>130.0153</v>
      </c>
      <c r="M1099" s="4">
        <v>214.0027</v>
      </c>
      <c r="N1099" s="4">
        <v>4</v>
      </c>
      <c r="O1099" s="3" t="s">
        <v>9437</v>
      </c>
      <c r="P1099" s="3" t="s">
        <v>9433</v>
      </c>
      <c r="Q1099" s="4">
        <v>0.89777158924103595</v>
      </c>
      <c r="R1099" s="4">
        <v>6.4455218154372602</v>
      </c>
      <c r="S1099" s="4">
        <v>3.6949999999999902E-5</v>
      </c>
      <c r="Y1099" s="2" t="s">
        <v>9391</v>
      </c>
    </row>
    <row r="1100" spans="1:25">
      <c r="A1100" s="3" t="s">
        <v>7530</v>
      </c>
      <c r="B1100" s="4">
        <v>2496.1437999999998</v>
      </c>
      <c r="C1100" s="4">
        <v>2633.4135999999999</v>
      </c>
      <c r="D1100" s="4">
        <v>2363.2228</v>
      </c>
      <c r="E1100" s="4">
        <v>1501.6731</v>
      </c>
      <c r="F1100" s="4">
        <v>1185.6061</v>
      </c>
      <c r="G1100" s="4">
        <v>1216.047</v>
      </c>
      <c r="H1100" s="4">
        <v>1593.105</v>
      </c>
      <c r="I1100" s="4">
        <v>1967.7756999999999</v>
      </c>
      <c r="J1100" s="4">
        <v>1648.3086000000001</v>
      </c>
      <c r="K1100" s="4">
        <v>581.40359999999998</v>
      </c>
      <c r="L1100" s="4">
        <v>771.03560000000004</v>
      </c>
      <c r="M1100" s="4">
        <v>1063.7037</v>
      </c>
      <c r="N1100" s="4">
        <v>4</v>
      </c>
      <c r="O1100" s="3" t="s">
        <v>9437</v>
      </c>
      <c r="P1100" s="3" t="s">
        <v>9433</v>
      </c>
      <c r="Q1100" s="4">
        <v>0.84164200305465897</v>
      </c>
      <c r="R1100" s="4">
        <v>4.9283869127500903</v>
      </c>
      <c r="S1100" s="4">
        <v>2.9869E-4</v>
      </c>
      <c r="Y1100" s="2" t="s">
        <v>9391</v>
      </c>
    </row>
    <row r="1101" spans="1:25">
      <c r="A1101" s="3" t="s">
        <v>4125</v>
      </c>
      <c r="B1101" s="4">
        <v>187.97110000000001</v>
      </c>
      <c r="C1101" s="4">
        <v>319.52550000000002</v>
      </c>
      <c r="D1101" s="4">
        <v>209.869</v>
      </c>
      <c r="E1101" s="4">
        <v>206.97040000000001</v>
      </c>
      <c r="F1101" s="4">
        <v>97.8977</v>
      </c>
      <c r="G1101" s="4">
        <v>132.47110000000001</v>
      </c>
      <c r="H1101" s="4">
        <v>220.08349999999999</v>
      </c>
      <c r="I1101" s="4">
        <v>179.98689999999999</v>
      </c>
      <c r="J1101" s="4">
        <v>281.12920000000003</v>
      </c>
      <c r="K1101" s="4">
        <v>74.876499999999993</v>
      </c>
      <c r="L1101" s="4">
        <v>84.408500000000004</v>
      </c>
      <c r="M1101" s="4">
        <v>81.313000000000002</v>
      </c>
      <c r="N1101" s="4">
        <v>5</v>
      </c>
      <c r="O1101" s="3" t="s">
        <v>9441</v>
      </c>
      <c r="P1101" s="3" t="s">
        <v>9433</v>
      </c>
      <c r="Q1101" s="4">
        <v>0.82277749824867497</v>
      </c>
      <c r="R1101" s="4">
        <v>4.5777929401878099</v>
      </c>
      <c r="S1101" s="4">
        <v>5.0703E-4</v>
      </c>
      <c r="Y1101" s="2" t="s">
        <v>9391</v>
      </c>
    </row>
    <row r="1102" spans="1:25">
      <c r="A1102" s="3" t="s">
        <v>7262</v>
      </c>
      <c r="B1102" s="4">
        <v>99.628600000000006</v>
      </c>
      <c r="C1102" s="4">
        <v>189.50790000000001</v>
      </c>
      <c r="D1102" s="4">
        <v>132.83420000000001</v>
      </c>
      <c r="E1102" s="4">
        <v>68.111099999999993</v>
      </c>
      <c r="F1102" s="4">
        <v>78.672499999999999</v>
      </c>
      <c r="G1102" s="4">
        <v>57.195399999999999</v>
      </c>
      <c r="H1102" s="4">
        <v>150.3389</v>
      </c>
      <c r="I1102" s="4">
        <v>109.21729999999999</v>
      </c>
      <c r="J1102" s="4">
        <v>136.46379999999999</v>
      </c>
      <c r="K1102" s="4">
        <v>105.1056</v>
      </c>
      <c r="L1102" s="4">
        <v>56.497300000000003</v>
      </c>
      <c r="M1102" s="4">
        <v>86.565700000000007</v>
      </c>
      <c r="N1102" s="4">
        <v>5</v>
      </c>
      <c r="O1102" s="3" t="s">
        <v>9441</v>
      </c>
      <c r="P1102" s="3" t="s">
        <v>9433</v>
      </c>
      <c r="Q1102" s="4">
        <v>0.81606838889330802</v>
      </c>
      <c r="R1102" s="4">
        <v>4.4651110901186204</v>
      </c>
      <c r="S1102" s="4">
        <v>6.0327000000000004E-4</v>
      </c>
      <c r="Y1102" s="2" t="s">
        <v>9391</v>
      </c>
    </row>
    <row r="1103" spans="1:25">
      <c r="A1103" s="3" t="s">
        <v>906</v>
      </c>
      <c r="B1103" s="4">
        <v>51.437100000000001</v>
      </c>
      <c r="C1103" s="4">
        <v>141.46289999999999</v>
      </c>
      <c r="D1103" s="4">
        <v>131.1343</v>
      </c>
      <c r="E1103" s="4">
        <v>95.409700000000001</v>
      </c>
      <c r="F1103" s="4">
        <v>75.451400000000007</v>
      </c>
      <c r="G1103" s="4">
        <v>39.782800000000002</v>
      </c>
      <c r="H1103" s="4">
        <v>62.367699999999999</v>
      </c>
      <c r="I1103" s="4">
        <v>84.118499999999997</v>
      </c>
      <c r="J1103" s="4">
        <v>115.86069999999999</v>
      </c>
      <c r="K1103" s="4">
        <v>114.9324</v>
      </c>
      <c r="L1103" s="4">
        <v>52.409300000000002</v>
      </c>
      <c r="M1103" s="4">
        <v>83.729900000000001</v>
      </c>
      <c r="N1103" s="4">
        <v>8</v>
      </c>
      <c r="O1103" s="3" t="s">
        <v>9443</v>
      </c>
      <c r="P1103" s="3" t="s">
        <v>9433</v>
      </c>
      <c r="Q1103" s="4">
        <v>0.83856978803639903</v>
      </c>
      <c r="R1103" s="4">
        <v>4.8675087781865098</v>
      </c>
      <c r="S1103" s="4">
        <v>3.2702000000000002E-4</v>
      </c>
      <c r="Y1103" s="2" t="s">
        <v>9391</v>
      </c>
    </row>
    <row r="1104" spans="1:25">
      <c r="A1104" s="3" t="s">
        <v>5573</v>
      </c>
      <c r="B1104" s="4">
        <v>54.231699999999996</v>
      </c>
      <c r="C1104" s="4">
        <v>39.554499999999997</v>
      </c>
      <c r="D1104" s="4">
        <v>39.3125</v>
      </c>
      <c r="E1104" s="4">
        <v>65.137600000000006</v>
      </c>
      <c r="F1104" s="4">
        <v>91.242500000000007</v>
      </c>
      <c r="G1104" s="4">
        <v>59.2791</v>
      </c>
      <c r="H1104" s="4">
        <v>62.581499999999998</v>
      </c>
      <c r="I1104" s="4">
        <v>41.831699999999998</v>
      </c>
      <c r="J1104" s="4">
        <v>38.409799999999997</v>
      </c>
      <c r="K1104" s="4">
        <v>75.890900000000002</v>
      </c>
      <c r="L1104" s="4">
        <v>66.271100000000004</v>
      </c>
      <c r="M1104" s="4">
        <v>84.728800000000007</v>
      </c>
      <c r="N1104" s="4">
        <v>17</v>
      </c>
      <c r="O1104" s="3" t="s">
        <v>9445</v>
      </c>
      <c r="P1104" s="3" t="s">
        <v>9433</v>
      </c>
      <c r="Q1104" s="4">
        <v>0.86541503645310403</v>
      </c>
      <c r="R1104" s="4">
        <v>5.4618331566275202</v>
      </c>
      <c r="S1104" s="4">
        <v>1.3810999999999899E-4</v>
      </c>
      <c r="Y1104" s="2" t="s">
        <v>9391</v>
      </c>
    </row>
    <row r="1105" spans="1:25">
      <c r="A1105" s="3" t="s">
        <v>5003</v>
      </c>
      <c r="B1105" s="4">
        <v>226.096</v>
      </c>
      <c r="C1105" s="4">
        <v>107.9289</v>
      </c>
      <c r="D1105" s="4">
        <v>86.61</v>
      </c>
      <c r="E1105" s="4">
        <v>39.792299999999997</v>
      </c>
      <c r="F1105" s="4">
        <v>57.390799999999999</v>
      </c>
      <c r="G1105" s="4">
        <v>90.173699999999997</v>
      </c>
      <c r="H1105" s="4">
        <v>217.36510000000001</v>
      </c>
      <c r="I1105" s="4">
        <v>105.0989</v>
      </c>
      <c r="J1105" s="4">
        <v>58.133699999999997</v>
      </c>
      <c r="K1105" s="4">
        <v>31.506900000000002</v>
      </c>
      <c r="L1105" s="4">
        <v>56.508600000000001</v>
      </c>
      <c r="M1105" s="4">
        <v>115.2227</v>
      </c>
      <c r="N1105" s="4">
        <v>1</v>
      </c>
      <c r="O1105" s="3" t="s">
        <v>9446</v>
      </c>
      <c r="P1105" s="3" t="s">
        <v>9447</v>
      </c>
      <c r="Q1105" s="4">
        <v>0.931756135817006</v>
      </c>
      <c r="R1105" s="4">
        <v>8.1151080406120606</v>
      </c>
      <c r="S1105" s="4">
        <v>5.1939000000000004E-6</v>
      </c>
      <c r="T1105" s="4">
        <v>0.326217382</v>
      </c>
      <c r="U1105" s="4">
        <v>9.5699999999999995E-5</v>
      </c>
      <c r="V1105" s="4">
        <v>24</v>
      </c>
      <c r="W1105" s="4">
        <v>2</v>
      </c>
      <c r="X1105" s="4">
        <v>35.735833220000004</v>
      </c>
      <c r="Y1105" s="2" t="s">
        <v>9380</v>
      </c>
    </row>
    <row r="1106" spans="1:25">
      <c r="A1106" s="3" t="s">
        <v>8651</v>
      </c>
      <c r="B1106" s="4">
        <v>1525.9771000000001</v>
      </c>
      <c r="C1106" s="4">
        <v>3128.6306</v>
      </c>
      <c r="D1106" s="4">
        <v>1203.9622999999999</v>
      </c>
      <c r="E1106" s="4">
        <v>1174.8297</v>
      </c>
      <c r="F1106" s="4">
        <v>652.09550000000002</v>
      </c>
      <c r="G1106" s="4">
        <v>914.88210000000004</v>
      </c>
      <c r="H1106" s="4">
        <v>1484.2097000000001</v>
      </c>
      <c r="I1106" s="4">
        <v>2085.3737000000001</v>
      </c>
      <c r="J1106" s="4">
        <v>1479.1745000000001</v>
      </c>
      <c r="K1106" s="4">
        <v>777.78769999999997</v>
      </c>
      <c r="L1106" s="4">
        <v>638.26589999999999</v>
      </c>
      <c r="M1106" s="4">
        <v>1448.0668000000001</v>
      </c>
      <c r="N1106" s="4">
        <v>3</v>
      </c>
      <c r="O1106" s="3" t="s">
        <v>9448</v>
      </c>
      <c r="P1106" s="3" t="s">
        <v>9447</v>
      </c>
      <c r="Q1106" s="4">
        <v>0.864171413440872</v>
      </c>
      <c r="R1106" s="4">
        <v>5.4307696617024499</v>
      </c>
      <c r="S1106" s="4">
        <v>1.4428999999999901E-4</v>
      </c>
      <c r="T1106" s="4">
        <v>0.43846663200000002</v>
      </c>
      <c r="U1106" s="4">
        <v>2.9416199999999999E-4</v>
      </c>
      <c r="V1106" s="4">
        <v>24</v>
      </c>
      <c r="W1106" s="4">
        <v>4</v>
      </c>
      <c r="X1106" s="4">
        <v>432.10941839999998</v>
      </c>
      <c r="Y1106" s="2" t="s">
        <v>9380</v>
      </c>
    </row>
    <row r="1107" spans="1:25">
      <c r="A1107" s="3" t="s">
        <v>653</v>
      </c>
      <c r="B1107" s="4">
        <v>231.08760000000001</v>
      </c>
      <c r="C1107" s="4">
        <v>446.76769999999999</v>
      </c>
      <c r="D1107" s="4">
        <v>754.66020000000003</v>
      </c>
      <c r="E1107" s="4">
        <v>370.8904</v>
      </c>
      <c r="F1107" s="4">
        <v>219.56219999999999</v>
      </c>
      <c r="G1107" s="4">
        <v>213.8723</v>
      </c>
      <c r="H1107" s="4">
        <v>289.70530000000002</v>
      </c>
      <c r="I1107" s="4">
        <v>418.22879999999998</v>
      </c>
      <c r="J1107" s="4">
        <v>591.18809999999996</v>
      </c>
      <c r="K1107" s="4">
        <v>222.64940000000001</v>
      </c>
      <c r="L1107" s="4">
        <v>117.6461</v>
      </c>
      <c r="M1107" s="4">
        <v>198.41820000000001</v>
      </c>
      <c r="N1107" s="4">
        <v>7</v>
      </c>
      <c r="O1107" s="3" t="s">
        <v>9449</v>
      </c>
      <c r="P1107" s="3" t="s">
        <v>9447</v>
      </c>
      <c r="Q1107" s="4">
        <v>0.92409089064938399</v>
      </c>
      <c r="R1107" s="4">
        <v>7.64636366576641</v>
      </c>
      <c r="S1107" s="4">
        <v>8.7284999999999894E-6</v>
      </c>
      <c r="T1107" s="4">
        <v>0.44222356299999999</v>
      </c>
      <c r="U1107" s="4">
        <v>7.9432700000000005E-4</v>
      </c>
      <c r="V1107" s="4">
        <v>24</v>
      </c>
      <c r="W1107" s="4">
        <v>8</v>
      </c>
      <c r="X1107" s="4">
        <v>119.1782518</v>
      </c>
      <c r="Y1107" s="2" t="s">
        <v>9380</v>
      </c>
    </row>
    <row r="1108" spans="1:25">
      <c r="A1108" s="3" t="s">
        <v>5276</v>
      </c>
      <c r="B1108" s="4">
        <v>1910.2646</v>
      </c>
      <c r="C1108" s="4">
        <v>1193.6206</v>
      </c>
      <c r="D1108" s="4">
        <v>153.84649999999999</v>
      </c>
      <c r="E1108" s="4">
        <v>113.2803</v>
      </c>
      <c r="F1108" s="4">
        <v>118.4748</v>
      </c>
      <c r="G1108" s="4">
        <v>715.52700000000004</v>
      </c>
      <c r="H1108" s="4">
        <v>1469.5917999999999</v>
      </c>
      <c r="I1108" s="4">
        <v>1380.0206000000001</v>
      </c>
      <c r="J1108" s="4">
        <v>212.10429999999999</v>
      </c>
      <c r="K1108" s="4">
        <v>213.40940000000001</v>
      </c>
      <c r="L1108" s="4">
        <v>107.9487</v>
      </c>
      <c r="M1108" s="4">
        <v>391.45839999999998</v>
      </c>
      <c r="N1108" s="4">
        <v>2</v>
      </c>
      <c r="O1108" s="3" t="s">
        <v>9450</v>
      </c>
      <c r="P1108" s="3" t="s">
        <v>9447</v>
      </c>
      <c r="Q1108" s="4">
        <v>0.93534933049417202</v>
      </c>
      <c r="R1108" s="4">
        <v>8.3619514771744505</v>
      </c>
      <c r="S1108" s="4">
        <v>3.9875000000000004E-6</v>
      </c>
      <c r="T1108" s="4">
        <v>0.44222356299999999</v>
      </c>
      <c r="U1108" s="4">
        <v>1.9336220000000001E-3</v>
      </c>
      <c r="V1108" s="4">
        <v>28</v>
      </c>
      <c r="W1108" s="4">
        <v>0</v>
      </c>
      <c r="X1108" s="4">
        <v>848.03238490000001</v>
      </c>
      <c r="Y1108" s="2" t="s">
        <v>9380</v>
      </c>
    </row>
    <row r="1109" spans="1:25">
      <c r="A1109" s="3" t="s">
        <v>4315</v>
      </c>
      <c r="B1109" s="4">
        <v>196.08170000000001</v>
      </c>
      <c r="C1109" s="4">
        <v>255.96559999999999</v>
      </c>
      <c r="D1109" s="4">
        <v>135.0745</v>
      </c>
      <c r="E1109" s="4">
        <v>137.04660000000001</v>
      </c>
      <c r="F1109" s="4">
        <v>68.283699999999996</v>
      </c>
      <c r="G1109" s="4">
        <v>118.0855</v>
      </c>
      <c r="H1109" s="4">
        <v>254.1919</v>
      </c>
      <c r="I1109" s="4">
        <v>242.76230000000001</v>
      </c>
      <c r="J1109" s="4">
        <v>111.84739999999999</v>
      </c>
      <c r="K1109" s="4">
        <v>98.941299999999998</v>
      </c>
      <c r="L1109" s="4">
        <v>84.608800000000002</v>
      </c>
      <c r="M1109" s="4">
        <v>131.60300000000001</v>
      </c>
      <c r="N1109" s="4">
        <v>2</v>
      </c>
      <c r="O1109" s="3" t="s">
        <v>9450</v>
      </c>
      <c r="P1109" s="3" t="s">
        <v>9447</v>
      </c>
      <c r="Q1109" s="4">
        <v>0.92915958040870295</v>
      </c>
      <c r="R1109" s="4">
        <v>7.9481429553906802</v>
      </c>
      <c r="S1109" s="4">
        <v>6.2322999999999903E-6</v>
      </c>
      <c r="T1109" s="4">
        <v>0.44222356299999999</v>
      </c>
      <c r="U1109" s="4">
        <v>1.9336220000000001E-3</v>
      </c>
      <c r="V1109" s="4">
        <v>24</v>
      </c>
      <c r="W1109" s="4">
        <v>4</v>
      </c>
      <c r="X1109" s="4">
        <v>55.151641929999997</v>
      </c>
      <c r="Y1109" s="2" t="s">
        <v>9380</v>
      </c>
    </row>
    <row r="1110" spans="1:25">
      <c r="A1110" s="3" t="s">
        <v>7077</v>
      </c>
      <c r="B1110" s="4">
        <v>612.95579999999995</v>
      </c>
      <c r="C1110" s="4">
        <v>873.94039999999995</v>
      </c>
      <c r="D1110" s="4">
        <v>175.64599999999999</v>
      </c>
      <c r="E1110" s="4">
        <v>289.6825</v>
      </c>
      <c r="F1110" s="4">
        <v>46.750500000000002</v>
      </c>
      <c r="G1110" s="4">
        <v>136.9588</v>
      </c>
      <c r="H1110" s="4">
        <v>659.4941</v>
      </c>
      <c r="I1110" s="4">
        <v>690.34709999999995</v>
      </c>
      <c r="J1110" s="4">
        <v>137.7861</v>
      </c>
      <c r="K1110" s="4">
        <v>42.171199999999999</v>
      </c>
      <c r="L1110" s="4">
        <v>53.603700000000003</v>
      </c>
      <c r="M1110" s="4">
        <v>97.430199999999999</v>
      </c>
      <c r="N1110" s="4">
        <v>2</v>
      </c>
      <c r="O1110" s="3" t="s">
        <v>9450</v>
      </c>
      <c r="P1110" s="3" t="s">
        <v>9447</v>
      </c>
      <c r="Q1110" s="4">
        <v>0.95524941349672399</v>
      </c>
      <c r="R1110" s="4">
        <v>10.2121299309609</v>
      </c>
      <c r="S1110" s="4">
        <v>6.5545999999999901E-7</v>
      </c>
      <c r="T1110" s="4">
        <v>0.44222356299999999</v>
      </c>
      <c r="U1110" s="4">
        <v>1.9336220000000001E-3</v>
      </c>
      <c r="V1110" s="4">
        <v>24</v>
      </c>
      <c r="W1110" s="4">
        <v>4</v>
      </c>
      <c r="X1110" s="4">
        <v>199.13484600000001</v>
      </c>
      <c r="Y1110" s="2" t="s">
        <v>9380</v>
      </c>
    </row>
    <row r="1111" spans="1:25">
      <c r="A1111" s="3" t="s">
        <v>1562</v>
      </c>
      <c r="B1111" s="4">
        <v>246.03819999999999</v>
      </c>
      <c r="C1111" s="4">
        <v>411.0718</v>
      </c>
      <c r="D1111" s="4">
        <v>188.43440000000001</v>
      </c>
      <c r="E1111" s="4">
        <v>140.9539</v>
      </c>
      <c r="F1111" s="4">
        <v>117.6314</v>
      </c>
      <c r="G1111" s="4">
        <v>134.9648</v>
      </c>
      <c r="H1111" s="4">
        <v>219.52269999999999</v>
      </c>
      <c r="I1111" s="4">
        <v>366.70890000000003</v>
      </c>
      <c r="J1111" s="4">
        <v>186.88810000000001</v>
      </c>
      <c r="K1111" s="4">
        <v>164.37700000000001</v>
      </c>
      <c r="L1111" s="4">
        <v>124.89279999999999</v>
      </c>
      <c r="M1111" s="4">
        <v>245.91849999999999</v>
      </c>
      <c r="N1111" s="4">
        <v>3</v>
      </c>
      <c r="O1111" s="3" t="s">
        <v>9448</v>
      </c>
      <c r="P1111" s="3" t="s">
        <v>9447</v>
      </c>
      <c r="Q1111" s="4">
        <v>0.92344168974840601</v>
      </c>
      <c r="R1111" s="4">
        <v>7.6098096780700502</v>
      </c>
      <c r="S1111" s="4">
        <v>9.0979999999999898E-6</v>
      </c>
      <c r="T1111" s="4">
        <v>0.44222356299999999</v>
      </c>
      <c r="U1111" s="4">
        <v>1.9336220000000001E-3</v>
      </c>
      <c r="V1111" s="4">
        <v>24</v>
      </c>
      <c r="W1111" s="4">
        <v>4</v>
      </c>
      <c r="X1111" s="4">
        <v>54.300214650000001</v>
      </c>
      <c r="Y1111" s="2" t="s">
        <v>9380</v>
      </c>
    </row>
    <row r="1112" spans="1:25">
      <c r="A1112" s="3" t="s">
        <v>8176</v>
      </c>
      <c r="B1112" s="4">
        <v>807.99059999999997</v>
      </c>
      <c r="C1112" s="4">
        <v>3510.1233000000002</v>
      </c>
      <c r="D1112" s="4">
        <v>1093.3452</v>
      </c>
      <c r="E1112" s="4">
        <v>957.0951</v>
      </c>
      <c r="F1112" s="4">
        <v>409.71359999999999</v>
      </c>
      <c r="G1112" s="4">
        <v>712.51980000000003</v>
      </c>
      <c r="H1112" s="4">
        <v>1090.9326000000001</v>
      </c>
      <c r="I1112" s="4">
        <v>1979.9771000000001</v>
      </c>
      <c r="J1112" s="4">
        <v>1021.0531999999999</v>
      </c>
      <c r="K1112" s="4">
        <v>104.48260000000001</v>
      </c>
      <c r="L1112" s="4">
        <v>54.581000000000003</v>
      </c>
      <c r="M1112" s="4">
        <v>680.69600000000003</v>
      </c>
      <c r="N1112" s="4">
        <v>5</v>
      </c>
      <c r="O1112" s="3" t="s">
        <v>9451</v>
      </c>
      <c r="P1112" s="3" t="s">
        <v>9447</v>
      </c>
      <c r="Q1112" s="4">
        <v>0.87141837495841301</v>
      </c>
      <c r="R1112" s="4">
        <v>5.6176129537607302</v>
      </c>
      <c r="S1112" s="4">
        <v>1.111E-4</v>
      </c>
      <c r="T1112" s="4">
        <v>0.44222356299999999</v>
      </c>
      <c r="U1112" s="4">
        <v>1.9336220000000001E-3</v>
      </c>
      <c r="V1112" s="4">
        <v>24</v>
      </c>
      <c r="W1112" s="4">
        <v>6</v>
      </c>
      <c r="X1112" s="4">
        <v>269.28422280000001</v>
      </c>
      <c r="Y1112" s="2" t="s">
        <v>9380</v>
      </c>
    </row>
    <row r="1113" spans="1:25">
      <c r="A1113" s="3" t="s">
        <v>7382</v>
      </c>
      <c r="B1113" s="4">
        <v>276.55009999999999</v>
      </c>
      <c r="C1113" s="4">
        <v>494.67680000000001</v>
      </c>
      <c r="D1113" s="4">
        <v>862.39239999999995</v>
      </c>
      <c r="E1113" s="4">
        <v>413.48</v>
      </c>
      <c r="F1113" s="4">
        <v>211.16829999999999</v>
      </c>
      <c r="G1113" s="4">
        <v>204.04689999999999</v>
      </c>
      <c r="H1113" s="4">
        <v>229.63740000000001</v>
      </c>
      <c r="I1113" s="4">
        <v>327.97219999999999</v>
      </c>
      <c r="J1113" s="4">
        <v>716.52229999999997</v>
      </c>
      <c r="K1113" s="4">
        <v>756.16240000000005</v>
      </c>
      <c r="L1113" s="4">
        <v>237.66929999999999</v>
      </c>
      <c r="M1113" s="4">
        <v>399.86410000000001</v>
      </c>
      <c r="N1113" s="4">
        <v>9</v>
      </c>
      <c r="O1113" s="3" t="s">
        <v>9452</v>
      </c>
      <c r="P1113" s="3" t="s">
        <v>9447</v>
      </c>
      <c r="Q1113" s="4">
        <v>0.84465433140859403</v>
      </c>
      <c r="R1113" s="4">
        <v>4.9896713488951798</v>
      </c>
      <c r="S1113" s="4">
        <v>2.7279000000000002E-4</v>
      </c>
      <c r="T1113" s="4">
        <v>0.44222356299999999</v>
      </c>
      <c r="U1113" s="4">
        <v>1.9336220000000001E-3</v>
      </c>
      <c r="V1113" s="4">
        <v>28</v>
      </c>
      <c r="W1113" s="4">
        <v>8</v>
      </c>
      <c r="X1113" s="4">
        <v>148.09156519999999</v>
      </c>
      <c r="Y1113" s="2" t="s">
        <v>9380</v>
      </c>
    </row>
    <row r="1114" spans="1:25">
      <c r="A1114" s="3" t="s">
        <v>6756</v>
      </c>
      <c r="B1114" s="4">
        <v>142.62289999999999</v>
      </c>
      <c r="C1114" s="4">
        <v>142.73220000000001</v>
      </c>
      <c r="D1114" s="4">
        <v>246.0181</v>
      </c>
      <c r="E1114" s="4">
        <v>555.96159999999998</v>
      </c>
      <c r="F1114" s="4">
        <v>444.11340000000001</v>
      </c>
      <c r="G1114" s="4">
        <v>393.4873</v>
      </c>
      <c r="H1114" s="4">
        <v>97.176500000000004</v>
      </c>
      <c r="I1114" s="4">
        <v>115.9117</v>
      </c>
      <c r="J1114" s="4">
        <v>146.6071</v>
      </c>
      <c r="K1114" s="4">
        <v>667.67520000000002</v>
      </c>
      <c r="L1114" s="4">
        <v>285.94139999999999</v>
      </c>
      <c r="M1114" s="4">
        <v>180.11590000000001</v>
      </c>
      <c r="N1114" s="4">
        <v>13</v>
      </c>
      <c r="O1114" s="3" t="s">
        <v>9453</v>
      </c>
      <c r="P1114" s="3" t="s">
        <v>9447</v>
      </c>
      <c r="Q1114" s="4">
        <v>0.88388313424786802</v>
      </c>
      <c r="R1114" s="4">
        <v>5.9761324687141499</v>
      </c>
      <c r="S1114" s="4">
        <v>6.8193000000000003E-5</v>
      </c>
      <c r="T1114" s="4">
        <v>0.44222356299999999</v>
      </c>
      <c r="U1114" s="4">
        <v>1.9336220000000001E-3</v>
      </c>
      <c r="V1114" s="4">
        <v>24</v>
      </c>
      <c r="W1114" s="4">
        <v>14</v>
      </c>
      <c r="X1114" s="4">
        <v>213.10869020000001</v>
      </c>
      <c r="Y1114" s="2" t="s">
        <v>9380</v>
      </c>
    </row>
    <row r="1115" spans="1:25">
      <c r="A1115" s="3" t="s">
        <v>6945</v>
      </c>
      <c r="B1115" s="4">
        <v>55.519500000000001</v>
      </c>
      <c r="C1115" s="4">
        <v>34.516100000000002</v>
      </c>
      <c r="D1115" s="4">
        <v>29.567699999999999</v>
      </c>
      <c r="E1115" s="4">
        <v>28.379300000000001</v>
      </c>
      <c r="F1115" s="4">
        <v>248.22620000000001</v>
      </c>
      <c r="G1115" s="4">
        <v>100.24039999999999</v>
      </c>
      <c r="H1115" s="4">
        <v>41.400300000000001</v>
      </c>
      <c r="I1115" s="4">
        <v>17.805299999999999</v>
      </c>
      <c r="J1115" s="4">
        <v>34.982799999999997</v>
      </c>
      <c r="K1115" s="4">
        <v>60.384599999999999</v>
      </c>
      <c r="L1115" s="4">
        <v>140.48439999999999</v>
      </c>
      <c r="M1115" s="4">
        <v>81.441999999999993</v>
      </c>
      <c r="N1115" s="4">
        <v>17</v>
      </c>
      <c r="O1115" s="3" t="s">
        <v>9454</v>
      </c>
      <c r="P1115" s="3" t="s">
        <v>9447</v>
      </c>
      <c r="Q1115" s="4">
        <v>0.91867079644682004</v>
      </c>
      <c r="R1115" s="4">
        <v>7.3542166294187803</v>
      </c>
      <c r="S1115" s="4">
        <v>1.2208000000000001E-5</v>
      </c>
      <c r="T1115" s="4">
        <v>0.44222356299999999</v>
      </c>
      <c r="U1115" s="4">
        <v>1.9336220000000001E-3</v>
      </c>
      <c r="V1115" s="4">
        <v>24</v>
      </c>
      <c r="W1115" s="4">
        <v>18</v>
      </c>
      <c r="X1115" s="4">
        <v>18.350693759999999</v>
      </c>
      <c r="Y1115" s="2" t="s">
        <v>9380</v>
      </c>
    </row>
    <row r="1116" spans="1:25">
      <c r="A1116" s="3" t="s">
        <v>8557</v>
      </c>
      <c r="B1116" s="4">
        <v>2451.0448000000001</v>
      </c>
      <c r="C1116" s="4">
        <v>3799.7017999999998</v>
      </c>
      <c r="D1116" s="4">
        <v>747.78160000000003</v>
      </c>
      <c r="E1116" s="4">
        <v>1039.3616</v>
      </c>
      <c r="F1116" s="4">
        <v>394.18470000000002</v>
      </c>
      <c r="G1116" s="4">
        <v>594.29690000000005</v>
      </c>
      <c r="H1116" s="4">
        <v>1627.7427</v>
      </c>
      <c r="I1116" s="4">
        <v>1871.617</v>
      </c>
      <c r="J1116" s="4">
        <v>792.96270000000004</v>
      </c>
      <c r="K1116" s="4">
        <v>522.66430000000003</v>
      </c>
      <c r="L1116" s="4">
        <v>395.58890000000002</v>
      </c>
      <c r="M1116" s="4">
        <v>1162.3938000000001</v>
      </c>
      <c r="N1116" s="4">
        <v>2</v>
      </c>
      <c r="O1116" s="3" t="s">
        <v>9450</v>
      </c>
      <c r="P1116" s="3" t="s">
        <v>9447</v>
      </c>
      <c r="Q1116" s="4">
        <v>0.83760569580974098</v>
      </c>
      <c r="R1116" s="4">
        <v>4.8487306716408103</v>
      </c>
      <c r="S1116" s="4">
        <v>3.36329999999999E-4</v>
      </c>
      <c r="T1116" s="4">
        <v>0.44222356299999999</v>
      </c>
      <c r="U1116" s="4">
        <v>4.3204369999999999E-3</v>
      </c>
      <c r="V1116" s="4">
        <v>24</v>
      </c>
      <c r="W1116" s="4">
        <v>4</v>
      </c>
      <c r="X1116" s="4">
        <v>564.73903319999999</v>
      </c>
      <c r="Y1116" s="2" t="s">
        <v>9380</v>
      </c>
    </row>
    <row r="1117" spans="1:25">
      <c r="A1117" s="3" t="s">
        <v>3677</v>
      </c>
      <c r="B1117" s="4">
        <v>504.0009</v>
      </c>
      <c r="C1117" s="4">
        <v>822.78729999999996</v>
      </c>
      <c r="D1117" s="4">
        <v>1123.5228</v>
      </c>
      <c r="E1117" s="4">
        <v>575.6585</v>
      </c>
      <c r="F1117" s="4">
        <v>463.41609999999997</v>
      </c>
      <c r="G1117" s="4">
        <v>562.29430000000002</v>
      </c>
      <c r="H1117" s="4">
        <v>525.11590000000001</v>
      </c>
      <c r="I1117" s="4">
        <v>800.55600000000004</v>
      </c>
      <c r="J1117" s="4">
        <v>872.05909999999994</v>
      </c>
      <c r="K1117" s="4">
        <v>539.05359999999996</v>
      </c>
      <c r="L1117" s="4">
        <v>335.21660000000003</v>
      </c>
      <c r="M1117" s="4">
        <v>429.0421</v>
      </c>
      <c r="N1117" s="4">
        <v>6</v>
      </c>
      <c r="O1117" s="3" t="s">
        <v>9455</v>
      </c>
      <c r="P1117" s="3" t="s">
        <v>9447</v>
      </c>
      <c r="Q1117" s="4">
        <v>0.89636509770668504</v>
      </c>
      <c r="R1117" s="4">
        <v>6.3939750882086201</v>
      </c>
      <c r="S1117" s="4">
        <v>3.9465999999999903E-5</v>
      </c>
      <c r="T1117" s="4">
        <v>0.44222356299999999</v>
      </c>
      <c r="U1117" s="4">
        <v>4.3204369999999999E-3</v>
      </c>
      <c r="V1117" s="4">
        <v>24</v>
      </c>
      <c r="W1117" s="4">
        <v>8</v>
      </c>
      <c r="X1117" s="4">
        <v>120.5870206</v>
      </c>
      <c r="Y1117" s="2" t="s">
        <v>9380</v>
      </c>
    </row>
    <row r="1118" spans="1:25">
      <c r="A1118" s="3" t="s">
        <v>1771</v>
      </c>
      <c r="B1118" s="4">
        <v>767.25040000000001</v>
      </c>
      <c r="C1118" s="4">
        <v>1008.4162</v>
      </c>
      <c r="D1118" s="4">
        <v>1436.9013</v>
      </c>
      <c r="E1118" s="4">
        <v>754.71669999999995</v>
      </c>
      <c r="F1118" s="4">
        <v>633.05970000000002</v>
      </c>
      <c r="G1118" s="4">
        <v>675.11019999999996</v>
      </c>
      <c r="H1118" s="4">
        <v>692.85699999999997</v>
      </c>
      <c r="I1118" s="4">
        <v>804.24919999999997</v>
      </c>
      <c r="J1118" s="4">
        <v>1114.7076999999999</v>
      </c>
      <c r="K1118" s="4">
        <v>860.37990000000002</v>
      </c>
      <c r="L1118" s="4">
        <v>549.28139999999996</v>
      </c>
      <c r="M1118" s="4">
        <v>558.30200000000002</v>
      </c>
      <c r="N1118" s="4">
        <v>7</v>
      </c>
      <c r="O1118" s="3" t="s">
        <v>9449</v>
      </c>
      <c r="P1118" s="3" t="s">
        <v>9447</v>
      </c>
      <c r="Q1118" s="4">
        <v>0.88808388027984397</v>
      </c>
      <c r="R1118" s="4">
        <v>6.1093783689704502</v>
      </c>
      <c r="S1118" s="4">
        <v>5.7135000000000001E-5</v>
      </c>
      <c r="T1118" s="4">
        <v>0.44222356299999999</v>
      </c>
      <c r="U1118" s="4">
        <v>4.3204369999999999E-3</v>
      </c>
      <c r="V1118" s="4">
        <v>28</v>
      </c>
      <c r="W1118" s="4">
        <v>6</v>
      </c>
      <c r="X1118" s="4">
        <v>142.31478569999999</v>
      </c>
      <c r="Y1118" s="2" t="s">
        <v>9380</v>
      </c>
    </row>
    <row r="1119" spans="1:25">
      <c r="A1119" s="3" t="s">
        <v>3341</v>
      </c>
      <c r="B1119" s="4">
        <v>1524.7638999999999</v>
      </c>
      <c r="C1119" s="4">
        <v>1911.5953</v>
      </c>
      <c r="D1119" s="4">
        <v>2693.4566</v>
      </c>
      <c r="E1119" s="4">
        <v>1512.7883999999999</v>
      </c>
      <c r="F1119" s="4">
        <v>737.64850000000001</v>
      </c>
      <c r="G1119" s="4">
        <v>1292.9204</v>
      </c>
      <c r="H1119" s="4">
        <v>1528.6705999999999</v>
      </c>
      <c r="I1119" s="4">
        <v>1581.5145</v>
      </c>
      <c r="J1119" s="4">
        <v>2206.4854999999998</v>
      </c>
      <c r="K1119" s="4">
        <v>1153.4516000000001</v>
      </c>
      <c r="L1119" s="4">
        <v>758.11149999999998</v>
      </c>
      <c r="M1119" s="4">
        <v>1344.4549999999999</v>
      </c>
      <c r="N1119" s="4">
        <v>7</v>
      </c>
      <c r="O1119" s="3" t="s">
        <v>9449</v>
      </c>
      <c r="P1119" s="3" t="s">
        <v>9447</v>
      </c>
      <c r="Q1119" s="4">
        <v>0.85191781087477603</v>
      </c>
      <c r="R1119" s="4">
        <v>5.1444083059294101</v>
      </c>
      <c r="S1119" s="4">
        <v>2.1748000000000001E-4</v>
      </c>
      <c r="T1119" s="4">
        <v>0.44222356299999999</v>
      </c>
      <c r="U1119" s="4">
        <v>4.3204369999999999E-3</v>
      </c>
      <c r="V1119" s="4">
        <v>24</v>
      </c>
      <c r="W1119" s="4">
        <v>6</v>
      </c>
      <c r="X1119" s="4">
        <v>437.46921709999998</v>
      </c>
      <c r="Y1119" s="2" t="s">
        <v>9380</v>
      </c>
    </row>
    <row r="1120" spans="1:25">
      <c r="A1120" s="3" t="s">
        <v>661</v>
      </c>
      <c r="B1120" s="4">
        <v>838.59400000000005</v>
      </c>
      <c r="C1120" s="4">
        <v>925.21370000000002</v>
      </c>
      <c r="D1120" s="4">
        <v>1541.7246</v>
      </c>
      <c r="E1120" s="4">
        <v>843.65239999999994</v>
      </c>
      <c r="F1120" s="4">
        <v>825.58860000000004</v>
      </c>
      <c r="G1120" s="4">
        <v>704.74329999999998</v>
      </c>
      <c r="H1120" s="4">
        <v>925.43370000000004</v>
      </c>
      <c r="I1120" s="4">
        <v>1035.2385999999999</v>
      </c>
      <c r="J1120" s="4">
        <v>1307.8353999999999</v>
      </c>
      <c r="K1120" s="4">
        <v>765.14480000000003</v>
      </c>
      <c r="L1120" s="4">
        <v>531.34640000000002</v>
      </c>
      <c r="M1120" s="4">
        <v>814.62440000000004</v>
      </c>
      <c r="N1120" s="4">
        <v>7</v>
      </c>
      <c r="O1120" s="3" t="s">
        <v>9449</v>
      </c>
      <c r="P1120" s="3" t="s">
        <v>9447</v>
      </c>
      <c r="Q1120" s="4">
        <v>0.91328332266511303</v>
      </c>
      <c r="R1120" s="4">
        <v>7.0902993231019602</v>
      </c>
      <c r="S1120" s="4">
        <v>1.6668999999999901E-5</v>
      </c>
      <c r="T1120" s="4">
        <v>0.44222356299999999</v>
      </c>
      <c r="U1120" s="4">
        <v>4.3204369999999999E-3</v>
      </c>
      <c r="V1120" s="4">
        <v>24</v>
      </c>
      <c r="W1120" s="4">
        <v>8</v>
      </c>
      <c r="X1120" s="4">
        <v>70.445583790000001</v>
      </c>
      <c r="Y1120" s="2" t="s">
        <v>9380</v>
      </c>
    </row>
    <row r="1121" spans="1:25">
      <c r="A1121" s="3" t="s">
        <v>1027</v>
      </c>
      <c r="B1121" s="4">
        <v>1878.2547</v>
      </c>
      <c r="C1121" s="4">
        <v>2985.1587</v>
      </c>
      <c r="D1121" s="4">
        <v>4300.5032000000001</v>
      </c>
      <c r="E1121" s="4">
        <v>1461.0824</v>
      </c>
      <c r="F1121" s="4">
        <v>1780.0468000000001</v>
      </c>
      <c r="G1121" s="4">
        <v>1610.5890999999999</v>
      </c>
      <c r="H1121" s="4">
        <v>2225.6520999999998</v>
      </c>
      <c r="I1121" s="4">
        <v>2979.1839</v>
      </c>
      <c r="J1121" s="4">
        <v>4004.2343000000001</v>
      </c>
      <c r="K1121" s="4">
        <v>2688.027</v>
      </c>
      <c r="L1121" s="4">
        <v>1211.3742</v>
      </c>
      <c r="M1121" s="4">
        <v>1157.3947000000001</v>
      </c>
      <c r="N1121" s="4">
        <v>7</v>
      </c>
      <c r="O1121" s="3" t="s">
        <v>9449</v>
      </c>
      <c r="P1121" s="3" t="s">
        <v>9447</v>
      </c>
      <c r="Q1121" s="4">
        <v>0.90363637254469997</v>
      </c>
      <c r="R1121" s="4">
        <v>6.6718325286761004</v>
      </c>
      <c r="S1121" s="4">
        <v>2.7780000000000002E-5</v>
      </c>
      <c r="T1121" s="4">
        <v>0.44222356299999999</v>
      </c>
      <c r="U1121" s="4">
        <v>4.3204369999999999E-3</v>
      </c>
      <c r="V1121" s="4">
        <v>24</v>
      </c>
      <c r="W1121" s="4">
        <v>8</v>
      </c>
      <c r="X1121" s="4">
        <v>189.2681609</v>
      </c>
      <c r="Y1121" s="2" t="s">
        <v>9380</v>
      </c>
    </row>
    <row r="1122" spans="1:25">
      <c r="A1122" s="3" t="s">
        <v>1540</v>
      </c>
      <c r="B1122" s="4">
        <v>215.4554</v>
      </c>
      <c r="C1122" s="4">
        <v>209.80629999999999</v>
      </c>
      <c r="D1122" s="4">
        <v>354.06959999999998</v>
      </c>
      <c r="E1122" s="4">
        <v>205.26060000000001</v>
      </c>
      <c r="F1122" s="4">
        <v>182.57409999999999</v>
      </c>
      <c r="G1122" s="4">
        <v>146.35130000000001</v>
      </c>
      <c r="H1122" s="4">
        <v>199.79079999999999</v>
      </c>
      <c r="I1122" s="4">
        <v>225.71600000000001</v>
      </c>
      <c r="J1122" s="4">
        <v>333.20370000000003</v>
      </c>
      <c r="K1122" s="4">
        <v>165.73079999999999</v>
      </c>
      <c r="L1122" s="4">
        <v>121.6735</v>
      </c>
      <c r="M1122" s="4">
        <v>75.787099999999995</v>
      </c>
      <c r="N1122" s="4">
        <v>7</v>
      </c>
      <c r="O1122" s="3" t="s">
        <v>9449</v>
      </c>
      <c r="P1122" s="3" t="s">
        <v>9447</v>
      </c>
      <c r="Q1122" s="4">
        <v>0.87284310023711498</v>
      </c>
      <c r="R1122" s="4">
        <v>5.65607969557575</v>
      </c>
      <c r="S1122" s="4">
        <v>1.0534E-4</v>
      </c>
      <c r="T1122" s="4">
        <v>0.44222356299999999</v>
      </c>
      <c r="U1122" s="4">
        <v>4.3204369999999999E-3</v>
      </c>
      <c r="V1122" s="4">
        <v>24</v>
      </c>
      <c r="W1122" s="4">
        <v>8</v>
      </c>
      <c r="X1122" s="4">
        <v>19.25607329</v>
      </c>
      <c r="Y1122" s="2" t="s">
        <v>9380</v>
      </c>
    </row>
    <row r="1123" spans="1:25">
      <c r="A1123" s="3" t="s">
        <v>2193</v>
      </c>
      <c r="B1123" s="4">
        <v>416.36360000000002</v>
      </c>
      <c r="C1123" s="4">
        <v>605.41499999999996</v>
      </c>
      <c r="D1123" s="4">
        <v>858.15520000000004</v>
      </c>
      <c r="E1123" s="4">
        <v>336.76010000000002</v>
      </c>
      <c r="F1123" s="4">
        <v>369.50060000000002</v>
      </c>
      <c r="G1123" s="4">
        <v>296.20530000000002</v>
      </c>
      <c r="H1123" s="4">
        <v>536.14589999999998</v>
      </c>
      <c r="I1123" s="4">
        <v>571.55550000000005</v>
      </c>
      <c r="J1123" s="4">
        <v>893.35829999999999</v>
      </c>
      <c r="K1123" s="4">
        <v>551.93290000000002</v>
      </c>
      <c r="L1123" s="4">
        <v>217.87289999999999</v>
      </c>
      <c r="M1123" s="4">
        <v>320.52910000000003</v>
      </c>
      <c r="N1123" s="4">
        <v>7</v>
      </c>
      <c r="O1123" s="3" t="s">
        <v>9449</v>
      </c>
      <c r="P1123" s="3" t="s">
        <v>9447</v>
      </c>
      <c r="Q1123" s="4">
        <v>0.89790996115374599</v>
      </c>
      <c r="R1123" s="4">
        <v>6.4506473836543901</v>
      </c>
      <c r="S1123" s="4">
        <v>3.6708999999999902E-5</v>
      </c>
      <c r="T1123" s="4">
        <v>0.44222356299999999</v>
      </c>
      <c r="U1123" s="4">
        <v>4.3204369999999999E-3</v>
      </c>
      <c r="V1123" s="4">
        <v>24</v>
      </c>
      <c r="W1123" s="4">
        <v>8</v>
      </c>
      <c r="X1123" s="4">
        <v>84.964748749999998</v>
      </c>
      <c r="Y1123" s="2" t="s">
        <v>9380</v>
      </c>
    </row>
    <row r="1124" spans="1:25">
      <c r="A1124" s="3" t="s">
        <v>2361</v>
      </c>
      <c r="B1124" s="4">
        <v>525.55640000000005</v>
      </c>
      <c r="C1124" s="4">
        <v>981.29949999999997</v>
      </c>
      <c r="D1124" s="4">
        <v>1634.5573999999999</v>
      </c>
      <c r="E1124" s="4">
        <v>856.07330000000002</v>
      </c>
      <c r="F1124" s="4">
        <v>851.55100000000004</v>
      </c>
      <c r="G1124" s="4">
        <v>669.50350000000003</v>
      </c>
      <c r="H1124" s="4">
        <v>781.32299999999998</v>
      </c>
      <c r="I1124" s="4">
        <v>891.42619999999999</v>
      </c>
      <c r="J1124" s="4">
        <v>1194.1113</v>
      </c>
      <c r="K1124" s="4">
        <v>841.88909999999998</v>
      </c>
      <c r="L1124" s="4">
        <v>333.27910000000003</v>
      </c>
      <c r="M1124" s="4">
        <v>764.59990000000005</v>
      </c>
      <c r="N1124" s="4">
        <v>7</v>
      </c>
      <c r="O1124" s="3" t="s">
        <v>9449</v>
      </c>
      <c r="P1124" s="3" t="s">
        <v>9447</v>
      </c>
      <c r="Q1124" s="4">
        <v>0.83946175547864998</v>
      </c>
      <c r="R1124" s="4">
        <v>4.8850192443151199</v>
      </c>
      <c r="S1124" s="4">
        <v>3.1858999999999902E-4</v>
      </c>
      <c r="T1124" s="4">
        <v>0.44222356299999999</v>
      </c>
      <c r="U1124" s="4">
        <v>4.3204369999999999E-3</v>
      </c>
      <c r="V1124" s="4">
        <v>24</v>
      </c>
      <c r="W1124" s="4">
        <v>8</v>
      </c>
      <c r="X1124" s="4">
        <v>220.47306589999999</v>
      </c>
      <c r="Y1124" s="2" t="s">
        <v>9380</v>
      </c>
    </row>
    <row r="1125" spans="1:25">
      <c r="A1125" s="3" t="s">
        <v>3550</v>
      </c>
      <c r="B1125" s="4">
        <v>470.77679999999998</v>
      </c>
      <c r="C1125" s="4">
        <v>506.78100000000001</v>
      </c>
      <c r="D1125" s="4">
        <v>863.71789999999999</v>
      </c>
      <c r="E1125" s="4">
        <v>502.1121</v>
      </c>
      <c r="F1125" s="4">
        <v>419.31139999999999</v>
      </c>
      <c r="G1125" s="4">
        <v>380.48329999999999</v>
      </c>
      <c r="H1125" s="4">
        <v>482.42529999999999</v>
      </c>
      <c r="I1125" s="4">
        <v>504.49759999999998</v>
      </c>
      <c r="J1125" s="4">
        <v>753.78859999999997</v>
      </c>
      <c r="K1125" s="4">
        <v>303.59660000000002</v>
      </c>
      <c r="L1125" s="4">
        <v>223.57900000000001</v>
      </c>
      <c r="M1125" s="4">
        <v>266.21910000000003</v>
      </c>
      <c r="N1125" s="4">
        <v>7</v>
      </c>
      <c r="O1125" s="3" t="s">
        <v>9449</v>
      </c>
      <c r="P1125" s="3" t="s">
        <v>9447</v>
      </c>
      <c r="Q1125" s="4">
        <v>0.88097528614085296</v>
      </c>
      <c r="R1125" s="4">
        <v>5.88780757019763</v>
      </c>
      <c r="S1125" s="4">
        <v>7.6779999999999898E-5</v>
      </c>
      <c r="T1125" s="4">
        <v>0.44222356299999999</v>
      </c>
      <c r="U1125" s="4">
        <v>4.3204369999999999E-3</v>
      </c>
      <c r="V1125" s="4">
        <v>24</v>
      </c>
      <c r="W1125" s="4">
        <v>8</v>
      </c>
      <c r="X1125" s="4">
        <v>61.850347309999997</v>
      </c>
      <c r="Y1125" s="2" t="s">
        <v>9380</v>
      </c>
    </row>
    <row r="1126" spans="1:25">
      <c r="A1126" s="3" t="s">
        <v>4514</v>
      </c>
      <c r="B1126" s="4">
        <v>329.0949</v>
      </c>
      <c r="C1126" s="4">
        <v>476.12020000000001</v>
      </c>
      <c r="D1126" s="4">
        <v>823.09730000000002</v>
      </c>
      <c r="E1126" s="4">
        <v>414.67200000000003</v>
      </c>
      <c r="F1126" s="4">
        <v>308.29730000000001</v>
      </c>
      <c r="G1126" s="4">
        <v>299.46629999999999</v>
      </c>
      <c r="H1126" s="4">
        <v>341.82470000000001</v>
      </c>
      <c r="I1126" s="4">
        <v>387.1395</v>
      </c>
      <c r="J1126" s="4">
        <v>533.09050000000002</v>
      </c>
      <c r="K1126" s="4">
        <v>245.12180000000001</v>
      </c>
      <c r="L1126" s="4">
        <v>114.16119999999999</v>
      </c>
      <c r="M1126" s="4">
        <v>72.893600000000006</v>
      </c>
      <c r="N1126" s="4">
        <v>7</v>
      </c>
      <c r="O1126" s="3" t="s">
        <v>9449</v>
      </c>
      <c r="P1126" s="3" t="s">
        <v>9447</v>
      </c>
      <c r="Q1126" s="4">
        <v>0.81490363614300199</v>
      </c>
      <c r="R1126" s="4">
        <v>4.4461133105426702</v>
      </c>
      <c r="S1126" s="4">
        <v>6.2131000000000003E-4</v>
      </c>
      <c r="T1126" s="4">
        <v>0.44222356299999999</v>
      </c>
      <c r="U1126" s="4">
        <v>4.3204369999999999E-3</v>
      </c>
      <c r="V1126" s="4">
        <v>24</v>
      </c>
      <c r="W1126" s="4">
        <v>8</v>
      </c>
      <c r="X1126" s="4">
        <v>96.168855690000001</v>
      </c>
      <c r="Y1126" s="2" t="s">
        <v>9380</v>
      </c>
    </row>
    <row r="1127" spans="1:25">
      <c r="A1127" s="3" t="s">
        <v>8011</v>
      </c>
      <c r="B1127" s="4">
        <v>319.23500000000001</v>
      </c>
      <c r="C1127" s="4">
        <v>489.89920000000001</v>
      </c>
      <c r="D1127" s="4">
        <v>768.56079999999997</v>
      </c>
      <c r="E1127" s="4">
        <v>391.23239999999998</v>
      </c>
      <c r="F1127" s="4">
        <v>376.98540000000003</v>
      </c>
      <c r="G1127" s="4">
        <v>354.41579999999999</v>
      </c>
      <c r="H1127" s="4">
        <v>366.23259999999999</v>
      </c>
      <c r="I1127" s="4">
        <v>427.87920000000003</v>
      </c>
      <c r="J1127" s="4">
        <v>617.13229999999999</v>
      </c>
      <c r="K1127" s="4">
        <v>416.29329999999999</v>
      </c>
      <c r="L1127" s="4">
        <v>174.8681</v>
      </c>
      <c r="M1127" s="4">
        <v>186.86590000000001</v>
      </c>
      <c r="N1127" s="4">
        <v>7</v>
      </c>
      <c r="O1127" s="3" t="s">
        <v>9449</v>
      </c>
      <c r="P1127" s="3" t="s">
        <v>9447</v>
      </c>
      <c r="Q1127" s="4">
        <v>0.86837556147927897</v>
      </c>
      <c r="R1127" s="4">
        <v>5.53741710460727</v>
      </c>
      <c r="S1127" s="4">
        <v>1.2421000000000001E-4</v>
      </c>
      <c r="T1127" s="4">
        <v>0.44222356299999999</v>
      </c>
      <c r="U1127" s="4">
        <v>4.3204369999999999E-3</v>
      </c>
      <c r="V1127" s="4">
        <v>24</v>
      </c>
      <c r="W1127" s="4">
        <v>8</v>
      </c>
      <c r="X1127" s="4">
        <v>66.868966979999996</v>
      </c>
      <c r="Y1127" s="2" t="s">
        <v>9380</v>
      </c>
    </row>
    <row r="1128" spans="1:25">
      <c r="A1128" s="3" t="s">
        <v>8368</v>
      </c>
      <c r="B1128" s="4">
        <v>407.9649</v>
      </c>
      <c r="C1128" s="4">
        <v>563.58249999999998</v>
      </c>
      <c r="D1128" s="4">
        <v>675.49279999999999</v>
      </c>
      <c r="E1128" s="4">
        <v>436.55270000000002</v>
      </c>
      <c r="F1128" s="4">
        <v>398.33800000000002</v>
      </c>
      <c r="G1128" s="4">
        <v>343.01260000000002</v>
      </c>
      <c r="H1128" s="4">
        <v>424.31040000000002</v>
      </c>
      <c r="I1128" s="4">
        <v>574.1078</v>
      </c>
      <c r="J1128" s="4">
        <v>773.50059999999996</v>
      </c>
      <c r="K1128" s="4">
        <v>181.15119999999999</v>
      </c>
      <c r="L1128" s="4">
        <v>349.35579999999999</v>
      </c>
      <c r="M1128" s="4">
        <v>368.71749999999997</v>
      </c>
      <c r="N1128" s="4">
        <v>7</v>
      </c>
      <c r="O1128" s="3" t="s">
        <v>9449</v>
      </c>
      <c r="P1128" s="3" t="s">
        <v>9447</v>
      </c>
      <c r="Q1128" s="4">
        <v>0.88465709868028597</v>
      </c>
      <c r="R1128" s="4">
        <v>6.0001672852290602</v>
      </c>
      <c r="S1128" s="4">
        <v>6.6039999999999903E-5</v>
      </c>
      <c r="T1128" s="4">
        <v>0.44222356299999999</v>
      </c>
      <c r="U1128" s="4">
        <v>4.3204369999999999E-3</v>
      </c>
      <c r="V1128" s="4">
        <v>24</v>
      </c>
      <c r="W1128" s="4">
        <v>8</v>
      </c>
      <c r="X1128" s="4">
        <v>72.950085290000004</v>
      </c>
      <c r="Y1128" s="2" t="s">
        <v>9380</v>
      </c>
    </row>
    <row r="1129" spans="1:25">
      <c r="A1129" s="3" t="s">
        <v>2766</v>
      </c>
      <c r="B1129" s="4">
        <v>41.246699999999997</v>
      </c>
      <c r="C1129" s="4">
        <v>42.243200000000002</v>
      </c>
      <c r="D1129" s="4">
        <v>45.115099999999998</v>
      </c>
      <c r="E1129" s="4">
        <v>54.410499999999999</v>
      </c>
      <c r="F1129" s="4">
        <v>63.369</v>
      </c>
      <c r="G1129" s="4">
        <v>42.652099999999997</v>
      </c>
      <c r="H1129" s="4">
        <v>20.964700000000001</v>
      </c>
      <c r="I1129" s="4">
        <v>30.307600000000001</v>
      </c>
      <c r="J1129" s="4">
        <v>48.1235</v>
      </c>
      <c r="K1129" s="4">
        <v>55.171799999999998</v>
      </c>
      <c r="L1129" s="4">
        <v>122.1352</v>
      </c>
      <c r="M1129" s="4">
        <v>42.220700000000001</v>
      </c>
      <c r="N1129" s="4">
        <v>15</v>
      </c>
      <c r="O1129" s="3" t="s">
        <v>9456</v>
      </c>
      <c r="P1129" s="3" t="s">
        <v>9447</v>
      </c>
      <c r="Q1129" s="4">
        <v>0.81784746153965404</v>
      </c>
      <c r="R1129" s="4">
        <v>4.4944440360893401</v>
      </c>
      <c r="S1129" s="4">
        <v>5.7647999999999901E-4</v>
      </c>
      <c r="T1129" s="4">
        <v>0.44222356299999999</v>
      </c>
      <c r="U1129" s="4">
        <v>4.3204369999999999E-3</v>
      </c>
      <c r="V1129" s="4">
        <v>24</v>
      </c>
      <c r="W1129" s="4">
        <v>14</v>
      </c>
      <c r="X1129" s="4">
        <v>3.0245078350000001</v>
      </c>
      <c r="Y1129" s="2" t="s">
        <v>9380</v>
      </c>
    </row>
    <row r="1130" spans="1:25">
      <c r="A1130" s="3" t="s">
        <v>4331</v>
      </c>
      <c r="B1130" s="4">
        <v>119.2338</v>
      </c>
      <c r="C1130" s="4">
        <v>115.6707</v>
      </c>
      <c r="D1130" s="4">
        <v>26.0718</v>
      </c>
      <c r="E1130" s="4">
        <v>74.023700000000005</v>
      </c>
      <c r="F1130" s="4">
        <v>61.813699999999997</v>
      </c>
      <c r="G1130" s="4">
        <v>173.09379999999999</v>
      </c>
      <c r="H1130" s="4">
        <v>115.6687</v>
      </c>
      <c r="I1130" s="4">
        <v>49.667200000000001</v>
      </c>
      <c r="J1130" s="4">
        <v>22.0321</v>
      </c>
      <c r="K1130" s="4">
        <v>103.07389999999999</v>
      </c>
      <c r="L1130" s="4">
        <v>76.561700000000002</v>
      </c>
      <c r="M1130" s="4">
        <v>401.73669999999998</v>
      </c>
      <c r="N1130" s="4">
        <v>21</v>
      </c>
      <c r="O1130" s="3" t="s">
        <v>9457</v>
      </c>
      <c r="P1130" s="3" t="s">
        <v>9447</v>
      </c>
      <c r="Q1130" s="4">
        <v>0.83093731662403703</v>
      </c>
      <c r="R1130" s="4">
        <v>4.7228879939202901</v>
      </c>
      <c r="S1130" s="4">
        <v>4.0643999999999902E-4</v>
      </c>
      <c r="T1130" s="4">
        <v>0.44222356299999999</v>
      </c>
      <c r="U1130" s="4">
        <v>4.3204369999999999E-3</v>
      </c>
      <c r="V1130" s="4">
        <v>24</v>
      </c>
      <c r="W1130" s="4">
        <v>22</v>
      </c>
      <c r="X1130" s="4">
        <v>31.968368290000001</v>
      </c>
      <c r="Y1130" s="2" t="s">
        <v>9380</v>
      </c>
    </row>
    <row r="1131" spans="1:25">
      <c r="A1131" s="3" t="s">
        <v>1654</v>
      </c>
      <c r="B1131" s="4">
        <v>1017.5616</v>
      </c>
      <c r="C1131" s="4">
        <v>673.81309999999996</v>
      </c>
      <c r="D1131" s="4">
        <v>586.62239999999997</v>
      </c>
      <c r="E1131" s="4">
        <v>628.69309999999996</v>
      </c>
      <c r="F1131" s="4">
        <v>377.9939</v>
      </c>
      <c r="G1131" s="4">
        <v>623.61839999999995</v>
      </c>
      <c r="H1131" s="4">
        <v>1219.3635999999999</v>
      </c>
      <c r="I1131" s="4">
        <v>629.98569999999995</v>
      </c>
      <c r="J1131" s="4">
        <v>605.60829999999999</v>
      </c>
      <c r="K1131" s="4">
        <v>376.69630000000001</v>
      </c>
      <c r="L1131" s="4">
        <v>318.70339999999999</v>
      </c>
      <c r="M1131" s="4">
        <v>624.90520000000004</v>
      </c>
      <c r="N1131" s="4">
        <v>1</v>
      </c>
      <c r="O1131" s="3" t="s">
        <v>9446</v>
      </c>
      <c r="P1131" s="3" t="s">
        <v>9447</v>
      </c>
      <c r="Q1131" s="4">
        <v>0.88674169595741603</v>
      </c>
      <c r="R1131" s="4">
        <v>6.0660485162140798</v>
      </c>
      <c r="S1131" s="4">
        <v>6.0502999999999898E-5</v>
      </c>
      <c r="T1131" s="4">
        <v>0.49459979500000001</v>
      </c>
      <c r="U1131" s="4">
        <v>8.9799029999999991E-3</v>
      </c>
      <c r="V1131" s="4">
        <v>24</v>
      </c>
      <c r="W1131" s="4">
        <v>2</v>
      </c>
      <c r="X1131" s="4">
        <v>61.653135229999997</v>
      </c>
      <c r="Y1131" s="2" t="s">
        <v>9380</v>
      </c>
    </row>
    <row r="1132" spans="1:25">
      <c r="A1132" s="3" t="s">
        <v>4631</v>
      </c>
      <c r="B1132" s="4">
        <v>174.50360000000001</v>
      </c>
      <c r="C1132" s="4">
        <v>186.14500000000001</v>
      </c>
      <c r="D1132" s="4">
        <v>60.447600000000001</v>
      </c>
      <c r="E1132" s="4">
        <v>57.8322</v>
      </c>
      <c r="F1132" s="4">
        <v>29.6374</v>
      </c>
      <c r="G1132" s="4">
        <v>75.507999999999996</v>
      </c>
      <c r="H1132" s="4">
        <v>156.8749</v>
      </c>
      <c r="I1132" s="4">
        <v>126.7882</v>
      </c>
      <c r="J1132" s="4">
        <v>54.72</v>
      </c>
      <c r="K1132" s="4">
        <v>47.627699999999997</v>
      </c>
      <c r="L1132" s="4">
        <v>30.320599999999999</v>
      </c>
      <c r="M1132" s="4">
        <v>65.779200000000003</v>
      </c>
      <c r="N1132" s="4">
        <v>2</v>
      </c>
      <c r="O1132" s="3" t="s">
        <v>9450</v>
      </c>
      <c r="P1132" s="3" t="s">
        <v>9447</v>
      </c>
      <c r="Q1132" s="4">
        <v>0.943755310923172</v>
      </c>
      <c r="R1132" s="4">
        <v>9.0260524311444108</v>
      </c>
      <c r="S1132" s="4">
        <v>2.0159E-6</v>
      </c>
      <c r="T1132" s="4">
        <v>0.49459979500000001</v>
      </c>
      <c r="U1132" s="4">
        <v>8.9799029999999991E-3</v>
      </c>
      <c r="V1132" s="4">
        <v>24</v>
      </c>
      <c r="W1132" s="4">
        <v>3</v>
      </c>
      <c r="X1132" s="4">
        <v>34.284779389999997</v>
      </c>
      <c r="Y1132" s="2" t="s">
        <v>9380</v>
      </c>
    </row>
    <row r="1133" spans="1:25">
      <c r="A1133" s="3" t="s">
        <v>8892</v>
      </c>
      <c r="B1133" s="4">
        <v>647.30420000000004</v>
      </c>
      <c r="C1133" s="4">
        <v>558.83939999999996</v>
      </c>
      <c r="D1133" s="4">
        <v>354.66629999999998</v>
      </c>
      <c r="E1133" s="4">
        <v>339.74110000000002</v>
      </c>
      <c r="F1133" s="4">
        <v>228.44710000000001</v>
      </c>
      <c r="G1133" s="4">
        <v>242.26769999999999</v>
      </c>
      <c r="H1133" s="4">
        <v>430.79219999999998</v>
      </c>
      <c r="I1133" s="4">
        <v>451.00510000000003</v>
      </c>
      <c r="J1133" s="4">
        <v>269.76990000000001</v>
      </c>
      <c r="K1133" s="4">
        <v>209.88079999999999</v>
      </c>
      <c r="L1133" s="4">
        <v>238.3262</v>
      </c>
      <c r="M1133" s="4">
        <v>398.51819999999998</v>
      </c>
      <c r="N1133" s="4">
        <v>2</v>
      </c>
      <c r="O1133" s="3" t="s">
        <v>9450</v>
      </c>
      <c r="P1133" s="3" t="s">
        <v>9447</v>
      </c>
      <c r="Q1133" s="4">
        <v>0.83635591702409495</v>
      </c>
      <c r="R1133" s="4">
        <v>4.8246137592961302</v>
      </c>
      <c r="S1133" s="4">
        <v>3.4869000000000002E-4</v>
      </c>
      <c r="T1133" s="4">
        <v>0.49459979500000001</v>
      </c>
      <c r="U1133" s="4">
        <v>8.9799029999999991E-3</v>
      </c>
      <c r="V1133" s="4">
        <v>24</v>
      </c>
      <c r="W1133" s="4">
        <v>3</v>
      </c>
      <c r="X1133" s="4">
        <v>123.71250329999999</v>
      </c>
      <c r="Y1133" s="2" t="s">
        <v>9380</v>
      </c>
    </row>
    <row r="1134" spans="1:25">
      <c r="A1134" s="3" t="s">
        <v>510</v>
      </c>
      <c r="B1134" s="4">
        <v>91.203000000000003</v>
      </c>
      <c r="C1134" s="4">
        <v>101.2919</v>
      </c>
      <c r="D1134" s="4">
        <v>43.760899999999999</v>
      </c>
      <c r="E1134" s="4">
        <v>54.760199999999998</v>
      </c>
      <c r="F1134" s="4">
        <v>14.972300000000001</v>
      </c>
      <c r="G1134" s="4">
        <v>42.843000000000004</v>
      </c>
      <c r="H1134" s="4">
        <v>95.557599999999994</v>
      </c>
      <c r="I1134" s="4">
        <v>84.742800000000003</v>
      </c>
      <c r="J1134" s="4">
        <v>57.909799999999997</v>
      </c>
      <c r="K1134" s="4">
        <v>27.7562</v>
      </c>
      <c r="L1134" s="4">
        <v>26.6633</v>
      </c>
      <c r="M1134" s="4">
        <v>25.515699999999999</v>
      </c>
      <c r="N1134" s="4">
        <v>2</v>
      </c>
      <c r="O1134" s="3" t="s">
        <v>9450</v>
      </c>
      <c r="P1134" s="3" t="s">
        <v>9447</v>
      </c>
      <c r="Q1134" s="4">
        <v>0.908867780764123</v>
      </c>
      <c r="R1134" s="4">
        <v>6.8909137013279702</v>
      </c>
      <c r="S1134" s="4">
        <v>2.1205000000000001E-5</v>
      </c>
      <c r="T1134" s="4">
        <v>0.49459979500000001</v>
      </c>
      <c r="U1134" s="4">
        <v>8.9799029999999991E-3</v>
      </c>
      <c r="V1134" s="4">
        <v>24</v>
      </c>
      <c r="W1134" s="4">
        <v>4</v>
      </c>
      <c r="X1134" s="4">
        <v>28.783347209999999</v>
      </c>
      <c r="Y1134" s="2" t="s">
        <v>9380</v>
      </c>
    </row>
    <row r="1135" spans="1:25">
      <c r="A1135" s="3" t="s">
        <v>2423</v>
      </c>
      <c r="B1135" s="4">
        <v>131.0866</v>
      </c>
      <c r="C1135" s="4">
        <v>260.03649999999999</v>
      </c>
      <c r="D1135" s="4">
        <v>136.9357</v>
      </c>
      <c r="E1135" s="4">
        <v>88.517200000000003</v>
      </c>
      <c r="F1135" s="4">
        <v>68.422700000000006</v>
      </c>
      <c r="G1135" s="4">
        <v>103.5812</v>
      </c>
      <c r="H1135" s="4">
        <v>157.53030000000001</v>
      </c>
      <c r="I1135" s="4">
        <v>170.7585</v>
      </c>
      <c r="J1135" s="4">
        <v>100.6412</v>
      </c>
      <c r="K1135" s="4">
        <v>102.8617</v>
      </c>
      <c r="L1135" s="4">
        <v>84.072599999999994</v>
      </c>
      <c r="M1135" s="4">
        <v>56.480800000000002</v>
      </c>
      <c r="N1135" s="4">
        <v>3</v>
      </c>
      <c r="O1135" s="3" t="s">
        <v>9448</v>
      </c>
      <c r="P1135" s="3" t="s">
        <v>9447</v>
      </c>
      <c r="Q1135" s="4">
        <v>0.86112731774759599</v>
      </c>
      <c r="R1135" s="4">
        <v>5.3563742419710403</v>
      </c>
      <c r="S1135" s="4">
        <v>1.60339999999999E-4</v>
      </c>
      <c r="T1135" s="4">
        <v>0.49459979500000001</v>
      </c>
      <c r="U1135" s="4">
        <v>8.9799029999999991E-3</v>
      </c>
      <c r="V1135" s="4">
        <v>24</v>
      </c>
      <c r="W1135" s="4">
        <v>4</v>
      </c>
      <c r="X1135" s="4">
        <v>34.237049679999998</v>
      </c>
      <c r="Y1135" s="2" t="s">
        <v>9380</v>
      </c>
    </row>
    <row r="1136" spans="1:25">
      <c r="A1136" s="3" t="s">
        <v>6508</v>
      </c>
      <c r="B1136" s="4">
        <v>7167.9422999999997</v>
      </c>
      <c r="C1136" s="4">
        <v>12811.3233</v>
      </c>
      <c r="D1136" s="4">
        <v>1735.6125999999999</v>
      </c>
      <c r="E1136" s="4">
        <v>2062.2482</v>
      </c>
      <c r="F1136" s="4">
        <v>180.5686</v>
      </c>
      <c r="G1136" s="4">
        <v>932.30290000000002</v>
      </c>
      <c r="H1136" s="4">
        <v>6672.5371999999998</v>
      </c>
      <c r="I1136" s="4">
        <v>8961.0957999999991</v>
      </c>
      <c r="J1136" s="4">
        <v>733.83889999999997</v>
      </c>
      <c r="K1136" s="4">
        <v>229.77080000000001</v>
      </c>
      <c r="L1136" s="4">
        <v>73.370199999999997</v>
      </c>
      <c r="M1136" s="4">
        <v>739.24180000000001</v>
      </c>
      <c r="N1136" s="4">
        <v>3</v>
      </c>
      <c r="O1136" s="3" t="s">
        <v>9448</v>
      </c>
      <c r="P1136" s="3" t="s">
        <v>9447</v>
      </c>
      <c r="Q1136" s="4">
        <v>0.93961229419163705</v>
      </c>
      <c r="R1136" s="4">
        <v>8.68194361881649</v>
      </c>
      <c r="S1136" s="4">
        <v>2.8559E-6</v>
      </c>
      <c r="T1136" s="4">
        <v>0.49459979500000001</v>
      </c>
      <c r="U1136" s="4">
        <v>8.9799029999999991E-3</v>
      </c>
      <c r="V1136" s="4">
        <v>24</v>
      </c>
      <c r="W1136" s="4">
        <v>4</v>
      </c>
      <c r="X1136" s="4">
        <v>1898.5741410000001</v>
      </c>
      <c r="Y1136" s="2" t="s">
        <v>9380</v>
      </c>
    </row>
    <row r="1137" spans="1:25">
      <c r="A1137" s="3" t="s">
        <v>4881</v>
      </c>
      <c r="B1137" s="4">
        <v>28.1191</v>
      </c>
      <c r="C1137" s="4">
        <v>63.293900000000001</v>
      </c>
      <c r="D1137" s="4">
        <v>24.014099999999999</v>
      </c>
      <c r="E1137" s="4">
        <v>26.033000000000001</v>
      </c>
      <c r="F1137" s="4">
        <v>22.652799999999999</v>
      </c>
      <c r="G1137" s="4">
        <v>24.291699999999999</v>
      </c>
      <c r="H1137" s="4">
        <v>32.619199999999999</v>
      </c>
      <c r="I1137" s="4">
        <v>50.8247</v>
      </c>
      <c r="J1137" s="4">
        <v>37.4176</v>
      </c>
      <c r="K1137" s="4">
        <v>35.344099999999997</v>
      </c>
      <c r="L1137" s="4">
        <v>20.167999999999999</v>
      </c>
      <c r="M1137" s="4">
        <v>19.495899999999999</v>
      </c>
      <c r="N1137" s="4">
        <v>4</v>
      </c>
      <c r="O1137" s="3" t="s">
        <v>9458</v>
      </c>
      <c r="P1137" s="3" t="s">
        <v>9447</v>
      </c>
      <c r="Q1137" s="4">
        <v>0.88238132448413997</v>
      </c>
      <c r="R1137" s="4">
        <v>5.9301320299140903</v>
      </c>
      <c r="S1137" s="4">
        <v>7.2528999999999901E-5</v>
      </c>
      <c r="T1137" s="4">
        <v>0.49459979500000001</v>
      </c>
      <c r="U1137" s="4">
        <v>8.9799029999999991E-3</v>
      </c>
      <c r="V1137" s="4">
        <v>28</v>
      </c>
      <c r="W1137" s="4">
        <v>4</v>
      </c>
      <c r="X1137" s="4">
        <v>2.7063804939999998</v>
      </c>
      <c r="Y1137" s="2" t="s">
        <v>9380</v>
      </c>
    </row>
    <row r="1138" spans="1:25">
      <c r="A1138" s="3" t="s">
        <v>6736</v>
      </c>
      <c r="B1138" s="4">
        <v>458.15559999999999</v>
      </c>
      <c r="C1138" s="4">
        <v>1432.8517999999999</v>
      </c>
      <c r="D1138" s="4">
        <v>556.38</v>
      </c>
      <c r="E1138" s="4">
        <v>368.2423</v>
      </c>
      <c r="F1138" s="4">
        <v>259.09859999999998</v>
      </c>
      <c r="G1138" s="4">
        <v>496.5754</v>
      </c>
      <c r="H1138" s="4">
        <v>642.51800000000003</v>
      </c>
      <c r="I1138" s="4">
        <v>1072.4328</v>
      </c>
      <c r="J1138" s="4">
        <v>893.42560000000003</v>
      </c>
      <c r="K1138" s="4">
        <v>213.98779999999999</v>
      </c>
      <c r="L1138" s="4">
        <v>286.44709999999998</v>
      </c>
      <c r="M1138" s="4">
        <v>365.21899999999999</v>
      </c>
      <c r="N1138" s="4">
        <v>5</v>
      </c>
      <c r="O1138" s="3" t="s">
        <v>9451</v>
      </c>
      <c r="P1138" s="3" t="s">
        <v>9447</v>
      </c>
      <c r="Q1138" s="4">
        <v>0.90773712358362402</v>
      </c>
      <c r="R1138" s="4">
        <v>6.8420672187488698</v>
      </c>
      <c r="S1138" s="4">
        <v>2.2509999999999901E-5</v>
      </c>
      <c r="T1138" s="4">
        <v>0.49459979500000001</v>
      </c>
      <c r="U1138" s="4">
        <v>8.9799029999999991E-3</v>
      </c>
      <c r="V1138" s="4">
        <v>24</v>
      </c>
      <c r="W1138" s="4">
        <v>4</v>
      </c>
      <c r="X1138" s="4">
        <v>133.0334435</v>
      </c>
      <c r="Y1138" s="2" t="s">
        <v>9380</v>
      </c>
    </row>
    <row r="1139" spans="1:25">
      <c r="A1139" s="3" t="s">
        <v>6953</v>
      </c>
      <c r="B1139" s="4">
        <v>256.60719999999998</v>
      </c>
      <c r="C1139" s="4">
        <v>525.66740000000004</v>
      </c>
      <c r="D1139" s="4">
        <v>458.13690000000003</v>
      </c>
      <c r="E1139" s="4">
        <v>156.21889999999999</v>
      </c>
      <c r="F1139" s="4">
        <v>166.5556</v>
      </c>
      <c r="G1139" s="4">
        <v>185.60489999999999</v>
      </c>
      <c r="H1139" s="4">
        <v>236.76480000000001</v>
      </c>
      <c r="I1139" s="4">
        <v>269.2133</v>
      </c>
      <c r="J1139" s="4">
        <v>442.53219999999999</v>
      </c>
      <c r="K1139" s="4">
        <v>177.98400000000001</v>
      </c>
      <c r="L1139" s="4">
        <v>150.1968</v>
      </c>
      <c r="M1139" s="4">
        <v>134.12880000000001</v>
      </c>
      <c r="N1139" s="4">
        <v>6</v>
      </c>
      <c r="O1139" s="3" t="s">
        <v>9455</v>
      </c>
      <c r="P1139" s="3" t="s">
        <v>9447</v>
      </c>
      <c r="Q1139" s="4">
        <v>0.87234758164620196</v>
      </c>
      <c r="R1139" s="4">
        <v>5.6426329549547498</v>
      </c>
      <c r="S1139" s="4">
        <v>1.0731E-4</v>
      </c>
      <c r="T1139" s="4">
        <v>0.49459979500000001</v>
      </c>
      <c r="U1139" s="4">
        <v>8.9799029999999991E-3</v>
      </c>
      <c r="V1139" s="4">
        <v>28</v>
      </c>
      <c r="W1139" s="4">
        <v>4</v>
      </c>
      <c r="X1139" s="4">
        <v>106.5999535</v>
      </c>
      <c r="Y1139" s="2" t="s">
        <v>9380</v>
      </c>
    </row>
    <row r="1140" spans="1:25">
      <c r="A1140" s="3" t="s">
        <v>7298</v>
      </c>
      <c r="B1140" s="4">
        <v>1327.7535</v>
      </c>
      <c r="C1140" s="4">
        <v>1390.1134</v>
      </c>
      <c r="D1140" s="4">
        <v>1873.4754</v>
      </c>
      <c r="E1140" s="4">
        <v>1164.1273000000001</v>
      </c>
      <c r="F1140" s="4">
        <v>1094.99</v>
      </c>
      <c r="G1140" s="4">
        <v>1101.9177999999999</v>
      </c>
      <c r="H1140" s="4">
        <v>1543.2808</v>
      </c>
      <c r="I1140" s="4">
        <v>1463.4851000000001</v>
      </c>
      <c r="J1140" s="4">
        <v>1854.1685</v>
      </c>
      <c r="K1140" s="4">
        <v>1245.0351000000001</v>
      </c>
      <c r="L1140" s="4">
        <v>1049.1515999999999</v>
      </c>
      <c r="M1140" s="4">
        <v>1295.1962000000001</v>
      </c>
      <c r="N1140" s="4">
        <v>7</v>
      </c>
      <c r="O1140" s="3" t="s">
        <v>9449</v>
      </c>
      <c r="P1140" s="3" t="s">
        <v>9447</v>
      </c>
      <c r="Q1140" s="4">
        <v>0.88213296299209498</v>
      </c>
      <c r="R1140" s="4">
        <v>5.9226042960062202</v>
      </c>
      <c r="S1140" s="4">
        <v>7.3265999999999905E-5</v>
      </c>
      <c r="T1140" s="4">
        <v>0.49459979500000001</v>
      </c>
      <c r="U1140" s="4">
        <v>8.9799029999999991E-3</v>
      </c>
      <c r="V1140" s="4">
        <v>24</v>
      </c>
      <c r="W1140" s="4">
        <v>6</v>
      </c>
      <c r="X1140" s="4">
        <v>203.7850631</v>
      </c>
      <c r="Y1140" s="2" t="s">
        <v>9380</v>
      </c>
    </row>
    <row r="1141" spans="1:25">
      <c r="A1141" s="3" t="s">
        <v>4987</v>
      </c>
      <c r="B1141" s="4">
        <v>165.82159999999999</v>
      </c>
      <c r="C1141" s="4">
        <v>215.77590000000001</v>
      </c>
      <c r="D1141" s="4">
        <v>292.03019999999998</v>
      </c>
      <c r="E1141" s="4">
        <v>168.24719999999999</v>
      </c>
      <c r="F1141" s="4">
        <v>146.62889999999999</v>
      </c>
      <c r="G1141" s="4">
        <v>144.0908</v>
      </c>
      <c r="H1141" s="4">
        <v>159.97559999999999</v>
      </c>
      <c r="I1141" s="4">
        <v>195.55709999999999</v>
      </c>
      <c r="J1141" s="4">
        <v>259.80270000000002</v>
      </c>
      <c r="K1141" s="4">
        <v>124.6377</v>
      </c>
      <c r="L1141" s="4">
        <v>79.879099999999994</v>
      </c>
      <c r="M1141" s="4">
        <v>98.108599999999996</v>
      </c>
      <c r="N1141" s="4">
        <v>7</v>
      </c>
      <c r="O1141" s="3" t="s">
        <v>9449</v>
      </c>
      <c r="P1141" s="3" t="s">
        <v>9447</v>
      </c>
      <c r="Q1141" s="4">
        <v>0.88759964885762099</v>
      </c>
      <c r="R1141" s="4">
        <v>6.0936617541248204</v>
      </c>
      <c r="S1141" s="4">
        <v>5.8332999999999897E-5</v>
      </c>
      <c r="T1141" s="4">
        <v>0.49459979500000001</v>
      </c>
      <c r="U1141" s="4">
        <v>8.9799029999999991E-3</v>
      </c>
      <c r="V1141" s="4">
        <v>24</v>
      </c>
      <c r="W1141" s="4">
        <v>8</v>
      </c>
      <c r="X1141" s="4">
        <v>30.652442570000002</v>
      </c>
      <c r="Y1141" s="2" t="s">
        <v>9380</v>
      </c>
    </row>
    <row r="1142" spans="1:25">
      <c r="A1142" s="3" t="s">
        <v>7093</v>
      </c>
      <c r="B1142" s="4">
        <v>275.93099999999998</v>
      </c>
      <c r="C1142" s="4">
        <v>321.82499999999999</v>
      </c>
      <c r="D1142" s="4">
        <v>447.65890000000002</v>
      </c>
      <c r="E1142" s="4">
        <v>244.1446</v>
      </c>
      <c r="F1142" s="4">
        <v>195.11859999999999</v>
      </c>
      <c r="G1142" s="4">
        <v>212.99119999999999</v>
      </c>
      <c r="H1142" s="4">
        <v>221.44139999999999</v>
      </c>
      <c r="I1142" s="4">
        <v>343.17669999999998</v>
      </c>
      <c r="J1142" s="4">
        <v>689.73590000000002</v>
      </c>
      <c r="K1142" s="4">
        <v>207.8022</v>
      </c>
      <c r="L1142" s="4">
        <v>148.33949999999999</v>
      </c>
      <c r="M1142" s="4">
        <v>49.2104</v>
      </c>
      <c r="N1142" s="4">
        <v>7</v>
      </c>
      <c r="O1142" s="3" t="s">
        <v>9449</v>
      </c>
      <c r="P1142" s="3" t="s">
        <v>9447</v>
      </c>
      <c r="Q1142" s="4">
        <v>0.885624018719814</v>
      </c>
      <c r="R1142" s="4">
        <v>6.0305152367184398</v>
      </c>
      <c r="S1142" s="4">
        <v>6.34239999999999E-5</v>
      </c>
      <c r="T1142" s="4">
        <v>0.49459979500000001</v>
      </c>
      <c r="U1142" s="4">
        <v>8.9799029999999991E-3</v>
      </c>
      <c r="V1142" s="4">
        <v>24</v>
      </c>
      <c r="W1142" s="4">
        <v>8</v>
      </c>
      <c r="X1142" s="4">
        <v>76.957117999999994</v>
      </c>
      <c r="Y1142" s="2" t="s">
        <v>9380</v>
      </c>
    </row>
    <row r="1143" spans="1:25">
      <c r="A1143" s="3" t="s">
        <v>4542</v>
      </c>
      <c r="B1143" s="4">
        <v>84.0732</v>
      </c>
      <c r="C1143" s="4">
        <v>127.4248</v>
      </c>
      <c r="D1143" s="4">
        <v>365.61860000000001</v>
      </c>
      <c r="E1143" s="4">
        <v>92.424599999999998</v>
      </c>
      <c r="F1143" s="4">
        <v>143.74789999999999</v>
      </c>
      <c r="G1143" s="4">
        <v>51.486800000000002</v>
      </c>
      <c r="H1143" s="4">
        <v>118.1892</v>
      </c>
      <c r="I1143" s="4">
        <v>229.32400000000001</v>
      </c>
      <c r="J1143" s="4">
        <v>423.48</v>
      </c>
      <c r="K1143" s="4">
        <v>261.77710000000002</v>
      </c>
      <c r="L1143" s="4">
        <v>108.0641</v>
      </c>
      <c r="M1143" s="4">
        <v>81.812700000000007</v>
      </c>
      <c r="N1143" s="4">
        <v>7</v>
      </c>
      <c r="O1143" s="3" t="s">
        <v>9449</v>
      </c>
      <c r="P1143" s="3" t="s">
        <v>9447</v>
      </c>
      <c r="Q1143" s="4">
        <v>0.87384867075916495</v>
      </c>
      <c r="R1143" s="4">
        <v>5.68359412893009</v>
      </c>
      <c r="S1143" s="4">
        <v>1.0142E-4</v>
      </c>
      <c r="T1143" s="4">
        <v>0.49459979500000001</v>
      </c>
      <c r="U1143" s="4">
        <v>8.9799029999999991E-3</v>
      </c>
      <c r="V1143" s="4">
        <v>24</v>
      </c>
      <c r="W1143" s="4">
        <v>10</v>
      </c>
      <c r="X1143" s="4">
        <v>30.654210339999999</v>
      </c>
      <c r="Y1143" s="2" t="s">
        <v>9380</v>
      </c>
    </row>
    <row r="1144" spans="1:25">
      <c r="A1144" s="3" t="s">
        <v>3000</v>
      </c>
      <c r="B1144" s="4">
        <v>1141.0427</v>
      </c>
      <c r="C1144" s="4">
        <v>1112.6347000000001</v>
      </c>
      <c r="D1144" s="4">
        <v>1870.2315000000001</v>
      </c>
      <c r="E1144" s="4">
        <v>1186.7919999999999</v>
      </c>
      <c r="F1144" s="4">
        <v>1231.1413</v>
      </c>
      <c r="G1144" s="4">
        <v>885.26880000000006</v>
      </c>
      <c r="H1144" s="4">
        <v>1167.4150999999999</v>
      </c>
      <c r="I1144" s="4">
        <v>1605.2455</v>
      </c>
      <c r="J1144" s="4">
        <v>2314.5461</v>
      </c>
      <c r="K1144" s="4">
        <v>1169.6265000000001</v>
      </c>
      <c r="L1144" s="4">
        <v>779.07429999999999</v>
      </c>
      <c r="M1144" s="4">
        <v>1386.7505000000001</v>
      </c>
      <c r="N1144" s="4">
        <v>7</v>
      </c>
      <c r="O1144" s="3" t="s">
        <v>9449</v>
      </c>
      <c r="P1144" s="3" t="s">
        <v>9447</v>
      </c>
      <c r="Q1144" s="4">
        <v>0.86758041918460005</v>
      </c>
      <c r="R1144" s="4">
        <v>5.5168856377418303</v>
      </c>
      <c r="S1144" s="4">
        <v>1.2783E-4</v>
      </c>
      <c r="T1144" s="4">
        <v>0.49459979500000001</v>
      </c>
      <c r="U1144" s="4">
        <v>8.9799029999999991E-3</v>
      </c>
      <c r="V1144" s="4">
        <v>20</v>
      </c>
      <c r="W1144" s="4">
        <v>12</v>
      </c>
      <c r="X1144" s="4">
        <v>84.786769969999995</v>
      </c>
      <c r="Y1144" s="2" t="s">
        <v>9380</v>
      </c>
    </row>
    <row r="1145" spans="1:25">
      <c r="A1145" s="3" t="s">
        <v>6620</v>
      </c>
      <c r="B1145" s="4">
        <v>354.36559999999997</v>
      </c>
      <c r="C1145" s="4">
        <v>407.51350000000002</v>
      </c>
      <c r="D1145" s="4">
        <v>717.43219999999997</v>
      </c>
      <c r="E1145" s="4">
        <v>339.35140000000001</v>
      </c>
      <c r="F1145" s="4">
        <v>336.98270000000002</v>
      </c>
      <c r="G1145" s="4">
        <v>324.0761</v>
      </c>
      <c r="H1145" s="4">
        <v>321.55239999999998</v>
      </c>
      <c r="I1145" s="4">
        <v>386.6619</v>
      </c>
      <c r="J1145" s="4">
        <v>563.79520000000002</v>
      </c>
      <c r="K1145" s="4">
        <v>502.8657</v>
      </c>
      <c r="L1145" s="4">
        <v>311.85939999999999</v>
      </c>
      <c r="M1145" s="4">
        <v>209.78890000000001</v>
      </c>
      <c r="N1145" s="4">
        <v>9</v>
      </c>
      <c r="O1145" s="3" t="s">
        <v>9452</v>
      </c>
      <c r="P1145" s="3" t="s">
        <v>9447</v>
      </c>
      <c r="Q1145" s="4">
        <v>0.86827076931185998</v>
      </c>
      <c r="R1145" s="4">
        <v>5.5347013733080601</v>
      </c>
      <c r="S1145" s="4">
        <v>1.2469E-4</v>
      </c>
      <c r="T1145" s="4">
        <v>0.49459979500000001</v>
      </c>
      <c r="U1145" s="4">
        <v>8.9799029999999991E-3</v>
      </c>
      <c r="V1145" s="4">
        <v>28</v>
      </c>
      <c r="W1145" s="4">
        <v>6</v>
      </c>
      <c r="X1145" s="4">
        <v>23.387061809999999</v>
      </c>
      <c r="Y1145" s="2" t="s">
        <v>9380</v>
      </c>
    </row>
    <row r="1146" spans="1:25">
      <c r="A1146" s="3" t="s">
        <v>756</v>
      </c>
      <c r="B1146" s="4">
        <v>428.67669999999998</v>
      </c>
      <c r="C1146" s="4">
        <v>550.60889999999995</v>
      </c>
      <c r="D1146" s="4">
        <v>1244.5046</v>
      </c>
      <c r="E1146" s="4">
        <v>442.06670000000003</v>
      </c>
      <c r="F1146" s="4">
        <v>378.02089999999998</v>
      </c>
      <c r="G1146" s="4">
        <v>367.68729999999999</v>
      </c>
      <c r="H1146" s="4">
        <v>379.23509999999999</v>
      </c>
      <c r="I1146" s="4">
        <v>386.71269999999998</v>
      </c>
      <c r="J1146" s="4">
        <v>875.33159999999998</v>
      </c>
      <c r="K1146" s="4">
        <v>600.99760000000003</v>
      </c>
      <c r="L1146" s="4">
        <v>298.29509999999999</v>
      </c>
      <c r="M1146" s="4">
        <v>134.55699999999999</v>
      </c>
      <c r="N1146" s="4">
        <v>9</v>
      </c>
      <c r="O1146" s="3" t="s">
        <v>9452</v>
      </c>
      <c r="P1146" s="3" t="s">
        <v>9447</v>
      </c>
      <c r="Q1146" s="4">
        <v>0.89617050044820001</v>
      </c>
      <c r="R1146" s="4">
        <v>6.3869213871957502</v>
      </c>
      <c r="S1146" s="4">
        <v>3.9823999999999902E-5</v>
      </c>
      <c r="T1146" s="4">
        <v>0.49459979500000001</v>
      </c>
      <c r="U1146" s="4">
        <v>8.9799029999999991E-3</v>
      </c>
      <c r="V1146" s="4">
        <v>24</v>
      </c>
      <c r="W1146" s="4">
        <v>8</v>
      </c>
      <c r="X1146" s="4">
        <v>88.413237809999998</v>
      </c>
      <c r="Y1146" s="2" t="s">
        <v>9380</v>
      </c>
    </row>
    <row r="1147" spans="1:25">
      <c r="A1147" s="3" t="s">
        <v>5332</v>
      </c>
      <c r="B1147" s="4">
        <v>528.81989999999996</v>
      </c>
      <c r="C1147" s="4">
        <v>670.71270000000004</v>
      </c>
      <c r="D1147" s="4">
        <v>1085.3285000000001</v>
      </c>
      <c r="E1147" s="4">
        <v>574.5258</v>
      </c>
      <c r="F1147" s="4">
        <v>406.55770000000001</v>
      </c>
      <c r="G1147" s="4">
        <v>412.56540000000001</v>
      </c>
      <c r="H1147" s="4">
        <v>513.86869999999999</v>
      </c>
      <c r="I1147" s="4">
        <v>580.25099999999998</v>
      </c>
      <c r="J1147" s="4">
        <v>1080.4076</v>
      </c>
      <c r="K1147" s="4">
        <v>818.72630000000004</v>
      </c>
      <c r="L1147" s="4">
        <v>325.63670000000002</v>
      </c>
      <c r="M1147" s="4">
        <v>330.72949999999997</v>
      </c>
      <c r="N1147" s="4">
        <v>9</v>
      </c>
      <c r="O1147" s="3" t="s">
        <v>9452</v>
      </c>
      <c r="P1147" s="3" t="s">
        <v>9447</v>
      </c>
      <c r="Q1147" s="4">
        <v>0.90504902165328405</v>
      </c>
      <c r="R1147" s="4">
        <v>6.7292909103690404</v>
      </c>
      <c r="S1147" s="4">
        <v>2.5865000000000001E-5</v>
      </c>
      <c r="T1147" s="4">
        <v>0.49459979500000001</v>
      </c>
      <c r="U1147" s="4">
        <v>8.9799029999999991E-3</v>
      </c>
      <c r="V1147" s="4">
        <v>24</v>
      </c>
      <c r="W1147" s="4">
        <v>8</v>
      </c>
      <c r="X1147" s="4">
        <v>182.53770639999999</v>
      </c>
      <c r="Y1147" s="2" t="s">
        <v>9380</v>
      </c>
    </row>
    <row r="1148" spans="1:25">
      <c r="A1148" s="3" t="s">
        <v>920</v>
      </c>
      <c r="B1148" s="4">
        <v>260.1968</v>
      </c>
      <c r="C1148" s="4">
        <v>269.24200000000002</v>
      </c>
      <c r="D1148" s="4">
        <v>662.30150000000003</v>
      </c>
      <c r="E1148" s="4">
        <v>326.01049999999998</v>
      </c>
      <c r="F1148" s="4">
        <v>266.90350000000001</v>
      </c>
      <c r="G1148" s="4">
        <v>145.57</v>
      </c>
      <c r="H1148" s="4">
        <v>230.67789999999999</v>
      </c>
      <c r="I1148" s="4">
        <v>378.2706</v>
      </c>
      <c r="J1148" s="4">
        <v>601.60239999999999</v>
      </c>
      <c r="K1148" s="4">
        <v>542.97810000000004</v>
      </c>
      <c r="L1148" s="4">
        <v>87.963099999999997</v>
      </c>
      <c r="M1148" s="4">
        <v>187.32839999999999</v>
      </c>
      <c r="N1148" s="4">
        <v>9</v>
      </c>
      <c r="O1148" s="3" t="s">
        <v>9452</v>
      </c>
      <c r="P1148" s="3" t="s">
        <v>9447</v>
      </c>
      <c r="Q1148" s="4">
        <v>0.87093684348933498</v>
      </c>
      <c r="R1148" s="4">
        <v>5.6047462886191601</v>
      </c>
      <c r="S1148" s="4">
        <v>1.13099999999999E-4</v>
      </c>
      <c r="T1148" s="4">
        <v>0.49459979500000001</v>
      </c>
      <c r="U1148" s="4">
        <v>8.9799029999999991E-3</v>
      </c>
      <c r="V1148" s="4">
        <v>24</v>
      </c>
      <c r="W1148" s="4">
        <v>9</v>
      </c>
      <c r="X1148" s="4">
        <v>46.537313560000001</v>
      </c>
      <c r="Y1148" s="2" t="s">
        <v>9380</v>
      </c>
    </row>
    <row r="1149" spans="1:25">
      <c r="A1149" s="3" t="s">
        <v>3918</v>
      </c>
      <c r="B1149" s="4">
        <v>660.80920000000003</v>
      </c>
      <c r="C1149" s="4">
        <v>678.54449999999997</v>
      </c>
      <c r="D1149" s="4">
        <v>1134.3469</v>
      </c>
      <c r="E1149" s="4">
        <v>740.44209999999998</v>
      </c>
      <c r="F1149" s="4">
        <v>597.31790000000001</v>
      </c>
      <c r="G1149" s="4">
        <v>528.44899999999996</v>
      </c>
      <c r="H1149" s="4">
        <v>650.78039999999999</v>
      </c>
      <c r="I1149" s="4">
        <v>658.93370000000004</v>
      </c>
      <c r="J1149" s="4">
        <v>1256.7190000000001</v>
      </c>
      <c r="K1149" s="4">
        <v>775.51070000000004</v>
      </c>
      <c r="L1149" s="4">
        <v>424.14449999999999</v>
      </c>
      <c r="M1149" s="4">
        <v>263.5806</v>
      </c>
      <c r="N1149" s="4">
        <v>9</v>
      </c>
      <c r="O1149" s="3" t="s">
        <v>9452</v>
      </c>
      <c r="P1149" s="3" t="s">
        <v>9447</v>
      </c>
      <c r="Q1149" s="4">
        <v>0.89744635753702895</v>
      </c>
      <c r="R1149" s="4">
        <v>6.4335132651052298</v>
      </c>
      <c r="S1149" s="4">
        <v>3.7519999999999898E-5</v>
      </c>
      <c r="T1149" s="4">
        <v>0.49459979500000001</v>
      </c>
      <c r="U1149" s="4">
        <v>8.9799029999999991E-3</v>
      </c>
      <c r="V1149" s="4">
        <v>24</v>
      </c>
      <c r="W1149" s="4">
        <v>10</v>
      </c>
      <c r="X1149" s="4">
        <v>101.20409239999999</v>
      </c>
      <c r="Y1149" s="2" t="s">
        <v>9380</v>
      </c>
    </row>
    <row r="1150" spans="1:25">
      <c r="A1150" s="3" t="s">
        <v>1902</v>
      </c>
      <c r="B1150" s="4">
        <v>2310.3505</v>
      </c>
      <c r="C1150" s="4">
        <v>2634.4652000000001</v>
      </c>
      <c r="D1150" s="4">
        <v>4347.5430999999999</v>
      </c>
      <c r="E1150" s="4">
        <v>3205.55</v>
      </c>
      <c r="F1150" s="4">
        <v>1469.4405999999999</v>
      </c>
      <c r="G1150" s="4">
        <v>2097.4513999999999</v>
      </c>
      <c r="H1150" s="4">
        <v>2337.9050000000002</v>
      </c>
      <c r="I1150" s="4">
        <v>2905.4358999999999</v>
      </c>
      <c r="J1150" s="4">
        <v>5039.6049000000003</v>
      </c>
      <c r="K1150" s="4">
        <v>6276.8912</v>
      </c>
      <c r="L1150" s="4">
        <v>1175.2488000000001</v>
      </c>
      <c r="M1150" s="4">
        <v>942.25459999999998</v>
      </c>
      <c r="N1150" s="4">
        <v>10</v>
      </c>
      <c r="O1150" s="3" t="s">
        <v>9459</v>
      </c>
      <c r="P1150" s="3" t="s">
        <v>9447</v>
      </c>
      <c r="Q1150" s="4">
        <v>0.83753168119973898</v>
      </c>
      <c r="R1150" s="4">
        <v>4.8472953558314904</v>
      </c>
      <c r="S1150" s="4">
        <v>3.37049999999999E-4</v>
      </c>
      <c r="T1150" s="4">
        <v>0.49459979500000001</v>
      </c>
      <c r="U1150" s="4">
        <v>8.9799029999999991E-3</v>
      </c>
      <c r="V1150" s="4">
        <v>24</v>
      </c>
      <c r="W1150" s="4">
        <v>10</v>
      </c>
      <c r="X1150" s="4">
        <v>783.54403430000002</v>
      </c>
      <c r="Y1150" s="2" t="s">
        <v>9380</v>
      </c>
    </row>
    <row r="1151" spans="1:25">
      <c r="A1151" s="3" t="s">
        <v>5637</v>
      </c>
      <c r="B1151" s="4">
        <v>117.8811</v>
      </c>
      <c r="C1151" s="4">
        <v>162.8184</v>
      </c>
      <c r="D1151" s="4">
        <v>198.07900000000001</v>
      </c>
      <c r="E1151" s="4">
        <v>239.59469999999999</v>
      </c>
      <c r="F1151" s="4">
        <v>161.97909999999999</v>
      </c>
      <c r="G1151" s="4">
        <v>112.8716</v>
      </c>
      <c r="H1151" s="4">
        <v>142.7971</v>
      </c>
      <c r="I1151" s="4">
        <v>141.7336</v>
      </c>
      <c r="J1151" s="4">
        <v>239.453</v>
      </c>
      <c r="K1151" s="4">
        <v>316.76819999999998</v>
      </c>
      <c r="L1151" s="4">
        <v>163.3141</v>
      </c>
      <c r="M1151" s="4">
        <v>108.5694</v>
      </c>
      <c r="N1151" s="4">
        <v>11</v>
      </c>
      <c r="O1151" s="3" t="s">
        <v>9460</v>
      </c>
      <c r="P1151" s="3" t="s">
        <v>9447</v>
      </c>
      <c r="Q1151" s="4">
        <v>0.88396110173057196</v>
      </c>
      <c r="R1151" s="4">
        <v>5.9785434559480404</v>
      </c>
      <c r="S1151" s="4">
        <v>6.7973999999999902E-5</v>
      </c>
      <c r="T1151" s="4">
        <v>0.49459979500000001</v>
      </c>
      <c r="U1151" s="4">
        <v>8.9799029999999991E-3</v>
      </c>
      <c r="V1151" s="4">
        <v>24</v>
      </c>
      <c r="W1151" s="4">
        <v>12</v>
      </c>
      <c r="X1151" s="4">
        <v>56.708478929999998</v>
      </c>
      <c r="Y1151" s="2" t="s">
        <v>9380</v>
      </c>
    </row>
    <row r="1152" spans="1:25">
      <c r="A1152" s="3" t="s">
        <v>5473</v>
      </c>
      <c r="B1152" s="4">
        <v>27.5336</v>
      </c>
      <c r="C1152" s="4">
        <v>14.6594</v>
      </c>
      <c r="D1152" s="4">
        <v>33.271500000000003</v>
      </c>
      <c r="E1152" s="4">
        <v>37.412500000000001</v>
      </c>
      <c r="F1152" s="4">
        <v>29.116599999999998</v>
      </c>
      <c r="G1152" s="4">
        <v>27.750599999999999</v>
      </c>
      <c r="H1152" s="4">
        <v>25.767199999999999</v>
      </c>
      <c r="I1152" s="4">
        <v>30.698899999999998</v>
      </c>
      <c r="J1152" s="4">
        <v>33.407800000000002</v>
      </c>
      <c r="K1152" s="4">
        <v>50.842700000000001</v>
      </c>
      <c r="L1152" s="4">
        <v>27.230699999999999</v>
      </c>
      <c r="M1152" s="4">
        <v>21.252600000000001</v>
      </c>
      <c r="N1152" s="4">
        <v>11</v>
      </c>
      <c r="O1152" s="3" t="s">
        <v>9460</v>
      </c>
      <c r="P1152" s="3" t="s">
        <v>9447</v>
      </c>
      <c r="Q1152" s="4">
        <v>0.81980954226379199</v>
      </c>
      <c r="R1152" s="4">
        <v>4.5272461262428001</v>
      </c>
      <c r="S1152" s="4">
        <v>5.48019999999999E-4</v>
      </c>
      <c r="T1152" s="4">
        <v>0.49459979500000001</v>
      </c>
      <c r="U1152" s="4">
        <v>8.9799029999999991E-3</v>
      </c>
      <c r="V1152" s="4">
        <v>20</v>
      </c>
      <c r="W1152" s="4">
        <v>14</v>
      </c>
      <c r="X1152" s="4">
        <v>6.985437181</v>
      </c>
      <c r="Y1152" s="2" t="s">
        <v>9380</v>
      </c>
    </row>
    <row r="1153" spans="1:25">
      <c r="A1153" s="3" t="s">
        <v>1578</v>
      </c>
      <c r="B1153" s="4">
        <v>26.368300000000001</v>
      </c>
      <c r="C1153" s="4">
        <v>30.8889</v>
      </c>
      <c r="D1153" s="4">
        <v>38.719200000000001</v>
      </c>
      <c r="E1153" s="4">
        <v>62.945099999999996</v>
      </c>
      <c r="F1153" s="4">
        <v>78.256500000000003</v>
      </c>
      <c r="G1153" s="4">
        <v>19.895700000000001</v>
      </c>
      <c r="H1153" s="4">
        <v>24.116599999999998</v>
      </c>
      <c r="I1153" s="4">
        <v>29.666899999999998</v>
      </c>
      <c r="J1153" s="4">
        <v>43.167099999999998</v>
      </c>
      <c r="K1153" s="4">
        <v>51.571599999999997</v>
      </c>
      <c r="L1153" s="4">
        <v>61.848500000000001</v>
      </c>
      <c r="M1153" s="4">
        <v>44.072200000000002</v>
      </c>
      <c r="N1153" s="4">
        <v>14</v>
      </c>
      <c r="O1153" s="3" t="s">
        <v>9461</v>
      </c>
      <c r="P1153" s="3" t="s">
        <v>9447</v>
      </c>
      <c r="Q1153" s="4">
        <v>0.861040180744017</v>
      </c>
      <c r="R1153" s="4">
        <v>5.3542780831242904</v>
      </c>
      <c r="S1153" s="4">
        <v>1.6081999999999899E-4</v>
      </c>
      <c r="T1153" s="4">
        <v>0.49459979500000001</v>
      </c>
      <c r="U1153" s="4">
        <v>8.9799029999999991E-3</v>
      </c>
      <c r="V1153" s="4">
        <v>28</v>
      </c>
      <c r="W1153" s="4">
        <v>12</v>
      </c>
      <c r="X1153" s="4">
        <v>13.3102245</v>
      </c>
      <c r="Y1153" s="2" t="s">
        <v>9380</v>
      </c>
    </row>
    <row r="1154" spans="1:25">
      <c r="A1154" s="3" t="s">
        <v>7025</v>
      </c>
      <c r="B1154" s="4">
        <v>26.413799999999998</v>
      </c>
      <c r="C1154" s="4">
        <v>29.570900000000002</v>
      </c>
      <c r="D1154" s="4">
        <v>31.510200000000001</v>
      </c>
      <c r="E1154" s="4">
        <v>64.475099999999998</v>
      </c>
      <c r="F1154" s="4">
        <v>114.9556</v>
      </c>
      <c r="G1154" s="4">
        <v>46.180799999999998</v>
      </c>
      <c r="H1154" s="4">
        <v>34.179000000000002</v>
      </c>
      <c r="I1154" s="4">
        <v>21.792100000000001</v>
      </c>
      <c r="J1154" s="4">
        <v>37.930100000000003</v>
      </c>
      <c r="K1154" s="4">
        <v>47.2087</v>
      </c>
      <c r="L1154" s="4">
        <v>75.051599999999993</v>
      </c>
      <c r="M1154" s="4">
        <v>26.8245</v>
      </c>
      <c r="N1154" s="4">
        <v>15</v>
      </c>
      <c r="O1154" s="3" t="s">
        <v>9456</v>
      </c>
      <c r="P1154" s="3" t="s">
        <v>9447</v>
      </c>
      <c r="Q1154" s="4">
        <v>0.91000048346530304</v>
      </c>
      <c r="R1154" s="4">
        <v>6.9407243409477903</v>
      </c>
      <c r="S1154" s="4">
        <v>1.9958999999999902E-5</v>
      </c>
      <c r="T1154" s="4">
        <v>0.49459979500000001</v>
      </c>
      <c r="U1154" s="4">
        <v>8.9799029999999991E-3</v>
      </c>
      <c r="V1154" s="4">
        <v>24</v>
      </c>
      <c r="W1154" s="4">
        <v>16</v>
      </c>
      <c r="X1154" s="4">
        <v>15.348671919999999</v>
      </c>
      <c r="Y1154" s="2" t="s">
        <v>9380</v>
      </c>
    </row>
    <row r="1155" spans="1:25">
      <c r="A1155" s="3" t="s">
        <v>7999</v>
      </c>
      <c r="B1155" s="4">
        <v>190.83170000000001</v>
      </c>
      <c r="C1155" s="4">
        <v>311.56790000000001</v>
      </c>
      <c r="D1155" s="4">
        <v>316.05869999999999</v>
      </c>
      <c r="E1155" s="4">
        <v>651.10050000000001</v>
      </c>
      <c r="F1155" s="4">
        <v>1068.6379999999999</v>
      </c>
      <c r="G1155" s="4">
        <v>899.75909999999999</v>
      </c>
      <c r="H1155" s="4">
        <v>154.0042</v>
      </c>
      <c r="I1155" s="4">
        <v>151.31100000000001</v>
      </c>
      <c r="J1155" s="4">
        <v>275.9237</v>
      </c>
      <c r="K1155" s="4">
        <v>337.17250000000001</v>
      </c>
      <c r="L1155" s="4">
        <v>896.91959999999995</v>
      </c>
      <c r="M1155" s="4">
        <v>321.91419999999999</v>
      </c>
      <c r="N1155" s="4">
        <v>17</v>
      </c>
      <c r="O1155" s="3" t="s">
        <v>9454</v>
      </c>
      <c r="P1155" s="3" t="s">
        <v>9447</v>
      </c>
      <c r="Q1155" s="4">
        <v>0.82355305854619698</v>
      </c>
      <c r="R1155" s="4">
        <v>4.5911905201504801</v>
      </c>
      <c r="S1155" s="4">
        <v>4.96719999999999E-4</v>
      </c>
      <c r="T1155" s="4">
        <v>0.49459979500000001</v>
      </c>
      <c r="U1155" s="4">
        <v>8.9799029999999991E-3</v>
      </c>
      <c r="V1155" s="4">
        <v>24</v>
      </c>
      <c r="W1155" s="4">
        <v>16</v>
      </c>
      <c r="X1155" s="4">
        <v>328.6346648</v>
      </c>
      <c r="Y1155" s="2" t="s">
        <v>9380</v>
      </c>
    </row>
    <row r="1156" spans="1:25">
      <c r="A1156" s="3" t="s">
        <v>5525</v>
      </c>
      <c r="B1156" s="4">
        <v>50.904000000000003</v>
      </c>
      <c r="C1156" s="4">
        <v>21.849499999999999</v>
      </c>
      <c r="D1156" s="4">
        <v>22.137599999999999</v>
      </c>
      <c r="E1156" s="4">
        <v>42.621200000000002</v>
      </c>
      <c r="F1156" s="4">
        <v>192.27860000000001</v>
      </c>
      <c r="G1156" s="4">
        <v>182.2731</v>
      </c>
      <c r="H1156" s="4">
        <v>34.551299999999998</v>
      </c>
      <c r="I1156" s="4">
        <v>18.461400000000001</v>
      </c>
      <c r="J1156" s="4">
        <v>23.689900000000002</v>
      </c>
      <c r="K1156" s="4">
        <v>41.576799999999999</v>
      </c>
      <c r="L1156" s="4">
        <v>172.6532</v>
      </c>
      <c r="M1156" s="4">
        <v>32.086599999999997</v>
      </c>
      <c r="N1156" s="4">
        <v>17</v>
      </c>
      <c r="O1156" s="3" t="s">
        <v>9454</v>
      </c>
      <c r="P1156" s="3" t="s">
        <v>9447</v>
      </c>
      <c r="Q1156" s="4">
        <v>0.86060314705889396</v>
      </c>
      <c r="R1156" s="4">
        <v>5.3437922984656501</v>
      </c>
      <c r="S1156" s="4">
        <v>1.6323999999999901E-4</v>
      </c>
      <c r="T1156" s="4">
        <v>0.49459979500000001</v>
      </c>
      <c r="U1156" s="4">
        <v>8.9799029999999991E-3</v>
      </c>
      <c r="V1156" s="4">
        <v>24</v>
      </c>
      <c r="W1156" s="4">
        <v>18</v>
      </c>
      <c r="X1156" s="4">
        <v>35.02872644</v>
      </c>
      <c r="Y1156" s="2" t="s">
        <v>9380</v>
      </c>
    </row>
    <row r="1157" spans="1:25">
      <c r="A1157" s="3" t="s">
        <v>3673</v>
      </c>
      <c r="B1157" s="4">
        <v>323.57600000000002</v>
      </c>
      <c r="C1157" s="4">
        <v>228.56440000000001</v>
      </c>
      <c r="D1157" s="4">
        <v>128.04040000000001</v>
      </c>
      <c r="E1157" s="4">
        <v>223.47730000000001</v>
      </c>
      <c r="F1157" s="4">
        <v>774.87699999999995</v>
      </c>
      <c r="G1157" s="4">
        <v>1083.0981999999999</v>
      </c>
      <c r="H1157" s="4">
        <v>436.351</v>
      </c>
      <c r="I1157" s="4">
        <v>339.67939999999999</v>
      </c>
      <c r="J1157" s="4">
        <v>146.10050000000001</v>
      </c>
      <c r="K1157" s="4">
        <v>468.5274</v>
      </c>
      <c r="L1157" s="4">
        <v>1062.3273999999999</v>
      </c>
      <c r="M1157" s="4">
        <v>610.44299999999998</v>
      </c>
      <c r="N1157" s="4">
        <v>18</v>
      </c>
      <c r="O1157" s="3" t="s">
        <v>9462</v>
      </c>
      <c r="P1157" s="3" t="s">
        <v>9447</v>
      </c>
      <c r="Q1157" s="4">
        <v>0.88207318341836205</v>
      </c>
      <c r="R1157" s="4">
        <v>5.9207957315242998</v>
      </c>
      <c r="S1157" s="4">
        <v>7.3443999999999902E-5</v>
      </c>
      <c r="T1157" s="4">
        <v>0.49459979500000001</v>
      </c>
      <c r="U1157" s="4">
        <v>8.9799029999999991E-3</v>
      </c>
      <c r="V1157" s="4">
        <v>24</v>
      </c>
      <c r="W1157" s="4">
        <v>20</v>
      </c>
      <c r="X1157" s="4">
        <v>141.86167159999999</v>
      </c>
      <c r="Y1157" s="2" t="s">
        <v>9380</v>
      </c>
    </row>
    <row r="1158" spans="1:25">
      <c r="A1158" s="3" t="s">
        <v>4712</v>
      </c>
      <c r="B1158" s="4">
        <v>14.7944</v>
      </c>
      <c r="C1158" s="4">
        <v>9.8354999999999997</v>
      </c>
      <c r="D1158" s="4">
        <v>17.787299999999998</v>
      </c>
      <c r="E1158" s="4">
        <v>18.864599999999999</v>
      </c>
      <c r="F1158" s="4">
        <v>30.7225</v>
      </c>
      <c r="G1158" s="4">
        <v>39.9542</v>
      </c>
      <c r="H1158" s="4">
        <v>9.6296999999999997</v>
      </c>
      <c r="I1158" s="4">
        <v>13.652799999999999</v>
      </c>
      <c r="J1158" s="4">
        <v>12.8924</v>
      </c>
      <c r="K1158" s="4">
        <v>26.1371</v>
      </c>
      <c r="L1158" s="4">
        <v>22.236599999999999</v>
      </c>
      <c r="M1158" s="4">
        <v>70.435000000000002</v>
      </c>
      <c r="N1158" s="4">
        <v>19</v>
      </c>
      <c r="O1158" s="3" t="s">
        <v>9463</v>
      </c>
      <c r="P1158" s="3" t="s">
        <v>9447</v>
      </c>
      <c r="Q1158" s="4">
        <v>0.88311433389750404</v>
      </c>
      <c r="R1158" s="4">
        <v>5.9524802245343</v>
      </c>
      <c r="S1158" s="4">
        <v>7.0385999999999905E-5</v>
      </c>
      <c r="T1158" s="4">
        <v>0.49459979500000001</v>
      </c>
      <c r="U1158" s="4">
        <v>8.9799029999999991E-3</v>
      </c>
      <c r="V1158" s="4">
        <v>28</v>
      </c>
      <c r="W1158" s="4">
        <v>18</v>
      </c>
      <c r="X1158" s="4">
        <v>7.7390715879999998</v>
      </c>
      <c r="Y1158" s="2" t="s">
        <v>9380</v>
      </c>
    </row>
    <row r="1159" spans="1:25">
      <c r="A1159" s="3" t="s">
        <v>7330</v>
      </c>
      <c r="B1159" s="4">
        <v>36.913699999999999</v>
      </c>
      <c r="C1159" s="4">
        <v>36.051499999999997</v>
      </c>
      <c r="D1159" s="4">
        <v>32.833799999999997</v>
      </c>
      <c r="E1159" s="4">
        <v>39.152099999999997</v>
      </c>
      <c r="F1159" s="4">
        <v>40.2926</v>
      </c>
      <c r="G1159" s="4">
        <v>122.13160000000001</v>
      </c>
      <c r="H1159" s="4">
        <v>47.7699</v>
      </c>
      <c r="I1159" s="4">
        <v>34.860599999999998</v>
      </c>
      <c r="J1159" s="4">
        <v>23.610800000000001</v>
      </c>
      <c r="K1159" s="4">
        <v>20.097899999999999</v>
      </c>
      <c r="L1159" s="4">
        <v>73.147800000000004</v>
      </c>
      <c r="M1159" s="4">
        <v>68.681200000000004</v>
      </c>
      <c r="N1159" s="4">
        <v>19</v>
      </c>
      <c r="O1159" s="3" t="s">
        <v>9463</v>
      </c>
      <c r="P1159" s="3" t="s">
        <v>9447</v>
      </c>
      <c r="Q1159" s="4">
        <v>0.84425247845259599</v>
      </c>
      <c r="R1159" s="4">
        <v>4.9814019244843202</v>
      </c>
      <c r="S1159" s="4">
        <v>2.7614000000000002E-4</v>
      </c>
      <c r="T1159" s="4">
        <v>0.49459979500000001</v>
      </c>
      <c r="U1159" s="4">
        <v>8.9799029999999991E-3</v>
      </c>
      <c r="V1159" s="4">
        <v>28</v>
      </c>
      <c r="W1159" s="4">
        <v>20</v>
      </c>
      <c r="X1159" s="4">
        <v>6.6601680610000003</v>
      </c>
      <c r="Y1159" s="2" t="s">
        <v>9380</v>
      </c>
    </row>
    <row r="1160" spans="1:25">
      <c r="A1160" s="3" t="s">
        <v>6182</v>
      </c>
      <c r="B1160" s="4">
        <v>12515.258099999999</v>
      </c>
      <c r="C1160" s="4">
        <v>8154.8112000000001</v>
      </c>
      <c r="D1160" s="4">
        <v>1534.8039000000001</v>
      </c>
      <c r="E1160" s="4">
        <v>1382.7045000000001</v>
      </c>
      <c r="F1160" s="4">
        <v>640.39430000000004</v>
      </c>
      <c r="G1160" s="4">
        <v>2740.8281000000002</v>
      </c>
      <c r="H1160" s="4">
        <v>9592.8199000000004</v>
      </c>
      <c r="I1160" s="4">
        <v>2008.2647999999999</v>
      </c>
      <c r="J1160" s="4">
        <v>1227.7934</v>
      </c>
      <c r="K1160" s="4">
        <v>420.94150000000002</v>
      </c>
      <c r="L1160" s="4">
        <v>874.82</v>
      </c>
      <c r="M1160" s="4">
        <v>724.02779999999996</v>
      </c>
      <c r="N1160" s="4">
        <v>1</v>
      </c>
      <c r="O1160" s="3" t="s">
        <v>9446</v>
      </c>
      <c r="P1160" s="3" t="s">
        <v>9447</v>
      </c>
      <c r="Q1160" s="4">
        <v>0.92416437001375096</v>
      </c>
      <c r="R1160" s="4">
        <v>7.6505293770339202</v>
      </c>
      <c r="S1160" s="4">
        <v>8.6873999999999907E-6</v>
      </c>
      <c r="T1160" s="4">
        <v>0.56151300699999995</v>
      </c>
      <c r="U1160" s="4">
        <v>1.754066E-2</v>
      </c>
      <c r="V1160" s="4">
        <v>24</v>
      </c>
      <c r="W1160" s="4">
        <v>2</v>
      </c>
      <c r="X1160" s="4">
        <v>1592.7815009999999</v>
      </c>
      <c r="Y1160" s="2" t="s">
        <v>9380</v>
      </c>
    </row>
    <row r="1161" spans="1:25">
      <c r="A1161" s="3" t="s">
        <v>718</v>
      </c>
      <c r="B1161" s="4">
        <v>4086.7813000000001</v>
      </c>
      <c r="C1161" s="4">
        <v>2750.1201000000001</v>
      </c>
      <c r="D1161" s="4">
        <v>199.053</v>
      </c>
      <c r="E1161" s="4">
        <v>2272.3532</v>
      </c>
      <c r="F1161" s="4">
        <v>467.1164</v>
      </c>
      <c r="G1161" s="4">
        <v>1417.0541000000001</v>
      </c>
      <c r="H1161" s="4">
        <v>4718.2907999999998</v>
      </c>
      <c r="I1161" s="4">
        <v>2799.6203</v>
      </c>
      <c r="J1161" s="4">
        <v>308.49779999999998</v>
      </c>
      <c r="K1161" s="4">
        <v>168.08969999999999</v>
      </c>
      <c r="L1161" s="4">
        <v>237.52889999999999</v>
      </c>
      <c r="M1161" s="4">
        <v>891.51</v>
      </c>
      <c r="N1161" s="4">
        <v>1</v>
      </c>
      <c r="O1161" s="3" t="s">
        <v>9446</v>
      </c>
      <c r="P1161" s="3" t="s">
        <v>9447</v>
      </c>
      <c r="Q1161" s="4">
        <v>0.90299418484873195</v>
      </c>
      <c r="R1161" s="4">
        <v>6.6461071412471702</v>
      </c>
      <c r="S1161" s="4">
        <v>2.8685999999999901E-5</v>
      </c>
      <c r="T1161" s="4">
        <v>0.56151300699999995</v>
      </c>
      <c r="U1161" s="4">
        <v>1.754066E-2</v>
      </c>
      <c r="V1161" s="4">
        <v>28</v>
      </c>
      <c r="W1161" s="4">
        <v>24</v>
      </c>
      <c r="X1161" s="4">
        <v>2559.4895959999999</v>
      </c>
      <c r="Y1161" s="2" t="s">
        <v>9380</v>
      </c>
    </row>
    <row r="1162" spans="1:25">
      <c r="A1162" s="3" t="s">
        <v>7631</v>
      </c>
      <c r="B1162" s="4">
        <v>7709.1450000000004</v>
      </c>
      <c r="C1162" s="4">
        <v>5661.5428000000002</v>
      </c>
      <c r="D1162" s="4">
        <v>640.09439999999995</v>
      </c>
      <c r="E1162" s="4">
        <v>3209.2505000000001</v>
      </c>
      <c r="F1162" s="4">
        <v>983.90710000000001</v>
      </c>
      <c r="G1162" s="4">
        <v>3271.3588</v>
      </c>
      <c r="H1162" s="4">
        <v>9274.0977999999996</v>
      </c>
      <c r="I1162" s="4">
        <v>4942.7640000000001</v>
      </c>
      <c r="J1162" s="4">
        <v>736.03729999999996</v>
      </c>
      <c r="K1162" s="4">
        <v>439.11959999999999</v>
      </c>
      <c r="L1162" s="4">
        <v>418.0958</v>
      </c>
      <c r="M1162" s="4">
        <v>1824.3924999999999</v>
      </c>
      <c r="N1162" s="4">
        <v>1</v>
      </c>
      <c r="O1162" s="3" t="s">
        <v>9446</v>
      </c>
      <c r="P1162" s="3" t="s">
        <v>9447</v>
      </c>
      <c r="Q1162" s="4">
        <v>0.92151982036442304</v>
      </c>
      <c r="R1162" s="4">
        <v>7.50416288271441</v>
      </c>
      <c r="S1162" s="4">
        <v>1.0265000000000001E-5</v>
      </c>
      <c r="T1162" s="4">
        <v>0.56151300699999995</v>
      </c>
      <c r="U1162" s="4">
        <v>1.754066E-2</v>
      </c>
      <c r="V1162" s="4">
        <v>28</v>
      </c>
      <c r="W1162" s="4">
        <v>26</v>
      </c>
      <c r="X1162" s="4">
        <v>3550.7002149999998</v>
      </c>
      <c r="Y1162" s="2" t="s">
        <v>9380</v>
      </c>
    </row>
    <row r="1163" spans="1:25">
      <c r="A1163" s="3" t="s">
        <v>5111</v>
      </c>
      <c r="B1163" s="4">
        <v>2125.4360000000001</v>
      </c>
      <c r="C1163" s="4">
        <v>2039.7003</v>
      </c>
      <c r="D1163" s="4">
        <v>801.8306</v>
      </c>
      <c r="E1163" s="4">
        <v>1330.4652000000001</v>
      </c>
      <c r="F1163" s="4">
        <v>747.30190000000005</v>
      </c>
      <c r="G1163" s="4">
        <v>899.74929999999995</v>
      </c>
      <c r="H1163" s="4">
        <v>2057.6279</v>
      </c>
      <c r="I1163" s="4">
        <v>1635.5487000000001</v>
      </c>
      <c r="J1163" s="4">
        <v>804.48689999999999</v>
      </c>
      <c r="K1163" s="4">
        <v>50.192599999999999</v>
      </c>
      <c r="L1163" s="4">
        <v>692.56799999999998</v>
      </c>
      <c r="M1163" s="4">
        <v>857.16219999999998</v>
      </c>
      <c r="N1163" s="4">
        <v>2</v>
      </c>
      <c r="O1163" s="3" t="s">
        <v>9450</v>
      </c>
      <c r="P1163" s="3" t="s">
        <v>9447</v>
      </c>
      <c r="Q1163" s="4">
        <v>0.88815050539770402</v>
      </c>
      <c r="R1163" s="4">
        <v>6.1115483181407599</v>
      </c>
      <c r="S1163" s="4">
        <v>5.6972000000000003E-5</v>
      </c>
      <c r="T1163" s="4">
        <v>0.56151300699999995</v>
      </c>
      <c r="U1163" s="4">
        <v>1.754066E-2</v>
      </c>
      <c r="V1163" s="4">
        <v>24</v>
      </c>
      <c r="W1163" s="4">
        <v>2</v>
      </c>
      <c r="X1163" s="4">
        <v>481.59770070000002</v>
      </c>
      <c r="Y1163" s="2" t="s">
        <v>9380</v>
      </c>
    </row>
    <row r="1164" spans="1:25">
      <c r="A1164" s="3" t="s">
        <v>7479</v>
      </c>
      <c r="B1164" s="4">
        <v>778.79089999999997</v>
      </c>
      <c r="C1164" s="4">
        <v>558.83950000000004</v>
      </c>
      <c r="D1164" s="4">
        <v>462.3252</v>
      </c>
      <c r="E1164" s="4">
        <v>453.27050000000003</v>
      </c>
      <c r="F1164" s="4">
        <v>366.62759999999997</v>
      </c>
      <c r="G1164" s="4">
        <v>235.89779999999999</v>
      </c>
      <c r="H1164" s="4">
        <v>850.86389999999994</v>
      </c>
      <c r="I1164" s="4">
        <v>947.33749999999998</v>
      </c>
      <c r="J1164" s="4">
        <v>526.14350000000002</v>
      </c>
      <c r="K1164" s="4">
        <v>447.57119999999998</v>
      </c>
      <c r="L1164" s="4">
        <v>298.62220000000002</v>
      </c>
      <c r="M1164" s="4">
        <v>342.63260000000002</v>
      </c>
      <c r="N1164" s="4">
        <v>2</v>
      </c>
      <c r="O1164" s="3" t="s">
        <v>9450</v>
      </c>
      <c r="P1164" s="3" t="s">
        <v>9447</v>
      </c>
      <c r="Q1164" s="4">
        <v>0.85744362880031799</v>
      </c>
      <c r="R1164" s="4">
        <v>5.26931838679939</v>
      </c>
      <c r="S1164" s="4">
        <v>1.8158000000000001E-4</v>
      </c>
      <c r="T1164" s="4">
        <v>0.56151300699999995</v>
      </c>
      <c r="U1164" s="4">
        <v>1.754066E-2</v>
      </c>
      <c r="V1164" s="4">
        <v>24</v>
      </c>
      <c r="W1164" s="4">
        <v>6</v>
      </c>
      <c r="X1164" s="4">
        <v>135.91433789999999</v>
      </c>
      <c r="Y1164" s="2" t="s">
        <v>9380</v>
      </c>
    </row>
    <row r="1165" spans="1:25">
      <c r="A1165" s="3" t="s">
        <v>819</v>
      </c>
      <c r="B1165" s="4">
        <v>734.02530000000002</v>
      </c>
      <c r="C1165" s="4">
        <v>923.54679999999996</v>
      </c>
      <c r="D1165" s="4">
        <v>1627.9879000000001</v>
      </c>
      <c r="E1165" s="4">
        <v>710.37400000000002</v>
      </c>
      <c r="F1165" s="4">
        <v>501.02159999999998</v>
      </c>
      <c r="G1165" s="4">
        <v>565.45460000000003</v>
      </c>
      <c r="H1165" s="4">
        <v>627.35270000000003</v>
      </c>
      <c r="I1165" s="4">
        <v>905.86890000000005</v>
      </c>
      <c r="J1165" s="4">
        <v>1166.8741</v>
      </c>
      <c r="K1165" s="4">
        <v>973.17859999999996</v>
      </c>
      <c r="L1165" s="4">
        <v>271.7337</v>
      </c>
      <c r="M1165" s="4">
        <v>686.2364</v>
      </c>
      <c r="N1165" s="4">
        <v>7</v>
      </c>
      <c r="O1165" s="3" t="s">
        <v>9449</v>
      </c>
      <c r="P1165" s="3" t="s">
        <v>9447</v>
      </c>
      <c r="Q1165" s="4">
        <v>0.84170274201904505</v>
      </c>
      <c r="R1165" s="4">
        <v>4.9296067833828499</v>
      </c>
      <c r="S1165" s="4">
        <v>2.9815000000000001E-4</v>
      </c>
      <c r="T1165" s="4">
        <v>0.56151300699999995</v>
      </c>
      <c r="U1165" s="4">
        <v>1.754066E-2</v>
      </c>
      <c r="V1165" s="4">
        <v>28</v>
      </c>
      <c r="W1165" s="4">
        <v>6</v>
      </c>
      <c r="X1165" s="4">
        <v>250.50799219999999</v>
      </c>
      <c r="Y1165" s="2" t="s">
        <v>9380</v>
      </c>
    </row>
    <row r="1166" spans="1:25">
      <c r="A1166" s="3" t="s">
        <v>6768</v>
      </c>
      <c r="B1166" s="4">
        <v>587.13589999999999</v>
      </c>
      <c r="C1166" s="4">
        <v>659.79729999999995</v>
      </c>
      <c r="D1166" s="4">
        <v>983.3528</v>
      </c>
      <c r="E1166" s="4">
        <v>508.6952</v>
      </c>
      <c r="F1166" s="4">
        <v>572.81399999999996</v>
      </c>
      <c r="G1166" s="4">
        <v>444.50580000000002</v>
      </c>
      <c r="H1166" s="4">
        <v>554.30259999999998</v>
      </c>
      <c r="I1166" s="4">
        <v>606.98609999999996</v>
      </c>
      <c r="J1166" s="4">
        <v>878.08209999999997</v>
      </c>
      <c r="K1166" s="4">
        <v>704.97720000000004</v>
      </c>
      <c r="L1166" s="4">
        <v>412.73899999999998</v>
      </c>
      <c r="M1166" s="4">
        <v>448.16399999999999</v>
      </c>
      <c r="N1166" s="4">
        <v>7</v>
      </c>
      <c r="O1166" s="3" t="s">
        <v>9449</v>
      </c>
      <c r="P1166" s="3" t="s">
        <v>9447</v>
      </c>
      <c r="Q1166" s="4">
        <v>0.88283859047366398</v>
      </c>
      <c r="R1166" s="4">
        <v>5.9440502096393901</v>
      </c>
      <c r="S1166" s="4">
        <v>7.1186000000000006E-5</v>
      </c>
      <c r="T1166" s="4">
        <v>0.56151300699999995</v>
      </c>
      <c r="U1166" s="4">
        <v>1.754066E-2</v>
      </c>
      <c r="V1166" s="4">
        <v>28</v>
      </c>
      <c r="W1166" s="4">
        <v>6</v>
      </c>
      <c r="X1166" s="4">
        <v>74.596017750000001</v>
      </c>
      <c r="Y1166" s="2" t="s">
        <v>9380</v>
      </c>
    </row>
    <row r="1167" spans="1:25">
      <c r="A1167" s="3" t="s">
        <v>7619</v>
      </c>
      <c r="B1167" s="4">
        <v>133.06630000000001</v>
      </c>
      <c r="C1167" s="4">
        <v>137.82060000000001</v>
      </c>
      <c r="D1167" s="4">
        <v>344.61090000000002</v>
      </c>
      <c r="E1167" s="4">
        <v>144.42359999999999</v>
      </c>
      <c r="F1167" s="4">
        <v>84.750100000000003</v>
      </c>
      <c r="G1167" s="4">
        <v>136.0205</v>
      </c>
      <c r="H1167" s="4">
        <v>146.0532</v>
      </c>
      <c r="I1167" s="4">
        <v>156.66759999999999</v>
      </c>
      <c r="J1167" s="4">
        <v>203.4958</v>
      </c>
      <c r="K1167" s="4">
        <v>101.9483</v>
      </c>
      <c r="L1167" s="4">
        <v>71.917000000000002</v>
      </c>
      <c r="M1167" s="4">
        <v>84.778800000000004</v>
      </c>
      <c r="N1167" s="4">
        <v>7</v>
      </c>
      <c r="O1167" s="3" t="s">
        <v>9449</v>
      </c>
      <c r="P1167" s="3" t="s">
        <v>9447</v>
      </c>
      <c r="Q1167" s="4">
        <v>0.83947110063088104</v>
      </c>
      <c r="R1167" s="4">
        <v>4.8852034062113301</v>
      </c>
      <c r="S1167" s="4">
        <v>3.1849999999999901E-4</v>
      </c>
      <c r="T1167" s="4">
        <v>0.56151300699999995</v>
      </c>
      <c r="U1167" s="4">
        <v>1.754066E-2</v>
      </c>
      <c r="V1167" s="4">
        <v>24</v>
      </c>
      <c r="W1167" s="4">
        <v>6</v>
      </c>
      <c r="X1167" s="4">
        <v>1.2728629170000001</v>
      </c>
      <c r="Y1167" s="2" t="s">
        <v>9380</v>
      </c>
    </row>
    <row r="1168" spans="1:25">
      <c r="A1168" s="3" t="s">
        <v>7706</v>
      </c>
      <c r="B1168" s="4">
        <v>468.86649999999997</v>
      </c>
      <c r="C1168" s="4">
        <v>578.67570000000001</v>
      </c>
      <c r="D1168" s="4">
        <v>981.51160000000004</v>
      </c>
      <c r="E1168" s="4">
        <v>408.54410000000001</v>
      </c>
      <c r="F1168" s="4">
        <v>224.97499999999999</v>
      </c>
      <c r="G1168" s="4">
        <v>357.11880000000002</v>
      </c>
      <c r="H1168" s="4">
        <v>350.36160000000001</v>
      </c>
      <c r="I1168" s="4">
        <v>469.44799999999998</v>
      </c>
      <c r="J1168" s="4">
        <v>710.29480000000001</v>
      </c>
      <c r="K1168" s="4">
        <v>522.59879999999998</v>
      </c>
      <c r="L1168" s="4">
        <v>198.06200000000001</v>
      </c>
      <c r="M1168" s="4">
        <v>263.84429999999998</v>
      </c>
      <c r="N1168" s="4">
        <v>7</v>
      </c>
      <c r="O1168" s="3" t="s">
        <v>9449</v>
      </c>
      <c r="P1168" s="3" t="s">
        <v>9447</v>
      </c>
      <c r="Q1168" s="4">
        <v>0.86460471678986905</v>
      </c>
      <c r="R1168" s="4">
        <v>5.4415477401887804</v>
      </c>
      <c r="S1168" s="4">
        <v>1.4211000000000001E-4</v>
      </c>
      <c r="T1168" s="4">
        <v>0.56151300699999995</v>
      </c>
      <c r="U1168" s="4">
        <v>1.754066E-2</v>
      </c>
      <c r="V1168" s="4">
        <v>28</v>
      </c>
      <c r="W1168" s="4">
        <v>6</v>
      </c>
      <c r="X1168" s="4">
        <v>162.9555862</v>
      </c>
      <c r="Y1168" s="2" t="s">
        <v>9380</v>
      </c>
    </row>
    <row r="1169" spans="1:25">
      <c r="A1169" s="3" t="s">
        <v>368</v>
      </c>
      <c r="B1169" s="4">
        <v>321.40469999999999</v>
      </c>
      <c r="C1169" s="4">
        <v>496.12049999999999</v>
      </c>
      <c r="D1169" s="4">
        <v>946.45770000000005</v>
      </c>
      <c r="E1169" s="4">
        <v>456.95859999999999</v>
      </c>
      <c r="F1169" s="4">
        <v>305.08429999999998</v>
      </c>
      <c r="G1169" s="4">
        <v>433.79430000000002</v>
      </c>
      <c r="H1169" s="4">
        <v>410.31790000000001</v>
      </c>
      <c r="I1169" s="4">
        <v>455.89260000000002</v>
      </c>
      <c r="J1169" s="4">
        <v>798.2527</v>
      </c>
      <c r="K1169" s="4">
        <v>410.60520000000002</v>
      </c>
      <c r="L1169" s="4">
        <v>274.70819999999998</v>
      </c>
      <c r="M1169" s="4">
        <v>320.04629999999997</v>
      </c>
      <c r="N1169" s="4">
        <v>7</v>
      </c>
      <c r="O1169" s="3" t="s">
        <v>9449</v>
      </c>
      <c r="P1169" s="3" t="s">
        <v>9447</v>
      </c>
      <c r="Q1169" s="4">
        <v>0.94276868772821898</v>
      </c>
      <c r="R1169" s="4">
        <v>8.9408282061868292</v>
      </c>
      <c r="S1169" s="4">
        <v>2.1954000000000002E-6</v>
      </c>
      <c r="T1169" s="4">
        <v>0.56151300699999995</v>
      </c>
      <c r="U1169" s="4">
        <v>1.754066E-2</v>
      </c>
      <c r="V1169" s="4">
        <v>24</v>
      </c>
      <c r="W1169" s="4">
        <v>8</v>
      </c>
      <c r="X1169" s="4">
        <v>123.542727</v>
      </c>
      <c r="Y1169" s="2" t="s">
        <v>9380</v>
      </c>
    </row>
    <row r="1170" spans="1:25">
      <c r="A1170" s="3" t="s">
        <v>412</v>
      </c>
      <c r="B1170" s="4">
        <v>3491.3179</v>
      </c>
      <c r="C1170" s="4">
        <v>4155.4013999999997</v>
      </c>
      <c r="D1170" s="4">
        <v>5432.0675000000001</v>
      </c>
      <c r="E1170" s="4">
        <v>3779.1538</v>
      </c>
      <c r="F1170" s="4">
        <v>3412.6763000000001</v>
      </c>
      <c r="G1170" s="4">
        <v>2909.8755999999998</v>
      </c>
      <c r="H1170" s="4">
        <v>3185.4515000000001</v>
      </c>
      <c r="I1170" s="4">
        <v>4132.9408999999996</v>
      </c>
      <c r="J1170" s="4">
        <v>5014.0472</v>
      </c>
      <c r="K1170" s="4">
        <v>3471.1372000000001</v>
      </c>
      <c r="L1170" s="4">
        <v>3341.3451</v>
      </c>
      <c r="M1170" s="4">
        <v>3654.4398000000001</v>
      </c>
      <c r="N1170" s="4">
        <v>7</v>
      </c>
      <c r="O1170" s="3" t="s">
        <v>9449</v>
      </c>
      <c r="P1170" s="3" t="s">
        <v>9447</v>
      </c>
      <c r="Q1170" s="4">
        <v>0.94729450486719702</v>
      </c>
      <c r="R1170" s="4">
        <v>9.3506381292980603</v>
      </c>
      <c r="S1170" s="4">
        <v>1.46539999999999E-6</v>
      </c>
      <c r="T1170" s="4">
        <v>0.56151300699999995</v>
      </c>
      <c r="U1170" s="4">
        <v>1.754066E-2</v>
      </c>
      <c r="V1170" s="4">
        <v>24</v>
      </c>
      <c r="W1170" s="4">
        <v>8</v>
      </c>
      <c r="X1170" s="4">
        <v>525.18595479999999</v>
      </c>
      <c r="Y1170" s="2" t="s">
        <v>9380</v>
      </c>
    </row>
    <row r="1171" spans="1:25">
      <c r="A1171" s="3" t="s">
        <v>4648</v>
      </c>
      <c r="B1171" s="4">
        <v>429.4169</v>
      </c>
      <c r="C1171" s="4">
        <v>616.86130000000003</v>
      </c>
      <c r="D1171" s="4">
        <v>1001.2396</v>
      </c>
      <c r="E1171" s="4">
        <v>404.27339999999998</v>
      </c>
      <c r="F1171" s="4">
        <v>408.30959999999999</v>
      </c>
      <c r="G1171" s="4">
        <v>309.58330000000001</v>
      </c>
      <c r="H1171" s="4">
        <v>461.45850000000002</v>
      </c>
      <c r="I1171" s="4">
        <v>685.51459999999997</v>
      </c>
      <c r="J1171" s="4">
        <v>949.50440000000003</v>
      </c>
      <c r="K1171" s="4">
        <v>614.91600000000005</v>
      </c>
      <c r="L1171" s="4">
        <v>150.2809</v>
      </c>
      <c r="M1171" s="4">
        <v>528.1241</v>
      </c>
      <c r="N1171" s="4">
        <v>7</v>
      </c>
      <c r="O1171" s="3" t="s">
        <v>9449</v>
      </c>
      <c r="P1171" s="3" t="s">
        <v>9447</v>
      </c>
      <c r="Q1171" s="4">
        <v>0.88610844504399</v>
      </c>
      <c r="R1171" s="4">
        <v>6.0458558002445901</v>
      </c>
      <c r="S1171" s="4">
        <v>6.2144999999999901E-5</v>
      </c>
      <c r="T1171" s="4">
        <v>0.56151300699999995</v>
      </c>
      <c r="U1171" s="4">
        <v>1.754066E-2</v>
      </c>
      <c r="V1171" s="4">
        <v>24</v>
      </c>
      <c r="W1171" s="4">
        <v>8</v>
      </c>
      <c r="X1171" s="4">
        <v>84.735151169999995</v>
      </c>
      <c r="Y1171" s="2" t="s">
        <v>9380</v>
      </c>
    </row>
    <row r="1172" spans="1:25">
      <c r="A1172" s="3" t="s">
        <v>5067</v>
      </c>
      <c r="B1172" s="4">
        <v>667.79790000000003</v>
      </c>
      <c r="C1172" s="4">
        <v>749.41110000000003</v>
      </c>
      <c r="D1172" s="4">
        <v>1177.961</v>
      </c>
      <c r="E1172" s="4">
        <v>736.84109999999998</v>
      </c>
      <c r="F1172" s="4">
        <v>662.6146</v>
      </c>
      <c r="G1172" s="4">
        <v>572.52269999999999</v>
      </c>
      <c r="H1172" s="4">
        <v>589.64819999999997</v>
      </c>
      <c r="I1172" s="4">
        <v>770.04660000000001</v>
      </c>
      <c r="J1172" s="4">
        <v>999.38390000000004</v>
      </c>
      <c r="K1172" s="4">
        <v>535.07820000000004</v>
      </c>
      <c r="L1172" s="4">
        <v>481.19150000000002</v>
      </c>
      <c r="M1172" s="4">
        <v>654.08529999999996</v>
      </c>
      <c r="N1172" s="4">
        <v>7</v>
      </c>
      <c r="O1172" s="3" t="s">
        <v>9449</v>
      </c>
      <c r="P1172" s="3" t="s">
        <v>9447</v>
      </c>
      <c r="Q1172" s="4">
        <v>0.92227107819103704</v>
      </c>
      <c r="R1172" s="4">
        <v>7.54501229818199</v>
      </c>
      <c r="S1172" s="4">
        <v>9.7953999999999893E-6</v>
      </c>
      <c r="T1172" s="4">
        <v>0.56151300699999995</v>
      </c>
      <c r="U1172" s="4">
        <v>1.754066E-2</v>
      </c>
      <c r="V1172" s="4">
        <v>24</v>
      </c>
      <c r="W1172" s="4">
        <v>8</v>
      </c>
      <c r="X1172" s="4">
        <v>61.374393730000001</v>
      </c>
      <c r="Y1172" s="2" t="s">
        <v>9380</v>
      </c>
    </row>
    <row r="1173" spans="1:25">
      <c r="A1173" s="3" t="s">
        <v>5147</v>
      </c>
      <c r="B1173" s="4">
        <v>378.29480000000001</v>
      </c>
      <c r="C1173" s="4">
        <v>437.32260000000002</v>
      </c>
      <c r="D1173" s="4">
        <v>752.48590000000002</v>
      </c>
      <c r="E1173" s="4">
        <v>256.98860000000002</v>
      </c>
      <c r="F1173" s="4">
        <v>317.79129999999998</v>
      </c>
      <c r="G1173" s="4">
        <v>211.99180000000001</v>
      </c>
      <c r="H1173" s="4">
        <v>336.10419999999999</v>
      </c>
      <c r="I1173" s="4">
        <v>356.31560000000002</v>
      </c>
      <c r="J1173" s="4">
        <v>731.97929999999997</v>
      </c>
      <c r="K1173" s="4">
        <v>344.15839999999997</v>
      </c>
      <c r="L1173" s="4">
        <v>144.71559999999999</v>
      </c>
      <c r="M1173" s="4">
        <v>232.96629999999999</v>
      </c>
      <c r="N1173" s="4">
        <v>7</v>
      </c>
      <c r="O1173" s="3" t="s">
        <v>9449</v>
      </c>
      <c r="P1173" s="3" t="s">
        <v>9447</v>
      </c>
      <c r="Q1173" s="4">
        <v>0.93489929928559601</v>
      </c>
      <c r="R1173" s="4">
        <v>8.3299581410236101</v>
      </c>
      <c r="S1173" s="4">
        <v>4.1250999999999904E-6</v>
      </c>
      <c r="T1173" s="4">
        <v>0.56151300699999995</v>
      </c>
      <c r="U1173" s="4">
        <v>1.754066E-2</v>
      </c>
      <c r="V1173" s="4">
        <v>24</v>
      </c>
      <c r="W1173" s="4">
        <v>8</v>
      </c>
      <c r="X1173" s="4">
        <v>84.521392789999993</v>
      </c>
      <c r="Y1173" s="2" t="s">
        <v>9380</v>
      </c>
    </row>
    <row r="1174" spans="1:25">
      <c r="A1174" s="3" t="s">
        <v>6379</v>
      </c>
      <c r="B1174" s="4">
        <v>224.64570000000001</v>
      </c>
      <c r="C1174" s="4">
        <v>408.06459999999998</v>
      </c>
      <c r="D1174" s="4">
        <v>553.25689999999997</v>
      </c>
      <c r="E1174" s="4">
        <v>191.46080000000001</v>
      </c>
      <c r="F1174" s="4">
        <v>163.53190000000001</v>
      </c>
      <c r="G1174" s="4">
        <v>137.90520000000001</v>
      </c>
      <c r="H1174" s="4">
        <v>210.76599999999999</v>
      </c>
      <c r="I1174" s="4">
        <v>334.11799999999999</v>
      </c>
      <c r="J1174" s="4">
        <v>512.40539999999999</v>
      </c>
      <c r="K1174" s="4">
        <v>279.72879999999998</v>
      </c>
      <c r="L1174" s="4">
        <v>78.403000000000006</v>
      </c>
      <c r="M1174" s="4">
        <v>218.28550000000001</v>
      </c>
      <c r="N1174" s="4">
        <v>7</v>
      </c>
      <c r="O1174" s="3" t="s">
        <v>9449</v>
      </c>
      <c r="P1174" s="3" t="s">
        <v>9447</v>
      </c>
      <c r="Q1174" s="4">
        <v>0.91921617018789104</v>
      </c>
      <c r="R1174" s="4">
        <v>7.3823305856517303</v>
      </c>
      <c r="S1174" s="4">
        <v>1.1816E-5</v>
      </c>
      <c r="T1174" s="4">
        <v>0.56151300699999995</v>
      </c>
      <c r="U1174" s="4">
        <v>1.754066E-2</v>
      </c>
      <c r="V1174" s="4">
        <v>24</v>
      </c>
      <c r="W1174" s="4">
        <v>8</v>
      </c>
      <c r="X1174" s="4">
        <v>81.083510329999996</v>
      </c>
      <c r="Y1174" s="2" t="s">
        <v>9380</v>
      </c>
    </row>
    <row r="1175" spans="1:25">
      <c r="A1175" s="3" t="s">
        <v>7894</v>
      </c>
      <c r="B1175" s="4">
        <v>209.09129999999999</v>
      </c>
      <c r="C1175" s="4">
        <v>284.34059999999999</v>
      </c>
      <c r="D1175" s="4">
        <v>444.9006</v>
      </c>
      <c r="E1175" s="4">
        <v>234.2457</v>
      </c>
      <c r="F1175" s="4">
        <v>216.2543</v>
      </c>
      <c r="G1175" s="4">
        <v>199.38839999999999</v>
      </c>
      <c r="H1175" s="4">
        <v>239.40309999999999</v>
      </c>
      <c r="I1175" s="4">
        <v>243.2182</v>
      </c>
      <c r="J1175" s="4">
        <v>342.214</v>
      </c>
      <c r="K1175" s="4">
        <v>131.21860000000001</v>
      </c>
      <c r="L1175" s="4">
        <v>79.513099999999994</v>
      </c>
      <c r="M1175" s="4">
        <v>114.7222</v>
      </c>
      <c r="N1175" s="4">
        <v>7</v>
      </c>
      <c r="O1175" s="3" t="s">
        <v>9449</v>
      </c>
      <c r="P1175" s="3" t="s">
        <v>9447</v>
      </c>
      <c r="Q1175" s="4">
        <v>0.84003695886713003</v>
      </c>
      <c r="R1175" s="4">
        <v>4.8963820234482203</v>
      </c>
      <c r="S1175" s="4">
        <v>3.1324E-4</v>
      </c>
      <c r="T1175" s="4">
        <v>0.56151300699999995</v>
      </c>
      <c r="U1175" s="4">
        <v>1.754066E-2</v>
      </c>
      <c r="V1175" s="4">
        <v>24</v>
      </c>
      <c r="W1175" s="4">
        <v>8</v>
      </c>
      <c r="X1175" s="4">
        <v>29.712839079999998</v>
      </c>
      <c r="Y1175" s="2" t="s">
        <v>9380</v>
      </c>
    </row>
    <row r="1176" spans="1:25">
      <c r="A1176" s="3" t="s">
        <v>8505</v>
      </c>
      <c r="B1176" s="4">
        <v>335.1087</v>
      </c>
      <c r="C1176" s="4">
        <v>602.89620000000002</v>
      </c>
      <c r="D1176" s="4">
        <v>785.88810000000001</v>
      </c>
      <c r="E1176" s="4">
        <v>389.315</v>
      </c>
      <c r="F1176" s="4">
        <v>296.61939999999998</v>
      </c>
      <c r="G1176" s="4">
        <v>327.8623</v>
      </c>
      <c r="H1176" s="4">
        <v>326.51240000000001</v>
      </c>
      <c r="I1176" s="4">
        <v>336.7747</v>
      </c>
      <c r="J1176" s="4">
        <v>624.04010000000005</v>
      </c>
      <c r="K1176" s="4">
        <v>328.89030000000002</v>
      </c>
      <c r="L1176" s="4">
        <v>256.0924</v>
      </c>
      <c r="M1176" s="4">
        <v>313.23439999999999</v>
      </c>
      <c r="N1176" s="4">
        <v>7</v>
      </c>
      <c r="O1176" s="3" t="s">
        <v>9449</v>
      </c>
      <c r="P1176" s="3" t="s">
        <v>9447</v>
      </c>
      <c r="Q1176" s="4">
        <v>0.89687961004817696</v>
      </c>
      <c r="R1176" s="4">
        <v>6.4127158014902701</v>
      </c>
      <c r="S1176" s="4">
        <v>3.8529999999999897E-5</v>
      </c>
      <c r="T1176" s="4">
        <v>0.56151300699999995</v>
      </c>
      <c r="U1176" s="4">
        <v>1.754066E-2</v>
      </c>
      <c r="V1176" s="4">
        <v>24</v>
      </c>
      <c r="W1176" s="4">
        <v>8</v>
      </c>
      <c r="X1176" s="4">
        <v>70.669665929999994</v>
      </c>
      <c r="Y1176" s="2" t="s">
        <v>9380</v>
      </c>
    </row>
    <row r="1177" spans="1:25">
      <c r="A1177" s="3" t="s">
        <v>4953</v>
      </c>
      <c r="B1177" s="4">
        <v>711.09299999999996</v>
      </c>
      <c r="C1177" s="4">
        <v>819.40120000000002</v>
      </c>
      <c r="D1177" s="4">
        <v>1349.8127999999999</v>
      </c>
      <c r="E1177" s="4">
        <v>784.88760000000002</v>
      </c>
      <c r="F1177" s="4">
        <v>765.8537</v>
      </c>
      <c r="G1177" s="4">
        <v>658.53300000000002</v>
      </c>
      <c r="H1177" s="4">
        <v>771.72580000000005</v>
      </c>
      <c r="I1177" s="4">
        <v>705.93179999999995</v>
      </c>
      <c r="J1177" s="4">
        <v>1266.8121000000001</v>
      </c>
      <c r="K1177" s="4">
        <v>712.65589999999997</v>
      </c>
      <c r="L1177" s="4">
        <v>675.55449999999996</v>
      </c>
      <c r="M1177" s="4">
        <v>228.09389999999999</v>
      </c>
      <c r="N1177" s="4">
        <v>8</v>
      </c>
      <c r="O1177" s="3" t="s">
        <v>9464</v>
      </c>
      <c r="P1177" s="3" t="s">
        <v>9447</v>
      </c>
      <c r="Q1177" s="4">
        <v>0.84674065958377698</v>
      </c>
      <c r="R1177" s="4">
        <v>5.0330817325502801</v>
      </c>
      <c r="S1177" s="4">
        <v>2.5589999999999901E-4</v>
      </c>
      <c r="T1177" s="4">
        <v>0.56151300699999995</v>
      </c>
      <c r="U1177" s="4">
        <v>1.754066E-2</v>
      </c>
      <c r="V1177" s="4">
        <v>24</v>
      </c>
      <c r="W1177" s="4">
        <v>8</v>
      </c>
      <c r="X1177" s="4">
        <v>76.585462680000006</v>
      </c>
      <c r="Y1177" s="2" t="s">
        <v>9380</v>
      </c>
    </row>
    <row r="1178" spans="1:25">
      <c r="A1178" s="3" t="s">
        <v>4291</v>
      </c>
      <c r="B1178" s="4">
        <v>322.7971</v>
      </c>
      <c r="C1178" s="4">
        <v>309.91680000000002</v>
      </c>
      <c r="D1178" s="4">
        <v>598.06470000000002</v>
      </c>
      <c r="E1178" s="4">
        <v>326.28870000000001</v>
      </c>
      <c r="F1178" s="4">
        <v>226.29949999999999</v>
      </c>
      <c r="G1178" s="4">
        <v>167.65899999999999</v>
      </c>
      <c r="H1178" s="4">
        <v>259.66329999999999</v>
      </c>
      <c r="I1178" s="4">
        <v>307.673</v>
      </c>
      <c r="J1178" s="4">
        <v>505.18639999999999</v>
      </c>
      <c r="K1178" s="4">
        <v>380.07159999999999</v>
      </c>
      <c r="L1178" s="4">
        <v>180.5506</v>
      </c>
      <c r="M1178" s="4">
        <v>189.6215</v>
      </c>
      <c r="N1178" s="4">
        <v>9</v>
      </c>
      <c r="O1178" s="3" t="s">
        <v>9452</v>
      </c>
      <c r="P1178" s="3" t="s">
        <v>9447</v>
      </c>
      <c r="Q1178" s="4">
        <v>0.90533560348404696</v>
      </c>
      <c r="R1178" s="4">
        <v>6.7410961736355404</v>
      </c>
      <c r="S1178" s="4">
        <v>2.5490000000000002E-5</v>
      </c>
      <c r="T1178" s="4">
        <v>0.56151300699999995</v>
      </c>
      <c r="U1178" s="4">
        <v>1.754066E-2</v>
      </c>
      <c r="V1178" s="4">
        <v>24</v>
      </c>
      <c r="W1178" s="4">
        <v>8</v>
      </c>
      <c r="X1178" s="4">
        <v>70.703041369999994</v>
      </c>
      <c r="Y1178" s="2" t="s">
        <v>9380</v>
      </c>
    </row>
    <row r="1179" spans="1:25">
      <c r="A1179" s="3" t="s">
        <v>7475</v>
      </c>
      <c r="B1179" s="4">
        <v>327.05759999999998</v>
      </c>
      <c r="C1179" s="4">
        <v>395.392</v>
      </c>
      <c r="D1179" s="4">
        <v>765.04970000000003</v>
      </c>
      <c r="E1179" s="4">
        <v>369.17570000000001</v>
      </c>
      <c r="F1179" s="4">
        <v>345.048</v>
      </c>
      <c r="G1179" s="4">
        <v>305.68950000000001</v>
      </c>
      <c r="H1179" s="4">
        <v>485.12860000000001</v>
      </c>
      <c r="I1179" s="4">
        <v>455.66739999999999</v>
      </c>
      <c r="J1179" s="4">
        <v>872.39880000000005</v>
      </c>
      <c r="K1179" s="4">
        <v>672.3922</v>
      </c>
      <c r="L1179" s="4">
        <v>255.94579999999999</v>
      </c>
      <c r="M1179" s="4">
        <v>199.69589999999999</v>
      </c>
      <c r="N1179" s="4">
        <v>9</v>
      </c>
      <c r="O1179" s="3" t="s">
        <v>9452</v>
      </c>
      <c r="P1179" s="3" t="s">
        <v>9447</v>
      </c>
      <c r="Q1179" s="4">
        <v>0.87043614918557299</v>
      </c>
      <c r="R1179" s="4">
        <v>5.5914384889873698</v>
      </c>
      <c r="S1179" s="4">
        <v>1.1521E-4</v>
      </c>
      <c r="T1179" s="4">
        <v>0.56151300699999995</v>
      </c>
      <c r="U1179" s="4">
        <v>1.754066E-2</v>
      </c>
      <c r="V1179" s="4">
        <v>24</v>
      </c>
      <c r="W1179" s="4">
        <v>9</v>
      </c>
      <c r="X1179" s="4">
        <v>48.31971763</v>
      </c>
      <c r="Y1179" s="2" t="s">
        <v>9380</v>
      </c>
    </row>
    <row r="1180" spans="1:25">
      <c r="A1180" s="3" t="s">
        <v>2778</v>
      </c>
      <c r="B1180" s="4">
        <v>646.7518</v>
      </c>
      <c r="C1180" s="4">
        <v>668.22119999999995</v>
      </c>
      <c r="D1180" s="4">
        <v>1283.4083000000001</v>
      </c>
      <c r="E1180" s="4">
        <v>867.83789999999999</v>
      </c>
      <c r="F1180" s="4">
        <v>750.58450000000005</v>
      </c>
      <c r="G1180" s="4">
        <v>607.70090000000005</v>
      </c>
      <c r="H1180" s="4">
        <v>580.56579999999997</v>
      </c>
      <c r="I1180" s="4">
        <v>618.64279999999997</v>
      </c>
      <c r="J1180" s="4">
        <v>902.25390000000004</v>
      </c>
      <c r="K1180" s="4">
        <v>861.94889999999998</v>
      </c>
      <c r="L1180" s="4">
        <v>435.7756</v>
      </c>
      <c r="M1180" s="4">
        <v>390.67970000000003</v>
      </c>
      <c r="N1180" s="4">
        <v>9</v>
      </c>
      <c r="O1180" s="3" t="s">
        <v>9452</v>
      </c>
      <c r="P1180" s="3" t="s">
        <v>9447</v>
      </c>
      <c r="Q1180" s="4">
        <v>0.83479074419629595</v>
      </c>
      <c r="R1180" s="4">
        <v>4.7947632435971101</v>
      </c>
      <c r="S1180" s="4">
        <v>3.6466999999999901E-4</v>
      </c>
      <c r="T1180" s="4">
        <v>0.56151300699999995</v>
      </c>
      <c r="U1180" s="4">
        <v>1.754066E-2</v>
      </c>
      <c r="V1180" s="4">
        <v>24</v>
      </c>
      <c r="W1180" s="4">
        <v>10</v>
      </c>
      <c r="X1180" s="4">
        <v>116.21512079999999</v>
      </c>
      <c r="Y1180" s="2" t="s">
        <v>9380</v>
      </c>
    </row>
    <row r="1181" spans="1:25">
      <c r="A1181" s="3" t="s">
        <v>7326</v>
      </c>
      <c r="B1181" s="4">
        <v>259.85509999999999</v>
      </c>
      <c r="C1181" s="4">
        <v>359.13529999999997</v>
      </c>
      <c r="D1181" s="4">
        <v>570.95230000000004</v>
      </c>
      <c r="E1181" s="4">
        <v>372.1454</v>
      </c>
      <c r="F1181" s="4">
        <v>262.92540000000002</v>
      </c>
      <c r="G1181" s="4">
        <v>222.6781</v>
      </c>
      <c r="H1181" s="4">
        <v>323.80270000000002</v>
      </c>
      <c r="I1181" s="4">
        <v>356.40069999999997</v>
      </c>
      <c r="J1181" s="4">
        <v>631.9683</v>
      </c>
      <c r="K1181" s="4">
        <v>378.3116</v>
      </c>
      <c r="L1181" s="4">
        <v>89.622799999999998</v>
      </c>
      <c r="M1181" s="4">
        <v>321.3741</v>
      </c>
      <c r="N1181" s="4">
        <v>9</v>
      </c>
      <c r="O1181" s="3" t="s">
        <v>9452</v>
      </c>
      <c r="P1181" s="3" t="s">
        <v>9447</v>
      </c>
      <c r="Q1181" s="4">
        <v>0.86598307671535502</v>
      </c>
      <c r="R1181" s="4">
        <v>5.47615501093982</v>
      </c>
      <c r="S1181" s="4">
        <v>1.3535000000000001E-4</v>
      </c>
      <c r="T1181" s="4">
        <v>0.56151300699999995</v>
      </c>
      <c r="U1181" s="4">
        <v>1.754066E-2</v>
      </c>
      <c r="V1181" s="4">
        <v>24</v>
      </c>
      <c r="W1181" s="4">
        <v>10</v>
      </c>
      <c r="X1181" s="4">
        <v>79.401232590000006</v>
      </c>
      <c r="Y1181" s="2" t="s">
        <v>9380</v>
      </c>
    </row>
    <row r="1182" spans="1:25">
      <c r="A1182" s="3" t="s">
        <v>8348</v>
      </c>
      <c r="B1182" s="4">
        <v>15.3825</v>
      </c>
      <c r="C1182" s="4">
        <v>19.292100000000001</v>
      </c>
      <c r="D1182" s="4">
        <v>69.137200000000007</v>
      </c>
      <c r="E1182" s="4">
        <v>32.425600000000003</v>
      </c>
      <c r="F1182" s="4">
        <v>23.173400000000001</v>
      </c>
      <c r="G1182" s="4">
        <v>16.589200000000002</v>
      </c>
      <c r="H1182" s="4">
        <v>26.264500000000002</v>
      </c>
      <c r="I1182" s="4">
        <v>28.513500000000001</v>
      </c>
      <c r="J1182" s="4">
        <v>50.829900000000002</v>
      </c>
      <c r="K1182" s="4">
        <v>40.157400000000003</v>
      </c>
      <c r="L1182" s="4">
        <v>22.701499999999999</v>
      </c>
      <c r="M1182" s="4">
        <v>18.339400000000001</v>
      </c>
      <c r="N1182" s="4">
        <v>9</v>
      </c>
      <c r="O1182" s="3" t="s">
        <v>9452</v>
      </c>
      <c r="P1182" s="3" t="s">
        <v>9447</v>
      </c>
      <c r="Q1182" s="4">
        <v>0.93491803745403801</v>
      </c>
      <c r="R1182" s="4">
        <v>8.3312838607059003</v>
      </c>
      <c r="S1182" s="4">
        <v>4.1192999999999904E-6</v>
      </c>
      <c r="T1182" s="4">
        <v>0.56151300699999995</v>
      </c>
      <c r="U1182" s="4">
        <v>1.754066E-2</v>
      </c>
      <c r="V1182" s="4">
        <v>24</v>
      </c>
      <c r="W1182" s="4">
        <v>10</v>
      </c>
      <c r="X1182" s="4">
        <v>7.4202371400000002</v>
      </c>
      <c r="Y1182" s="2" t="s">
        <v>9380</v>
      </c>
    </row>
    <row r="1183" spans="1:25">
      <c r="A1183" s="3" t="s">
        <v>5933</v>
      </c>
      <c r="B1183" s="4">
        <v>695.72170000000006</v>
      </c>
      <c r="C1183" s="4">
        <v>745.71289999999999</v>
      </c>
      <c r="D1183" s="4">
        <v>2553.5043000000001</v>
      </c>
      <c r="E1183" s="4">
        <v>1131.3516999999999</v>
      </c>
      <c r="F1183" s="4">
        <v>1050.4247</v>
      </c>
      <c r="G1183" s="4">
        <v>695.50429999999994</v>
      </c>
      <c r="H1183" s="4">
        <v>875.28049999999996</v>
      </c>
      <c r="I1183" s="4">
        <v>1536.4855</v>
      </c>
      <c r="J1183" s="4">
        <v>3209.6619000000001</v>
      </c>
      <c r="K1183" s="4">
        <v>2077.4258</v>
      </c>
      <c r="L1183" s="4">
        <v>835.73500000000001</v>
      </c>
      <c r="M1183" s="4">
        <v>923.79229999999995</v>
      </c>
      <c r="N1183" s="4">
        <v>9</v>
      </c>
      <c r="O1183" s="3" t="s">
        <v>9452</v>
      </c>
      <c r="P1183" s="3" t="s">
        <v>9447</v>
      </c>
      <c r="Q1183" s="4">
        <v>0.91639839107375198</v>
      </c>
      <c r="R1183" s="4">
        <v>7.23992556978554</v>
      </c>
      <c r="S1183" s="4">
        <v>1.3957E-5</v>
      </c>
      <c r="T1183" s="4">
        <v>0.56151300699999995</v>
      </c>
      <c r="U1183" s="4">
        <v>1.754066E-2</v>
      </c>
      <c r="V1183" s="4">
        <v>20</v>
      </c>
      <c r="W1183" s="4">
        <v>12</v>
      </c>
      <c r="X1183" s="4">
        <v>466.2766767</v>
      </c>
      <c r="Y1183" s="2" t="s">
        <v>9380</v>
      </c>
    </row>
    <row r="1184" spans="1:25">
      <c r="A1184" s="3" t="s">
        <v>8735</v>
      </c>
      <c r="B1184" s="4">
        <v>236.0275</v>
      </c>
      <c r="C1184" s="4">
        <v>166.5162</v>
      </c>
      <c r="D1184" s="4">
        <v>1007.4182</v>
      </c>
      <c r="E1184" s="4">
        <v>667.58510000000001</v>
      </c>
      <c r="F1184" s="4">
        <v>173.91130000000001</v>
      </c>
      <c r="G1184" s="4">
        <v>146.3203</v>
      </c>
      <c r="H1184" s="4">
        <v>172.8184</v>
      </c>
      <c r="I1184" s="4">
        <v>353.95690000000002</v>
      </c>
      <c r="J1184" s="4">
        <v>480.43340000000001</v>
      </c>
      <c r="K1184" s="4">
        <v>846.59029999999996</v>
      </c>
      <c r="L1184" s="4">
        <v>408.10849999999999</v>
      </c>
      <c r="M1184" s="4">
        <v>258.77850000000001</v>
      </c>
      <c r="N1184" s="4">
        <v>10</v>
      </c>
      <c r="O1184" s="3" t="s">
        <v>9459</v>
      </c>
      <c r="P1184" s="3" t="s">
        <v>9447</v>
      </c>
      <c r="Q1184" s="4">
        <v>0.87184100675895404</v>
      </c>
      <c r="R1184" s="4">
        <v>5.6289613915377501</v>
      </c>
      <c r="S1184" s="4">
        <v>1.0935999999999899E-4</v>
      </c>
      <c r="T1184" s="4">
        <v>0.56151300699999995</v>
      </c>
      <c r="U1184" s="4">
        <v>1.754066E-2</v>
      </c>
      <c r="V1184" s="4">
        <v>28</v>
      </c>
      <c r="W1184" s="4">
        <v>8</v>
      </c>
      <c r="X1184" s="4">
        <v>20.282580200000002</v>
      </c>
      <c r="Y1184" s="2" t="s">
        <v>9380</v>
      </c>
    </row>
    <row r="1185" spans="1:25">
      <c r="A1185" s="3" t="s">
        <v>7443</v>
      </c>
      <c r="B1185" s="4">
        <v>166.43010000000001</v>
      </c>
      <c r="C1185" s="4">
        <v>159.08629999999999</v>
      </c>
      <c r="D1185" s="4">
        <v>200.39160000000001</v>
      </c>
      <c r="E1185" s="4">
        <v>315.32310000000001</v>
      </c>
      <c r="F1185" s="4">
        <v>192.68530000000001</v>
      </c>
      <c r="G1185" s="4">
        <v>125.8789</v>
      </c>
      <c r="H1185" s="4">
        <v>174.40649999999999</v>
      </c>
      <c r="I1185" s="4">
        <v>195.3021</v>
      </c>
      <c r="J1185" s="4">
        <v>246.6694</v>
      </c>
      <c r="K1185" s="4">
        <v>356.53160000000003</v>
      </c>
      <c r="L1185" s="4">
        <v>149.55940000000001</v>
      </c>
      <c r="M1185" s="4">
        <v>36.847700000000003</v>
      </c>
      <c r="N1185" s="4">
        <v>11</v>
      </c>
      <c r="O1185" s="3" t="s">
        <v>9460</v>
      </c>
      <c r="P1185" s="3" t="s">
        <v>9447</v>
      </c>
      <c r="Q1185" s="4">
        <v>0.85900538315423303</v>
      </c>
      <c r="R1185" s="4">
        <v>5.3058417889417102</v>
      </c>
      <c r="S1185" s="4">
        <v>1.72329999999999E-4</v>
      </c>
      <c r="T1185" s="4">
        <v>0.56151300699999995</v>
      </c>
      <c r="U1185" s="4">
        <v>1.754066E-2</v>
      </c>
      <c r="V1185" s="4">
        <v>24</v>
      </c>
      <c r="W1185" s="4">
        <v>10</v>
      </c>
      <c r="X1185" s="4">
        <v>24.014406950000001</v>
      </c>
      <c r="Y1185" s="2" t="s">
        <v>9380</v>
      </c>
    </row>
    <row r="1186" spans="1:25">
      <c r="A1186" s="3" t="s">
        <v>7718</v>
      </c>
      <c r="B1186" s="4">
        <v>57.686199999999999</v>
      </c>
      <c r="C1186" s="4">
        <v>22.955500000000001</v>
      </c>
      <c r="D1186" s="4">
        <v>52.007100000000001</v>
      </c>
      <c r="E1186" s="4">
        <v>55.062100000000001</v>
      </c>
      <c r="F1186" s="4">
        <v>377.86430000000001</v>
      </c>
      <c r="G1186" s="4">
        <v>110.54770000000001</v>
      </c>
      <c r="H1186" s="4">
        <v>51.754899999999999</v>
      </c>
      <c r="I1186" s="4">
        <v>75.964500000000001</v>
      </c>
      <c r="J1186" s="4">
        <v>54.291400000000003</v>
      </c>
      <c r="K1186" s="4">
        <v>144.00139999999999</v>
      </c>
      <c r="L1186" s="4">
        <v>189.11500000000001</v>
      </c>
      <c r="M1186" s="4">
        <v>76.759200000000007</v>
      </c>
      <c r="N1186" s="4">
        <v>16</v>
      </c>
      <c r="O1186" s="3" t="s">
        <v>9465</v>
      </c>
      <c r="P1186" s="3" t="s">
        <v>9447</v>
      </c>
      <c r="Q1186" s="4">
        <v>0.85260961533402402</v>
      </c>
      <c r="R1186" s="4">
        <v>5.15969099279266</v>
      </c>
      <c r="S1186" s="4">
        <v>2.1270999999999901E-4</v>
      </c>
      <c r="T1186" s="4">
        <v>0.56151300699999995</v>
      </c>
      <c r="U1186" s="4">
        <v>1.754066E-2</v>
      </c>
      <c r="V1186" s="4">
        <v>24</v>
      </c>
      <c r="W1186" s="4">
        <v>16</v>
      </c>
      <c r="X1186" s="4">
        <v>26.7185247</v>
      </c>
      <c r="Y1186" s="2" t="s">
        <v>9380</v>
      </c>
    </row>
    <row r="1187" spans="1:25">
      <c r="A1187" s="3" t="s">
        <v>8533</v>
      </c>
      <c r="B1187" s="4">
        <v>66.633799999999994</v>
      </c>
      <c r="C1187" s="4">
        <v>32.586799999999997</v>
      </c>
      <c r="D1187" s="4">
        <v>73.213700000000003</v>
      </c>
      <c r="E1187" s="4">
        <v>51.695300000000003</v>
      </c>
      <c r="F1187" s="4">
        <v>1464.5993000000001</v>
      </c>
      <c r="G1187" s="4">
        <v>69.873000000000005</v>
      </c>
      <c r="H1187" s="4">
        <v>37.297199999999997</v>
      </c>
      <c r="I1187" s="4">
        <v>26.941199999999998</v>
      </c>
      <c r="J1187" s="4">
        <v>64.150899999999993</v>
      </c>
      <c r="K1187" s="4">
        <v>207.262</v>
      </c>
      <c r="L1187" s="4">
        <v>834.91859999999997</v>
      </c>
      <c r="M1187" s="4">
        <v>168.0086</v>
      </c>
      <c r="N1187" s="4">
        <v>16</v>
      </c>
      <c r="O1187" s="3" t="s">
        <v>9465</v>
      </c>
      <c r="P1187" s="3" t="s">
        <v>9447</v>
      </c>
      <c r="Q1187" s="4">
        <v>0.94458438916101695</v>
      </c>
      <c r="R1187" s="4">
        <v>9.0993695651268691</v>
      </c>
      <c r="S1187" s="4">
        <v>1.87429999999999E-6</v>
      </c>
      <c r="T1187" s="4">
        <v>0.56151300699999995</v>
      </c>
      <c r="U1187" s="4">
        <v>1.754066E-2</v>
      </c>
      <c r="V1187" s="4">
        <v>24</v>
      </c>
      <c r="W1187" s="4">
        <v>16</v>
      </c>
      <c r="X1187" s="4">
        <v>2.2904602860000001</v>
      </c>
      <c r="Y1187" s="2" t="s">
        <v>9380</v>
      </c>
    </row>
    <row r="1188" spans="1:25">
      <c r="A1188" s="3" t="s">
        <v>2916</v>
      </c>
      <c r="B1188" s="4">
        <v>33.270099999999999</v>
      </c>
      <c r="C1188" s="4">
        <v>21.9909</v>
      </c>
      <c r="D1188" s="4">
        <v>24.139800000000001</v>
      </c>
      <c r="E1188" s="4">
        <v>24.521999999999998</v>
      </c>
      <c r="F1188" s="4">
        <v>66.236599999999996</v>
      </c>
      <c r="G1188" s="4">
        <v>26.010100000000001</v>
      </c>
      <c r="H1188" s="4">
        <v>20.857199999999999</v>
      </c>
      <c r="I1188" s="4">
        <v>19.324999999999999</v>
      </c>
      <c r="J1188" s="4">
        <v>23.044899999999998</v>
      </c>
      <c r="K1188" s="4">
        <v>29.707000000000001</v>
      </c>
      <c r="L1188" s="4">
        <v>56.975499999999997</v>
      </c>
      <c r="M1188" s="4">
        <v>35.288200000000003</v>
      </c>
      <c r="N1188" s="4">
        <v>16</v>
      </c>
      <c r="O1188" s="3" t="s">
        <v>9465</v>
      </c>
      <c r="P1188" s="3" t="s">
        <v>9447</v>
      </c>
      <c r="Q1188" s="4">
        <v>0.93697591181503104</v>
      </c>
      <c r="R1188" s="4">
        <v>8.4803354274709903</v>
      </c>
      <c r="S1188" s="4">
        <v>3.5202999999999898E-6</v>
      </c>
      <c r="T1188" s="4">
        <v>0.56151300699999995</v>
      </c>
      <c r="U1188" s="4">
        <v>1.754066E-2</v>
      </c>
      <c r="V1188" s="4">
        <v>24</v>
      </c>
      <c r="W1188" s="4">
        <v>18</v>
      </c>
      <c r="X1188" s="4">
        <v>1.3225018129999999</v>
      </c>
      <c r="Y1188" s="2" t="s">
        <v>9380</v>
      </c>
    </row>
    <row r="1189" spans="1:25">
      <c r="A1189" s="3" t="s">
        <v>2439</v>
      </c>
      <c r="B1189" s="4">
        <v>325.45960000000002</v>
      </c>
      <c r="C1189" s="4">
        <v>339.952</v>
      </c>
      <c r="D1189" s="4">
        <v>324.44139999999999</v>
      </c>
      <c r="E1189" s="4">
        <v>487.18220000000002</v>
      </c>
      <c r="F1189" s="4">
        <v>997.67449999999997</v>
      </c>
      <c r="G1189" s="4">
        <v>578.38789999999995</v>
      </c>
      <c r="H1189" s="4">
        <v>242.84229999999999</v>
      </c>
      <c r="I1189" s="4">
        <v>188.71680000000001</v>
      </c>
      <c r="J1189" s="4">
        <v>292.58339999999998</v>
      </c>
      <c r="K1189" s="4">
        <v>359.61009999999999</v>
      </c>
      <c r="L1189" s="4">
        <v>670.69410000000005</v>
      </c>
      <c r="M1189" s="4">
        <v>369.02670000000001</v>
      </c>
      <c r="N1189" s="4">
        <v>17</v>
      </c>
      <c r="O1189" s="3" t="s">
        <v>9454</v>
      </c>
      <c r="P1189" s="3" t="s">
        <v>9447</v>
      </c>
      <c r="Q1189" s="4">
        <v>0.875634396965847</v>
      </c>
      <c r="R1189" s="4">
        <v>5.7332196276960801</v>
      </c>
      <c r="S1189" s="4">
        <v>9.4734999999999899E-5</v>
      </c>
      <c r="T1189" s="4">
        <v>0.56151300699999995</v>
      </c>
      <c r="U1189" s="4">
        <v>1.754066E-2</v>
      </c>
      <c r="V1189" s="4">
        <v>24</v>
      </c>
      <c r="W1189" s="4">
        <v>18</v>
      </c>
      <c r="X1189" s="4">
        <v>125.3227976</v>
      </c>
      <c r="Y1189" s="2" t="s">
        <v>9380</v>
      </c>
    </row>
    <row r="1190" spans="1:25">
      <c r="A1190" s="3" t="s">
        <v>8727</v>
      </c>
      <c r="B1190" s="4">
        <v>87.552700000000002</v>
      </c>
      <c r="C1190" s="4">
        <v>65.606399999999994</v>
      </c>
      <c r="D1190" s="4">
        <v>74.801199999999994</v>
      </c>
      <c r="E1190" s="4">
        <v>41.284999999999997</v>
      </c>
      <c r="F1190" s="4">
        <v>333.2518</v>
      </c>
      <c r="G1190" s="4">
        <v>130.0701</v>
      </c>
      <c r="H1190" s="4">
        <v>78.682000000000002</v>
      </c>
      <c r="I1190" s="4">
        <v>58.7592</v>
      </c>
      <c r="J1190" s="4">
        <v>66.361400000000003</v>
      </c>
      <c r="K1190" s="4">
        <v>152.054</v>
      </c>
      <c r="L1190" s="4">
        <v>172.21950000000001</v>
      </c>
      <c r="M1190" s="4">
        <v>100.5937</v>
      </c>
      <c r="N1190" s="4">
        <v>17</v>
      </c>
      <c r="O1190" s="3" t="s">
        <v>9454</v>
      </c>
      <c r="P1190" s="3" t="s">
        <v>9447</v>
      </c>
      <c r="Q1190" s="4">
        <v>0.829934554429411</v>
      </c>
      <c r="R1190" s="4">
        <v>4.7045493357802002</v>
      </c>
      <c r="S1190" s="4">
        <v>4.1789000000000003E-4</v>
      </c>
      <c r="T1190" s="4">
        <v>0.56151300699999995</v>
      </c>
      <c r="U1190" s="4">
        <v>1.754066E-2</v>
      </c>
      <c r="V1190" s="4">
        <v>24</v>
      </c>
      <c r="W1190" s="4">
        <v>18</v>
      </c>
      <c r="X1190" s="4">
        <v>15.51837755</v>
      </c>
      <c r="Y1190" s="2" t="s">
        <v>9380</v>
      </c>
    </row>
    <row r="1191" spans="1:25">
      <c r="A1191" s="3" t="s">
        <v>2698</v>
      </c>
      <c r="B1191" s="4">
        <v>271.7287</v>
      </c>
      <c r="C1191" s="4">
        <v>207.19909999999999</v>
      </c>
      <c r="D1191" s="4">
        <v>58.023800000000001</v>
      </c>
      <c r="E1191" s="4">
        <v>328.7876</v>
      </c>
      <c r="F1191" s="4">
        <v>432.89550000000003</v>
      </c>
      <c r="G1191" s="4">
        <v>1092.3880999999999</v>
      </c>
      <c r="H1191" s="4">
        <v>255.1156</v>
      </c>
      <c r="I1191" s="4">
        <v>314.30160000000001</v>
      </c>
      <c r="J1191" s="4">
        <v>120.75790000000001</v>
      </c>
      <c r="K1191" s="4">
        <v>87.118600000000001</v>
      </c>
      <c r="L1191" s="4">
        <v>802.27940000000001</v>
      </c>
      <c r="M1191" s="4">
        <v>563.71259999999995</v>
      </c>
      <c r="N1191" s="4">
        <v>18</v>
      </c>
      <c r="O1191" s="3" t="s">
        <v>9462</v>
      </c>
      <c r="P1191" s="3" t="s">
        <v>9447</v>
      </c>
      <c r="Q1191" s="4">
        <v>0.82734157835786803</v>
      </c>
      <c r="R1191" s="4">
        <v>4.6578028174050603</v>
      </c>
      <c r="S1191" s="4">
        <v>4.48659999999999E-4</v>
      </c>
      <c r="T1191" s="4">
        <v>0.56151300699999995</v>
      </c>
      <c r="U1191" s="4">
        <v>1.754066E-2</v>
      </c>
      <c r="V1191" s="4">
        <v>24</v>
      </c>
      <c r="W1191" s="4">
        <v>20</v>
      </c>
      <c r="X1191" s="4">
        <v>159.5914549</v>
      </c>
      <c r="Y1191" s="2" t="s">
        <v>9380</v>
      </c>
    </row>
    <row r="1192" spans="1:25">
      <c r="A1192" s="3" t="s">
        <v>7671</v>
      </c>
      <c r="B1192" s="4">
        <v>14.188499999999999</v>
      </c>
      <c r="C1192" s="4">
        <v>13.0441</v>
      </c>
      <c r="D1192" s="4">
        <v>26.196000000000002</v>
      </c>
      <c r="E1192" s="4">
        <v>16.892900000000001</v>
      </c>
      <c r="F1192" s="4">
        <v>40.7836</v>
      </c>
      <c r="G1192" s="4">
        <v>46.869599999999998</v>
      </c>
      <c r="H1192" s="4">
        <v>28.597799999999999</v>
      </c>
      <c r="I1192" s="4">
        <v>26.333500000000001</v>
      </c>
      <c r="J1192" s="4">
        <v>16.345600000000001</v>
      </c>
      <c r="K1192" s="4">
        <v>37.8352</v>
      </c>
      <c r="L1192" s="4">
        <v>32.787999999999997</v>
      </c>
      <c r="M1192" s="4">
        <v>59.886000000000003</v>
      </c>
      <c r="N1192" s="4">
        <v>19</v>
      </c>
      <c r="O1192" s="3" t="s">
        <v>9463</v>
      </c>
      <c r="P1192" s="3" t="s">
        <v>9447</v>
      </c>
      <c r="Q1192" s="4">
        <v>0.84051032704214101</v>
      </c>
      <c r="R1192" s="4">
        <v>4.9057751701671002</v>
      </c>
      <c r="S1192" s="4">
        <v>3.08889999999999E-4</v>
      </c>
      <c r="T1192" s="4">
        <v>0.56151300699999995</v>
      </c>
      <c r="U1192" s="4">
        <v>1.754066E-2</v>
      </c>
      <c r="V1192" s="4">
        <v>28</v>
      </c>
      <c r="W1192" s="4">
        <v>18</v>
      </c>
      <c r="X1192" s="4">
        <v>17.790382350000002</v>
      </c>
      <c r="Y1192" s="2" t="s">
        <v>9380</v>
      </c>
    </row>
    <row r="1193" spans="1:25">
      <c r="A1193" s="3" t="s">
        <v>7906</v>
      </c>
      <c r="B1193" s="4">
        <v>22.887599999999999</v>
      </c>
      <c r="C1193" s="4">
        <v>19.739899999999999</v>
      </c>
      <c r="D1193" s="4">
        <v>22.559200000000001</v>
      </c>
      <c r="E1193" s="4">
        <v>35.154000000000003</v>
      </c>
      <c r="F1193" s="4">
        <v>50.8962</v>
      </c>
      <c r="G1193" s="4">
        <v>189.2302</v>
      </c>
      <c r="H1193" s="4">
        <v>20.517600000000002</v>
      </c>
      <c r="I1193" s="4">
        <v>17.250699999999998</v>
      </c>
      <c r="J1193" s="4">
        <v>16.8962</v>
      </c>
      <c r="K1193" s="4">
        <v>46.960700000000003</v>
      </c>
      <c r="L1193" s="4">
        <v>46.548000000000002</v>
      </c>
      <c r="M1193" s="4">
        <v>127.7132</v>
      </c>
      <c r="N1193" s="4">
        <v>19</v>
      </c>
      <c r="O1193" s="3" t="s">
        <v>9463</v>
      </c>
      <c r="P1193" s="3" t="s">
        <v>9447</v>
      </c>
      <c r="Q1193" s="4">
        <v>0.94394290820244398</v>
      </c>
      <c r="R1193" s="4">
        <v>9.0425036648071906</v>
      </c>
      <c r="S1193" s="4">
        <v>1.9831999999999902E-6</v>
      </c>
      <c r="T1193" s="4">
        <v>0.56151300699999995</v>
      </c>
      <c r="U1193" s="4">
        <v>1.754066E-2</v>
      </c>
      <c r="V1193" s="4">
        <v>25.333333329999999</v>
      </c>
      <c r="W1193" s="4">
        <v>18.666666670000001</v>
      </c>
      <c r="X1193" s="4">
        <v>11.05422388</v>
      </c>
      <c r="Y1193" s="2" t="s">
        <v>9380</v>
      </c>
    </row>
    <row r="1194" spans="1:25">
      <c r="A1194" s="3" t="s">
        <v>5051</v>
      </c>
      <c r="B1194" s="4">
        <v>1212.2244000000001</v>
      </c>
      <c r="C1194" s="4">
        <v>774.05880000000002</v>
      </c>
      <c r="D1194" s="4">
        <v>318.13400000000001</v>
      </c>
      <c r="E1194" s="4">
        <v>243.04329999999999</v>
      </c>
      <c r="F1194" s="4">
        <v>251.40039999999999</v>
      </c>
      <c r="G1194" s="4">
        <v>179.58320000000001</v>
      </c>
      <c r="H1194" s="4">
        <v>1112.6211000000001</v>
      </c>
      <c r="I1194" s="4">
        <v>347.16180000000003</v>
      </c>
      <c r="J1194" s="4">
        <v>490.72410000000002</v>
      </c>
      <c r="K1194" s="4">
        <v>190.0326</v>
      </c>
      <c r="L1194" s="4">
        <v>105.0205</v>
      </c>
      <c r="M1194" s="4">
        <v>287.54390000000001</v>
      </c>
      <c r="N1194" s="4">
        <v>1</v>
      </c>
      <c r="O1194" s="3" t="s">
        <v>9446</v>
      </c>
      <c r="P1194" s="3" t="s">
        <v>9447</v>
      </c>
      <c r="Q1194" s="4">
        <v>0.93579498051895704</v>
      </c>
      <c r="R1194" s="4">
        <v>8.3939531443544801</v>
      </c>
      <c r="S1194" s="4">
        <v>3.8549000000000001E-6</v>
      </c>
      <c r="T1194" s="4">
        <v>0.64563290100000004</v>
      </c>
      <c r="U1194" s="4">
        <v>3.2458964999999999E-2</v>
      </c>
      <c r="V1194" s="4">
        <v>28</v>
      </c>
      <c r="W1194" s="4">
        <v>0</v>
      </c>
      <c r="X1194" s="4">
        <v>420.35772800000001</v>
      </c>
      <c r="Y1194" s="2" t="s">
        <v>9380</v>
      </c>
    </row>
    <row r="1195" spans="1:25">
      <c r="A1195" s="3" t="s">
        <v>1612</v>
      </c>
      <c r="B1195" s="4">
        <v>7591.8294999999998</v>
      </c>
      <c r="C1195" s="4">
        <v>4131.0110999999997</v>
      </c>
      <c r="D1195" s="4">
        <v>510.38780000000003</v>
      </c>
      <c r="E1195" s="4">
        <v>1890.7789</v>
      </c>
      <c r="F1195" s="4">
        <v>417.84519999999998</v>
      </c>
      <c r="G1195" s="4">
        <v>2112.8467999999998</v>
      </c>
      <c r="H1195" s="4">
        <v>3149.7022000000002</v>
      </c>
      <c r="I1195" s="4">
        <v>2613.0779000000002</v>
      </c>
      <c r="J1195" s="4">
        <v>1277.0894000000001</v>
      </c>
      <c r="K1195" s="4">
        <v>136.52629999999999</v>
      </c>
      <c r="L1195" s="4">
        <v>402.86259999999999</v>
      </c>
      <c r="M1195" s="4">
        <v>603.10950000000003</v>
      </c>
      <c r="N1195" s="4">
        <v>1</v>
      </c>
      <c r="O1195" s="3" t="s">
        <v>9446</v>
      </c>
      <c r="P1195" s="3" t="s">
        <v>9447</v>
      </c>
      <c r="Q1195" s="4">
        <v>0.82189028060701297</v>
      </c>
      <c r="R1195" s="4">
        <v>4.5625635378870202</v>
      </c>
      <c r="S1195" s="4">
        <v>5.1902000000000003E-4</v>
      </c>
      <c r="T1195" s="4">
        <v>0.64563290100000004</v>
      </c>
      <c r="U1195" s="4">
        <v>3.2458964999999999E-2</v>
      </c>
      <c r="V1195" s="4">
        <v>24</v>
      </c>
      <c r="W1195" s="4">
        <v>2</v>
      </c>
      <c r="X1195" s="4">
        <v>2174.6310330000001</v>
      </c>
      <c r="Y1195" s="2" t="s">
        <v>9380</v>
      </c>
    </row>
    <row r="1196" spans="1:25">
      <c r="A1196" s="3" t="s">
        <v>3048</v>
      </c>
      <c r="B1196" s="4">
        <v>8208.8528000000006</v>
      </c>
      <c r="C1196" s="4">
        <v>4412.4315999999999</v>
      </c>
      <c r="D1196" s="4">
        <v>4166.8303999999998</v>
      </c>
      <c r="E1196" s="4">
        <v>2569.0511000000001</v>
      </c>
      <c r="F1196" s="4">
        <v>1033.3842999999999</v>
      </c>
      <c r="G1196" s="4">
        <v>2124.5513999999998</v>
      </c>
      <c r="H1196" s="4">
        <v>5538.5423000000001</v>
      </c>
      <c r="I1196" s="4">
        <v>2478.5450999999998</v>
      </c>
      <c r="J1196" s="4">
        <v>1964.6780000000001</v>
      </c>
      <c r="K1196" s="4">
        <v>302.30459999999999</v>
      </c>
      <c r="L1196" s="4">
        <v>544.44510000000002</v>
      </c>
      <c r="M1196" s="4">
        <v>3060.2539999999999</v>
      </c>
      <c r="N1196" s="4">
        <v>1</v>
      </c>
      <c r="O1196" s="3" t="s">
        <v>9446</v>
      </c>
      <c r="P1196" s="3" t="s">
        <v>9447</v>
      </c>
      <c r="Q1196" s="4">
        <v>0.82977594015828804</v>
      </c>
      <c r="R1196" s="4">
        <v>4.7016620526773698</v>
      </c>
      <c r="S1196" s="4">
        <v>4.1971999999999902E-4</v>
      </c>
      <c r="T1196" s="4">
        <v>0.64563290100000004</v>
      </c>
      <c r="U1196" s="4">
        <v>3.2458964999999999E-2</v>
      </c>
      <c r="V1196" s="4">
        <v>24</v>
      </c>
      <c r="W1196" s="4">
        <v>2</v>
      </c>
      <c r="X1196" s="4">
        <v>1303.466852</v>
      </c>
      <c r="Y1196" s="2" t="s">
        <v>9380</v>
      </c>
    </row>
    <row r="1197" spans="1:25">
      <c r="A1197" s="3" t="s">
        <v>6347</v>
      </c>
      <c r="B1197" s="4">
        <v>738.54409999999996</v>
      </c>
      <c r="C1197" s="4">
        <v>751.87480000000005</v>
      </c>
      <c r="D1197" s="4">
        <v>413.74110000000002</v>
      </c>
      <c r="E1197" s="4">
        <v>421.10289999999998</v>
      </c>
      <c r="F1197" s="4">
        <v>506.96789999999999</v>
      </c>
      <c r="G1197" s="4">
        <v>611.35739999999998</v>
      </c>
      <c r="H1197" s="4">
        <v>1056.7186999999999</v>
      </c>
      <c r="I1197" s="4">
        <v>957.94920000000002</v>
      </c>
      <c r="J1197" s="4">
        <v>395.65030000000002</v>
      </c>
      <c r="K1197" s="4">
        <v>226.846</v>
      </c>
      <c r="L1197" s="4">
        <v>543.88729999999998</v>
      </c>
      <c r="M1197" s="4">
        <v>532.94079999999997</v>
      </c>
      <c r="N1197" s="4">
        <v>2</v>
      </c>
      <c r="O1197" s="3" t="s">
        <v>9450</v>
      </c>
      <c r="P1197" s="3" t="s">
        <v>9447</v>
      </c>
      <c r="Q1197" s="4">
        <v>0.85475583896784102</v>
      </c>
      <c r="R1197" s="4">
        <v>5.2077408144521904</v>
      </c>
      <c r="S1197" s="4">
        <v>1.9841999999999901E-4</v>
      </c>
      <c r="T1197" s="4">
        <v>0.64563290100000004</v>
      </c>
      <c r="U1197" s="4">
        <v>3.2458964999999999E-2</v>
      </c>
      <c r="V1197" s="4">
        <v>24</v>
      </c>
      <c r="W1197" s="4">
        <v>2</v>
      </c>
      <c r="X1197" s="4">
        <v>200.45154959999999</v>
      </c>
      <c r="Y1197" s="2" t="s">
        <v>9380</v>
      </c>
    </row>
    <row r="1198" spans="1:25">
      <c r="A1198" s="3" t="s">
        <v>7250</v>
      </c>
      <c r="B1198" s="4">
        <v>338.33609999999999</v>
      </c>
      <c r="C1198" s="4">
        <v>377.80450000000002</v>
      </c>
      <c r="D1198" s="4">
        <v>168.87719999999999</v>
      </c>
      <c r="E1198" s="4">
        <v>241.56360000000001</v>
      </c>
      <c r="F1198" s="4">
        <v>42.201500000000003</v>
      </c>
      <c r="G1198" s="4">
        <v>169.91480000000001</v>
      </c>
      <c r="H1198" s="4">
        <v>347.90769999999998</v>
      </c>
      <c r="I1198" s="4">
        <v>285.53089999999997</v>
      </c>
      <c r="J1198" s="4">
        <v>72.337299999999999</v>
      </c>
      <c r="K1198" s="4">
        <v>10.0831</v>
      </c>
      <c r="L1198" s="4">
        <v>28.481000000000002</v>
      </c>
      <c r="M1198" s="4">
        <v>80.030199999999994</v>
      </c>
      <c r="N1198" s="4">
        <v>2</v>
      </c>
      <c r="O1198" s="3" t="s">
        <v>9450</v>
      </c>
      <c r="P1198" s="3" t="s">
        <v>9447</v>
      </c>
      <c r="Q1198" s="4">
        <v>0.86080525482333203</v>
      </c>
      <c r="R1198" s="4">
        <v>5.34863580726857</v>
      </c>
      <c r="S1198" s="4">
        <v>1.62119999999999E-4</v>
      </c>
      <c r="T1198" s="4">
        <v>0.64563290100000004</v>
      </c>
      <c r="U1198" s="4">
        <v>3.2458964999999999E-2</v>
      </c>
      <c r="V1198" s="4">
        <v>24</v>
      </c>
      <c r="W1198" s="4">
        <v>2</v>
      </c>
      <c r="X1198" s="4">
        <v>119.82553729999999</v>
      </c>
      <c r="Y1198" s="2" t="s">
        <v>9380</v>
      </c>
    </row>
    <row r="1199" spans="1:25">
      <c r="A1199" s="3" t="s">
        <v>8108</v>
      </c>
      <c r="B1199" s="4">
        <v>7641.6166000000003</v>
      </c>
      <c r="C1199" s="4">
        <v>7976.0181000000002</v>
      </c>
      <c r="D1199" s="4">
        <v>4861.9414999999999</v>
      </c>
      <c r="E1199" s="4">
        <v>4528.0787</v>
      </c>
      <c r="F1199" s="4">
        <v>2653.9079999999999</v>
      </c>
      <c r="G1199" s="4">
        <v>3982.7678000000001</v>
      </c>
      <c r="H1199" s="4">
        <v>8920.9953000000005</v>
      </c>
      <c r="I1199" s="4">
        <v>7092.7245999999996</v>
      </c>
      <c r="J1199" s="4">
        <v>3323.5437000000002</v>
      </c>
      <c r="K1199" s="4">
        <v>504.24650000000003</v>
      </c>
      <c r="L1199" s="4">
        <v>2474.1124</v>
      </c>
      <c r="M1199" s="4">
        <v>2752.3443000000002</v>
      </c>
      <c r="N1199" s="4">
        <v>2</v>
      </c>
      <c r="O1199" s="3" t="s">
        <v>9450</v>
      </c>
      <c r="P1199" s="3" t="s">
        <v>9447</v>
      </c>
      <c r="Q1199" s="4">
        <v>0.89446679610864799</v>
      </c>
      <c r="R1199" s="4">
        <v>6.3259559445176201</v>
      </c>
      <c r="S1199" s="4">
        <v>4.3072999999999897E-5</v>
      </c>
      <c r="T1199" s="4">
        <v>0.64563290100000004</v>
      </c>
      <c r="U1199" s="4">
        <v>3.2458964999999999E-2</v>
      </c>
      <c r="V1199" s="4">
        <v>24</v>
      </c>
      <c r="W1199" s="4">
        <v>3</v>
      </c>
      <c r="X1199" s="4">
        <v>1754.111979</v>
      </c>
      <c r="Y1199" s="2" t="s">
        <v>9380</v>
      </c>
    </row>
    <row r="1200" spans="1:25">
      <c r="A1200" s="3" t="s">
        <v>3036</v>
      </c>
      <c r="B1200" s="4">
        <v>2536.2835</v>
      </c>
      <c r="C1200" s="4">
        <v>2309.7539000000002</v>
      </c>
      <c r="D1200" s="4">
        <v>1272.1797999999999</v>
      </c>
      <c r="E1200" s="4">
        <v>1313.0063</v>
      </c>
      <c r="F1200" s="4">
        <v>650.74429999999995</v>
      </c>
      <c r="G1200" s="4">
        <v>1187.7601999999999</v>
      </c>
      <c r="H1200" s="4">
        <v>1850.0902000000001</v>
      </c>
      <c r="I1200" s="4">
        <v>1419.5690999999999</v>
      </c>
      <c r="J1200" s="4">
        <v>843.78989999999999</v>
      </c>
      <c r="K1200" s="4">
        <v>674.65150000000006</v>
      </c>
      <c r="L1200" s="4">
        <v>586.01279999999997</v>
      </c>
      <c r="M1200" s="4">
        <v>826.49490000000003</v>
      </c>
      <c r="N1200" s="4">
        <v>2</v>
      </c>
      <c r="O1200" s="3" t="s">
        <v>9450</v>
      </c>
      <c r="P1200" s="3" t="s">
        <v>9447</v>
      </c>
      <c r="Q1200" s="4">
        <v>0.841930759163106</v>
      </c>
      <c r="R1200" s="4">
        <v>4.9341919726042001</v>
      </c>
      <c r="S1200" s="4">
        <v>2.96119999999999E-4</v>
      </c>
      <c r="T1200" s="4">
        <v>0.64563290100000004</v>
      </c>
      <c r="U1200" s="4">
        <v>3.2458964999999999E-2</v>
      </c>
      <c r="V1200" s="4">
        <v>24</v>
      </c>
      <c r="W1200" s="4">
        <v>4</v>
      </c>
      <c r="X1200" s="4">
        <v>527.98362269999996</v>
      </c>
      <c r="Y1200" s="2" t="s">
        <v>9380</v>
      </c>
    </row>
    <row r="1201" spans="1:25">
      <c r="A1201" s="3" t="s">
        <v>4615</v>
      </c>
      <c r="B1201" s="4">
        <v>177.7593</v>
      </c>
      <c r="C1201" s="4">
        <v>259.11970000000002</v>
      </c>
      <c r="D1201" s="4">
        <v>148.18629999999999</v>
      </c>
      <c r="E1201" s="4">
        <v>141.98060000000001</v>
      </c>
      <c r="F1201" s="4">
        <v>113.4478</v>
      </c>
      <c r="G1201" s="4">
        <v>141.38079999999999</v>
      </c>
      <c r="H1201" s="4">
        <v>255.9299</v>
      </c>
      <c r="I1201" s="4">
        <v>169.1917</v>
      </c>
      <c r="J1201" s="4">
        <v>100.881</v>
      </c>
      <c r="K1201" s="4">
        <v>72.763300000000001</v>
      </c>
      <c r="L1201" s="4">
        <v>65.650099999999995</v>
      </c>
      <c r="M1201" s="4">
        <v>74.372600000000006</v>
      </c>
      <c r="N1201" s="4">
        <v>2</v>
      </c>
      <c r="O1201" s="3" t="s">
        <v>9450</v>
      </c>
      <c r="P1201" s="3" t="s">
        <v>9447</v>
      </c>
      <c r="Q1201" s="4">
        <v>0.81972151058012999</v>
      </c>
      <c r="R1201" s="4">
        <v>4.52576408913216</v>
      </c>
      <c r="S1201" s="4">
        <v>5.4927000000000003E-4</v>
      </c>
      <c r="T1201" s="4">
        <v>0.64563290100000004</v>
      </c>
      <c r="U1201" s="4">
        <v>3.2458964999999999E-2</v>
      </c>
      <c r="V1201" s="4">
        <v>24</v>
      </c>
      <c r="W1201" s="4">
        <v>4</v>
      </c>
      <c r="X1201" s="4">
        <v>24.98795157</v>
      </c>
      <c r="Y1201" s="2" t="s">
        <v>9380</v>
      </c>
    </row>
    <row r="1202" spans="1:25">
      <c r="A1202" s="3" t="s">
        <v>6227</v>
      </c>
      <c r="B1202" s="4">
        <v>1713.4253000000001</v>
      </c>
      <c r="C1202" s="4">
        <v>1994.1747</v>
      </c>
      <c r="D1202" s="4">
        <v>922.6558</v>
      </c>
      <c r="E1202" s="4">
        <v>1523.4088999999999</v>
      </c>
      <c r="F1202" s="4">
        <v>560.2491</v>
      </c>
      <c r="G1202" s="4">
        <v>886.63419999999996</v>
      </c>
      <c r="H1202" s="4">
        <v>1896.4614999999999</v>
      </c>
      <c r="I1202" s="4">
        <v>1555.4106999999999</v>
      </c>
      <c r="J1202" s="4">
        <v>773.5548</v>
      </c>
      <c r="K1202" s="4">
        <v>41.887500000000003</v>
      </c>
      <c r="L1202" s="4">
        <v>254.8698</v>
      </c>
      <c r="M1202" s="4">
        <v>654.07920000000001</v>
      </c>
      <c r="N1202" s="4">
        <v>2</v>
      </c>
      <c r="O1202" s="3" t="s">
        <v>9450</v>
      </c>
      <c r="P1202" s="3" t="s">
        <v>9447</v>
      </c>
      <c r="Q1202" s="4">
        <v>0.82021972898467699</v>
      </c>
      <c r="R1202" s="4">
        <v>4.5341646558339601</v>
      </c>
      <c r="S1202" s="4">
        <v>5.4219999999999898E-4</v>
      </c>
      <c r="T1202" s="4">
        <v>0.64563290100000004</v>
      </c>
      <c r="U1202" s="4">
        <v>3.2458964999999999E-2</v>
      </c>
      <c r="V1202" s="4">
        <v>24</v>
      </c>
      <c r="W1202" s="4">
        <v>4</v>
      </c>
      <c r="X1202" s="4">
        <v>584.62959339999998</v>
      </c>
      <c r="Y1202" s="2" t="s">
        <v>9380</v>
      </c>
    </row>
    <row r="1203" spans="1:25">
      <c r="A1203" s="3" t="s">
        <v>4971</v>
      </c>
      <c r="B1203" s="4">
        <v>283.24900000000002</v>
      </c>
      <c r="C1203" s="4">
        <v>402.92</v>
      </c>
      <c r="D1203" s="4">
        <v>178.2936</v>
      </c>
      <c r="E1203" s="4">
        <v>262.92540000000002</v>
      </c>
      <c r="F1203" s="4">
        <v>150.61660000000001</v>
      </c>
      <c r="G1203" s="4">
        <v>172.9538</v>
      </c>
      <c r="H1203" s="4">
        <v>276.53820000000002</v>
      </c>
      <c r="I1203" s="4">
        <v>347.19380000000001</v>
      </c>
      <c r="J1203" s="4">
        <v>193.3511</v>
      </c>
      <c r="K1203" s="4">
        <v>106.8655</v>
      </c>
      <c r="L1203" s="4">
        <v>155.72210000000001</v>
      </c>
      <c r="M1203" s="4">
        <v>80.662199999999999</v>
      </c>
      <c r="N1203" s="4">
        <v>3</v>
      </c>
      <c r="O1203" s="3" t="s">
        <v>9448</v>
      </c>
      <c r="P1203" s="3" t="s">
        <v>9447</v>
      </c>
      <c r="Q1203" s="4">
        <v>0.86398194412699503</v>
      </c>
      <c r="R1203" s="4">
        <v>5.42607177674852</v>
      </c>
      <c r="S1203" s="4">
        <v>1.4525000000000001E-4</v>
      </c>
      <c r="T1203" s="4">
        <v>0.64563290100000004</v>
      </c>
      <c r="U1203" s="4">
        <v>3.2458964999999999E-2</v>
      </c>
      <c r="V1203" s="4">
        <v>28</v>
      </c>
      <c r="W1203" s="4">
        <v>2</v>
      </c>
      <c r="X1203" s="4">
        <v>77.990483850000004</v>
      </c>
      <c r="Y1203" s="2" t="s">
        <v>9380</v>
      </c>
    </row>
    <row r="1204" spans="1:25">
      <c r="A1204" s="3" t="s">
        <v>1604</v>
      </c>
      <c r="B1204" s="4">
        <v>407.14420000000001</v>
      </c>
      <c r="C1204" s="4">
        <v>1637.7806</v>
      </c>
      <c r="D1204" s="4">
        <v>199.32239999999999</v>
      </c>
      <c r="E1204" s="4">
        <v>342.93630000000002</v>
      </c>
      <c r="F1204" s="4">
        <v>85.951899999999995</v>
      </c>
      <c r="G1204" s="4">
        <v>120.2383</v>
      </c>
      <c r="H1204" s="4">
        <v>372.98219999999998</v>
      </c>
      <c r="I1204" s="4">
        <v>869.69380000000001</v>
      </c>
      <c r="J1204" s="4">
        <v>208.43450000000001</v>
      </c>
      <c r="K1204" s="4">
        <v>197.74430000000001</v>
      </c>
      <c r="L1204" s="4">
        <v>217.83750000000001</v>
      </c>
      <c r="M1204" s="4">
        <v>65.656999999999996</v>
      </c>
      <c r="N1204" s="4">
        <v>3</v>
      </c>
      <c r="O1204" s="3" t="s">
        <v>9448</v>
      </c>
      <c r="P1204" s="3" t="s">
        <v>9447</v>
      </c>
      <c r="Q1204" s="4">
        <v>0.90781313943688902</v>
      </c>
      <c r="R1204" s="4">
        <v>6.8453243958761201</v>
      </c>
      <c r="S1204" s="4">
        <v>2.2419999999999901E-5</v>
      </c>
      <c r="T1204" s="4">
        <v>0.64563290100000004</v>
      </c>
      <c r="U1204" s="4">
        <v>3.2458964999999999E-2</v>
      </c>
      <c r="V1204" s="4">
        <v>28</v>
      </c>
      <c r="W1204" s="4">
        <v>4</v>
      </c>
      <c r="X1204" s="4">
        <v>202.8731075</v>
      </c>
      <c r="Y1204" s="2" t="s">
        <v>9380</v>
      </c>
    </row>
    <row r="1205" spans="1:25">
      <c r="A1205" s="3" t="s">
        <v>4384</v>
      </c>
      <c r="B1205" s="4">
        <v>553.25509999999997</v>
      </c>
      <c r="C1205" s="4">
        <v>1309.8096</v>
      </c>
      <c r="D1205" s="4">
        <v>529.99459999999999</v>
      </c>
      <c r="E1205" s="4">
        <v>502.79039999999998</v>
      </c>
      <c r="F1205" s="4">
        <v>447.86189999999999</v>
      </c>
      <c r="G1205" s="4">
        <v>614.94489999999996</v>
      </c>
      <c r="H1205" s="4">
        <v>665.27940000000001</v>
      </c>
      <c r="I1205" s="4">
        <v>1015.6514</v>
      </c>
      <c r="J1205" s="4">
        <v>279.67430000000002</v>
      </c>
      <c r="K1205" s="4">
        <v>218.18539999999999</v>
      </c>
      <c r="L1205" s="4">
        <v>285.58699999999999</v>
      </c>
      <c r="M1205" s="4">
        <v>512.41189999999995</v>
      </c>
      <c r="N1205" s="4">
        <v>3</v>
      </c>
      <c r="O1205" s="3" t="s">
        <v>9448</v>
      </c>
      <c r="P1205" s="3" t="s">
        <v>9447</v>
      </c>
      <c r="Q1205" s="4">
        <v>0.90156650883494704</v>
      </c>
      <c r="R1205" s="4">
        <v>6.5897746917182403</v>
      </c>
      <c r="S1205" s="4">
        <v>3.0784000000000002E-5</v>
      </c>
      <c r="T1205" s="4">
        <v>0.64563290100000004</v>
      </c>
      <c r="U1205" s="4">
        <v>3.2458964999999999E-2</v>
      </c>
      <c r="V1205" s="4">
        <v>24</v>
      </c>
      <c r="W1205" s="4">
        <v>4</v>
      </c>
      <c r="X1205" s="4">
        <v>35.683931579999999</v>
      </c>
      <c r="Y1205" s="2" t="s">
        <v>9380</v>
      </c>
    </row>
    <row r="1206" spans="1:25">
      <c r="A1206" s="3" t="s">
        <v>4853</v>
      </c>
      <c r="B1206" s="4">
        <v>86.19</v>
      </c>
      <c r="C1206" s="4">
        <v>139.95939999999999</v>
      </c>
      <c r="D1206" s="4">
        <v>63.941699999999997</v>
      </c>
      <c r="E1206" s="4">
        <v>53.465699999999998</v>
      </c>
      <c r="F1206" s="4">
        <v>50.628999999999998</v>
      </c>
      <c r="G1206" s="4">
        <v>42.943199999999997</v>
      </c>
      <c r="H1206" s="4">
        <v>78.049000000000007</v>
      </c>
      <c r="I1206" s="4">
        <v>129.11619999999999</v>
      </c>
      <c r="J1206" s="4">
        <v>85.801199999999994</v>
      </c>
      <c r="K1206" s="4">
        <v>31.880700000000001</v>
      </c>
      <c r="L1206" s="4">
        <v>65.923199999999994</v>
      </c>
      <c r="M1206" s="4">
        <v>62.7044</v>
      </c>
      <c r="N1206" s="4">
        <v>3</v>
      </c>
      <c r="O1206" s="3" t="s">
        <v>9448</v>
      </c>
      <c r="P1206" s="3" t="s">
        <v>9447</v>
      </c>
      <c r="Q1206" s="4">
        <v>0.91213927371443904</v>
      </c>
      <c r="R1206" s="4">
        <v>7.0372665345843401</v>
      </c>
      <c r="S1206" s="4">
        <v>1.7762999999999901E-5</v>
      </c>
      <c r="T1206" s="4">
        <v>0.64563290100000004</v>
      </c>
      <c r="U1206" s="4">
        <v>3.2458964999999999E-2</v>
      </c>
      <c r="V1206" s="4">
        <v>24</v>
      </c>
      <c r="W1206" s="4">
        <v>4</v>
      </c>
      <c r="X1206" s="4">
        <v>16.854031549999998</v>
      </c>
      <c r="Y1206" s="2" t="s">
        <v>9380</v>
      </c>
    </row>
    <row r="1207" spans="1:25">
      <c r="A1207" s="3" t="s">
        <v>4941</v>
      </c>
      <c r="B1207" s="4">
        <v>1114.5535</v>
      </c>
      <c r="C1207" s="4">
        <v>1810.8133</v>
      </c>
      <c r="D1207" s="4">
        <v>621.83219999999994</v>
      </c>
      <c r="E1207" s="4">
        <v>1037.0096000000001</v>
      </c>
      <c r="F1207" s="4">
        <v>518.03750000000002</v>
      </c>
      <c r="G1207" s="4">
        <v>894.64980000000003</v>
      </c>
      <c r="H1207" s="4">
        <v>1148.4854</v>
      </c>
      <c r="I1207" s="4">
        <v>1335.2935</v>
      </c>
      <c r="J1207" s="4">
        <v>760.84939999999995</v>
      </c>
      <c r="K1207" s="4">
        <v>636.06140000000005</v>
      </c>
      <c r="L1207" s="4">
        <v>632.99699999999996</v>
      </c>
      <c r="M1207" s="4">
        <v>910.01980000000003</v>
      </c>
      <c r="N1207" s="4">
        <v>3</v>
      </c>
      <c r="O1207" s="3" t="s">
        <v>9448</v>
      </c>
      <c r="P1207" s="3" t="s">
        <v>9447</v>
      </c>
      <c r="Q1207" s="4">
        <v>0.87228977703385502</v>
      </c>
      <c r="R1207" s="4">
        <v>5.6410690808029003</v>
      </c>
      <c r="S1207" s="4">
        <v>1.07549999999999E-4</v>
      </c>
      <c r="T1207" s="4">
        <v>0.64563290100000004</v>
      </c>
      <c r="U1207" s="4">
        <v>3.2458964999999999E-2</v>
      </c>
      <c r="V1207" s="4">
        <v>24</v>
      </c>
      <c r="W1207" s="4">
        <v>4</v>
      </c>
      <c r="X1207" s="4">
        <v>155.4953975</v>
      </c>
      <c r="Y1207" s="2" t="s">
        <v>9380</v>
      </c>
    </row>
    <row r="1208" spans="1:25">
      <c r="A1208" s="3" t="s">
        <v>3571</v>
      </c>
      <c r="B1208" s="4">
        <v>223.6242</v>
      </c>
      <c r="C1208" s="4">
        <v>328.55009999999999</v>
      </c>
      <c r="D1208" s="4">
        <v>115.4555</v>
      </c>
      <c r="E1208" s="4">
        <v>150.17840000000001</v>
      </c>
      <c r="F1208" s="4">
        <v>81.185199999999995</v>
      </c>
      <c r="G1208" s="4">
        <v>127.783</v>
      </c>
      <c r="H1208" s="4">
        <v>302.5249</v>
      </c>
      <c r="I1208" s="4">
        <v>627.47230000000002</v>
      </c>
      <c r="J1208" s="4">
        <v>223.92930000000001</v>
      </c>
      <c r="K1208" s="4">
        <v>19.232600000000001</v>
      </c>
      <c r="L1208" s="4">
        <v>39.302799999999998</v>
      </c>
      <c r="M1208" s="4">
        <v>133.01669999999999</v>
      </c>
      <c r="N1208" s="4">
        <v>3</v>
      </c>
      <c r="O1208" s="3" t="s">
        <v>9448</v>
      </c>
      <c r="P1208" s="3" t="s">
        <v>9447</v>
      </c>
      <c r="Q1208" s="4">
        <v>0.86019393117532905</v>
      </c>
      <c r="R1208" s="4">
        <v>5.3340152203085598</v>
      </c>
      <c r="S1208" s="4">
        <v>1.6552999999999899E-4</v>
      </c>
      <c r="T1208" s="4">
        <v>0.64563290100000004</v>
      </c>
      <c r="U1208" s="4">
        <v>3.2458964999999999E-2</v>
      </c>
      <c r="V1208" s="4">
        <v>24</v>
      </c>
      <c r="W1208" s="4">
        <v>5</v>
      </c>
      <c r="X1208" s="4">
        <v>48.785559579999997</v>
      </c>
      <c r="Y1208" s="2" t="s">
        <v>9380</v>
      </c>
    </row>
    <row r="1209" spans="1:25">
      <c r="A1209" s="3" t="s">
        <v>1382</v>
      </c>
      <c r="B1209" s="4">
        <v>307.13729999999998</v>
      </c>
      <c r="C1209" s="4">
        <v>1090.2542000000001</v>
      </c>
      <c r="D1209" s="4">
        <v>704.84939999999995</v>
      </c>
      <c r="E1209" s="4">
        <v>415.92189999999999</v>
      </c>
      <c r="F1209" s="4">
        <v>348.14859999999999</v>
      </c>
      <c r="G1209" s="4">
        <v>381.70400000000001</v>
      </c>
      <c r="H1209" s="4">
        <v>420.67790000000002</v>
      </c>
      <c r="I1209" s="4">
        <v>754.27120000000002</v>
      </c>
      <c r="J1209" s="4">
        <v>563.31809999999996</v>
      </c>
      <c r="K1209" s="4">
        <v>345.93169999999998</v>
      </c>
      <c r="L1209" s="4">
        <v>319.59719999999999</v>
      </c>
      <c r="M1209" s="4">
        <v>285.81900000000002</v>
      </c>
      <c r="N1209" s="4">
        <v>5</v>
      </c>
      <c r="O1209" s="3" t="s">
        <v>9451</v>
      </c>
      <c r="P1209" s="3" t="s">
        <v>9447</v>
      </c>
      <c r="Q1209" s="4">
        <v>0.921969030820182</v>
      </c>
      <c r="R1209" s="4">
        <v>7.5285205456527802</v>
      </c>
      <c r="S1209" s="4">
        <v>9.9821000000000005E-6</v>
      </c>
      <c r="T1209" s="4">
        <v>0.64563290100000004</v>
      </c>
      <c r="U1209" s="4">
        <v>3.2458964999999999E-2</v>
      </c>
      <c r="V1209" s="4">
        <v>24</v>
      </c>
      <c r="W1209" s="4">
        <v>6</v>
      </c>
      <c r="X1209" s="4">
        <v>47.922960009999997</v>
      </c>
      <c r="Y1209" s="2" t="s">
        <v>9380</v>
      </c>
    </row>
    <row r="1210" spans="1:25">
      <c r="A1210" s="3" t="s">
        <v>7946</v>
      </c>
      <c r="B1210" s="4">
        <v>328.5926</v>
      </c>
      <c r="C1210" s="4">
        <v>554.63810000000001</v>
      </c>
      <c r="D1210" s="4">
        <v>806.9683</v>
      </c>
      <c r="E1210" s="4">
        <v>439.70690000000002</v>
      </c>
      <c r="F1210" s="4">
        <v>427.19150000000002</v>
      </c>
      <c r="G1210" s="4">
        <v>299.02620000000002</v>
      </c>
      <c r="H1210" s="4">
        <v>331.24259999999998</v>
      </c>
      <c r="I1210" s="4">
        <v>707.81889999999999</v>
      </c>
      <c r="J1210" s="4">
        <v>576.61009999999999</v>
      </c>
      <c r="K1210" s="4">
        <v>289.50040000000001</v>
      </c>
      <c r="L1210" s="4">
        <v>225.87889999999999</v>
      </c>
      <c r="M1210" s="4">
        <v>291.38279999999997</v>
      </c>
      <c r="N1210" s="4">
        <v>6</v>
      </c>
      <c r="O1210" s="3" t="s">
        <v>9455</v>
      </c>
      <c r="P1210" s="3" t="s">
        <v>9447</v>
      </c>
      <c r="Q1210" s="4">
        <v>0.88881916777133096</v>
      </c>
      <c r="R1210" s="4">
        <v>6.1334278497385402</v>
      </c>
      <c r="S1210" s="4">
        <v>5.5353999999999897E-5</v>
      </c>
      <c r="T1210" s="4">
        <v>0.64563290100000004</v>
      </c>
      <c r="U1210" s="4">
        <v>3.2458964999999999E-2</v>
      </c>
      <c r="V1210" s="4">
        <v>24</v>
      </c>
      <c r="W1210" s="4">
        <v>8</v>
      </c>
      <c r="X1210" s="4">
        <v>159.83830589999999</v>
      </c>
      <c r="Y1210" s="2" t="s">
        <v>9380</v>
      </c>
    </row>
    <row r="1211" spans="1:25">
      <c r="A1211" s="3" t="s">
        <v>602</v>
      </c>
      <c r="B1211" s="4">
        <v>1097.6868999999999</v>
      </c>
      <c r="C1211" s="4">
        <v>1387.1327000000001</v>
      </c>
      <c r="D1211" s="4">
        <v>1646.7453</v>
      </c>
      <c r="E1211" s="4">
        <v>772.94539999999995</v>
      </c>
      <c r="F1211" s="4">
        <v>897.37660000000005</v>
      </c>
      <c r="G1211" s="4">
        <v>675.34829999999999</v>
      </c>
      <c r="H1211" s="4">
        <v>803.49630000000002</v>
      </c>
      <c r="I1211" s="4">
        <v>996.2681</v>
      </c>
      <c r="J1211" s="4">
        <v>1615.8824999999999</v>
      </c>
      <c r="K1211" s="4">
        <v>1049.9496999999999</v>
      </c>
      <c r="L1211" s="4">
        <v>888.55700000000002</v>
      </c>
      <c r="M1211" s="4">
        <v>833.73379999999997</v>
      </c>
      <c r="N1211" s="4">
        <v>7</v>
      </c>
      <c r="O1211" s="3" t="s">
        <v>9449</v>
      </c>
      <c r="P1211" s="3" t="s">
        <v>9447</v>
      </c>
      <c r="Q1211" s="4">
        <v>0.90037494189008205</v>
      </c>
      <c r="R1211" s="4">
        <v>6.5436409006980298</v>
      </c>
      <c r="S1211" s="4">
        <v>3.2625E-5</v>
      </c>
      <c r="T1211" s="4">
        <v>0.64563290100000004</v>
      </c>
      <c r="U1211" s="4">
        <v>3.2458964999999999E-2</v>
      </c>
      <c r="V1211" s="4">
        <v>28</v>
      </c>
      <c r="W1211" s="4">
        <v>6</v>
      </c>
      <c r="X1211" s="4">
        <v>298.638488</v>
      </c>
      <c r="Y1211" s="2" t="s">
        <v>9380</v>
      </c>
    </row>
    <row r="1212" spans="1:25">
      <c r="A1212" s="3" t="s">
        <v>5917</v>
      </c>
      <c r="B1212" s="4">
        <v>311.6739</v>
      </c>
      <c r="C1212" s="4">
        <v>227.6113</v>
      </c>
      <c r="D1212" s="4">
        <v>401.78919999999999</v>
      </c>
      <c r="E1212" s="4">
        <v>193.93</v>
      </c>
      <c r="F1212" s="4">
        <v>190.67519999999999</v>
      </c>
      <c r="G1212" s="4">
        <v>156.20249999999999</v>
      </c>
      <c r="H1212" s="4">
        <v>185.97839999999999</v>
      </c>
      <c r="I1212" s="4">
        <v>217.2467</v>
      </c>
      <c r="J1212" s="4">
        <v>397.47399999999999</v>
      </c>
      <c r="K1212" s="4">
        <v>220.60470000000001</v>
      </c>
      <c r="L1212" s="4">
        <v>94.455600000000004</v>
      </c>
      <c r="M1212" s="4">
        <v>106.91589999999999</v>
      </c>
      <c r="N1212" s="4">
        <v>7</v>
      </c>
      <c r="O1212" s="3" t="s">
        <v>9449</v>
      </c>
      <c r="P1212" s="3" t="s">
        <v>9447</v>
      </c>
      <c r="Q1212" s="4">
        <v>0.82608498390024199</v>
      </c>
      <c r="R1212" s="4">
        <v>4.6354904919134601</v>
      </c>
      <c r="S1212" s="4">
        <v>4.6418000000000002E-4</v>
      </c>
      <c r="T1212" s="4">
        <v>0.64563290100000004</v>
      </c>
      <c r="U1212" s="4">
        <v>3.2458964999999999E-2</v>
      </c>
      <c r="V1212" s="4">
        <v>28</v>
      </c>
      <c r="W1212" s="4">
        <v>6</v>
      </c>
      <c r="X1212" s="4">
        <v>50.493646720000001</v>
      </c>
      <c r="Y1212" s="2" t="s">
        <v>9380</v>
      </c>
    </row>
    <row r="1213" spans="1:25">
      <c r="A1213" s="3" t="s">
        <v>7995</v>
      </c>
      <c r="B1213" s="4">
        <v>27.798100000000002</v>
      </c>
      <c r="C1213" s="4">
        <v>41.818899999999999</v>
      </c>
      <c r="D1213" s="4">
        <v>92.172399999999996</v>
      </c>
      <c r="E1213" s="4">
        <v>23.280100000000001</v>
      </c>
      <c r="F1213" s="4">
        <v>20.337900000000001</v>
      </c>
      <c r="G1213" s="4">
        <v>20.344100000000001</v>
      </c>
      <c r="H1213" s="4">
        <v>28.236699999999999</v>
      </c>
      <c r="I1213" s="4">
        <v>24.459</v>
      </c>
      <c r="J1213" s="4">
        <v>45.495399999999997</v>
      </c>
      <c r="K1213" s="4">
        <v>29.104700000000001</v>
      </c>
      <c r="L1213" s="4">
        <v>26.053599999999999</v>
      </c>
      <c r="M1213" s="4">
        <v>20.933199999999999</v>
      </c>
      <c r="N1213" s="4">
        <v>7</v>
      </c>
      <c r="O1213" s="3" t="s">
        <v>9449</v>
      </c>
      <c r="P1213" s="3" t="s">
        <v>9447</v>
      </c>
      <c r="Q1213" s="4">
        <v>0.829297887527082</v>
      </c>
      <c r="R1213" s="4">
        <v>4.6929820690401503</v>
      </c>
      <c r="S1213" s="4">
        <v>4.2528999999999901E-4</v>
      </c>
      <c r="T1213" s="4">
        <v>0.64563290100000004</v>
      </c>
      <c r="U1213" s="4">
        <v>3.2458964999999999E-2</v>
      </c>
      <c r="V1213" s="4">
        <v>28</v>
      </c>
      <c r="W1213" s="4">
        <v>6</v>
      </c>
      <c r="X1213" s="4">
        <v>10.545931960000001</v>
      </c>
      <c r="Y1213" s="2" t="s">
        <v>9380</v>
      </c>
    </row>
    <row r="1214" spans="1:25">
      <c r="A1214" s="3" t="s">
        <v>8480</v>
      </c>
      <c r="B1214" s="4">
        <v>1449.7139999999999</v>
      </c>
      <c r="C1214" s="4">
        <v>1671.7353000000001</v>
      </c>
      <c r="D1214" s="4">
        <v>2601.6534999999999</v>
      </c>
      <c r="E1214" s="4">
        <v>1593.6476</v>
      </c>
      <c r="F1214" s="4">
        <v>787.19629999999995</v>
      </c>
      <c r="G1214" s="4">
        <v>1230.5686000000001</v>
      </c>
      <c r="H1214" s="4">
        <v>1423.5481</v>
      </c>
      <c r="I1214" s="4">
        <v>1537.3551</v>
      </c>
      <c r="J1214" s="4">
        <v>2203.3980999999999</v>
      </c>
      <c r="K1214" s="4">
        <v>1190.7053000000001</v>
      </c>
      <c r="L1214" s="4">
        <v>745.96400000000006</v>
      </c>
      <c r="M1214" s="4">
        <v>1377.5091</v>
      </c>
      <c r="N1214" s="4">
        <v>7</v>
      </c>
      <c r="O1214" s="3" t="s">
        <v>9449</v>
      </c>
      <c r="P1214" s="3" t="s">
        <v>9447</v>
      </c>
      <c r="Q1214" s="4">
        <v>0.86474560500639597</v>
      </c>
      <c r="R1214" s="4">
        <v>5.4450625649839202</v>
      </c>
      <c r="S1214" s="4">
        <v>1.4140999999999899E-4</v>
      </c>
      <c r="T1214" s="4">
        <v>0.64563290100000004</v>
      </c>
      <c r="U1214" s="4">
        <v>3.2458964999999999E-2</v>
      </c>
      <c r="V1214" s="4">
        <v>24</v>
      </c>
      <c r="W1214" s="4">
        <v>7</v>
      </c>
      <c r="X1214" s="4">
        <v>311.95196520000002</v>
      </c>
      <c r="Y1214" s="2" t="s">
        <v>9380</v>
      </c>
    </row>
    <row r="1215" spans="1:25">
      <c r="A1215" s="3" t="s">
        <v>2148</v>
      </c>
      <c r="B1215" s="4">
        <v>1363.9264000000001</v>
      </c>
      <c r="C1215" s="4">
        <v>1595.2892999999999</v>
      </c>
      <c r="D1215" s="4">
        <v>2747.8717000000001</v>
      </c>
      <c r="E1215" s="4">
        <v>1235.1629</v>
      </c>
      <c r="F1215" s="4">
        <v>1328.0296000000001</v>
      </c>
      <c r="G1215" s="4">
        <v>999.32849999999996</v>
      </c>
      <c r="H1215" s="4">
        <v>1010.5285</v>
      </c>
      <c r="I1215" s="4">
        <v>1376.7184999999999</v>
      </c>
      <c r="J1215" s="4">
        <v>2172.0979000000002</v>
      </c>
      <c r="K1215" s="4">
        <v>923.6105</v>
      </c>
      <c r="L1215" s="4">
        <v>912.76599999999996</v>
      </c>
      <c r="M1215" s="4">
        <v>765.77009999999996</v>
      </c>
      <c r="N1215" s="4">
        <v>7</v>
      </c>
      <c r="O1215" s="3" t="s">
        <v>9449</v>
      </c>
      <c r="P1215" s="3" t="s">
        <v>9447</v>
      </c>
      <c r="Q1215" s="4">
        <v>0.92601694808716095</v>
      </c>
      <c r="R1215" s="4">
        <v>7.7575174601854302</v>
      </c>
      <c r="S1215" s="4">
        <v>7.7013000000000003E-6</v>
      </c>
      <c r="T1215" s="4">
        <v>0.64563290100000004</v>
      </c>
      <c r="U1215" s="4">
        <v>3.2458964999999999E-2</v>
      </c>
      <c r="V1215" s="4">
        <v>24</v>
      </c>
      <c r="W1215" s="4">
        <v>8</v>
      </c>
      <c r="X1215" s="4">
        <v>188.98114620000001</v>
      </c>
      <c r="Y1215" s="2" t="s">
        <v>9380</v>
      </c>
    </row>
    <row r="1216" spans="1:25">
      <c r="A1216" s="3" t="s">
        <v>3657</v>
      </c>
      <c r="B1216" s="4">
        <v>251.6602</v>
      </c>
      <c r="C1216" s="4">
        <v>273.53609999999998</v>
      </c>
      <c r="D1216" s="4">
        <v>386.3845</v>
      </c>
      <c r="E1216" s="4">
        <v>218.4221</v>
      </c>
      <c r="F1216" s="4">
        <v>210.3528</v>
      </c>
      <c r="G1216" s="4">
        <v>165.0335</v>
      </c>
      <c r="H1216" s="4">
        <v>190.79920000000001</v>
      </c>
      <c r="I1216" s="4">
        <v>243.83500000000001</v>
      </c>
      <c r="J1216" s="4">
        <v>424.16840000000002</v>
      </c>
      <c r="K1216" s="4">
        <v>172.7627</v>
      </c>
      <c r="L1216" s="4">
        <v>90.917199999999994</v>
      </c>
      <c r="M1216" s="4">
        <v>83.823499999999996</v>
      </c>
      <c r="N1216" s="4">
        <v>7</v>
      </c>
      <c r="O1216" s="3" t="s">
        <v>9449</v>
      </c>
      <c r="P1216" s="3" t="s">
        <v>9447</v>
      </c>
      <c r="Q1216" s="4">
        <v>0.87956495999229201</v>
      </c>
      <c r="R1216" s="4">
        <v>5.8460539515496803</v>
      </c>
      <c r="S1216" s="4">
        <v>8.1237999999999902E-5</v>
      </c>
      <c r="T1216" s="4">
        <v>0.64563290100000004</v>
      </c>
      <c r="U1216" s="4">
        <v>3.2458964999999999E-2</v>
      </c>
      <c r="V1216" s="4">
        <v>24</v>
      </c>
      <c r="W1216" s="4">
        <v>8</v>
      </c>
      <c r="X1216" s="4">
        <v>44.677339889999999</v>
      </c>
      <c r="Y1216" s="2" t="s">
        <v>9380</v>
      </c>
    </row>
    <row r="1217" spans="1:25">
      <c r="A1217" s="3" t="s">
        <v>4275</v>
      </c>
      <c r="B1217" s="4">
        <v>570.21759999999995</v>
      </c>
      <c r="C1217" s="4">
        <v>652.02170000000001</v>
      </c>
      <c r="D1217" s="4">
        <v>1195.8803</v>
      </c>
      <c r="E1217" s="4">
        <v>557.505</v>
      </c>
      <c r="F1217" s="4">
        <v>573.90840000000003</v>
      </c>
      <c r="G1217" s="4">
        <v>448.6601</v>
      </c>
      <c r="H1217" s="4">
        <v>665.04340000000002</v>
      </c>
      <c r="I1217" s="4">
        <v>967.1046</v>
      </c>
      <c r="J1217" s="4">
        <v>1352.6293000000001</v>
      </c>
      <c r="K1217" s="4">
        <v>628.92930000000001</v>
      </c>
      <c r="L1217" s="4">
        <v>336.91770000000002</v>
      </c>
      <c r="M1217" s="4">
        <v>398.08429999999998</v>
      </c>
      <c r="N1217" s="4">
        <v>7</v>
      </c>
      <c r="O1217" s="3" t="s">
        <v>9449</v>
      </c>
      <c r="P1217" s="3" t="s">
        <v>9447</v>
      </c>
      <c r="Q1217" s="4">
        <v>0.92509927664007296</v>
      </c>
      <c r="R1217" s="4">
        <v>7.70404427454854</v>
      </c>
      <c r="S1217" s="4">
        <v>8.1780000000000003E-6</v>
      </c>
      <c r="T1217" s="4">
        <v>0.64563290100000004</v>
      </c>
      <c r="U1217" s="4">
        <v>3.2458964999999999E-2</v>
      </c>
      <c r="V1217" s="4">
        <v>24</v>
      </c>
      <c r="W1217" s="4">
        <v>8</v>
      </c>
      <c r="X1217" s="4">
        <v>57.844233840000001</v>
      </c>
      <c r="Y1217" s="2" t="s">
        <v>9380</v>
      </c>
    </row>
    <row r="1218" spans="1:25">
      <c r="A1218" s="3" t="s">
        <v>4494</v>
      </c>
      <c r="B1218" s="4">
        <v>412.89550000000003</v>
      </c>
      <c r="C1218" s="4">
        <v>465.10669999999999</v>
      </c>
      <c r="D1218" s="4">
        <v>654.53920000000005</v>
      </c>
      <c r="E1218" s="4">
        <v>281.63319999999999</v>
      </c>
      <c r="F1218" s="4">
        <v>362.3734</v>
      </c>
      <c r="G1218" s="4">
        <v>296.62670000000003</v>
      </c>
      <c r="H1218" s="4">
        <v>393.03980000000001</v>
      </c>
      <c r="I1218" s="4">
        <v>542.39819999999997</v>
      </c>
      <c r="J1218" s="4">
        <v>631.68640000000005</v>
      </c>
      <c r="K1218" s="4">
        <v>515.13289999999995</v>
      </c>
      <c r="L1218" s="4">
        <v>330.80489999999998</v>
      </c>
      <c r="M1218" s="4">
        <v>389.63470000000001</v>
      </c>
      <c r="N1218" s="4">
        <v>7</v>
      </c>
      <c r="O1218" s="3" t="s">
        <v>9449</v>
      </c>
      <c r="P1218" s="3" t="s">
        <v>9447</v>
      </c>
      <c r="Q1218" s="4">
        <v>0.85784200004931999</v>
      </c>
      <c r="R1218" s="4">
        <v>5.2785819072556102</v>
      </c>
      <c r="S1218" s="4">
        <v>1.7918999999999899E-4</v>
      </c>
      <c r="T1218" s="4">
        <v>0.64563290100000004</v>
      </c>
      <c r="U1218" s="4">
        <v>3.2458964999999999E-2</v>
      </c>
      <c r="V1218" s="4">
        <v>24</v>
      </c>
      <c r="W1218" s="4">
        <v>8</v>
      </c>
      <c r="X1218" s="4">
        <v>72.643413080000002</v>
      </c>
      <c r="Y1218" s="2" t="s">
        <v>9380</v>
      </c>
    </row>
    <row r="1219" spans="1:25">
      <c r="A1219" s="3" t="s">
        <v>4809</v>
      </c>
      <c r="B1219" s="4">
        <v>1581.3984</v>
      </c>
      <c r="C1219" s="4">
        <v>2134.0133999999998</v>
      </c>
      <c r="D1219" s="4">
        <v>3049.0329000000002</v>
      </c>
      <c r="E1219" s="4">
        <v>1523.6007</v>
      </c>
      <c r="F1219" s="4">
        <v>1434.8131000000001</v>
      </c>
      <c r="G1219" s="4">
        <v>1426.8342</v>
      </c>
      <c r="H1219" s="4">
        <v>1590.5041000000001</v>
      </c>
      <c r="I1219" s="4">
        <v>2182.3996999999999</v>
      </c>
      <c r="J1219" s="4">
        <v>2677.3222999999998</v>
      </c>
      <c r="K1219" s="4">
        <v>2370.7669999999998</v>
      </c>
      <c r="L1219" s="4">
        <v>982.87379999999996</v>
      </c>
      <c r="M1219" s="4">
        <v>1664.7095999999999</v>
      </c>
      <c r="N1219" s="4">
        <v>7</v>
      </c>
      <c r="O1219" s="3" t="s">
        <v>9449</v>
      </c>
      <c r="P1219" s="3" t="s">
        <v>9447</v>
      </c>
      <c r="Q1219" s="4">
        <v>0.84264438029120703</v>
      </c>
      <c r="R1219" s="4">
        <v>4.94860097579775</v>
      </c>
      <c r="S1219" s="4">
        <v>2.8987000000000001E-4</v>
      </c>
      <c r="T1219" s="4">
        <v>0.64563290100000004</v>
      </c>
      <c r="U1219" s="4">
        <v>3.2458964999999999E-2</v>
      </c>
      <c r="V1219" s="4">
        <v>24</v>
      </c>
      <c r="W1219" s="4">
        <v>8</v>
      </c>
      <c r="X1219" s="4">
        <v>172.07570799999999</v>
      </c>
      <c r="Y1219" s="2" t="s">
        <v>9380</v>
      </c>
    </row>
    <row r="1220" spans="1:25">
      <c r="A1220" s="3" t="s">
        <v>7730</v>
      </c>
      <c r="B1220" s="4">
        <v>336.86739999999998</v>
      </c>
      <c r="C1220" s="4">
        <v>319.10419999999999</v>
      </c>
      <c r="D1220" s="4">
        <v>518.15009999999995</v>
      </c>
      <c r="E1220" s="4">
        <v>342.61680000000001</v>
      </c>
      <c r="F1220" s="4">
        <v>309.70749999999998</v>
      </c>
      <c r="G1220" s="4">
        <v>287.25900000000001</v>
      </c>
      <c r="H1220" s="4">
        <v>365.7971</v>
      </c>
      <c r="I1220" s="4">
        <v>391.68869999999998</v>
      </c>
      <c r="J1220" s="4">
        <v>517.11839999999995</v>
      </c>
      <c r="K1220" s="4">
        <v>215.28809999999999</v>
      </c>
      <c r="L1220" s="4">
        <v>289.41030000000001</v>
      </c>
      <c r="M1220" s="4">
        <v>300.88119999999998</v>
      </c>
      <c r="N1220" s="4">
        <v>7</v>
      </c>
      <c r="O1220" s="3" t="s">
        <v>9449</v>
      </c>
      <c r="P1220" s="3" t="s">
        <v>9447</v>
      </c>
      <c r="Q1220" s="4">
        <v>0.89255576059548103</v>
      </c>
      <c r="R1220" s="4">
        <v>6.2592089150841304</v>
      </c>
      <c r="S1220" s="4">
        <v>4.6960999999999898E-5</v>
      </c>
      <c r="T1220" s="4">
        <v>0.64563290100000004</v>
      </c>
      <c r="U1220" s="4">
        <v>3.2458964999999999E-2</v>
      </c>
      <c r="V1220" s="4">
        <v>24</v>
      </c>
      <c r="W1220" s="4">
        <v>8</v>
      </c>
      <c r="X1220" s="4">
        <v>23.27038919</v>
      </c>
      <c r="Y1220" s="2" t="s">
        <v>9380</v>
      </c>
    </row>
    <row r="1221" spans="1:25">
      <c r="A1221" s="3" t="s">
        <v>7898</v>
      </c>
      <c r="B1221" s="4">
        <v>978.56460000000004</v>
      </c>
      <c r="C1221" s="4">
        <v>1096.5732</v>
      </c>
      <c r="D1221" s="4">
        <v>1782.502</v>
      </c>
      <c r="E1221" s="4">
        <v>1378.7007000000001</v>
      </c>
      <c r="F1221" s="4">
        <v>1114.8017</v>
      </c>
      <c r="G1221" s="4">
        <v>960.65890000000002</v>
      </c>
      <c r="H1221" s="4">
        <v>1330.9650999999999</v>
      </c>
      <c r="I1221" s="4">
        <v>1412.1081999999999</v>
      </c>
      <c r="J1221" s="4">
        <v>2482.201</v>
      </c>
      <c r="K1221" s="4">
        <v>941.71889999999996</v>
      </c>
      <c r="L1221" s="4">
        <v>837.29480000000001</v>
      </c>
      <c r="M1221" s="4">
        <v>556.37559999999996</v>
      </c>
      <c r="N1221" s="4">
        <v>7</v>
      </c>
      <c r="O1221" s="3" t="s">
        <v>9449</v>
      </c>
      <c r="P1221" s="3" t="s">
        <v>9447</v>
      </c>
      <c r="Q1221" s="4">
        <v>0.841410224821175</v>
      </c>
      <c r="R1221" s="4">
        <v>4.9237378073147902</v>
      </c>
      <c r="S1221" s="4">
        <v>3.0076000000000001E-4</v>
      </c>
      <c r="T1221" s="4">
        <v>0.64563290100000004</v>
      </c>
      <c r="U1221" s="4">
        <v>3.2458964999999999E-2</v>
      </c>
      <c r="V1221" s="4">
        <v>24</v>
      </c>
      <c r="W1221" s="4">
        <v>8</v>
      </c>
      <c r="X1221" s="4">
        <v>192.44010040000001</v>
      </c>
      <c r="Y1221" s="2" t="s">
        <v>9380</v>
      </c>
    </row>
    <row r="1222" spans="1:25">
      <c r="A1222" s="3" t="s">
        <v>432</v>
      </c>
      <c r="B1222" s="4">
        <v>251.3115</v>
      </c>
      <c r="C1222" s="4">
        <v>394.61360000000002</v>
      </c>
      <c r="D1222" s="4">
        <v>590.13229999999999</v>
      </c>
      <c r="E1222" s="4">
        <v>309.96050000000002</v>
      </c>
      <c r="F1222" s="4">
        <v>353.68110000000001</v>
      </c>
      <c r="G1222" s="4">
        <v>306.38350000000003</v>
      </c>
      <c r="H1222" s="4">
        <v>263.15019999999998</v>
      </c>
      <c r="I1222" s="4">
        <v>478.38459999999998</v>
      </c>
      <c r="J1222" s="4">
        <v>767.45100000000002</v>
      </c>
      <c r="K1222" s="4">
        <v>395.27080000000001</v>
      </c>
      <c r="L1222" s="4">
        <v>276.47579999999999</v>
      </c>
      <c r="M1222" s="4">
        <v>285.3306</v>
      </c>
      <c r="N1222" s="4">
        <v>7</v>
      </c>
      <c r="O1222" s="3" t="s">
        <v>9449</v>
      </c>
      <c r="P1222" s="3" t="s">
        <v>9447</v>
      </c>
      <c r="Q1222" s="4">
        <v>0.93003684025224997</v>
      </c>
      <c r="R1222" s="4">
        <v>8.0035496776232193</v>
      </c>
      <c r="S1222" s="4">
        <v>5.8645999999999904E-6</v>
      </c>
      <c r="T1222" s="4">
        <v>0.64563290100000004</v>
      </c>
      <c r="U1222" s="4">
        <v>3.2458964999999999E-2</v>
      </c>
      <c r="V1222" s="4">
        <v>24</v>
      </c>
      <c r="W1222" s="4">
        <v>10</v>
      </c>
      <c r="X1222" s="4">
        <v>62.388102009999997</v>
      </c>
      <c r="Y1222" s="2" t="s">
        <v>9380</v>
      </c>
    </row>
    <row r="1223" spans="1:25">
      <c r="A1223" s="3" t="s">
        <v>4221</v>
      </c>
      <c r="B1223" s="4">
        <v>344.2704</v>
      </c>
      <c r="C1223" s="4">
        <v>251.25489999999999</v>
      </c>
      <c r="D1223" s="4">
        <v>629.61320000000001</v>
      </c>
      <c r="E1223" s="4">
        <v>367.09989999999999</v>
      </c>
      <c r="F1223" s="4">
        <v>367.81580000000002</v>
      </c>
      <c r="G1223" s="4">
        <v>251.31039999999999</v>
      </c>
      <c r="H1223" s="4">
        <v>341.64729999999997</v>
      </c>
      <c r="I1223" s="4">
        <v>488.5428</v>
      </c>
      <c r="J1223" s="4">
        <v>640.13440000000003</v>
      </c>
      <c r="K1223" s="4">
        <v>353.03570000000002</v>
      </c>
      <c r="L1223" s="4">
        <v>181.55359999999999</v>
      </c>
      <c r="M1223" s="4">
        <v>434.39100000000002</v>
      </c>
      <c r="N1223" s="4">
        <v>8</v>
      </c>
      <c r="O1223" s="3" t="s">
        <v>9464</v>
      </c>
      <c r="P1223" s="3" t="s">
        <v>9447</v>
      </c>
      <c r="Q1223" s="4">
        <v>0.81623726461617896</v>
      </c>
      <c r="R1223" s="4">
        <v>4.4678790083122202</v>
      </c>
      <c r="S1223" s="4">
        <v>6.0068000000000003E-4</v>
      </c>
      <c r="T1223" s="4">
        <v>0.64563290100000004</v>
      </c>
      <c r="U1223" s="4">
        <v>3.2458964999999999E-2</v>
      </c>
      <c r="V1223" s="4">
        <v>20</v>
      </c>
      <c r="W1223" s="4">
        <v>12</v>
      </c>
      <c r="X1223" s="4">
        <v>98.057679329999999</v>
      </c>
      <c r="Y1223" s="2" t="s">
        <v>9380</v>
      </c>
    </row>
    <row r="1224" spans="1:25">
      <c r="A1224" s="3" t="s">
        <v>3279</v>
      </c>
      <c r="B1224" s="4">
        <v>592.13850000000002</v>
      </c>
      <c r="C1224" s="4">
        <v>554.49469999999997</v>
      </c>
      <c r="D1224" s="4">
        <v>1029.528</v>
      </c>
      <c r="E1224" s="4">
        <v>478.59190000000001</v>
      </c>
      <c r="F1224" s="4">
        <v>399.6551</v>
      </c>
      <c r="G1224" s="4">
        <v>367.43259999999998</v>
      </c>
      <c r="H1224" s="4">
        <v>449.20229999999998</v>
      </c>
      <c r="I1224" s="4">
        <v>505.77800000000002</v>
      </c>
      <c r="J1224" s="4">
        <v>722.91430000000003</v>
      </c>
      <c r="K1224" s="4">
        <v>588.95920000000001</v>
      </c>
      <c r="L1224" s="4">
        <v>295.7038</v>
      </c>
      <c r="M1224" s="4">
        <v>347.32650000000001</v>
      </c>
      <c r="N1224" s="4">
        <v>9</v>
      </c>
      <c r="O1224" s="3" t="s">
        <v>9452</v>
      </c>
      <c r="P1224" s="3" t="s">
        <v>9447</v>
      </c>
      <c r="Q1224" s="4">
        <v>0.83186583529420899</v>
      </c>
      <c r="R1224" s="4">
        <v>4.7400014154354801</v>
      </c>
      <c r="S1224" s="4">
        <v>3.9605E-4</v>
      </c>
      <c r="T1224" s="4">
        <v>0.64563290100000004</v>
      </c>
      <c r="U1224" s="4">
        <v>3.2458964999999999E-2</v>
      </c>
      <c r="V1224" s="4">
        <v>28</v>
      </c>
      <c r="W1224" s="4">
        <v>6</v>
      </c>
      <c r="X1224" s="4">
        <v>134.4182414</v>
      </c>
      <c r="Y1224" s="2" t="s">
        <v>9380</v>
      </c>
    </row>
    <row r="1225" spans="1:25">
      <c r="A1225" s="3" t="s">
        <v>84</v>
      </c>
      <c r="B1225" s="4">
        <v>36.662799999999997</v>
      </c>
      <c r="C1225" s="4">
        <v>37.716799999999999</v>
      </c>
      <c r="D1225" s="4">
        <v>88.197000000000003</v>
      </c>
      <c r="E1225" s="4">
        <v>33.685099999999998</v>
      </c>
      <c r="F1225" s="4">
        <v>28.080100000000002</v>
      </c>
      <c r="G1225" s="4">
        <v>32.1768</v>
      </c>
      <c r="H1225" s="4">
        <v>19.910799999999998</v>
      </c>
      <c r="I1225" s="4">
        <v>25.7956</v>
      </c>
      <c r="J1225" s="4">
        <v>68.827100000000002</v>
      </c>
      <c r="K1225" s="4">
        <v>53.025500000000001</v>
      </c>
      <c r="L1225" s="4">
        <v>52.376800000000003</v>
      </c>
      <c r="M1225" s="4">
        <v>26.051500000000001</v>
      </c>
      <c r="N1225" s="4">
        <v>9</v>
      </c>
      <c r="O1225" s="3" t="s">
        <v>9452</v>
      </c>
      <c r="P1225" s="3" t="s">
        <v>9447</v>
      </c>
      <c r="Q1225" s="4">
        <v>0.86774390396621703</v>
      </c>
      <c r="R1225" s="4">
        <v>5.5210929417249401</v>
      </c>
      <c r="S1225" s="4">
        <v>1.2708000000000001E-4</v>
      </c>
      <c r="T1225" s="4">
        <v>0.64563290100000004</v>
      </c>
      <c r="U1225" s="4">
        <v>3.2458964999999999E-2</v>
      </c>
      <c r="V1225" s="4">
        <v>28</v>
      </c>
      <c r="W1225" s="4">
        <v>8</v>
      </c>
      <c r="X1225" s="4">
        <v>6.8141759180000001</v>
      </c>
      <c r="Y1225" s="2" t="s">
        <v>9380</v>
      </c>
    </row>
    <row r="1226" spans="1:25">
      <c r="A1226" s="3" t="s">
        <v>8683</v>
      </c>
      <c r="B1226" s="4">
        <v>534.02260000000001</v>
      </c>
      <c r="C1226" s="4">
        <v>594.08119999999997</v>
      </c>
      <c r="D1226" s="4">
        <v>1431.7138</v>
      </c>
      <c r="E1226" s="4">
        <v>572.82219999999995</v>
      </c>
      <c r="F1226" s="4">
        <v>656.20590000000004</v>
      </c>
      <c r="G1226" s="4">
        <v>418.67779999999999</v>
      </c>
      <c r="H1226" s="4">
        <v>612.20429999999999</v>
      </c>
      <c r="I1226" s="4">
        <v>880.63390000000004</v>
      </c>
      <c r="J1226" s="4">
        <v>1425.3844999999999</v>
      </c>
      <c r="K1226" s="4">
        <v>1368.8913</v>
      </c>
      <c r="L1226" s="4">
        <v>398.91390000000001</v>
      </c>
      <c r="M1226" s="4">
        <v>485.40620000000001</v>
      </c>
      <c r="N1226" s="4">
        <v>9</v>
      </c>
      <c r="O1226" s="3" t="s">
        <v>9452</v>
      </c>
      <c r="P1226" s="3" t="s">
        <v>9447</v>
      </c>
      <c r="Q1226" s="4">
        <v>0.84282007869768105</v>
      </c>
      <c r="R1226" s="4">
        <v>4.95216232825305</v>
      </c>
      <c r="S1226" s="4">
        <v>2.8833999999999902E-4</v>
      </c>
      <c r="T1226" s="4">
        <v>0.64563290100000004</v>
      </c>
      <c r="U1226" s="4">
        <v>3.2458964999999999E-2</v>
      </c>
      <c r="V1226" s="4">
        <v>24</v>
      </c>
      <c r="W1226" s="4">
        <v>8</v>
      </c>
      <c r="X1226" s="4">
        <v>42.467843330000001</v>
      </c>
      <c r="Y1226" s="2" t="s">
        <v>9380</v>
      </c>
    </row>
    <row r="1227" spans="1:25">
      <c r="A1227" s="3" t="s">
        <v>962</v>
      </c>
      <c r="B1227" s="4">
        <v>4508.7569999999996</v>
      </c>
      <c r="C1227" s="4">
        <v>3842.9454999999998</v>
      </c>
      <c r="D1227" s="4">
        <v>7684.4467999999997</v>
      </c>
      <c r="E1227" s="4">
        <v>5653.5361000000003</v>
      </c>
      <c r="F1227" s="4">
        <v>3036.1781999999998</v>
      </c>
      <c r="G1227" s="4">
        <v>2190.3434000000002</v>
      </c>
      <c r="H1227" s="4">
        <v>2484.2163999999998</v>
      </c>
      <c r="I1227" s="4">
        <v>4414.9278999999997</v>
      </c>
      <c r="J1227" s="4">
        <v>6371.4255999999996</v>
      </c>
      <c r="K1227" s="4">
        <v>4778.0673999999999</v>
      </c>
      <c r="L1227" s="4">
        <v>2312.2174</v>
      </c>
      <c r="M1227" s="4">
        <v>3281.3485999999998</v>
      </c>
      <c r="N1227" s="4">
        <v>9</v>
      </c>
      <c r="O1227" s="3" t="s">
        <v>9452</v>
      </c>
      <c r="P1227" s="3" t="s">
        <v>9447</v>
      </c>
      <c r="Q1227" s="4">
        <v>0.86785424562421998</v>
      </c>
      <c r="R1227" s="4">
        <v>5.5239366993151302</v>
      </c>
      <c r="S1227" s="4">
        <v>1.2657999999999899E-4</v>
      </c>
      <c r="T1227" s="4">
        <v>0.64563290100000004</v>
      </c>
      <c r="U1227" s="4">
        <v>3.2458964999999999E-2</v>
      </c>
      <c r="V1227" s="4">
        <v>24</v>
      </c>
      <c r="W1227" s="4">
        <v>9</v>
      </c>
      <c r="X1227" s="4">
        <v>1850.75152</v>
      </c>
      <c r="Y1227" s="2" t="s">
        <v>9380</v>
      </c>
    </row>
    <row r="1228" spans="1:25">
      <c r="A1228" s="3" t="s">
        <v>4436</v>
      </c>
      <c r="B1228" s="4">
        <v>726.97140000000002</v>
      </c>
      <c r="C1228" s="4">
        <v>891.53750000000002</v>
      </c>
      <c r="D1228" s="4">
        <v>1574.3520000000001</v>
      </c>
      <c r="E1228" s="4">
        <v>913.38289999999995</v>
      </c>
      <c r="F1228" s="4">
        <v>744.76549999999997</v>
      </c>
      <c r="G1228" s="4">
        <v>845.84979999999996</v>
      </c>
      <c r="H1228" s="4">
        <v>781.11850000000004</v>
      </c>
      <c r="I1228" s="4">
        <v>953.19280000000003</v>
      </c>
      <c r="J1228" s="4">
        <v>1338.9921999999999</v>
      </c>
      <c r="K1228" s="4">
        <v>961.55849999999998</v>
      </c>
      <c r="L1228" s="4">
        <v>487.81799999999998</v>
      </c>
      <c r="M1228" s="4">
        <v>591.11689999999999</v>
      </c>
      <c r="N1228" s="4">
        <v>9</v>
      </c>
      <c r="O1228" s="3" t="s">
        <v>9452</v>
      </c>
      <c r="P1228" s="3" t="s">
        <v>9447</v>
      </c>
      <c r="Q1228" s="4">
        <v>0.89400465193475198</v>
      </c>
      <c r="R1228" s="4">
        <v>6.3096585131844902</v>
      </c>
      <c r="S1228" s="4">
        <v>4.3989000000000002E-5</v>
      </c>
      <c r="T1228" s="4">
        <v>0.64563290100000004</v>
      </c>
      <c r="U1228" s="4">
        <v>3.2458964999999999E-2</v>
      </c>
      <c r="V1228" s="4">
        <v>24</v>
      </c>
      <c r="W1228" s="4">
        <v>9</v>
      </c>
      <c r="X1228" s="4">
        <v>119.230507</v>
      </c>
      <c r="Y1228" s="2" t="s">
        <v>9380</v>
      </c>
    </row>
    <row r="1229" spans="1:25">
      <c r="A1229" s="3" t="s">
        <v>6367</v>
      </c>
      <c r="B1229" s="4">
        <v>243.9615</v>
      </c>
      <c r="C1229" s="4">
        <v>158.5436</v>
      </c>
      <c r="D1229" s="4">
        <v>404.60840000000002</v>
      </c>
      <c r="E1229" s="4">
        <v>275.97919999999999</v>
      </c>
      <c r="F1229" s="4">
        <v>197.13890000000001</v>
      </c>
      <c r="G1229" s="4">
        <v>178.39680000000001</v>
      </c>
      <c r="H1229" s="4">
        <v>215.11859999999999</v>
      </c>
      <c r="I1229" s="4">
        <v>274.41359999999997</v>
      </c>
      <c r="J1229" s="4">
        <v>414.94779999999997</v>
      </c>
      <c r="K1229" s="4">
        <v>369.6764</v>
      </c>
      <c r="L1229" s="4">
        <v>114.7936</v>
      </c>
      <c r="M1229" s="4">
        <v>114.51309999999999</v>
      </c>
      <c r="N1229" s="4">
        <v>9</v>
      </c>
      <c r="O1229" s="3" t="s">
        <v>9452</v>
      </c>
      <c r="P1229" s="3" t="s">
        <v>9447</v>
      </c>
      <c r="Q1229" s="4">
        <v>0.84877694959224004</v>
      </c>
      <c r="R1229" s="4">
        <v>5.0762420324776301</v>
      </c>
      <c r="S1229" s="4">
        <v>2.4021000000000001E-4</v>
      </c>
      <c r="T1229" s="4">
        <v>0.64563290100000004</v>
      </c>
      <c r="U1229" s="4">
        <v>3.2458964999999999E-2</v>
      </c>
      <c r="V1229" s="4">
        <v>24</v>
      </c>
      <c r="W1229" s="4">
        <v>10</v>
      </c>
      <c r="X1229" s="4">
        <v>46.361243979999998</v>
      </c>
      <c r="Y1229" s="2" t="s">
        <v>9380</v>
      </c>
    </row>
    <row r="1230" spans="1:25">
      <c r="A1230" s="3" t="s">
        <v>1658</v>
      </c>
      <c r="B1230" s="4">
        <v>460.35750000000002</v>
      </c>
      <c r="C1230" s="4">
        <v>327.48719999999997</v>
      </c>
      <c r="D1230" s="4">
        <v>785.23080000000004</v>
      </c>
      <c r="E1230" s="4">
        <v>476.38139999999999</v>
      </c>
      <c r="F1230" s="4">
        <v>594.96860000000004</v>
      </c>
      <c r="G1230" s="4">
        <v>326.4665</v>
      </c>
      <c r="H1230" s="4">
        <v>381.97829999999999</v>
      </c>
      <c r="I1230" s="4">
        <v>522.37199999999996</v>
      </c>
      <c r="J1230" s="4">
        <v>843.61590000000001</v>
      </c>
      <c r="K1230" s="4">
        <v>706.4855</v>
      </c>
      <c r="L1230" s="4">
        <v>278.42009999999999</v>
      </c>
      <c r="M1230" s="4">
        <v>473.47379999999998</v>
      </c>
      <c r="N1230" s="4">
        <v>9</v>
      </c>
      <c r="O1230" s="3" t="s">
        <v>9452</v>
      </c>
      <c r="P1230" s="3" t="s">
        <v>9447</v>
      </c>
      <c r="Q1230" s="4">
        <v>0.83234725368103002</v>
      </c>
      <c r="R1230" s="4">
        <v>4.74892514568851</v>
      </c>
      <c r="S1230" s="4">
        <v>3.9074999999999901E-4</v>
      </c>
      <c r="T1230" s="4">
        <v>0.64563290100000004</v>
      </c>
      <c r="U1230" s="4">
        <v>3.2458964999999999E-2</v>
      </c>
      <c r="V1230" s="4">
        <v>20</v>
      </c>
      <c r="W1230" s="4">
        <v>12</v>
      </c>
      <c r="X1230" s="4">
        <v>189.13791180000001</v>
      </c>
      <c r="Y1230" s="2" t="s">
        <v>9380</v>
      </c>
    </row>
    <row r="1231" spans="1:25">
      <c r="A1231" s="3" t="s">
        <v>6239</v>
      </c>
      <c r="B1231" s="4">
        <v>324.37830000000002</v>
      </c>
      <c r="C1231" s="4">
        <v>334.07310000000001</v>
      </c>
      <c r="D1231" s="4">
        <v>684.78570000000002</v>
      </c>
      <c r="E1231" s="4">
        <v>377.14929999999998</v>
      </c>
      <c r="F1231" s="4">
        <v>344.7312</v>
      </c>
      <c r="G1231" s="4">
        <v>321.16550000000001</v>
      </c>
      <c r="H1231" s="4">
        <v>402.4434</v>
      </c>
      <c r="I1231" s="4">
        <v>472.72699999999998</v>
      </c>
      <c r="J1231" s="4">
        <v>708.18700000000001</v>
      </c>
      <c r="K1231" s="4">
        <v>526.50329999999997</v>
      </c>
      <c r="L1231" s="4">
        <v>311.88319999999999</v>
      </c>
      <c r="M1231" s="4">
        <v>422.1995</v>
      </c>
      <c r="N1231" s="4">
        <v>9</v>
      </c>
      <c r="O1231" s="3" t="s">
        <v>9452</v>
      </c>
      <c r="P1231" s="3" t="s">
        <v>9447</v>
      </c>
      <c r="Q1231" s="4">
        <v>0.90911342592998001</v>
      </c>
      <c r="R1231" s="4">
        <v>6.9016405869601698</v>
      </c>
      <c r="S1231" s="4">
        <v>2.0930000000000001E-5</v>
      </c>
      <c r="T1231" s="4">
        <v>0.64563290100000004</v>
      </c>
      <c r="U1231" s="4">
        <v>3.2458964999999999E-2</v>
      </c>
      <c r="V1231" s="4">
        <v>20</v>
      </c>
      <c r="W1231" s="4">
        <v>12</v>
      </c>
      <c r="X1231" s="4">
        <v>37.314731950000002</v>
      </c>
      <c r="Y1231" s="2" t="s">
        <v>9380</v>
      </c>
    </row>
    <row r="1232" spans="1:25">
      <c r="A1232" s="3" t="s">
        <v>3538</v>
      </c>
      <c r="B1232" s="4">
        <v>303.68119999999999</v>
      </c>
      <c r="C1232" s="4">
        <v>375.73070000000001</v>
      </c>
      <c r="D1232" s="4">
        <v>845.72990000000004</v>
      </c>
      <c r="E1232" s="4">
        <v>357.96319999999997</v>
      </c>
      <c r="F1232" s="4">
        <v>263.8963</v>
      </c>
      <c r="G1232" s="4">
        <v>279.59070000000003</v>
      </c>
      <c r="H1232" s="4">
        <v>268.89659999999998</v>
      </c>
      <c r="I1232" s="4">
        <v>337.55930000000001</v>
      </c>
      <c r="J1232" s="4">
        <v>611.27650000000006</v>
      </c>
      <c r="K1232" s="4">
        <v>825.28150000000005</v>
      </c>
      <c r="L1232" s="4">
        <v>111.2478</v>
      </c>
      <c r="M1232" s="4">
        <v>275.80810000000002</v>
      </c>
      <c r="N1232" s="4">
        <v>10</v>
      </c>
      <c r="O1232" s="3" t="s">
        <v>9459</v>
      </c>
      <c r="P1232" s="3" t="s">
        <v>9447</v>
      </c>
      <c r="Q1232" s="4">
        <v>0.81534197348735404</v>
      </c>
      <c r="R1232" s="4">
        <v>4.4532438892097899</v>
      </c>
      <c r="S1232" s="4">
        <v>6.1446999999999901E-4</v>
      </c>
      <c r="T1232" s="4">
        <v>0.64563290100000004</v>
      </c>
      <c r="U1232" s="4">
        <v>3.2458964999999999E-2</v>
      </c>
      <c r="V1232" s="4">
        <v>28</v>
      </c>
      <c r="W1232" s="4">
        <v>8</v>
      </c>
      <c r="X1232" s="4">
        <v>66.515342880000006</v>
      </c>
      <c r="Y1232" s="2" t="s">
        <v>9380</v>
      </c>
    </row>
    <row r="1233" spans="1:25">
      <c r="A1233" s="3" t="s">
        <v>47</v>
      </c>
      <c r="B1233" s="4">
        <v>277.24160000000001</v>
      </c>
      <c r="C1233" s="4">
        <v>241.28460000000001</v>
      </c>
      <c r="D1233" s="4">
        <v>607.22159999999997</v>
      </c>
      <c r="E1233" s="4">
        <v>320.07979999999998</v>
      </c>
      <c r="F1233" s="4">
        <v>217.69710000000001</v>
      </c>
      <c r="G1233" s="4">
        <v>186.51130000000001</v>
      </c>
      <c r="H1233" s="4">
        <v>257.06599999999997</v>
      </c>
      <c r="I1233" s="4">
        <v>285.79829999999998</v>
      </c>
      <c r="J1233" s="4">
        <v>504.99700000000001</v>
      </c>
      <c r="K1233" s="4">
        <v>547.00819999999999</v>
      </c>
      <c r="L1233" s="4">
        <v>135.33629999999999</v>
      </c>
      <c r="M1233" s="4">
        <v>92.012799999999999</v>
      </c>
      <c r="N1233" s="4">
        <v>10</v>
      </c>
      <c r="O1233" s="3" t="s">
        <v>9459</v>
      </c>
      <c r="P1233" s="3" t="s">
        <v>9447</v>
      </c>
      <c r="Q1233" s="4">
        <v>0.85376870320712706</v>
      </c>
      <c r="R1233" s="4">
        <v>5.1855197435393903</v>
      </c>
      <c r="S1233" s="4">
        <v>2.04889999999999E-4</v>
      </c>
      <c r="T1233" s="4">
        <v>0.64563290100000004</v>
      </c>
      <c r="U1233" s="4">
        <v>3.2458964999999999E-2</v>
      </c>
      <c r="V1233" s="4">
        <v>24</v>
      </c>
      <c r="W1233" s="4">
        <v>9</v>
      </c>
      <c r="X1233" s="4">
        <v>72.395501449999998</v>
      </c>
      <c r="Y1233" s="2" t="s">
        <v>9380</v>
      </c>
    </row>
    <row r="1234" spans="1:25">
      <c r="A1234" s="3" t="s">
        <v>6223</v>
      </c>
      <c r="B1234" s="4">
        <v>50.484000000000002</v>
      </c>
      <c r="C1234" s="4">
        <v>54.435299999999998</v>
      </c>
      <c r="D1234" s="4">
        <v>117.76300000000001</v>
      </c>
      <c r="E1234" s="4">
        <v>83.177700000000002</v>
      </c>
      <c r="F1234" s="4">
        <v>33.526400000000002</v>
      </c>
      <c r="G1234" s="4">
        <v>29.228400000000001</v>
      </c>
      <c r="H1234" s="4">
        <v>42.305399999999999</v>
      </c>
      <c r="I1234" s="4">
        <v>44.569099999999999</v>
      </c>
      <c r="J1234" s="4">
        <v>116.069</v>
      </c>
      <c r="K1234" s="4">
        <v>122.3984</v>
      </c>
      <c r="L1234" s="4">
        <v>57.267800000000001</v>
      </c>
      <c r="M1234" s="4">
        <v>95.197199999999995</v>
      </c>
      <c r="N1234" s="4">
        <v>10</v>
      </c>
      <c r="O1234" s="3" t="s">
        <v>9459</v>
      </c>
      <c r="P1234" s="3" t="s">
        <v>9447</v>
      </c>
      <c r="Q1234" s="4">
        <v>0.83995943009464002</v>
      </c>
      <c r="R1234" s="4">
        <v>4.89484723153645</v>
      </c>
      <c r="S1234" s="4">
        <v>3.1396000000000001E-4</v>
      </c>
      <c r="T1234" s="4">
        <v>0.64563290100000004</v>
      </c>
      <c r="U1234" s="4">
        <v>3.2458964999999999E-2</v>
      </c>
      <c r="V1234" s="4">
        <v>28</v>
      </c>
      <c r="W1234" s="4">
        <v>9</v>
      </c>
      <c r="X1234" s="4">
        <v>23.916967629999998</v>
      </c>
      <c r="Y1234" s="2" t="s">
        <v>9380</v>
      </c>
    </row>
    <row r="1235" spans="1:25">
      <c r="A1235" s="3" t="s">
        <v>3902</v>
      </c>
      <c r="B1235" s="4">
        <v>362.7149</v>
      </c>
      <c r="C1235" s="4">
        <v>475.48930000000001</v>
      </c>
      <c r="D1235" s="4">
        <v>837.66449999999998</v>
      </c>
      <c r="E1235" s="4">
        <v>559.51949999999999</v>
      </c>
      <c r="F1235" s="4">
        <v>438.04410000000001</v>
      </c>
      <c r="G1235" s="4">
        <v>428.03550000000001</v>
      </c>
      <c r="H1235" s="4">
        <v>448.7629</v>
      </c>
      <c r="I1235" s="4">
        <v>443.57850000000002</v>
      </c>
      <c r="J1235" s="4">
        <v>675.87030000000004</v>
      </c>
      <c r="K1235" s="4">
        <v>960.72670000000005</v>
      </c>
      <c r="L1235" s="4">
        <v>263.13229999999999</v>
      </c>
      <c r="M1235" s="4">
        <v>201.0044</v>
      </c>
      <c r="N1235" s="4">
        <v>10</v>
      </c>
      <c r="O1235" s="3" t="s">
        <v>9459</v>
      </c>
      <c r="P1235" s="3" t="s">
        <v>9447</v>
      </c>
      <c r="Q1235" s="4">
        <v>0.83538224509773296</v>
      </c>
      <c r="R1235" s="4">
        <v>4.8059986051783801</v>
      </c>
      <c r="S1235" s="4">
        <v>3.5857E-4</v>
      </c>
      <c r="T1235" s="4">
        <v>0.64563290100000004</v>
      </c>
      <c r="U1235" s="4">
        <v>3.2458964999999999E-2</v>
      </c>
      <c r="V1235" s="4">
        <v>24</v>
      </c>
      <c r="W1235" s="4">
        <v>10</v>
      </c>
      <c r="X1235" s="4">
        <v>86.820691909999994</v>
      </c>
      <c r="Y1235" s="2" t="s">
        <v>9380</v>
      </c>
    </row>
    <row r="1236" spans="1:25">
      <c r="A1236" s="3" t="s">
        <v>4716</v>
      </c>
      <c r="B1236" s="4">
        <v>31.453600000000002</v>
      </c>
      <c r="C1236" s="4">
        <v>26.806899999999999</v>
      </c>
      <c r="D1236" s="4">
        <v>43.596800000000002</v>
      </c>
      <c r="E1236" s="4">
        <v>58.935400000000001</v>
      </c>
      <c r="F1236" s="4">
        <v>23.6098</v>
      </c>
      <c r="G1236" s="4">
        <v>18.5929</v>
      </c>
      <c r="H1236" s="4">
        <v>17.9222</v>
      </c>
      <c r="I1236" s="4">
        <v>22.805599999999998</v>
      </c>
      <c r="J1236" s="4">
        <v>54.6648</v>
      </c>
      <c r="K1236" s="4">
        <v>77.204099999999997</v>
      </c>
      <c r="L1236" s="4">
        <v>45.5762</v>
      </c>
      <c r="M1236" s="4">
        <v>10.032500000000001</v>
      </c>
      <c r="N1236" s="4">
        <v>11</v>
      </c>
      <c r="O1236" s="3" t="s">
        <v>9460</v>
      </c>
      <c r="P1236" s="3" t="s">
        <v>9447</v>
      </c>
      <c r="Q1236" s="4">
        <v>0.857250527835835</v>
      </c>
      <c r="R1236" s="4">
        <v>5.2648410068529801</v>
      </c>
      <c r="S1236" s="4">
        <v>1.8274999999999899E-4</v>
      </c>
      <c r="T1236" s="4">
        <v>0.64563290100000004</v>
      </c>
      <c r="U1236" s="4">
        <v>3.2458964999999999E-2</v>
      </c>
      <c r="V1236" s="4">
        <v>28</v>
      </c>
      <c r="W1236" s="4">
        <v>10</v>
      </c>
      <c r="X1236" s="4">
        <v>12.09060672</v>
      </c>
      <c r="Y1236" s="2" t="s">
        <v>9380</v>
      </c>
    </row>
    <row r="1237" spans="1:25">
      <c r="A1237" s="3" t="s">
        <v>1552</v>
      </c>
      <c r="B1237" s="4">
        <v>391.55840000000001</v>
      </c>
      <c r="C1237" s="4">
        <v>566.40740000000005</v>
      </c>
      <c r="D1237" s="4">
        <v>316.27089999999998</v>
      </c>
      <c r="E1237" s="4">
        <v>1416.8335999999999</v>
      </c>
      <c r="F1237" s="4">
        <v>830.48419999999999</v>
      </c>
      <c r="G1237" s="4">
        <v>861.40880000000004</v>
      </c>
      <c r="H1237" s="4">
        <v>249.90940000000001</v>
      </c>
      <c r="I1237" s="4">
        <v>428.86320000000001</v>
      </c>
      <c r="J1237" s="4">
        <v>460.13350000000003</v>
      </c>
      <c r="K1237" s="4">
        <v>1714.6502</v>
      </c>
      <c r="L1237" s="4">
        <v>1185.4706000000001</v>
      </c>
      <c r="M1237" s="4">
        <v>572.61699999999996</v>
      </c>
      <c r="N1237" s="4">
        <v>13</v>
      </c>
      <c r="O1237" s="3" t="s">
        <v>9453</v>
      </c>
      <c r="P1237" s="3" t="s">
        <v>9447</v>
      </c>
      <c r="Q1237" s="4">
        <v>0.91200742871046503</v>
      </c>
      <c r="R1237" s="4">
        <v>7.0312183335557501</v>
      </c>
      <c r="S1237" s="4">
        <v>1.7892000000000001E-5</v>
      </c>
      <c r="T1237" s="4">
        <v>0.64563290100000004</v>
      </c>
      <c r="U1237" s="4">
        <v>3.2458964999999999E-2</v>
      </c>
      <c r="V1237" s="4">
        <v>24</v>
      </c>
      <c r="W1237" s="4">
        <v>14</v>
      </c>
      <c r="X1237" s="4">
        <v>186.73049599999999</v>
      </c>
      <c r="Y1237" s="2" t="s">
        <v>9380</v>
      </c>
    </row>
    <row r="1238" spans="1:25">
      <c r="A1238" s="3" t="s">
        <v>5371</v>
      </c>
      <c r="B1238" s="4">
        <v>61.523000000000003</v>
      </c>
      <c r="C1238" s="4">
        <v>54.95</v>
      </c>
      <c r="D1238" s="4">
        <v>65.025400000000005</v>
      </c>
      <c r="E1238" s="4">
        <v>119.983</v>
      </c>
      <c r="F1238" s="4">
        <v>90.506600000000006</v>
      </c>
      <c r="G1238" s="4">
        <v>69.282700000000006</v>
      </c>
      <c r="H1238" s="4">
        <v>56.867899999999999</v>
      </c>
      <c r="I1238" s="4">
        <v>54.728000000000002</v>
      </c>
      <c r="J1238" s="4">
        <v>39.156399999999998</v>
      </c>
      <c r="K1238" s="4">
        <v>105.9132</v>
      </c>
      <c r="L1238" s="4">
        <v>137.1575</v>
      </c>
      <c r="M1238" s="4">
        <v>87.229399999999998</v>
      </c>
      <c r="N1238" s="4">
        <v>14</v>
      </c>
      <c r="O1238" s="3" t="s">
        <v>9461</v>
      </c>
      <c r="P1238" s="3" t="s">
        <v>9447</v>
      </c>
      <c r="Q1238" s="4">
        <v>0.86159820174165502</v>
      </c>
      <c r="R1238" s="4">
        <v>5.3677334553485201</v>
      </c>
      <c r="S1238" s="4">
        <v>1.5777E-4</v>
      </c>
      <c r="T1238" s="4">
        <v>0.64563290100000004</v>
      </c>
      <c r="U1238" s="4">
        <v>3.2458964999999999E-2</v>
      </c>
      <c r="V1238" s="4">
        <v>26</v>
      </c>
      <c r="W1238" s="4">
        <v>15</v>
      </c>
      <c r="X1238" s="4">
        <v>12.75196369</v>
      </c>
      <c r="Y1238" s="2" t="s">
        <v>9380</v>
      </c>
    </row>
    <row r="1239" spans="1:25">
      <c r="A1239" s="3" t="s">
        <v>6484</v>
      </c>
      <c r="B1239" s="4">
        <v>451.81290000000001</v>
      </c>
      <c r="C1239" s="4">
        <v>263.96710000000002</v>
      </c>
      <c r="D1239" s="4">
        <v>586.09760000000006</v>
      </c>
      <c r="E1239" s="4">
        <v>1485.1950999999999</v>
      </c>
      <c r="F1239" s="4">
        <v>1364.4096</v>
      </c>
      <c r="G1239" s="4">
        <v>608.58550000000002</v>
      </c>
      <c r="H1239" s="4">
        <v>277.69139999999999</v>
      </c>
      <c r="I1239" s="4">
        <v>468.738</v>
      </c>
      <c r="J1239" s="4">
        <v>382.5607</v>
      </c>
      <c r="K1239" s="4">
        <v>655.2011</v>
      </c>
      <c r="L1239" s="4">
        <v>871.19410000000005</v>
      </c>
      <c r="M1239" s="4">
        <v>420.5958</v>
      </c>
      <c r="N1239" s="4">
        <v>14</v>
      </c>
      <c r="O1239" s="3" t="s">
        <v>9461</v>
      </c>
      <c r="P1239" s="3" t="s">
        <v>9447</v>
      </c>
      <c r="Q1239" s="4">
        <v>0.81738460631358301</v>
      </c>
      <c r="R1239" s="4">
        <v>4.4867755018763802</v>
      </c>
      <c r="S1239" s="4">
        <v>5.8335999999999902E-4</v>
      </c>
      <c r="T1239" s="4">
        <v>0.64563290100000004</v>
      </c>
      <c r="U1239" s="4">
        <v>3.2458964999999999E-2</v>
      </c>
      <c r="V1239" s="4">
        <v>24</v>
      </c>
      <c r="W1239" s="4">
        <v>16</v>
      </c>
      <c r="X1239" s="4">
        <v>338.63562949999999</v>
      </c>
      <c r="Y1239" s="2" t="s">
        <v>9380</v>
      </c>
    </row>
    <row r="1240" spans="1:25">
      <c r="A1240" s="3" t="s">
        <v>6825</v>
      </c>
      <c r="B1240" s="4">
        <v>25.066500000000001</v>
      </c>
      <c r="C1240" s="4">
        <v>33.435099999999998</v>
      </c>
      <c r="D1240" s="4">
        <v>17.1477</v>
      </c>
      <c r="E1240" s="4">
        <v>89.306799999999996</v>
      </c>
      <c r="F1240" s="4">
        <v>599.02750000000003</v>
      </c>
      <c r="G1240" s="4">
        <v>62.050600000000003</v>
      </c>
      <c r="H1240" s="4">
        <v>15.0334</v>
      </c>
      <c r="I1240" s="4">
        <v>56.157899999999998</v>
      </c>
      <c r="J1240" s="4">
        <v>19.1906</v>
      </c>
      <c r="K1240" s="4">
        <v>165.30590000000001</v>
      </c>
      <c r="L1240" s="4">
        <v>187.2491</v>
      </c>
      <c r="M1240" s="4">
        <v>39.926900000000003</v>
      </c>
      <c r="N1240" s="4">
        <v>15</v>
      </c>
      <c r="O1240" s="3" t="s">
        <v>9456</v>
      </c>
      <c r="P1240" s="3" t="s">
        <v>9447</v>
      </c>
      <c r="Q1240" s="4">
        <v>0.83316655514576798</v>
      </c>
      <c r="R1240" s="4">
        <v>4.7641925639080398</v>
      </c>
      <c r="S1240" s="4">
        <v>3.8184999999999901E-4</v>
      </c>
      <c r="T1240" s="4">
        <v>0.64563290100000004</v>
      </c>
      <c r="U1240" s="4">
        <v>3.2458964999999999E-2</v>
      </c>
      <c r="V1240" s="4">
        <v>24</v>
      </c>
      <c r="W1240" s="4">
        <v>16</v>
      </c>
      <c r="X1240" s="4">
        <v>37.668638889999997</v>
      </c>
      <c r="Y1240" s="2" t="s">
        <v>9380</v>
      </c>
    </row>
    <row r="1241" spans="1:25">
      <c r="A1241" s="3" t="s">
        <v>764</v>
      </c>
      <c r="B1241" s="4">
        <v>39.870199999999997</v>
      </c>
      <c r="C1241" s="4">
        <v>13.2845</v>
      </c>
      <c r="D1241" s="4">
        <v>36.434699999999999</v>
      </c>
      <c r="E1241" s="4">
        <v>25.610700000000001</v>
      </c>
      <c r="F1241" s="4">
        <v>175.74119999999999</v>
      </c>
      <c r="G1241" s="4">
        <v>41.567900000000002</v>
      </c>
      <c r="H1241" s="4">
        <v>25.486699999999999</v>
      </c>
      <c r="I1241" s="4">
        <v>25.196000000000002</v>
      </c>
      <c r="J1241" s="4">
        <v>83.051400000000001</v>
      </c>
      <c r="K1241" s="4">
        <v>47.638100000000001</v>
      </c>
      <c r="L1241" s="4">
        <v>91.671199999999999</v>
      </c>
      <c r="M1241" s="4">
        <v>57.205300000000001</v>
      </c>
      <c r="N1241" s="4">
        <v>16</v>
      </c>
      <c r="O1241" s="3" t="s">
        <v>9465</v>
      </c>
      <c r="P1241" s="3" t="s">
        <v>9447</v>
      </c>
      <c r="Q1241" s="4">
        <v>0.82179560930899798</v>
      </c>
      <c r="R1241" s="4">
        <v>4.5609445358011103</v>
      </c>
      <c r="S1241" s="4">
        <v>5.2032000000000001E-4</v>
      </c>
      <c r="T1241" s="4">
        <v>0.64563290100000004</v>
      </c>
      <c r="U1241" s="4">
        <v>3.2458964999999999E-2</v>
      </c>
      <c r="V1241" s="4">
        <v>24</v>
      </c>
      <c r="W1241" s="4">
        <v>16</v>
      </c>
      <c r="X1241" s="4">
        <v>3.6297205290000001</v>
      </c>
      <c r="Y1241" s="2" t="s">
        <v>9380</v>
      </c>
    </row>
    <row r="1242" spans="1:25">
      <c r="A1242" s="3" t="s">
        <v>2598</v>
      </c>
      <c r="B1242" s="4">
        <v>27.018999999999998</v>
      </c>
      <c r="C1242" s="4">
        <v>20.182300000000001</v>
      </c>
      <c r="D1242" s="4">
        <v>28.862200000000001</v>
      </c>
      <c r="E1242" s="4">
        <v>30.601500000000001</v>
      </c>
      <c r="F1242" s="4">
        <v>35.541499999999999</v>
      </c>
      <c r="G1242" s="4">
        <v>39.453699999999998</v>
      </c>
      <c r="H1242" s="4">
        <v>28.051500000000001</v>
      </c>
      <c r="I1242" s="4">
        <v>18.554300000000001</v>
      </c>
      <c r="J1242" s="4">
        <v>31.1797</v>
      </c>
      <c r="K1242" s="4">
        <v>28.014299999999999</v>
      </c>
      <c r="L1242" s="4">
        <v>55.3932</v>
      </c>
      <c r="M1242" s="4">
        <v>62.448700000000002</v>
      </c>
      <c r="N1242" s="4">
        <v>18</v>
      </c>
      <c r="O1242" s="3" t="s">
        <v>9462</v>
      </c>
      <c r="P1242" s="3" t="s">
        <v>9447</v>
      </c>
      <c r="Q1242" s="4">
        <v>0.81244178453259897</v>
      </c>
      <c r="R1242" s="4">
        <v>4.4064837455369803</v>
      </c>
      <c r="S1242" s="4">
        <v>6.6082000000000001E-4</v>
      </c>
      <c r="T1242" s="4">
        <v>0.64563290100000004</v>
      </c>
      <c r="U1242" s="4">
        <v>3.2458964999999999E-2</v>
      </c>
      <c r="V1242" s="4">
        <v>28</v>
      </c>
      <c r="W1242" s="4">
        <v>16</v>
      </c>
      <c r="X1242" s="4">
        <v>6.0263175430000002</v>
      </c>
      <c r="Y1242" s="2" t="s">
        <v>9380</v>
      </c>
    </row>
    <row r="1243" spans="1:25">
      <c r="A1243" s="3" t="s">
        <v>5699</v>
      </c>
      <c r="B1243" s="4">
        <v>21.2639</v>
      </c>
      <c r="C1243" s="4">
        <v>30.003</v>
      </c>
      <c r="D1243" s="4">
        <v>9.5714000000000006</v>
      </c>
      <c r="E1243" s="4">
        <v>35.255400000000002</v>
      </c>
      <c r="F1243" s="4">
        <v>81.936400000000006</v>
      </c>
      <c r="G1243" s="4">
        <v>43.229700000000001</v>
      </c>
      <c r="H1243" s="4">
        <v>16.074000000000002</v>
      </c>
      <c r="I1243" s="4">
        <v>18.128399999999999</v>
      </c>
      <c r="J1243" s="4">
        <v>13.650399999999999</v>
      </c>
      <c r="K1243" s="4">
        <v>18.868099999999998</v>
      </c>
      <c r="L1243" s="4">
        <v>39.499299999999998</v>
      </c>
      <c r="M1243" s="4">
        <v>86.1387</v>
      </c>
      <c r="N1243" s="4">
        <v>18</v>
      </c>
      <c r="O1243" s="3" t="s">
        <v>9462</v>
      </c>
      <c r="P1243" s="3" t="s">
        <v>9447</v>
      </c>
      <c r="Q1243" s="4">
        <v>0.81946226809900502</v>
      </c>
      <c r="R1243" s="4">
        <v>4.52140534658208</v>
      </c>
      <c r="S1243" s="4">
        <v>5.5296999999999898E-4</v>
      </c>
      <c r="T1243" s="4">
        <v>0.64563290100000004</v>
      </c>
      <c r="U1243" s="4">
        <v>3.2458964999999999E-2</v>
      </c>
      <c r="V1243" s="4">
        <v>24</v>
      </c>
      <c r="W1243" s="4">
        <v>20</v>
      </c>
      <c r="X1243" s="4">
        <v>9.3526892630000003</v>
      </c>
      <c r="Y1243" s="2" t="s">
        <v>9380</v>
      </c>
    </row>
    <row r="1244" spans="1:25">
      <c r="A1244" s="3" t="s">
        <v>8549</v>
      </c>
      <c r="B1244" s="4">
        <v>60.096299999999999</v>
      </c>
      <c r="C1244" s="4">
        <v>71.080799999999996</v>
      </c>
      <c r="D1244" s="4">
        <v>25.6172</v>
      </c>
      <c r="E1244" s="4">
        <v>33.851999999999997</v>
      </c>
      <c r="F1244" s="4">
        <v>100.4254</v>
      </c>
      <c r="G1244" s="4">
        <v>188.84440000000001</v>
      </c>
      <c r="H1244" s="4">
        <v>46.589500000000001</v>
      </c>
      <c r="I1244" s="4">
        <v>52.065600000000003</v>
      </c>
      <c r="J1244" s="4">
        <v>49.977899999999998</v>
      </c>
      <c r="K1244" s="4">
        <v>47.706099999999999</v>
      </c>
      <c r="L1244" s="4">
        <v>181.3776</v>
      </c>
      <c r="M1244" s="4">
        <v>186.9468</v>
      </c>
      <c r="N1244" s="4">
        <v>18</v>
      </c>
      <c r="O1244" s="3" t="s">
        <v>9462</v>
      </c>
      <c r="P1244" s="3" t="s">
        <v>9447</v>
      </c>
      <c r="Q1244" s="4">
        <v>0.91597203867448196</v>
      </c>
      <c r="R1244" s="4">
        <v>7.2189780216453601</v>
      </c>
      <c r="S1244" s="4">
        <v>1.43059999999999E-5</v>
      </c>
      <c r="T1244" s="4">
        <v>0.64563290100000004</v>
      </c>
      <c r="U1244" s="4">
        <v>3.2458964999999999E-2</v>
      </c>
      <c r="V1244" s="4">
        <v>24</v>
      </c>
      <c r="W1244" s="4">
        <v>20</v>
      </c>
      <c r="X1244" s="4">
        <v>47.074502590000002</v>
      </c>
      <c r="Y1244" s="2" t="s">
        <v>9380</v>
      </c>
    </row>
    <row r="1245" spans="1:25">
      <c r="A1245" s="3" t="s">
        <v>1172</v>
      </c>
      <c r="B1245" s="4">
        <v>32.021700000000003</v>
      </c>
      <c r="C1245" s="4">
        <v>43.278100000000002</v>
      </c>
      <c r="D1245" s="4">
        <v>54.825600000000001</v>
      </c>
      <c r="E1245" s="4">
        <v>54.874000000000002</v>
      </c>
      <c r="F1245" s="4">
        <v>57.192599999999999</v>
      </c>
      <c r="G1245" s="4">
        <v>114.88200000000001</v>
      </c>
      <c r="H1245" s="4">
        <v>48.551900000000003</v>
      </c>
      <c r="I1245" s="4">
        <v>37.691299999999998</v>
      </c>
      <c r="J1245" s="4">
        <v>49.491100000000003</v>
      </c>
      <c r="K1245" s="4">
        <v>63.879399999999997</v>
      </c>
      <c r="L1245" s="4">
        <v>81.355099999999993</v>
      </c>
      <c r="M1245" s="4">
        <v>76.882400000000004</v>
      </c>
      <c r="N1245" s="4">
        <v>19</v>
      </c>
      <c r="O1245" s="3" t="s">
        <v>9463</v>
      </c>
      <c r="P1245" s="3" t="s">
        <v>9447</v>
      </c>
      <c r="Q1245" s="4">
        <v>0.82565166589190397</v>
      </c>
      <c r="R1245" s="4">
        <v>4.6278470975864998</v>
      </c>
      <c r="S1245" s="4">
        <v>4.6963000000000001E-4</v>
      </c>
      <c r="T1245" s="4">
        <v>0.64563290100000004</v>
      </c>
      <c r="U1245" s="4">
        <v>3.2458964999999999E-2</v>
      </c>
      <c r="V1245" s="4">
        <v>28</v>
      </c>
      <c r="W1245" s="4">
        <v>16</v>
      </c>
      <c r="X1245" s="4">
        <v>12.60149137</v>
      </c>
      <c r="Y1245" s="2" t="s">
        <v>9380</v>
      </c>
    </row>
    <row r="1246" spans="1:25">
      <c r="A1246" s="3" t="s">
        <v>8590</v>
      </c>
      <c r="B1246" s="4">
        <v>76.152799999999999</v>
      </c>
      <c r="C1246" s="4">
        <v>52.815600000000003</v>
      </c>
      <c r="D1246" s="4">
        <v>67.283000000000001</v>
      </c>
      <c r="E1246" s="4">
        <v>84.011300000000006</v>
      </c>
      <c r="F1246" s="4">
        <v>122.37179999999999</v>
      </c>
      <c r="G1246" s="4">
        <v>240.96559999999999</v>
      </c>
      <c r="H1246" s="4">
        <v>75.643699999999995</v>
      </c>
      <c r="I1246" s="4">
        <v>61.289099999999998</v>
      </c>
      <c r="J1246" s="4">
        <v>87.603099999999998</v>
      </c>
      <c r="K1246" s="4">
        <v>128.86359999999999</v>
      </c>
      <c r="L1246" s="4">
        <v>108.8912</v>
      </c>
      <c r="M1246" s="4">
        <v>200.44220000000001</v>
      </c>
      <c r="N1246" s="4">
        <v>19</v>
      </c>
      <c r="O1246" s="3" t="s">
        <v>9463</v>
      </c>
      <c r="P1246" s="3" t="s">
        <v>9447</v>
      </c>
      <c r="Q1246" s="4">
        <v>0.93188820578827802</v>
      </c>
      <c r="R1246" s="4">
        <v>8.1238455741347408</v>
      </c>
      <c r="S1246" s="4">
        <v>5.1449999999999897E-6</v>
      </c>
      <c r="T1246" s="4">
        <v>0.64563290100000004</v>
      </c>
      <c r="U1246" s="4">
        <v>3.2458964999999999E-2</v>
      </c>
      <c r="V1246" s="4">
        <v>24</v>
      </c>
      <c r="W1246" s="4">
        <v>18</v>
      </c>
      <c r="X1246" s="4">
        <v>28.330586740000001</v>
      </c>
      <c r="Y1246" s="2" t="s">
        <v>9380</v>
      </c>
    </row>
    <row r="1247" spans="1:25">
      <c r="A1247" s="3" t="s">
        <v>8888</v>
      </c>
      <c r="B1247" s="4">
        <v>44.490699999999997</v>
      </c>
      <c r="C1247" s="4">
        <v>21.331199999999999</v>
      </c>
      <c r="D1247" s="4">
        <v>37.254199999999997</v>
      </c>
      <c r="E1247" s="4">
        <v>16.6126</v>
      </c>
      <c r="F1247" s="4">
        <v>127.5936</v>
      </c>
      <c r="G1247" s="4">
        <v>249.71209999999999</v>
      </c>
      <c r="H1247" s="4">
        <v>48.744100000000003</v>
      </c>
      <c r="I1247" s="4">
        <v>19.725999999999999</v>
      </c>
      <c r="J1247" s="4">
        <v>42.703200000000002</v>
      </c>
      <c r="K1247" s="4">
        <v>59.522599999999997</v>
      </c>
      <c r="L1247" s="4">
        <v>272.46690000000001</v>
      </c>
      <c r="M1247" s="4">
        <v>607.88379999999995</v>
      </c>
      <c r="N1247" s="4">
        <v>19</v>
      </c>
      <c r="O1247" s="3" t="s">
        <v>9463</v>
      </c>
      <c r="P1247" s="3" t="s">
        <v>9447</v>
      </c>
      <c r="Q1247" s="4">
        <v>0.87568223641728704</v>
      </c>
      <c r="R1247" s="4">
        <v>5.7345627961896799</v>
      </c>
      <c r="S1247" s="4">
        <v>9.4561000000000005E-5</v>
      </c>
      <c r="T1247" s="4">
        <v>0.64563290100000004</v>
      </c>
      <c r="U1247" s="4">
        <v>3.2458964999999999E-2</v>
      </c>
      <c r="V1247" s="4">
        <v>24</v>
      </c>
      <c r="W1247" s="4">
        <v>18</v>
      </c>
      <c r="X1247" s="4">
        <v>16.376239500000001</v>
      </c>
      <c r="Y1247" s="2" t="s">
        <v>9380</v>
      </c>
    </row>
    <row r="1248" spans="1:25">
      <c r="A1248" s="3" t="s">
        <v>2806</v>
      </c>
      <c r="B1248" s="4">
        <v>3777.1192000000001</v>
      </c>
      <c r="C1248" s="4">
        <v>1615.1420000000001</v>
      </c>
      <c r="D1248" s="4">
        <v>1148.425</v>
      </c>
      <c r="E1248" s="4">
        <v>1382.7699</v>
      </c>
      <c r="F1248" s="4">
        <v>640.83820000000003</v>
      </c>
      <c r="G1248" s="4">
        <v>2784.9184</v>
      </c>
      <c r="H1248" s="4">
        <v>3381.0623999999998</v>
      </c>
      <c r="I1248" s="4">
        <v>1151.7201</v>
      </c>
      <c r="J1248" s="4">
        <v>959.81290000000001</v>
      </c>
      <c r="K1248" s="4">
        <v>195.71889999999999</v>
      </c>
      <c r="L1248" s="4">
        <v>826.12530000000004</v>
      </c>
      <c r="M1248" s="4">
        <v>2302.1957000000002</v>
      </c>
      <c r="N1248" s="4">
        <v>23</v>
      </c>
      <c r="O1248" s="3" t="s">
        <v>9466</v>
      </c>
      <c r="P1248" s="3" t="s">
        <v>9447</v>
      </c>
      <c r="Q1248" s="4">
        <v>0.91269149036495001</v>
      </c>
      <c r="R1248" s="4">
        <v>7.0627405231882703</v>
      </c>
      <c r="S1248" s="4">
        <v>1.72279999999999E-5</v>
      </c>
      <c r="T1248" s="4">
        <v>0.64563290100000004</v>
      </c>
      <c r="U1248" s="4">
        <v>3.2458964999999999E-2</v>
      </c>
      <c r="V1248" s="4">
        <v>24</v>
      </c>
      <c r="W1248" s="4">
        <v>1</v>
      </c>
      <c r="X1248" s="4">
        <v>854.64369180000006</v>
      </c>
      <c r="Y1248" s="2" t="s">
        <v>9380</v>
      </c>
    </row>
    <row r="1249" spans="1:25">
      <c r="A1249" s="3" t="s">
        <v>7177</v>
      </c>
      <c r="B1249" s="4">
        <v>8768.6650000000009</v>
      </c>
      <c r="C1249" s="4">
        <v>5115.8225000000002</v>
      </c>
      <c r="D1249" s="4">
        <v>2560.1534999999999</v>
      </c>
      <c r="E1249" s="4">
        <v>2950.2842999999998</v>
      </c>
      <c r="F1249" s="4">
        <v>1275.373</v>
      </c>
      <c r="G1249" s="4">
        <v>6094.3056999999999</v>
      </c>
      <c r="H1249" s="4">
        <v>7475.1963999999998</v>
      </c>
      <c r="I1249" s="4">
        <v>2658.3195000000001</v>
      </c>
      <c r="J1249" s="4">
        <v>3685.8613999999998</v>
      </c>
      <c r="K1249" s="4">
        <v>398.26780000000002</v>
      </c>
      <c r="L1249" s="4">
        <v>1952.5619999999999</v>
      </c>
      <c r="M1249" s="4">
        <v>4963.8985000000002</v>
      </c>
      <c r="N1249" s="4">
        <v>23</v>
      </c>
      <c r="O1249" s="3" t="s">
        <v>9466</v>
      </c>
      <c r="P1249" s="3" t="s">
        <v>9447</v>
      </c>
      <c r="Q1249" s="4">
        <v>0.86303067205450101</v>
      </c>
      <c r="R1249" s="4">
        <v>5.4026217901490998</v>
      </c>
      <c r="S1249" s="4">
        <v>1.5014999999999899E-4</v>
      </c>
      <c r="T1249" s="4">
        <v>0.64563290100000004</v>
      </c>
      <c r="U1249" s="4">
        <v>3.2458964999999999E-2</v>
      </c>
      <c r="V1249" s="4">
        <v>24</v>
      </c>
      <c r="W1249" s="4">
        <v>2</v>
      </c>
      <c r="X1249" s="4">
        <v>2499.0229859999999</v>
      </c>
      <c r="Y1249" s="2" t="s">
        <v>9380</v>
      </c>
    </row>
    <row r="1250" spans="1:25">
      <c r="A1250" s="3" t="s">
        <v>3754</v>
      </c>
      <c r="B1250" s="4">
        <v>100.1476</v>
      </c>
      <c r="C1250" s="4">
        <v>59.4542</v>
      </c>
      <c r="D1250" s="4">
        <v>31.3035</v>
      </c>
      <c r="E1250" s="4">
        <v>42.088500000000003</v>
      </c>
      <c r="F1250" s="4">
        <v>59.641100000000002</v>
      </c>
      <c r="G1250" s="4">
        <v>45.001899999999999</v>
      </c>
      <c r="H1250" s="4">
        <v>121.5479</v>
      </c>
      <c r="I1250" s="4">
        <v>52.600099999999998</v>
      </c>
      <c r="J1250" s="4">
        <v>41.683900000000001</v>
      </c>
      <c r="K1250" s="4">
        <v>37.771700000000003</v>
      </c>
      <c r="L1250" s="4">
        <v>44.505600000000001</v>
      </c>
      <c r="M1250" s="4">
        <v>96.998999999999995</v>
      </c>
      <c r="N1250" s="4">
        <v>23</v>
      </c>
      <c r="O1250" s="3" t="s">
        <v>9466</v>
      </c>
      <c r="P1250" s="3" t="s">
        <v>9447</v>
      </c>
      <c r="Q1250" s="4">
        <v>0.86498628308201997</v>
      </c>
      <c r="R1250" s="4">
        <v>5.4510787070476701</v>
      </c>
      <c r="S1250" s="4">
        <v>1.4020999999999901E-4</v>
      </c>
      <c r="T1250" s="4">
        <v>0.64563290100000004</v>
      </c>
      <c r="U1250" s="4">
        <v>3.2458964999999999E-2</v>
      </c>
      <c r="V1250" s="4">
        <v>28</v>
      </c>
      <c r="W1250" s="4">
        <v>23</v>
      </c>
      <c r="X1250" s="4">
        <v>32.184955100000003</v>
      </c>
      <c r="Y1250" s="2" t="s">
        <v>9380</v>
      </c>
    </row>
    <row r="1251" spans="1:25">
      <c r="A1251" s="3" t="s">
        <v>3750</v>
      </c>
      <c r="B1251" s="4">
        <v>553.63829999999996</v>
      </c>
      <c r="C1251" s="4">
        <v>218.37950000000001</v>
      </c>
      <c r="D1251" s="4">
        <v>51.169899999999998</v>
      </c>
      <c r="E1251" s="4">
        <v>379.58920000000001</v>
      </c>
      <c r="F1251" s="4">
        <v>205.09780000000001</v>
      </c>
      <c r="G1251" s="4">
        <v>413.11219999999997</v>
      </c>
      <c r="H1251" s="4">
        <v>509.02089999999998</v>
      </c>
      <c r="I1251" s="4">
        <v>262.75110000000001</v>
      </c>
      <c r="J1251" s="4">
        <v>134.72989999999999</v>
      </c>
      <c r="K1251" s="4">
        <v>85.456699999999998</v>
      </c>
      <c r="L1251" s="4">
        <v>160.7619</v>
      </c>
      <c r="M1251" s="4">
        <v>226.416</v>
      </c>
      <c r="N1251" s="4">
        <v>23</v>
      </c>
      <c r="O1251" s="3" t="s">
        <v>9466</v>
      </c>
      <c r="P1251" s="3" t="s">
        <v>9447</v>
      </c>
      <c r="Q1251" s="4">
        <v>0.82009995429934601</v>
      </c>
      <c r="R1251" s="4">
        <v>4.53214223859485</v>
      </c>
      <c r="S1251" s="4">
        <v>5.4390000000000005E-4</v>
      </c>
      <c r="T1251" s="4">
        <v>0.64563290100000004</v>
      </c>
      <c r="U1251" s="4">
        <v>3.2458964999999999E-2</v>
      </c>
      <c r="V1251" s="4">
        <v>28</v>
      </c>
      <c r="W1251" s="4">
        <v>24</v>
      </c>
      <c r="X1251" s="4">
        <v>237.06377090000001</v>
      </c>
      <c r="Y1251" s="2" t="s">
        <v>9380</v>
      </c>
    </row>
    <row r="1252" spans="1:25">
      <c r="A1252" s="3" t="s">
        <v>29</v>
      </c>
      <c r="B1252" s="4">
        <v>84.094999999999999</v>
      </c>
      <c r="C1252" s="4">
        <v>34.760300000000001</v>
      </c>
      <c r="D1252" s="4">
        <v>22.737400000000001</v>
      </c>
      <c r="E1252" s="4">
        <v>52.560200000000002</v>
      </c>
      <c r="F1252" s="4">
        <v>27.965699999999998</v>
      </c>
      <c r="G1252" s="4">
        <v>35.870800000000003</v>
      </c>
      <c r="H1252" s="4">
        <v>72.64</v>
      </c>
      <c r="I1252" s="4">
        <v>32.831099999999999</v>
      </c>
      <c r="J1252" s="4">
        <v>27.389099999999999</v>
      </c>
      <c r="K1252" s="4">
        <v>30.357399999999998</v>
      </c>
      <c r="L1252" s="4">
        <v>33.502099999999999</v>
      </c>
      <c r="M1252" s="4">
        <v>27.220099999999999</v>
      </c>
      <c r="N1252" s="4">
        <v>0</v>
      </c>
      <c r="O1252" s="3" t="s">
        <v>9467</v>
      </c>
      <c r="P1252" s="3" t="s">
        <v>9447</v>
      </c>
      <c r="Q1252" s="4">
        <v>0.91731357199969499</v>
      </c>
      <c r="R1252" s="4">
        <v>7.2854122274839099</v>
      </c>
      <c r="S1252" s="4">
        <v>1.3230999999999899E-5</v>
      </c>
      <c r="Y1252" s="2" t="s">
        <v>9391</v>
      </c>
    </row>
    <row r="1253" spans="1:25">
      <c r="A1253" s="3" t="s">
        <v>2790</v>
      </c>
      <c r="B1253" s="4">
        <v>2009.777</v>
      </c>
      <c r="C1253" s="4">
        <v>1260.8735999999999</v>
      </c>
      <c r="D1253" s="4">
        <v>1148.3063999999999</v>
      </c>
      <c r="E1253" s="4">
        <v>1009.3398</v>
      </c>
      <c r="F1253" s="4">
        <v>1279.5533</v>
      </c>
      <c r="G1253" s="4">
        <v>990.22429999999997</v>
      </c>
      <c r="H1253" s="4">
        <v>1955.1370999999999</v>
      </c>
      <c r="I1253" s="4">
        <v>837.66780000000006</v>
      </c>
      <c r="J1253" s="4">
        <v>1400.7101</v>
      </c>
      <c r="K1253" s="4">
        <v>1385.2661000000001</v>
      </c>
      <c r="L1253" s="4">
        <v>611.79070000000002</v>
      </c>
      <c r="M1253" s="4">
        <v>843.69460000000004</v>
      </c>
      <c r="N1253" s="4">
        <v>0</v>
      </c>
      <c r="O1253" s="3" t="s">
        <v>9467</v>
      </c>
      <c r="P1253" s="3" t="s">
        <v>9447</v>
      </c>
      <c r="Q1253" s="4">
        <v>0.82915291450297901</v>
      </c>
      <c r="R1253" s="4">
        <v>4.6903563303975204</v>
      </c>
      <c r="S1253" s="4">
        <v>4.26989999999999E-4</v>
      </c>
      <c r="Y1253" s="2" t="s">
        <v>9391</v>
      </c>
    </row>
    <row r="1254" spans="1:25">
      <c r="A1254" s="3" t="s">
        <v>2908</v>
      </c>
      <c r="B1254" s="4">
        <v>1195.1262999999999</v>
      </c>
      <c r="C1254" s="4">
        <v>178.3177</v>
      </c>
      <c r="D1254" s="4">
        <v>79.334699999999998</v>
      </c>
      <c r="E1254" s="4">
        <v>585.7183</v>
      </c>
      <c r="F1254" s="4">
        <v>230.9999</v>
      </c>
      <c r="G1254" s="4">
        <v>273.56790000000001</v>
      </c>
      <c r="H1254" s="4">
        <v>1142.2547999999999</v>
      </c>
      <c r="I1254" s="4">
        <v>109.1044</v>
      </c>
      <c r="J1254" s="4">
        <v>118.73560000000001</v>
      </c>
      <c r="K1254" s="4">
        <v>87.209100000000007</v>
      </c>
      <c r="L1254" s="4">
        <v>136.7012</v>
      </c>
      <c r="M1254" s="4">
        <v>186.04429999999999</v>
      </c>
      <c r="N1254" s="4">
        <v>0</v>
      </c>
      <c r="O1254" s="3" t="s">
        <v>9467</v>
      </c>
      <c r="P1254" s="3" t="s">
        <v>9447</v>
      </c>
      <c r="Q1254" s="4">
        <v>0.94087013140748998</v>
      </c>
      <c r="R1254" s="4">
        <v>8.7826987500472207</v>
      </c>
      <c r="S1254" s="4">
        <v>2.5761000000000002E-6</v>
      </c>
      <c r="Y1254" s="2" t="s">
        <v>9391</v>
      </c>
    </row>
    <row r="1255" spans="1:25">
      <c r="A1255" s="3" t="s">
        <v>3778</v>
      </c>
      <c r="B1255" s="4">
        <v>1346.4072000000001</v>
      </c>
      <c r="C1255" s="4">
        <v>466.40879999999999</v>
      </c>
      <c r="D1255" s="4">
        <v>471.36619999999999</v>
      </c>
      <c r="E1255" s="4">
        <v>687.9203</v>
      </c>
      <c r="F1255" s="4">
        <v>654.83040000000005</v>
      </c>
      <c r="G1255" s="4">
        <v>539.14949999999999</v>
      </c>
      <c r="H1255" s="4">
        <v>1284.7442000000001</v>
      </c>
      <c r="I1255" s="4">
        <v>761.51580000000001</v>
      </c>
      <c r="J1255" s="4">
        <v>873.53779999999995</v>
      </c>
      <c r="K1255" s="4">
        <v>420.25869999999998</v>
      </c>
      <c r="L1255" s="4">
        <v>365.91829999999999</v>
      </c>
      <c r="M1255" s="4">
        <v>301.85680000000002</v>
      </c>
      <c r="N1255" s="4">
        <v>0</v>
      </c>
      <c r="O1255" s="3" t="s">
        <v>9467</v>
      </c>
      <c r="P1255" s="3" t="s">
        <v>9447</v>
      </c>
      <c r="Q1255" s="4">
        <v>0.87120169015584303</v>
      </c>
      <c r="R1255" s="4">
        <v>5.6118147566574104</v>
      </c>
      <c r="S1255" s="4">
        <v>1.1199E-4</v>
      </c>
      <c r="Y1255" s="2" t="s">
        <v>9391</v>
      </c>
    </row>
    <row r="1256" spans="1:25">
      <c r="A1256" s="3" t="s">
        <v>4579</v>
      </c>
      <c r="B1256" s="4">
        <v>97.285799999999995</v>
      </c>
      <c r="C1256" s="4">
        <v>28.346900000000002</v>
      </c>
      <c r="D1256" s="4">
        <v>13.3673</v>
      </c>
      <c r="E1256" s="4">
        <v>16.706299999999999</v>
      </c>
      <c r="F1256" s="4">
        <v>50.427</v>
      </c>
      <c r="G1256" s="4">
        <v>38.547699999999999</v>
      </c>
      <c r="H1256" s="4">
        <v>68.424400000000006</v>
      </c>
      <c r="I1256" s="4">
        <v>28.227599999999999</v>
      </c>
      <c r="J1256" s="4">
        <v>22.154599999999999</v>
      </c>
      <c r="K1256" s="4">
        <v>30.4512</v>
      </c>
      <c r="L1256" s="4">
        <v>12.617699999999999</v>
      </c>
      <c r="M1256" s="4">
        <v>10.7415</v>
      </c>
      <c r="N1256" s="4">
        <v>0</v>
      </c>
      <c r="O1256" s="3" t="s">
        <v>9467</v>
      </c>
      <c r="P1256" s="3" t="s">
        <v>9447</v>
      </c>
      <c r="Q1256" s="4">
        <v>0.86502598989673396</v>
      </c>
      <c r="R1256" s="4">
        <v>5.4520726778254103</v>
      </c>
      <c r="S1256" s="4">
        <v>1.4002E-4</v>
      </c>
      <c r="Y1256" s="2" t="s">
        <v>9391</v>
      </c>
    </row>
    <row r="1257" spans="1:25">
      <c r="A1257" s="3" t="s">
        <v>5176</v>
      </c>
      <c r="B1257" s="4">
        <v>390.21839999999997</v>
      </c>
      <c r="C1257" s="4">
        <v>149.55430000000001</v>
      </c>
      <c r="D1257" s="4">
        <v>250.68260000000001</v>
      </c>
      <c r="E1257" s="4">
        <v>197.17789999999999</v>
      </c>
      <c r="F1257" s="4">
        <v>234.0829</v>
      </c>
      <c r="G1257" s="4">
        <v>168.80179999999999</v>
      </c>
      <c r="H1257" s="4">
        <v>429.56920000000002</v>
      </c>
      <c r="I1257" s="4">
        <v>243.1147</v>
      </c>
      <c r="J1257" s="4">
        <v>199.43299999999999</v>
      </c>
      <c r="K1257" s="4">
        <v>130.2415</v>
      </c>
      <c r="L1257" s="4">
        <v>117.00749999999999</v>
      </c>
      <c r="M1257" s="4">
        <v>129.73310000000001</v>
      </c>
      <c r="N1257" s="4">
        <v>0</v>
      </c>
      <c r="O1257" s="3" t="s">
        <v>9467</v>
      </c>
      <c r="P1257" s="3" t="s">
        <v>9447</v>
      </c>
      <c r="Q1257" s="4">
        <v>0.88751534236931995</v>
      </c>
      <c r="R1257" s="4">
        <v>6.0909351945812604</v>
      </c>
      <c r="S1257" s="4">
        <v>5.8544000000000001E-5</v>
      </c>
      <c r="Y1257" s="2" t="s">
        <v>9391</v>
      </c>
    </row>
    <row r="1258" spans="1:25">
      <c r="A1258" s="3" t="s">
        <v>5441</v>
      </c>
      <c r="B1258" s="4">
        <v>61.605400000000003</v>
      </c>
      <c r="C1258" s="4">
        <v>22.129799999999999</v>
      </c>
      <c r="D1258" s="4">
        <v>36.826599999999999</v>
      </c>
      <c r="E1258" s="4">
        <v>45.270099999999999</v>
      </c>
      <c r="F1258" s="4">
        <v>29.319600000000001</v>
      </c>
      <c r="G1258" s="4">
        <v>43.278399999999998</v>
      </c>
      <c r="H1258" s="4">
        <v>89.014099999999999</v>
      </c>
      <c r="I1258" s="4">
        <v>33.973399999999998</v>
      </c>
      <c r="J1258" s="4">
        <v>27.119800000000001</v>
      </c>
      <c r="K1258" s="4">
        <v>22.3718</v>
      </c>
      <c r="L1258" s="4">
        <v>16.109100000000002</v>
      </c>
      <c r="M1258" s="4">
        <v>23.767399999999999</v>
      </c>
      <c r="N1258" s="4">
        <v>0</v>
      </c>
      <c r="O1258" s="3" t="s">
        <v>9467</v>
      </c>
      <c r="P1258" s="3" t="s">
        <v>9447</v>
      </c>
      <c r="Q1258" s="4">
        <v>0.85959302676494298</v>
      </c>
      <c r="R1258" s="4">
        <v>5.3197300013155102</v>
      </c>
      <c r="S1258" s="4">
        <v>1.6893999999999899E-4</v>
      </c>
      <c r="Y1258" s="2" t="s">
        <v>9391</v>
      </c>
    </row>
    <row r="1259" spans="1:25">
      <c r="A1259" s="3" t="s">
        <v>6789</v>
      </c>
      <c r="B1259" s="4">
        <v>613.50750000000005</v>
      </c>
      <c r="C1259" s="4">
        <v>309.2088</v>
      </c>
      <c r="D1259" s="4">
        <v>241.57810000000001</v>
      </c>
      <c r="E1259" s="4">
        <v>310.33730000000003</v>
      </c>
      <c r="F1259" s="4">
        <v>126.4778</v>
      </c>
      <c r="G1259" s="4">
        <v>211.81450000000001</v>
      </c>
      <c r="H1259" s="4">
        <v>570.07100000000003</v>
      </c>
      <c r="I1259" s="4">
        <v>124.60509999999999</v>
      </c>
      <c r="J1259" s="4">
        <v>225.49510000000001</v>
      </c>
      <c r="K1259" s="4">
        <v>172.85929999999999</v>
      </c>
      <c r="L1259" s="4">
        <v>260.61950000000002</v>
      </c>
      <c r="M1259" s="4">
        <v>128.2243</v>
      </c>
      <c r="N1259" s="4">
        <v>0</v>
      </c>
      <c r="O1259" s="3" t="s">
        <v>9467</v>
      </c>
      <c r="P1259" s="3" t="s">
        <v>9447</v>
      </c>
      <c r="Q1259" s="4">
        <v>0.91496320394367303</v>
      </c>
      <c r="R1259" s="4">
        <v>7.17001340715374</v>
      </c>
      <c r="S1259" s="4">
        <v>1.5160000000000001E-5</v>
      </c>
      <c r="Y1259" s="2" t="s">
        <v>9391</v>
      </c>
    </row>
    <row r="1260" spans="1:25">
      <c r="A1260" s="3" t="s">
        <v>6901</v>
      </c>
      <c r="B1260" s="4">
        <v>241.12450000000001</v>
      </c>
      <c r="C1260" s="4">
        <v>69.562700000000007</v>
      </c>
      <c r="D1260" s="4">
        <v>82.755099999999999</v>
      </c>
      <c r="E1260" s="4">
        <v>83.1053</v>
      </c>
      <c r="F1260" s="4">
        <v>126.0438</v>
      </c>
      <c r="G1260" s="4">
        <v>89.298500000000004</v>
      </c>
      <c r="H1260" s="4">
        <v>178.90719999999999</v>
      </c>
      <c r="I1260" s="4">
        <v>115.6156</v>
      </c>
      <c r="J1260" s="4">
        <v>134.8886</v>
      </c>
      <c r="K1260" s="4">
        <v>55.206000000000003</v>
      </c>
      <c r="L1260" s="4">
        <v>101.4415</v>
      </c>
      <c r="M1260" s="4">
        <v>22.991099999999999</v>
      </c>
      <c r="N1260" s="4">
        <v>0</v>
      </c>
      <c r="O1260" s="3" t="s">
        <v>9467</v>
      </c>
      <c r="P1260" s="3" t="s">
        <v>9447</v>
      </c>
      <c r="Q1260" s="4">
        <v>0.81835743620441403</v>
      </c>
      <c r="R1260" s="4">
        <v>4.5029237513585203</v>
      </c>
      <c r="S1260" s="4">
        <v>5.6897999999999899E-4</v>
      </c>
      <c r="Y1260" s="2" t="s">
        <v>9391</v>
      </c>
    </row>
    <row r="1261" spans="1:25">
      <c r="A1261" s="3" t="s">
        <v>7366</v>
      </c>
      <c r="B1261" s="4">
        <v>121.7894</v>
      </c>
      <c r="C1261" s="4">
        <v>31.044</v>
      </c>
      <c r="D1261" s="4">
        <v>59.752800000000001</v>
      </c>
      <c r="E1261" s="4">
        <v>68.431700000000006</v>
      </c>
      <c r="F1261" s="4">
        <v>38.308399999999999</v>
      </c>
      <c r="G1261" s="4">
        <v>82.593299999999999</v>
      </c>
      <c r="H1261" s="4">
        <v>139.09569999999999</v>
      </c>
      <c r="I1261" s="4">
        <v>62.1586</v>
      </c>
      <c r="J1261" s="4">
        <v>51.966000000000001</v>
      </c>
      <c r="K1261" s="4">
        <v>38.212299999999999</v>
      </c>
      <c r="L1261" s="4">
        <v>59.801400000000001</v>
      </c>
      <c r="M1261" s="4">
        <v>41.858600000000003</v>
      </c>
      <c r="N1261" s="4">
        <v>0</v>
      </c>
      <c r="O1261" s="3" t="s">
        <v>9467</v>
      </c>
      <c r="P1261" s="3" t="s">
        <v>9447</v>
      </c>
      <c r="Q1261" s="4">
        <v>0.89416884802907004</v>
      </c>
      <c r="R1261" s="4">
        <v>6.31543731411245</v>
      </c>
      <c r="S1261" s="4">
        <v>4.3662000000000003E-5</v>
      </c>
      <c r="Y1261" s="2" t="s">
        <v>9391</v>
      </c>
    </row>
    <row r="1262" spans="1:25">
      <c r="A1262" s="3" t="s">
        <v>7890</v>
      </c>
      <c r="B1262" s="4">
        <v>599.73209999999995</v>
      </c>
      <c r="C1262" s="4">
        <v>320.71949999999998</v>
      </c>
      <c r="D1262" s="4">
        <v>188.56020000000001</v>
      </c>
      <c r="E1262" s="4">
        <v>306.40969999999999</v>
      </c>
      <c r="F1262" s="4">
        <v>105.44670000000001</v>
      </c>
      <c r="G1262" s="4">
        <v>213.834</v>
      </c>
      <c r="H1262" s="4">
        <v>559.00469999999996</v>
      </c>
      <c r="I1262" s="4">
        <v>98.646299999999997</v>
      </c>
      <c r="J1262" s="4">
        <v>187.86099999999999</v>
      </c>
      <c r="K1262" s="4">
        <v>131.01310000000001</v>
      </c>
      <c r="L1262" s="4">
        <v>153.95259999999999</v>
      </c>
      <c r="M1262" s="4">
        <v>198.73429999999999</v>
      </c>
      <c r="N1262" s="4">
        <v>0</v>
      </c>
      <c r="O1262" s="3" t="s">
        <v>9467</v>
      </c>
      <c r="P1262" s="3" t="s">
        <v>9447</v>
      </c>
      <c r="Q1262" s="4">
        <v>0.90988435302988502</v>
      </c>
      <c r="R1262" s="4">
        <v>6.93557637899666</v>
      </c>
      <c r="S1262" s="4">
        <v>2.0083999999999901E-5</v>
      </c>
      <c r="Y1262" s="2" t="s">
        <v>9391</v>
      </c>
    </row>
    <row r="1263" spans="1:25">
      <c r="A1263" s="3" t="s">
        <v>8264</v>
      </c>
      <c r="B1263" s="4">
        <v>302.95659999999998</v>
      </c>
      <c r="C1263" s="4">
        <v>55.2288</v>
      </c>
      <c r="D1263" s="4">
        <v>27.200199999999999</v>
      </c>
      <c r="E1263" s="4">
        <v>75.157200000000003</v>
      </c>
      <c r="F1263" s="4">
        <v>139.70500000000001</v>
      </c>
      <c r="G1263" s="4">
        <v>108.491</v>
      </c>
      <c r="H1263" s="4">
        <v>432.57470000000001</v>
      </c>
      <c r="I1263" s="4">
        <v>173.92590000000001</v>
      </c>
      <c r="J1263" s="4">
        <v>223.95060000000001</v>
      </c>
      <c r="K1263" s="4">
        <v>84.268600000000006</v>
      </c>
      <c r="L1263" s="4">
        <v>55.295699999999997</v>
      </c>
      <c r="M1263" s="4">
        <v>157.0163</v>
      </c>
      <c r="N1263" s="4">
        <v>0</v>
      </c>
      <c r="O1263" s="3" t="s">
        <v>9467</v>
      </c>
      <c r="P1263" s="3" t="s">
        <v>9447</v>
      </c>
      <c r="Q1263" s="4">
        <v>0.84788255945269897</v>
      </c>
      <c r="R1263" s="4">
        <v>5.05718701379124</v>
      </c>
      <c r="S1263" s="4">
        <v>2.4700999999999901E-4</v>
      </c>
      <c r="Y1263" s="2" t="s">
        <v>9391</v>
      </c>
    </row>
    <row r="1264" spans="1:25">
      <c r="A1264" s="3" t="s">
        <v>8268</v>
      </c>
      <c r="B1264" s="4">
        <v>65.4816</v>
      </c>
      <c r="C1264" s="4">
        <v>21.087700000000002</v>
      </c>
      <c r="D1264" s="4">
        <v>11.4956</v>
      </c>
      <c r="E1264" s="4">
        <v>49.141199999999998</v>
      </c>
      <c r="F1264" s="4">
        <v>29.389399999999998</v>
      </c>
      <c r="G1264" s="4">
        <v>22.4938</v>
      </c>
      <c r="H1264" s="4">
        <v>91.249200000000002</v>
      </c>
      <c r="I1264" s="4">
        <v>14.3584</v>
      </c>
      <c r="J1264" s="4">
        <v>19.3124</v>
      </c>
      <c r="K1264" s="4">
        <v>11.6153</v>
      </c>
      <c r="L1264" s="4">
        <v>13.1569</v>
      </c>
      <c r="M1264" s="4">
        <v>12.875400000000001</v>
      </c>
      <c r="N1264" s="4">
        <v>0</v>
      </c>
      <c r="O1264" s="3" t="s">
        <v>9467</v>
      </c>
      <c r="P1264" s="3" t="s">
        <v>9447</v>
      </c>
      <c r="Q1264" s="4">
        <v>0.88488353645939499</v>
      </c>
      <c r="R1264" s="4">
        <v>6.0072420976977599</v>
      </c>
      <c r="S1264" s="4">
        <v>6.5419999999999899E-5</v>
      </c>
      <c r="Y1264" s="2" t="s">
        <v>9391</v>
      </c>
    </row>
    <row r="1265" spans="1:25">
      <c r="A1265" s="3" t="s">
        <v>8340</v>
      </c>
      <c r="B1265" s="4">
        <v>315.6592</v>
      </c>
      <c r="C1265" s="4">
        <v>141.87649999999999</v>
      </c>
      <c r="D1265" s="4">
        <v>18.1311</v>
      </c>
      <c r="E1265" s="4">
        <v>117.0975</v>
      </c>
      <c r="F1265" s="4">
        <v>56.006</v>
      </c>
      <c r="G1265" s="4">
        <v>58.069000000000003</v>
      </c>
      <c r="H1265" s="4">
        <v>214.04849999999999</v>
      </c>
      <c r="I1265" s="4">
        <v>61.585000000000001</v>
      </c>
      <c r="J1265" s="4">
        <v>57.401400000000002</v>
      </c>
      <c r="K1265" s="4">
        <v>116.7936</v>
      </c>
      <c r="L1265" s="4">
        <v>41.558399999999999</v>
      </c>
      <c r="M1265" s="4">
        <v>94.496600000000001</v>
      </c>
      <c r="N1265" s="4">
        <v>0</v>
      </c>
      <c r="O1265" s="3" t="s">
        <v>9467</v>
      </c>
      <c r="P1265" s="3" t="s">
        <v>9447</v>
      </c>
      <c r="Q1265" s="4">
        <v>0.87013592549645302</v>
      </c>
      <c r="R1265" s="4">
        <v>5.5834933197126801</v>
      </c>
      <c r="S1265" s="4">
        <v>1.1649E-4</v>
      </c>
      <c r="Y1265" s="2" t="s">
        <v>9391</v>
      </c>
    </row>
    <row r="1266" spans="1:25">
      <c r="A1266" s="3" t="s">
        <v>243</v>
      </c>
      <c r="B1266" s="4">
        <v>841.06790000000001</v>
      </c>
      <c r="C1266" s="4">
        <v>439.72129999999999</v>
      </c>
      <c r="D1266" s="4">
        <v>36.930500000000002</v>
      </c>
      <c r="E1266" s="4">
        <v>392.82080000000002</v>
      </c>
      <c r="F1266" s="4">
        <v>228.96850000000001</v>
      </c>
      <c r="G1266" s="4">
        <v>257.73970000000003</v>
      </c>
      <c r="H1266" s="4">
        <v>831.61500000000001</v>
      </c>
      <c r="I1266" s="4">
        <v>366.10070000000002</v>
      </c>
      <c r="J1266" s="4">
        <v>126.8605</v>
      </c>
      <c r="K1266" s="4">
        <v>17.204999999999998</v>
      </c>
      <c r="L1266" s="4">
        <v>79.623099999999994</v>
      </c>
      <c r="M1266" s="4">
        <v>81.533100000000005</v>
      </c>
      <c r="N1266" s="4">
        <v>1</v>
      </c>
      <c r="O1266" s="3" t="s">
        <v>9446</v>
      </c>
      <c r="P1266" s="3" t="s">
        <v>9447</v>
      </c>
      <c r="Q1266" s="4">
        <v>0.92953724213689304</v>
      </c>
      <c r="R1266" s="4">
        <v>7.9718734036289902</v>
      </c>
      <c r="S1266" s="4">
        <v>6.0718E-6</v>
      </c>
      <c r="Y1266" s="2" t="s">
        <v>9391</v>
      </c>
    </row>
    <row r="1267" spans="1:25">
      <c r="A1267" s="3" t="s">
        <v>464</v>
      </c>
      <c r="B1267" s="4">
        <v>1147.1035999999999</v>
      </c>
      <c r="C1267" s="4">
        <v>650.99239999999998</v>
      </c>
      <c r="D1267" s="4">
        <v>396.85039999999998</v>
      </c>
      <c r="E1267" s="4">
        <v>601.75189999999998</v>
      </c>
      <c r="F1267" s="4">
        <v>259.72820000000002</v>
      </c>
      <c r="G1267" s="4">
        <v>514.43730000000005</v>
      </c>
      <c r="H1267" s="4">
        <v>945.63109999999995</v>
      </c>
      <c r="I1267" s="4">
        <v>508.40660000000003</v>
      </c>
      <c r="J1267" s="4">
        <v>433.43209999999999</v>
      </c>
      <c r="K1267" s="4">
        <v>299.33589999999998</v>
      </c>
      <c r="L1267" s="4">
        <v>283.39519999999999</v>
      </c>
      <c r="M1267" s="4">
        <v>375.83010000000002</v>
      </c>
      <c r="N1267" s="4">
        <v>1</v>
      </c>
      <c r="O1267" s="3" t="s">
        <v>9446</v>
      </c>
      <c r="P1267" s="3" t="s">
        <v>9447</v>
      </c>
      <c r="Q1267" s="4">
        <v>0.91576413841355297</v>
      </c>
      <c r="R1267" s="4">
        <v>7.2088186724506098</v>
      </c>
      <c r="S1267" s="4">
        <v>1.44789999999999E-5</v>
      </c>
      <c r="Y1267" s="2" t="s">
        <v>9391</v>
      </c>
    </row>
    <row r="1268" spans="1:25">
      <c r="A1268" s="3" t="s">
        <v>805</v>
      </c>
      <c r="B1268" s="4">
        <v>307.7808</v>
      </c>
      <c r="C1268" s="4">
        <v>202.67420000000001</v>
      </c>
      <c r="D1268" s="4">
        <v>61.285800000000002</v>
      </c>
      <c r="E1268" s="4">
        <v>99.6494</v>
      </c>
      <c r="F1268" s="4">
        <v>154.61240000000001</v>
      </c>
      <c r="G1268" s="4">
        <v>168.65469999999999</v>
      </c>
      <c r="H1268" s="4">
        <v>265.49180000000001</v>
      </c>
      <c r="I1268" s="4">
        <v>149.5615</v>
      </c>
      <c r="J1268" s="4">
        <v>203.96109999999999</v>
      </c>
      <c r="K1268" s="4">
        <v>61.483800000000002</v>
      </c>
      <c r="L1268" s="4">
        <v>78.656599999999997</v>
      </c>
      <c r="M1268" s="4">
        <v>122.54389999999999</v>
      </c>
      <c r="N1268" s="4">
        <v>1</v>
      </c>
      <c r="O1268" s="3" t="s">
        <v>9446</v>
      </c>
      <c r="P1268" s="3" t="s">
        <v>9447</v>
      </c>
      <c r="Q1268" s="4">
        <v>0.82292849716174099</v>
      </c>
      <c r="R1268" s="4">
        <v>4.5803951702135404</v>
      </c>
      <c r="S1268" s="4">
        <v>5.0500999999999899E-4</v>
      </c>
      <c r="Y1268" s="2" t="s">
        <v>9391</v>
      </c>
    </row>
    <row r="1269" spans="1:25">
      <c r="A1269" s="3" t="s">
        <v>835</v>
      </c>
      <c r="B1269" s="4">
        <v>713.35509999999999</v>
      </c>
      <c r="C1269" s="4">
        <v>628.5711</v>
      </c>
      <c r="D1269" s="4">
        <v>121.80929999999999</v>
      </c>
      <c r="E1269" s="4">
        <v>250.96799999999999</v>
      </c>
      <c r="F1269" s="4">
        <v>231.09469999999999</v>
      </c>
      <c r="G1269" s="4">
        <v>247.27879999999999</v>
      </c>
      <c r="H1269" s="4">
        <v>1135.4623999999999</v>
      </c>
      <c r="I1269" s="4">
        <v>219.81540000000001</v>
      </c>
      <c r="J1269" s="4">
        <v>81.997200000000007</v>
      </c>
      <c r="K1269" s="4">
        <v>86.383099999999999</v>
      </c>
      <c r="L1269" s="4">
        <v>115.943</v>
      </c>
      <c r="M1269" s="4">
        <v>143.08519999999999</v>
      </c>
      <c r="N1269" s="4">
        <v>1</v>
      </c>
      <c r="O1269" s="3" t="s">
        <v>9446</v>
      </c>
      <c r="P1269" s="3" t="s">
        <v>9447</v>
      </c>
      <c r="Q1269" s="4">
        <v>0.905896599463071</v>
      </c>
      <c r="R1269" s="4">
        <v>6.7643536196065002</v>
      </c>
      <c r="S1269" s="4">
        <v>2.4768000000000001E-5</v>
      </c>
      <c r="Y1269" s="2" t="s">
        <v>9391</v>
      </c>
    </row>
    <row r="1270" spans="1:25">
      <c r="A1270" s="3" t="s">
        <v>970</v>
      </c>
      <c r="B1270" s="4">
        <v>1044.7813000000001</v>
      </c>
      <c r="C1270" s="4">
        <v>904.15980000000002</v>
      </c>
      <c r="D1270" s="4">
        <v>342.00240000000002</v>
      </c>
      <c r="E1270" s="4">
        <v>612.32330000000002</v>
      </c>
      <c r="F1270" s="4">
        <v>488.61720000000003</v>
      </c>
      <c r="G1270" s="4">
        <v>644.29560000000004</v>
      </c>
      <c r="H1270" s="4">
        <v>1159.43</v>
      </c>
      <c r="I1270" s="4">
        <v>762.79060000000004</v>
      </c>
      <c r="J1270" s="4">
        <v>290.00040000000001</v>
      </c>
      <c r="K1270" s="4">
        <v>190.97880000000001</v>
      </c>
      <c r="L1270" s="4">
        <v>357.75</v>
      </c>
      <c r="M1270" s="4">
        <v>368.69380000000001</v>
      </c>
      <c r="N1270" s="4">
        <v>1</v>
      </c>
      <c r="O1270" s="3" t="s">
        <v>9446</v>
      </c>
      <c r="P1270" s="3" t="s">
        <v>9447</v>
      </c>
      <c r="Q1270" s="4">
        <v>0.87741647098810804</v>
      </c>
      <c r="R1270" s="4">
        <v>5.7837486476326703</v>
      </c>
      <c r="S1270" s="4">
        <v>8.8413999999999903E-5</v>
      </c>
      <c r="Y1270" s="2" t="s">
        <v>9391</v>
      </c>
    </row>
    <row r="1271" spans="1:25">
      <c r="A1271" s="3" t="s">
        <v>1348</v>
      </c>
      <c r="B1271" s="4">
        <v>159.9419</v>
      </c>
      <c r="C1271" s="4">
        <v>113.5673</v>
      </c>
      <c r="D1271" s="4">
        <v>56.986899999999999</v>
      </c>
      <c r="E1271" s="4">
        <v>105.6867</v>
      </c>
      <c r="F1271" s="4">
        <v>53.931899999999999</v>
      </c>
      <c r="G1271" s="4">
        <v>120.65219999999999</v>
      </c>
      <c r="H1271" s="4">
        <v>205.72710000000001</v>
      </c>
      <c r="I1271" s="4">
        <v>121.7658</v>
      </c>
      <c r="J1271" s="4">
        <v>86.013800000000003</v>
      </c>
      <c r="K1271" s="4">
        <v>90.489199999999997</v>
      </c>
      <c r="L1271" s="4">
        <v>120.23869999999999</v>
      </c>
      <c r="M1271" s="4">
        <v>114.6053</v>
      </c>
      <c r="N1271" s="4">
        <v>1</v>
      </c>
      <c r="O1271" s="3" t="s">
        <v>9446</v>
      </c>
      <c r="P1271" s="3" t="s">
        <v>9447</v>
      </c>
      <c r="Q1271" s="4">
        <v>0.82157029866842901</v>
      </c>
      <c r="R1271" s="4">
        <v>4.5570961082458101</v>
      </c>
      <c r="S1271" s="4">
        <v>5.2340000000000004E-4</v>
      </c>
      <c r="Y1271" s="2" t="s">
        <v>9391</v>
      </c>
    </row>
    <row r="1272" spans="1:25">
      <c r="A1272" s="3" t="s">
        <v>1519</v>
      </c>
      <c r="B1272" s="4">
        <v>483.48500000000001</v>
      </c>
      <c r="C1272" s="4">
        <v>306.59480000000002</v>
      </c>
      <c r="D1272" s="4">
        <v>119.989</v>
      </c>
      <c r="E1272" s="4">
        <v>290.5059</v>
      </c>
      <c r="F1272" s="4">
        <v>244.45750000000001</v>
      </c>
      <c r="G1272" s="4">
        <v>334.20909999999998</v>
      </c>
      <c r="H1272" s="4">
        <v>511.125</v>
      </c>
      <c r="I1272" s="4">
        <v>384.26190000000003</v>
      </c>
      <c r="J1272" s="4">
        <v>195.8621</v>
      </c>
      <c r="K1272" s="4">
        <v>43.225499999999997</v>
      </c>
      <c r="L1272" s="4">
        <v>147.21940000000001</v>
      </c>
      <c r="M1272" s="4">
        <v>74.536199999999994</v>
      </c>
      <c r="N1272" s="4">
        <v>1</v>
      </c>
      <c r="O1272" s="3" t="s">
        <v>9446</v>
      </c>
      <c r="P1272" s="3" t="s">
        <v>9447</v>
      </c>
      <c r="Q1272" s="4">
        <v>0.81909110697385501</v>
      </c>
      <c r="R1272" s="4">
        <v>4.5151795727653798</v>
      </c>
      <c r="S1272" s="4">
        <v>5.5831000000000001E-4</v>
      </c>
      <c r="Y1272" s="2" t="s">
        <v>9391</v>
      </c>
    </row>
    <row r="1273" spans="1:25">
      <c r="A1273" s="3" t="s">
        <v>1839</v>
      </c>
      <c r="B1273" s="4">
        <v>1125.337</v>
      </c>
      <c r="C1273" s="4">
        <v>337.5548</v>
      </c>
      <c r="D1273" s="4">
        <v>188.40450000000001</v>
      </c>
      <c r="E1273" s="4">
        <v>662.50940000000003</v>
      </c>
      <c r="F1273" s="4">
        <v>590.34659999999997</v>
      </c>
      <c r="G1273" s="4">
        <v>720.37339999999995</v>
      </c>
      <c r="H1273" s="4">
        <v>1654.3507999999999</v>
      </c>
      <c r="I1273" s="4">
        <v>771.98289999999997</v>
      </c>
      <c r="J1273" s="4">
        <v>125.0758</v>
      </c>
      <c r="K1273" s="4">
        <v>78.853700000000003</v>
      </c>
      <c r="L1273" s="4">
        <v>384.35500000000002</v>
      </c>
      <c r="M1273" s="4">
        <v>135.19059999999999</v>
      </c>
      <c r="N1273" s="4">
        <v>1</v>
      </c>
      <c r="O1273" s="3" t="s">
        <v>9446</v>
      </c>
      <c r="P1273" s="3" t="s">
        <v>9447</v>
      </c>
      <c r="Q1273" s="4">
        <v>0.828151132852598</v>
      </c>
      <c r="R1273" s="4">
        <v>4.6722945700448699</v>
      </c>
      <c r="S1273" s="4">
        <v>4.3887E-4</v>
      </c>
      <c r="Y1273" s="2" t="s">
        <v>9391</v>
      </c>
    </row>
    <row r="1274" spans="1:25">
      <c r="A1274" s="3" t="s">
        <v>2734</v>
      </c>
      <c r="B1274" s="4">
        <v>842.00459999999998</v>
      </c>
      <c r="C1274" s="4">
        <v>630.73800000000006</v>
      </c>
      <c r="D1274" s="4">
        <v>346.24189999999999</v>
      </c>
      <c r="E1274" s="4">
        <v>452.92410000000001</v>
      </c>
      <c r="F1274" s="4">
        <v>473.34410000000003</v>
      </c>
      <c r="G1274" s="4">
        <v>503.42779999999999</v>
      </c>
      <c r="H1274" s="4">
        <v>698.19190000000003</v>
      </c>
      <c r="I1274" s="4">
        <v>470.15289999999999</v>
      </c>
      <c r="J1274" s="4">
        <v>224.13079999999999</v>
      </c>
      <c r="K1274" s="4">
        <v>271.67020000000002</v>
      </c>
      <c r="L1274" s="4">
        <v>175.31469999999999</v>
      </c>
      <c r="M1274" s="4">
        <v>424.15769999999998</v>
      </c>
      <c r="N1274" s="4">
        <v>1</v>
      </c>
      <c r="O1274" s="3" t="s">
        <v>9446</v>
      </c>
      <c r="P1274" s="3" t="s">
        <v>9447</v>
      </c>
      <c r="Q1274" s="4">
        <v>0.82421184361173105</v>
      </c>
      <c r="R1274" s="4">
        <v>4.6026336645327302</v>
      </c>
      <c r="S1274" s="4">
        <v>4.8808999999999902E-4</v>
      </c>
      <c r="Y1274" s="2" t="s">
        <v>9391</v>
      </c>
    </row>
    <row r="1275" spans="1:25">
      <c r="A1275" s="3" t="s">
        <v>2810</v>
      </c>
      <c r="B1275" s="4">
        <v>1410.7462</v>
      </c>
      <c r="C1275" s="4">
        <v>742.75260000000003</v>
      </c>
      <c r="D1275" s="4">
        <v>416.4599</v>
      </c>
      <c r="E1275" s="4">
        <v>492.95080000000002</v>
      </c>
      <c r="F1275" s="4">
        <v>224.32910000000001</v>
      </c>
      <c r="G1275" s="4">
        <v>378.59640000000002</v>
      </c>
      <c r="H1275" s="4">
        <v>1156.9799</v>
      </c>
      <c r="I1275" s="4">
        <v>296.12580000000003</v>
      </c>
      <c r="J1275" s="4">
        <v>422.46249999999998</v>
      </c>
      <c r="K1275" s="4">
        <v>42.699399999999997</v>
      </c>
      <c r="L1275" s="4">
        <v>129.3417</v>
      </c>
      <c r="M1275" s="4">
        <v>177.16460000000001</v>
      </c>
      <c r="N1275" s="4">
        <v>1</v>
      </c>
      <c r="O1275" s="3" t="s">
        <v>9446</v>
      </c>
      <c r="P1275" s="3" t="s">
        <v>9447</v>
      </c>
      <c r="Q1275" s="4">
        <v>0.90852116075524403</v>
      </c>
      <c r="R1275" s="4">
        <v>6.8758474810515802</v>
      </c>
      <c r="S1275" s="4">
        <v>2.1599000000000001E-5</v>
      </c>
      <c r="Y1275" s="2" t="s">
        <v>9391</v>
      </c>
    </row>
    <row r="1276" spans="1:25">
      <c r="A1276" s="3" t="s">
        <v>3304</v>
      </c>
      <c r="B1276" s="4">
        <v>1354.1054999999999</v>
      </c>
      <c r="C1276" s="4">
        <v>870.11009999999999</v>
      </c>
      <c r="D1276" s="4">
        <v>567.49440000000004</v>
      </c>
      <c r="E1276" s="4">
        <v>706.82709999999997</v>
      </c>
      <c r="F1276" s="4">
        <v>706.21759999999995</v>
      </c>
      <c r="G1276" s="4">
        <v>719.41319999999996</v>
      </c>
      <c r="H1276" s="4">
        <v>1203.4607000000001</v>
      </c>
      <c r="I1276" s="4">
        <v>817.70230000000004</v>
      </c>
      <c r="J1276" s="4">
        <v>582.71879999999999</v>
      </c>
      <c r="K1276" s="4">
        <v>61.717799999999997</v>
      </c>
      <c r="L1276" s="4">
        <v>372.46710000000002</v>
      </c>
      <c r="M1276" s="4">
        <v>384.267</v>
      </c>
      <c r="N1276" s="4">
        <v>1</v>
      </c>
      <c r="O1276" s="3" t="s">
        <v>9446</v>
      </c>
      <c r="P1276" s="3" t="s">
        <v>9447</v>
      </c>
      <c r="Q1276" s="4">
        <v>0.84686988288311704</v>
      </c>
      <c r="R1276" s="4">
        <v>5.03579719297562</v>
      </c>
      <c r="S1276" s="4">
        <v>2.5488000000000003E-4</v>
      </c>
      <c r="Y1276" s="2" t="s">
        <v>9391</v>
      </c>
    </row>
    <row r="1277" spans="1:25">
      <c r="A1277" s="3" t="s">
        <v>3514</v>
      </c>
      <c r="B1277" s="4">
        <v>4544.2096000000001</v>
      </c>
      <c r="C1277" s="4">
        <v>2889.9823999999999</v>
      </c>
      <c r="D1277" s="4">
        <v>2374.8719999999998</v>
      </c>
      <c r="E1277" s="4">
        <v>2523.7916</v>
      </c>
      <c r="F1277" s="4">
        <v>2217.3683000000001</v>
      </c>
      <c r="G1277" s="4">
        <v>2341.7874999999999</v>
      </c>
      <c r="H1277" s="4">
        <v>4422.08</v>
      </c>
      <c r="I1277" s="4">
        <v>2123.2606999999998</v>
      </c>
      <c r="J1277" s="4">
        <v>2032.1629</v>
      </c>
      <c r="K1277" s="4">
        <v>366.51940000000002</v>
      </c>
      <c r="L1277" s="4">
        <v>1665.7737</v>
      </c>
      <c r="M1277" s="4">
        <v>1923.8681999999999</v>
      </c>
      <c r="N1277" s="4">
        <v>1</v>
      </c>
      <c r="O1277" s="3" t="s">
        <v>9446</v>
      </c>
      <c r="P1277" s="3" t="s">
        <v>9447</v>
      </c>
      <c r="Q1277" s="4">
        <v>0.85621023658229201</v>
      </c>
      <c r="R1277" s="4">
        <v>5.2408635126055501</v>
      </c>
      <c r="S1277" s="4">
        <v>1.8916000000000001E-4</v>
      </c>
      <c r="Y1277" s="2" t="s">
        <v>9391</v>
      </c>
    </row>
    <row r="1278" spans="1:25">
      <c r="A1278" s="3" t="s">
        <v>3713</v>
      </c>
      <c r="B1278" s="4">
        <v>6937.8593000000001</v>
      </c>
      <c r="C1278" s="4">
        <v>4132.7963</v>
      </c>
      <c r="D1278" s="4">
        <v>1684.9997000000001</v>
      </c>
      <c r="E1278" s="4">
        <v>1314.1936000000001</v>
      </c>
      <c r="F1278" s="4">
        <v>1299.4286999999999</v>
      </c>
      <c r="G1278" s="4">
        <v>2046.9228000000001</v>
      </c>
      <c r="H1278" s="4">
        <v>4157.4521000000004</v>
      </c>
      <c r="I1278" s="4">
        <v>1261.472</v>
      </c>
      <c r="J1278" s="4">
        <v>2617.2307000000001</v>
      </c>
      <c r="K1278" s="4">
        <v>1271.5787</v>
      </c>
      <c r="L1278" s="4">
        <v>947.90390000000002</v>
      </c>
      <c r="M1278" s="4">
        <v>1190.6746000000001</v>
      </c>
      <c r="N1278" s="4">
        <v>1</v>
      </c>
      <c r="O1278" s="3" t="s">
        <v>9446</v>
      </c>
      <c r="P1278" s="3" t="s">
        <v>9447</v>
      </c>
      <c r="Q1278" s="4">
        <v>0.84716605861802696</v>
      </c>
      <c r="R1278" s="4">
        <v>5.0420328525568001</v>
      </c>
      <c r="S1278" s="4">
        <v>2.52559999999999E-4</v>
      </c>
      <c r="Y1278" s="2" t="s">
        <v>9391</v>
      </c>
    </row>
    <row r="1279" spans="1:25">
      <c r="A1279" s="3" t="s">
        <v>3790</v>
      </c>
      <c r="B1279" s="4">
        <v>237.00559999999999</v>
      </c>
      <c r="C1279" s="4">
        <v>150.9084</v>
      </c>
      <c r="D1279" s="4">
        <v>92.182000000000002</v>
      </c>
      <c r="E1279" s="4">
        <v>137.25479999999999</v>
      </c>
      <c r="F1279" s="4">
        <v>135.51740000000001</v>
      </c>
      <c r="G1279" s="4">
        <v>129.3184</v>
      </c>
      <c r="H1279" s="4">
        <v>222.16220000000001</v>
      </c>
      <c r="I1279" s="4">
        <v>177.68049999999999</v>
      </c>
      <c r="J1279" s="4">
        <v>58.615299999999998</v>
      </c>
      <c r="K1279" s="4">
        <v>88.987099999999998</v>
      </c>
      <c r="L1279" s="4">
        <v>98.453500000000005</v>
      </c>
      <c r="M1279" s="4">
        <v>118.4413</v>
      </c>
      <c r="N1279" s="4">
        <v>1</v>
      </c>
      <c r="O1279" s="3" t="s">
        <v>9446</v>
      </c>
      <c r="P1279" s="3" t="s">
        <v>9447</v>
      </c>
      <c r="Q1279" s="4">
        <v>0.89580019219352702</v>
      </c>
      <c r="R1279" s="4">
        <v>6.3735502007850702</v>
      </c>
      <c r="S1279" s="4">
        <v>4.0513999999999897E-5</v>
      </c>
      <c r="Y1279" s="2" t="s">
        <v>9391</v>
      </c>
    </row>
    <row r="1280" spans="1:25">
      <c r="A1280" s="3" t="s">
        <v>3995</v>
      </c>
      <c r="B1280" s="4">
        <v>5756.9898999999996</v>
      </c>
      <c r="C1280" s="4">
        <v>6053.3230000000003</v>
      </c>
      <c r="D1280" s="4">
        <v>1048.8308999999999</v>
      </c>
      <c r="E1280" s="4">
        <v>3228.4535999999998</v>
      </c>
      <c r="F1280" s="4">
        <v>1980.769</v>
      </c>
      <c r="G1280" s="4">
        <v>2698.0636</v>
      </c>
      <c r="H1280" s="4">
        <v>7661.0643</v>
      </c>
      <c r="I1280" s="4">
        <v>3068.4645</v>
      </c>
      <c r="J1280" s="4">
        <v>1149.0424</v>
      </c>
      <c r="K1280" s="4">
        <v>427.58819999999997</v>
      </c>
      <c r="L1280" s="4">
        <v>2018.3545999999999</v>
      </c>
      <c r="M1280" s="4">
        <v>1840.2672</v>
      </c>
      <c r="N1280" s="4">
        <v>1</v>
      </c>
      <c r="O1280" s="3" t="s">
        <v>9446</v>
      </c>
      <c r="P1280" s="3" t="s">
        <v>9447</v>
      </c>
      <c r="Q1280" s="4">
        <v>0.86438015878628405</v>
      </c>
      <c r="R1280" s="4">
        <v>5.4359560581023301</v>
      </c>
      <c r="S1280" s="4">
        <v>1.4323999999999899E-4</v>
      </c>
      <c r="Y1280" s="2" t="s">
        <v>9391</v>
      </c>
    </row>
    <row r="1281" spans="1:25">
      <c r="A1281" s="3" t="s">
        <v>4165</v>
      </c>
      <c r="B1281" s="4">
        <v>570.50580000000002</v>
      </c>
      <c r="C1281" s="4">
        <v>409.9237</v>
      </c>
      <c r="D1281" s="4">
        <v>144.1198</v>
      </c>
      <c r="E1281" s="4">
        <v>242.98259999999999</v>
      </c>
      <c r="F1281" s="4">
        <v>238.2979</v>
      </c>
      <c r="G1281" s="4">
        <v>311.9076</v>
      </c>
      <c r="H1281" s="4">
        <v>431.9692</v>
      </c>
      <c r="I1281" s="4">
        <v>250.91499999999999</v>
      </c>
      <c r="J1281" s="4">
        <v>176.79150000000001</v>
      </c>
      <c r="K1281" s="4">
        <v>134.72739999999999</v>
      </c>
      <c r="L1281" s="4">
        <v>101.80370000000001</v>
      </c>
      <c r="M1281" s="4">
        <v>197.2124</v>
      </c>
      <c r="N1281" s="4">
        <v>1</v>
      </c>
      <c r="O1281" s="3" t="s">
        <v>9446</v>
      </c>
      <c r="P1281" s="3" t="s">
        <v>9447</v>
      </c>
      <c r="Q1281" s="4">
        <v>0.85755541129127499</v>
      </c>
      <c r="R1281" s="4">
        <v>5.2719140973680698</v>
      </c>
      <c r="S1281" s="4">
        <v>1.8091E-4</v>
      </c>
      <c r="Y1281" s="2" t="s">
        <v>9391</v>
      </c>
    </row>
    <row r="1282" spans="1:25">
      <c r="A1282" s="3" t="s">
        <v>4271</v>
      </c>
      <c r="B1282" s="4">
        <v>1647.9964</v>
      </c>
      <c r="C1282" s="4">
        <v>1163.586</v>
      </c>
      <c r="D1282" s="4">
        <v>56.067900000000002</v>
      </c>
      <c r="E1282" s="4">
        <v>689.55280000000005</v>
      </c>
      <c r="F1282" s="4">
        <v>114.84569999999999</v>
      </c>
      <c r="G1282" s="4">
        <v>498.83339999999998</v>
      </c>
      <c r="H1282" s="4">
        <v>2289.5886999999998</v>
      </c>
      <c r="I1282" s="4">
        <v>356.62619999999998</v>
      </c>
      <c r="J1282" s="4">
        <v>64.029700000000005</v>
      </c>
      <c r="K1282" s="4">
        <v>67.063900000000004</v>
      </c>
      <c r="L1282" s="4">
        <v>115.8115</v>
      </c>
      <c r="M1282" s="4">
        <v>488.05790000000002</v>
      </c>
      <c r="N1282" s="4">
        <v>1</v>
      </c>
      <c r="O1282" s="3" t="s">
        <v>9446</v>
      </c>
      <c r="P1282" s="3" t="s">
        <v>9447</v>
      </c>
      <c r="Q1282" s="4">
        <v>0.90859205335360305</v>
      </c>
      <c r="R1282" s="4">
        <v>6.8789222668526904</v>
      </c>
      <c r="S1282" s="4">
        <v>2.1517999999999901E-5</v>
      </c>
      <c r="Y1282" s="2" t="s">
        <v>9391</v>
      </c>
    </row>
    <row r="1283" spans="1:25">
      <c r="A1283" s="3" t="s">
        <v>4611</v>
      </c>
      <c r="B1283" s="4">
        <v>421.3888</v>
      </c>
      <c r="C1283" s="4">
        <v>170.73820000000001</v>
      </c>
      <c r="D1283" s="4">
        <v>74.880700000000004</v>
      </c>
      <c r="E1283" s="4">
        <v>119.727</v>
      </c>
      <c r="F1283" s="4">
        <v>129.6979</v>
      </c>
      <c r="G1283" s="4">
        <v>149.82230000000001</v>
      </c>
      <c r="H1283" s="4">
        <v>232.63460000000001</v>
      </c>
      <c r="I1283" s="4">
        <v>120.8719</v>
      </c>
      <c r="J1283" s="4">
        <v>48.723700000000001</v>
      </c>
      <c r="K1283" s="4">
        <v>39.473100000000002</v>
      </c>
      <c r="L1283" s="4">
        <v>42.357599999999998</v>
      </c>
      <c r="M1283" s="4">
        <v>97.276700000000005</v>
      </c>
      <c r="N1283" s="4">
        <v>1</v>
      </c>
      <c r="O1283" s="3" t="s">
        <v>9446</v>
      </c>
      <c r="P1283" s="3" t="s">
        <v>9447</v>
      </c>
      <c r="Q1283" s="4">
        <v>0.85793366164477403</v>
      </c>
      <c r="R1283" s="4">
        <v>5.2807184485948699</v>
      </c>
      <c r="S1283" s="4">
        <v>1.7864000000000001E-4</v>
      </c>
      <c r="Y1283" s="2" t="s">
        <v>9391</v>
      </c>
    </row>
    <row r="1284" spans="1:25">
      <c r="A1284" s="3" t="s">
        <v>4696</v>
      </c>
      <c r="B1284" s="4">
        <v>132.6207</v>
      </c>
      <c r="C1284" s="4">
        <v>27.158000000000001</v>
      </c>
      <c r="D1284" s="4">
        <v>57.772399999999998</v>
      </c>
      <c r="E1284" s="4">
        <v>36.292700000000004</v>
      </c>
      <c r="F1284" s="4">
        <v>44.981999999999999</v>
      </c>
      <c r="G1284" s="4">
        <v>27.301100000000002</v>
      </c>
      <c r="H1284" s="4">
        <v>96.908299999999997</v>
      </c>
      <c r="I1284" s="4">
        <v>88.4495</v>
      </c>
      <c r="J1284" s="4">
        <v>52.901000000000003</v>
      </c>
      <c r="K1284" s="4">
        <v>21.060700000000001</v>
      </c>
      <c r="L1284" s="4">
        <v>19.731100000000001</v>
      </c>
      <c r="M1284" s="4">
        <v>51.792000000000002</v>
      </c>
      <c r="N1284" s="4">
        <v>1</v>
      </c>
      <c r="O1284" s="3" t="s">
        <v>9446</v>
      </c>
      <c r="P1284" s="3" t="s">
        <v>9447</v>
      </c>
      <c r="Q1284" s="4">
        <v>0.82885172388710704</v>
      </c>
      <c r="R1284" s="4">
        <v>4.6849108661538201</v>
      </c>
      <c r="S1284" s="4">
        <v>4.3052999999999901E-4</v>
      </c>
      <c r="Y1284" s="2" t="s">
        <v>9391</v>
      </c>
    </row>
    <row r="1285" spans="1:25">
      <c r="A1285" s="3" t="s">
        <v>4733</v>
      </c>
      <c r="B1285" s="4">
        <v>249.3365</v>
      </c>
      <c r="C1285" s="4">
        <v>197.3186</v>
      </c>
      <c r="D1285" s="4">
        <v>76.645799999999994</v>
      </c>
      <c r="E1285" s="4">
        <v>192.91579999999999</v>
      </c>
      <c r="F1285" s="4">
        <v>83.302599999999998</v>
      </c>
      <c r="G1285" s="4">
        <v>128.3466</v>
      </c>
      <c r="H1285" s="4">
        <v>293.44729999999998</v>
      </c>
      <c r="I1285" s="4">
        <v>151.21940000000001</v>
      </c>
      <c r="J1285" s="4">
        <v>146.07089999999999</v>
      </c>
      <c r="K1285" s="4">
        <v>100.6096</v>
      </c>
      <c r="L1285" s="4">
        <v>109.9894</v>
      </c>
      <c r="M1285" s="4">
        <v>144.72880000000001</v>
      </c>
      <c r="N1285" s="4">
        <v>1</v>
      </c>
      <c r="O1285" s="3" t="s">
        <v>9446</v>
      </c>
      <c r="P1285" s="3" t="s">
        <v>9447</v>
      </c>
      <c r="Q1285" s="4">
        <v>0.86310946595725702</v>
      </c>
      <c r="R1285" s="4">
        <v>5.4045555443298499</v>
      </c>
      <c r="S1285" s="4">
        <v>1.4974000000000001E-4</v>
      </c>
      <c r="Y1285" s="2" t="s">
        <v>9391</v>
      </c>
    </row>
    <row r="1286" spans="1:25">
      <c r="A1286" s="3" t="s">
        <v>5075</v>
      </c>
      <c r="B1286" s="4">
        <v>1075.4693</v>
      </c>
      <c r="C1286" s="4">
        <v>822.09349999999995</v>
      </c>
      <c r="D1286" s="4">
        <v>546.54409999999996</v>
      </c>
      <c r="E1286" s="4">
        <v>432.02730000000003</v>
      </c>
      <c r="F1286" s="4">
        <v>146.47329999999999</v>
      </c>
      <c r="G1286" s="4">
        <v>402.79500000000002</v>
      </c>
      <c r="H1286" s="4">
        <v>1654.5902000000001</v>
      </c>
      <c r="I1286" s="4">
        <v>223.97300000000001</v>
      </c>
      <c r="J1286" s="4">
        <v>538.11879999999996</v>
      </c>
      <c r="K1286" s="4">
        <v>102.4384</v>
      </c>
      <c r="L1286" s="4">
        <v>122.6999</v>
      </c>
      <c r="M1286" s="4">
        <v>128.8707</v>
      </c>
      <c r="N1286" s="4">
        <v>1</v>
      </c>
      <c r="O1286" s="3" t="s">
        <v>9446</v>
      </c>
      <c r="P1286" s="3" t="s">
        <v>9447</v>
      </c>
      <c r="Q1286" s="4">
        <v>0.856654238972963</v>
      </c>
      <c r="R1286" s="4">
        <v>5.2510677805120602</v>
      </c>
      <c r="S1286" s="4">
        <v>1.86409999999999E-4</v>
      </c>
      <c r="Y1286" s="2" t="s">
        <v>9391</v>
      </c>
    </row>
    <row r="1287" spans="1:25">
      <c r="A1287" s="3" t="s">
        <v>5095</v>
      </c>
      <c r="B1287" s="4">
        <v>452.28399999999999</v>
      </c>
      <c r="C1287" s="4">
        <v>352.13099999999997</v>
      </c>
      <c r="D1287" s="4">
        <v>131.24160000000001</v>
      </c>
      <c r="E1287" s="4">
        <v>315.88119999999998</v>
      </c>
      <c r="F1287" s="4">
        <v>147.10830000000001</v>
      </c>
      <c r="G1287" s="4">
        <v>280.14389999999997</v>
      </c>
      <c r="H1287" s="4">
        <v>632.94169999999997</v>
      </c>
      <c r="I1287" s="4">
        <v>249.0059</v>
      </c>
      <c r="J1287" s="4">
        <v>55.455800000000004</v>
      </c>
      <c r="K1287" s="4">
        <v>95.028599999999997</v>
      </c>
      <c r="L1287" s="4">
        <v>97.013900000000007</v>
      </c>
      <c r="M1287" s="4">
        <v>101.6052</v>
      </c>
      <c r="N1287" s="4">
        <v>1</v>
      </c>
      <c r="O1287" s="3" t="s">
        <v>9446</v>
      </c>
      <c r="P1287" s="3" t="s">
        <v>9447</v>
      </c>
      <c r="Q1287" s="4">
        <v>0.86538682484291996</v>
      </c>
      <c r="R1287" s="4">
        <v>5.4611240582237102</v>
      </c>
      <c r="S1287" s="4">
        <v>1.3824E-4</v>
      </c>
      <c r="Y1287" s="2" t="s">
        <v>9391</v>
      </c>
    </row>
    <row r="1288" spans="1:25">
      <c r="A1288" s="3" t="s">
        <v>5135</v>
      </c>
      <c r="B1288" s="4">
        <v>605.76750000000004</v>
      </c>
      <c r="C1288" s="4">
        <v>414.84190000000001</v>
      </c>
      <c r="D1288" s="4">
        <v>29.9954</v>
      </c>
      <c r="E1288" s="4">
        <v>326.15589999999997</v>
      </c>
      <c r="F1288" s="4">
        <v>143.97989999999999</v>
      </c>
      <c r="G1288" s="4">
        <v>215.63630000000001</v>
      </c>
      <c r="H1288" s="4">
        <v>466.15390000000002</v>
      </c>
      <c r="I1288" s="4">
        <v>177.8717</v>
      </c>
      <c r="J1288" s="4">
        <v>75.002799999999993</v>
      </c>
      <c r="K1288" s="4">
        <v>94.656499999999994</v>
      </c>
      <c r="L1288" s="4">
        <v>66.388199999999998</v>
      </c>
      <c r="M1288" s="4">
        <v>66.135000000000005</v>
      </c>
      <c r="N1288" s="4">
        <v>1</v>
      </c>
      <c r="O1288" s="3" t="s">
        <v>9446</v>
      </c>
      <c r="P1288" s="3" t="s">
        <v>9447</v>
      </c>
      <c r="Q1288" s="4">
        <v>0.84881883118245505</v>
      </c>
      <c r="R1288" s="4">
        <v>5.07713812372769</v>
      </c>
      <c r="S1288" s="4">
        <v>2.399E-4</v>
      </c>
      <c r="Y1288" s="2" t="s">
        <v>9391</v>
      </c>
    </row>
    <row r="1289" spans="1:25">
      <c r="A1289" s="3" t="s">
        <v>5363</v>
      </c>
      <c r="B1289" s="4">
        <v>136.24160000000001</v>
      </c>
      <c r="C1289" s="4">
        <v>92.822800000000001</v>
      </c>
      <c r="D1289" s="4">
        <v>18.286200000000001</v>
      </c>
      <c r="E1289" s="4">
        <v>48.679299999999998</v>
      </c>
      <c r="F1289" s="4">
        <v>24.311199999999999</v>
      </c>
      <c r="G1289" s="4">
        <v>41.8596</v>
      </c>
      <c r="H1289" s="4">
        <v>74.679199999999994</v>
      </c>
      <c r="I1289" s="4">
        <v>56.456499999999998</v>
      </c>
      <c r="J1289" s="4">
        <v>31.142900000000001</v>
      </c>
      <c r="K1289" s="4">
        <v>49.946199999999997</v>
      </c>
      <c r="L1289" s="4">
        <v>31.544799999999999</v>
      </c>
      <c r="M1289" s="4">
        <v>55.555300000000003</v>
      </c>
      <c r="N1289" s="4">
        <v>1</v>
      </c>
      <c r="O1289" s="3" t="s">
        <v>9446</v>
      </c>
      <c r="P1289" s="3" t="s">
        <v>9447</v>
      </c>
      <c r="Q1289" s="4">
        <v>0.810610817774435</v>
      </c>
      <c r="R1289" s="4">
        <v>4.3774606963953504</v>
      </c>
      <c r="S1289" s="4">
        <v>6.91439999999999E-4</v>
      </c>
      <c r="Y1289" s="2" t="s">
        <v>9391</v>
      </c>
    </row>
    <row r="1290" spans="1:25">
      <c r="A1290" s="3" t="s">
        <v>5429</v>
      </c>
      <c r="B1290" s="4">
        <v>1177.5183</v>
      </c>
      <c r="C1290" s="4">
        <v>762.22410000000002</v>
      </c>
      <c r="D1290" s="4">
        <v>602.06880000000001</v>
      </c>
      <c r="E1290" s="4">
        <v>555.28210000000001</v>
      </c>
      <c r="F1290" s="4">
        <v>507.88749999999999</v>
      </c>
      <c r="G1290" s="4">
        <v>459.24360000000001</v>
      </c>
      <c r="H1290" s="4">
        <v>900.77869999999996</v>
      </c>
      <c r="I1290" s="4">
        <v>519.67539999999997</v>
      </c>
      <c r="J1290" s="4">
        <v>530.93200000000002</v>
      </c>
      <c r="K1290" s="4">
        <v>158.1285</v>
      </c>
      <c r="L1290" s="4">
        <v>232.6284</v>
      </c>
      <c r="M1290" s="4">
        <v>544.5693</v>
      </c>
      <c r="N1290" s="4">
        <v>1</v>
      </c>
      <c r="O1290" s="3" t="s">
        <v>9446</v>
      </c>
      <c r="P1290" s="3" t="s">
        <v>9447</v>
      </c>
      <c r="Q1290" s="4">
        <v>0.83130390141058796</v>
      </c>
      <c r="R1290" s="4">
        <v>4.7296291489906004</v>
      </c>
      <c r="S1290" s="4">
        <v>4.0231000000000002E-4</v>
      </c>
      <c r="Y1290" s="2" t="s">
        <v>9391</v>
      </c>
    </row>
    <row r="1291" spans="1:25">
      <c r="A1291" s="3" t="s">
        <v>5606</v>
      </c>
      <c r="B1291" s="4">
        <v>2542.5418</v>
      </c>
      <c r="C1291" s="4">
        <v>1231.6596999999999</v>
      </c>
      <c r="D1291" s="4">
        <v>543.96900000000005</v>
      </c>
      <c r="E1291" s="4">
        <v>1454.2099000000001</v>
      </c>
      <c r="F1291" s="4">
        <v>902.62609999999995</v>
      </c>
      <c r="G1291" s="4">
        <v>1572.261</v>
      </c>
      <c r="H1291" s="4">
        <v>2314.431</v>
      </c>
      <c r="I1291" s="4">
        <v>1808.0137999999999</v>
      </c>
      <c r="J1291" s="4">
        <v>753.57119999999998</v>
      </c>
      <c r="K1291" s="4">
        <v>214.36099999999999</v>
      </c>
      <c r="L1291" s="4">
        <v>995.3021</v>
      </c>
      <c r="M1291" s="4">
        <v>134.29939999999999</v>
      </c>
      <c r="N1291" s="4">
        <v>1</v>
      </c>
      <c r="O1291" s="3" t="s">
        <v>9446</v>
      </c>
      <c r="P1291" s="3" t="s">
        <v>9447</v>
      </c>
      <c r="Q1291" s="4">
        <v>0.81677700827320598</v>
      </c>
      <c r="R1291" s="4">
        <v>4.4767486002403301</v>
      </c>
      <c r="S1291" s="4">
        <v>5.9248999999999901E-4</v>
      </c>
      <c r="Y1291" s="2" t="s">
        <v>9391</v>
      </c>
    </row>
    <row r="1292" spans="1:25">
      <c r="A1292" s="3" t="s">
        <v>5661</v>
      </c>
      <c r="B1292" s="4">
        <v>303.73880000000003</v>
      </c>
      <c r="C1292" s="4">
        <v>319.89760000000001</v>
      </c>
      <c r="D1292" s="4">
        <v>31.866199999999999</v>
      </c>
      <c r="E1292" s="4">
        <v>116.90179999999999</v>
      </c>
      <c r="F1292" s="4">
        <v>228.37690000000001</v>
      </c>
      <c r="G1292" s="4">
        <v>62.576900000000002</v>
      </c>
      <c r="H1292" s="4">
        <v>622.83709999999996</v>
      </c>
      <c r="I1292" s="4">
        <v>229.8792</v>
      </c>
      <c r="J1292" s="4">
        <v>130.0693</v>
      </c>
      <c r="K1292" s="4">
        <v>125.1628</v>
      </c>
      <c r="L1292" s="4">
        <v>96.364500000000007</v>
      </c>
      <c r="M1292" s="4">
        <v>62.0244</v>
      </c>
      <c r="N1292" s="4">
        <v>1</v>
      </c>
      <c r="O1292" s="3" t="s">
        <v>9446</v>
      </c>
      <c r="P1292" s="3" t="s">
        <v>9447</v>
      </c>
      <c r="Q1292" s="4">
        <v>0.84749977110525199</v>
      </c>
      <c r="R1292" s="4">
        <v>5.04907875911071</v>
      </c>
      <c r="S1292" s="4">
        <v>2.4996000000000003E-4</v>
      </c>
      <c r="Y1292" s="2" t="s">
        <v>9391</v>
      </c>
    </row>
    <row r="1293" spans="1:25">
      <c r="A1293" s="3" t="s">
        <v>5824</v>
      </c>
      <c r="B1293" s="4">
        <v>404.7253</v>
      </c>
      <c r="C1293" s="4">
        <v>259.57940000000002</v>
      </c>
      <c r="D1293" s="4">
        <v>102.04179999999999</v>
      </c>
      <c r="E1293" s="4">
        <v>98.428299999999993</v>
      </c>
      <c r="F1293" s="4">
        <v>57.3748</v>
      </c>
      <c r="G1293" s="4">
        <v>70.889700000000005</v>
      </c>
      <c r="H1293" s="4">
        <v>280.24970000000002</v>
      </c>
      <c r="I1293" s="4">
        <v>69.856200000000001</v>
      </c>
      <c r="J1293" s="4">
        <v>69.695899999999995</v>
      </c>
      <c r="K1293" s="4">
        <v>154.5318</v>
      </c>
      <c r="L1293" s="4">
        <v>62.509700000000002</v>
      </c>
      <c r="M1293" s="4">
        <v>161.59270000000001</v>
      </c>
      <c r="N1293" s="4">
        <v>1</v>
      </c>
      <c r="O1293" s="3" t="s">
        <v>9446</v>
      </c>
      <c r="P1293" s="3" t="s">
        <v>9447</v>
      </c>
      <c r="Q1293" s="4">
        <v>0.847832790016954</v>
      </c>
      <c r="R1293" s="4">
        <v>5.0561312059762704</v>
      </c>
      <c r="S1293" s="4">
        <v>2.4739E-4</v>
      </c>
      <c r="Y1293" s="2" t="s">
        <v>9391</v>
      </c>
    </row>
    <row r="1294" spans="1:25">
      <c r="A1294" s="3" t="s">
        <v>5872</v>
      </c>
      <c r="B1294" s="4">
        <v>1115.47</v>
      </c>
      <c r="C1294" s="4">
        <v>693.62099999999998</v>
      </c>
      <c r="D1294" s="4">
        <v>492.14109999999999</v>
      </c>
      <c r="E1294" s="4">
        <v>520.20519999999999</v>
      </c>
      <c r="F1294" s="4">
        <v>375.02690000000001</v>
      </c>
      <c r="G1294" s="4">
        <v>442.58300000000003</v>
      </c>
      <c r="H1294" s="4">
        <v>706.39819999999997</v>
      </c>
      <c r="I1294" s="4">
        <v>657.30870000000004</v>
      </c>
      <c r="J1294" s="4">
        <v>546.20399999999995</v>
      </c>
      <c r="K1294" s="4">
        <v>135.58600000000001</v>
      </c>
      <c r="L1294" s="4">
        <v>272.97390000000001</v>
      </c>
      <c r="M1294" s="4">
        <v>303.99209999999999</v>
      </c>
      <c r="N1294" s="4">
        <v>1</v>
      </c>
      <c r="O1294" s="3" t="s">
        <v>9446</v>
      </c>
      <c r="P1294" s="3" t="s">
        <v>9447</v>
      </c>
      <c r="Q1294" s="4">
        <v>0.81183014085580996</v>
      </c>
      <c r="R1294" s="4">
        <v>4.3967462452825101</v>
      </c>
      <c r="S1294" s="4">
        <v>6.7093000000000003E-4</v>
      </c>
      <c r="Y1294" s="2" t="s">
        <v>9391</v>
      </c>
    </row>
    <row r="1295" spans="1:25">
      <c r="A1295" s="3" t="s">
        <v>5913</v>
      </c>
      <c r="B1295" s="4">
        <v>2119.1563000000001</v>
      </c>
      <c r="C1295" s="4">
        <v>1678.4697000000001</v>
      </c>
      <c r="D1295" s="4">
        <v>783.84690000000001</v>
      </c>
      <c r="E1295" s="4">
        <v>943.83640000000003</v>
      </c>
      <c r="F1295" s="4">
        <v>591.94190000000003</v>
      </c>
      <c r="G1295" s="4">
        <v>1231.4052999999999</v>
      </c>
      <c r="H1295" s="4">
        <v>1788.3196</v>
      </c>
      <c r="I1295" s="4">
        <v>865.55050000000006</v>
      </c>
      <c r="J1295" s="4">
        <v>539.61950000000002</v>
      </c>
      <c r="K1295" s="4">
        <v>168.8015</v>
      </c>
      <c r="L1295" s="4">
        <v>795.34670000000006</v>
      </c>
      <c r="M1295" s="4">
        <v>760.32839999999999</v>
      </c>
      <c r="N1295" s="4">
        <v>1</v>
      </c>
      <c r="O1295" s="3" t="s">
        <v>9446</v>
      </c>
      <c r="P1295" s="3" t="s">
        <v>9447</v>
      </c>
      <c r="Q1295" s="4">
        <v>0.83578084413624498</v>
      </c>
      <c r="R1295" s="4">
        <v>4.8136009967749001</v>
      </c>
      <c r="S1295" s="4">
        <v>3.5449999999999902E-4</v>
      </c>
      <c r="Y1295" s="2" t="s">
        <v>9391</v>
      </c>
    </row>
    <row r="1296" spans="1:25">
      <c r="A1296" s="3" t="s">
        <v>5925</v>
      </c>
      <c r="B1296" s="4">
        <v>553.11689999999999</v>
      </c>
      <c r="C1296" s="4">
        <v>386.94299999999998</v>
      </c>
      <c r="D1296" s="4">
        <v>150.94049999999999</v>
      </c>
      <c r="E1296" s="4">
        <v>398.22719999999998</v>
      </c>
      <c r="F1296" s="4">
        <v>335.44819999999999</v>
      </c>
      <c r="G1296" s="4">
        <v>301.61079999999998</v>
      </c>
      <c r="H1296" s="4">
        <v>803.85940000000005</v>
      </c>
      <c r="I1296" s="4">
        <v>498.29910000000001</v>
      </c>
      <c r="J1296" s="4">
        <v>177.66589999999999</v>
      </c>
      <c r="K1296" s="4">
        <v>121.1356</v>
      </c>
      <c r="L1296" s="4">
        <v>198.96209999999999</v>
      </c>
      <c r="M1296" s="4">
        <v>357.37189999999998</v>
      </c>
      <c r="N1296" s="4">
        <v>1</v>
      </c>
      <c r="O1296" s="3" t="s">
        <v>9446</v>
      </c>
      <c r="P1296" s="3" t="s">
        <v>9447</v>
      </c>
      <c r="Q1296" s="4">
        <v>0.84683149494760301</v>
      </c>
      <c r="R1296" s="4">
        <v>5.0349901911624402</v>
      </c>
      <c r="S1296" s="4">
        <v>2.55179999999999E-4</v>
      </c>
      <c r="Y1296" s="2" t="s">
        <v>9391</v>
      </c>
    </row>
    <row r="1297" spans="1:25">
      <c r="A1297" s="3" t="s">
        <v>6206</v>
      </c>
      <c r="B1297" s="4">
        <v>1106.2692</v>
      </c>
      <c r="C1297" s="4">
        <v>814.97270000000003</v>
      </c>
      <c r="D1297" s="4">
        <v>649.14059999999995</v>
      </c>
      <c r="E1297" s="4">
        <v>686.94010000000003</v>
      </c>
      <c r="F1297" s="4">
        <v>380.36290000000002</v>
      </c>
      <c r="G1297" s="4">
        <v>631.93420000000003</v>
      </c>
      <c r="H1297" s="4">
        <v>1082.9218000000001</v>
      </c>
      <c r="I1297" s="4">
        <v>672.01099999999997</v>
      </c>
      <c r="J1297" s="4">
        <v>483.26319999999998</v>
      </c>
      <c r="K1297" s="4">
        <v>476.06869999999998</v>
      </c>
      <c r="L1297" s="4">
        <v>352.17270000000002</v>
      </c>
      <c r="M1297" s="4">
        <v>346.4307</v>
      </c>
      <c r="N1297" s="4">
        <v>1</v>
      </c>
      <c r="O1297" s="3" t="s">
        <v>9446</v>
      </c>
      <c r="P1297" s="3" t="s">
        <v>9447</v>
      </c>
      <c r="Q1297" s="4">
        <v>0.89300234154612301</v>
      </c>
      <c r="R1297" s="4">
        <v>6.2746554810738102</v>
      </c>
      <c r="S1297" s="4">
        <v>4.6029000000000003E-5</v>
      </c>
      <c r="Y1297" s="2" t="s">
        <v>9391</v>
      </c>
    </row>
    <row r="1298" spans="1:25">
      <c r="A1298" s="3" t="s">
        <v>6853</v>
      </c>
      <c r="B1298" s="4">
        <v>596.46259999999995</v>
      </c>
      <c r="C1298" s="4">
        <v>323.916</v>
      </c>
      <c r="D1298" s="4">
        <v>417.47930000000002</v>
      </c>
      <c r="E1298" s="4">
        <v>319.46949999999998</v>
      </c>
      <c r="F1298" s="4">
        <v>220.2552</v>
      </c>
      <c r="G1298" s="4">
        <v>317.59789999999998</v>
      </c>
      <c r="H1298" s="4">
        <v>754.64319999999998</v>
      </c>
      <c r="I1298" s="4">
        <v>343.09120000000001</v>
      </c>
      <c r="J1298" s="4">
        <v>401.2473</v>
      </c>
      <c r="K1298" s="4">
        <v>76.974100000000007</v>
      </c>
      <c r="L1298" s="4">
        <v>107.0866</v>
      </c>
      <c r="M1298" s="4">
        <v>165.84649999999999</v>
      </c>
      <c r="N1298" s="4">
        <v>1</v>
      </c>
      <c r="O1298" s="3" t="s">
        <v>9446</v>
      </c>
      <c r="P1298" s="3" t="s">
        <v>9447</v>
      </c>
      <c r="Q1298" s="4">
        <v>0.81888722813095005</v>
      </c>
      <c r="R1298" s="4">
        <v>4.5117670919446899</v>
      </c>
      <c r="S1298" s="4">
        <v>5.6125999999999897E-4</v>
      </c>
      <c r="Y1298" s="2" t="s">
        <v>9391</v>
      </c>
    </row>
    <row r="1299" spans="1:25">
      <c r="A1299" s="3" t="s">
        <v>7137</v>
      </c>
      <c r="B1299" s="4">
        <v>788.68299999999999</v>
      </c>
      <c r="C1299" s="4">
        <v>743.78959999999995</v>
      </c>
      <c r="D1299" s="4">
        <v>351.56810000000002</v>
      </c>
      <c r="E1299" s="4">
        <v>353.58330000000001</v>
      </c>
      <c r="F1299" s="4">
        <v>395.18729999999999</v>
      </c>
      <c r="G1299" s="4">
        <v>347.86860000000001</v>
      </c>
      <c r="H1299" s="4">
        <v>1056.3466000000001</v>
      </c>
      <c r="I1299" s="4">
        <v>397.34960000000001</v>
      </c>
      <c r="J1299" s="4">
        <v>472.50760000000002</v>
      </c>
      <c r="K1299" s="4">
        <v>77.981300000000005</v>
      </c>
      <c r="L1299" s="4">
        <v>224.8734</v>
      </c>
      <c r="M1299" s="4">
        <v>317.91149999999999</v>
      </c>
      <c r="N1299" s="4">
        <v>1</v>
      </c>
      <c r="O1299" s="3" t="s">
        <v>9446</v>
      </c>
      <c r="P1299" s="3" t="s">
        <v>9447</v>
      </c>
      <c r="Q1299" s="4">
        <v>0.86805916787000603</v>
      </c>
      <c r="R1299" s="4">
        <v>5.5292268071678201</v>
      </c>
      <c r="S1299" s="4">
        <v>1.2563999999999899E-4</v>
      </c>
      <c r="Y1299" s="2" t="s">
        <v>9391</v>
      </c>
    </row>
    <row r="1300" spans="1:25">
      <c r="A1300" s="3" t="s">
        <v>7237</v>
      </c>
      <c r="B1300" s="4">
        <v>643.62310000000002</v>
      </c>
      <c r="C1300" s="4">
        <v>537.08659999999998</v>
      </c>
      <c r="D1300" s="4">
        <v>256.56900000000002</v>
      </c>
      <c r="E1300" s="4">
        <v>470.16789999999997</v>
      </c>
      <c r="F1300" s="4">
        <v>209.1515</v>
      </c>
      <c r="G1300" s="4">
        <v>297.99590000000001</v>
      </c>
      <c r="H1300" s="4">
        <v>700.54250000000002</v>
      </c>
      <c r="I1300" s="4">
        <v>463.7337</v>
      </c>
      <c r="J1300" s="4">
        <v>188.39109999999999</v>
      </c>
      <c r="K1300" s="4">
        <v>182.1566</v>
      </c>
      <c r="L1300" s="4">
        <v>281.64269999999999</v>
      </c>
      <c r="M1300" s="4">
        <v>256.2029</v>
      </c>
      <c r="N1300" s="4">
        <v>1</v>
      </c>
      <c r="O1300" s="3" t="s">
        <v>9446</v>
      </c>
      <c r="P1300" s="3" t="s">
        <v>9447</v>
      </c>
      <c r="Q1300" s="4">
        <v>0.88414084721812003</v>
      </c>
      <c r="R1300" s="4">
        <v>5.9841104213249903</v>
      </c>
      <c r="S1300" s="4">
        <v>6.7470000000000003E-5</v>
      </c>
      <c r="Y1300" s="2" t="s">
        <v>9391</v>
      </c>
    </row>
    <row r="1301" spans="1:25">
      <c r="A1301" s="3" t="s">
        <v>7483</v>
      </c>
      <c r="B1301" s="4">
        <v>260.78640000000001</v>
      </c>
      <c r="C1301" s="4">
        <v>111.0971</v>
      </c>
      <c r="D1301" s="4">
        <v>55.866</v>
      </c>
      <c r="E1301" s="4">
        <v>119.56789999999999</v>
      </c>
      <c r="F1301" s="4">
        <v>101.87909999999999</v>
      </c>
      <c r="G1301" s="4">
        <v>70.328400000000002</v>
      </c>
      <c r="H1301" s="4">
        <v>300.42689999999999</v>
      </c>
      <c r="I1301" s="4">
        <v>140.90450000000001</v>
      </c>
      <c r="J1301" s="4">
        <v>66.102800000000002</v>
      </c>
      <c r="K1301" s="4">
        <v>133.446</v>
      </c>
      <c r="L1301" s="4">
        <v>102.3359</v>
      </c>
      <c r="M1301" s="4">
        <v>46.044400000000003</v>
      </c>
      <c r="N1301" s="4">
        <v>1</v>
      </c>
      <c r="O1301" s="3" t="s">
        <v>9446</v>
      </c>
      <c r="P1301" s="3" t="s">
        <v>9447</v>
      </c>
      <c r="Q1301" s="4">
        <v>0.92916485978638197</v>
      </c>
      <c r="R1301" s="4">
        <v>7.9484734255100404</v>
      </c>
      <c r="S1301" s="4">
        <v>6.2299999999999903E-6</v>
      </c>
      <c r="Y1301" s="2" t="s">
        <v>9391</v>
      </c>
    </row>
    <row r="1302" spans="1:25">
      <c r="A1302" s="3" t="s">
        <v>7515</v>
      </c>
      <c r="B1302" s="4">
        <v>916.21119999999996</v>
      </c>
      <c r="C1302" s="4">
        <v>636.37090000000001</v>
      </c>
      <c r="D1302" s="4">
        <v>135.91630000000001</v>
      </c>
      <c r="E1302" s="4">
        <v>451.16809999999998</v>
      </c>
      <c r="F1302" s="4">
        <v>551.77499999999998</v>
      </c>
      <c r="G1302" s="4">
        <v>566.2269</v>
      </c>
      <c r="H1302" s="4">
        <v>957.01599999999996</v>
      </c>
      <c r="I1302" s="4">
        <v>376.34539999999998</v>
      </c>
      <c r="J1302" s="4">
        <v>169.9015</v>
      </c>
      <c r="K1302" s="4">
        <v>35.500799999999998</v>
      </c>
      <c r="L1302" s="4">
        <v>248.09889999999999</v>
      </c>
      <c r="M1302" s="4">
        <v>181.13380000000001</v>
      </c>
      <c r="N1302" s="4">
        <v>1</v>
      </c>
      <c r="O1302" s="3" t="s">
        <v>9446</v>
      </c>
      <c r="P1302" s="3" t="s">
        <v>9447</v>
      </c>
      <c r="Q1302" s="4">
        <v>0.82303018129023597</v>
      </c>
      <c r="R1302" s="4">
        <v>4.5821492309795202</v>
      </c>
      <c r="S1302" s="4">
        <v>5.0365000000000002E-4</v>
      </c>
      <c r="Y1302" s="2" t="s">
        <v>9391</v>
      </c>
    </row>
    <row r="1303" spans="1:25">
      <c r="A1303" s="3" t="s">
        <v>7523</v>
      </c>
      <c r="B1303" s="4">
        <v>1070.4391000000001</v>
      </c>
      <c r="C1303" s="4">
        <v>592.85320000000002</v>
      </c>
      <c r="D1303" s="4">
        <v>207.8801</v>
      </c>
      <c r="E1303" s="4">
        <v>738.96140000000003</v>
      </c>
      <c r="F1303" s="4">
        <v>308.00729999999999</v>
      </c>
      <c r="G1303" s="4">
        <v>371.09460000000001</v>
      </c>
      <c r="H1303" s="4">
        <v>897.29750000000001</v>
      </c>
      <c r="I1303" s="4">
        <v>487.75009999999997</v>
      </c>
      <c r="J1303" s="4">
        <v>378.97750000000002</v>
      </c>
      <c r="K1303" s="4">
        <v>240.11160000000001</v>
      </c>
      <c r="L1303" s="4">
        <v>134.44759999999999</v>
      </c>
      <c r="M1303" s="4">
        <v>315.94729999999998</v>
      </c>
      <c r="N1303" s="4">
        <v>1</v>
      </c>
      <c r="O1303" s="3" t="s">
        <v>9446</v>
      </c>
      <c r="P1303" s="3" t="s">
        <v>9447</v>
      </c>
      <c r="Q1303" s="4">
        <v>0.85317812405075599</v>
      </c>
      <c r="R1303" s="4">
        <v>5.1723242715067599</v>
      </c>
      <c r="S1303" s="4">
        <v>2.0885000000000001E-4</v>
      </c>
      <c r="Y1303" s="2" t="s">
        <v>9391</v>
      </c>
    </row>
    <row r="1304" spans="1:25">
      <c r="A1304" s="3" t="s">
        <v>7570</v>
      </c>
      <c r="B1304" s="4">
        <v>2494.9342000000001</v>
      </c>
      <c r="C1304" s="4">
        <v>1591.7795000000001</v>
      </c>
      <c r="D1304" s="4">
        <v>580.2971</v>
      </c>
      <c r="E1304" s="4">
        <v>1391.3394000000001</v>
      </c>
      <c r="F1304" s="4">
        <v>1019.8569</v>
      </c>
      <c r="G1304" s="4">
        <v>1023.6429000000001</v>
      </c>
      <c r="H1304" s="4">
        <v>2590.7152000000001</v>
      </c>
      <c r="I1304" s="4">
        <v>1298.1635000000001</v>
      </c>
      <c r="J1304" s="4">
        <v>613.50390000000004</v>
      </c>
      <c r="K1304" s="4">
        <v>104.7175</v>
      </c>
      <c r="L1304" s="4">
        <v>558.26220000000001</v>
      </c>
      <c r="M1304" s="4">
        <v>904.40179999999998</v>
      </c>
      <c r="N1304" s="4">
        <v>1</v>
      </c>
      <c r="O1304" s="3" t="s">
        <v>9446</v>
      </c>
      <c r="P1304" s="3" t="s">
        <v>9447</v>
      </c>
      <c r="Q1304" s="4">
        <v>0.90521744454769804</v>
      </c>
      <c r="R1304" s="4">
        <v>6.7362226485251604</v>
      </c>
      <c r="S1304" s="4">
        <v>2.5644E-5</v>
      </c>
      <c r="Y1304" s="2" t="s">
        <v>9391</v>
      </c>
    </row>
    <row r="1305" spans="1:25">
      <c r="A1305" s="3" t="s">
        <v>7690</v>
      </c>
      <c r="B1305" s="4">
        <v>306.53250000000003</v>
      </c>
      <c r="C1305" s="4">
        <v>131.39250000000001</v>
      </c>
      <c r="D1305" s="4">
        <v>26.343399999999999</v>
      </c>
      <c r="E1305" s="4">
        <v>39.747799999999998</v>
      </c>
      <c r="F1305" s="4">
        <v>29.3033</v>
      </c>
      <c r="G1305" s="4">
        <v>35.462899999999998</v>
      </c>
      <c r="H1305" s="4">
        <v>154.34790000000001</v>
      </c>
      <c r="I1305" s="4">
        <v>35.201900000000002</v>
      </c>
      <c r="J1305" s="4">
        <v>14.889699999999999</v>
      </c>
      <c r="K1305" s="4">
        <v>111.3291</v>
      </c>
      <c r="L1305" s="4">
        <v>31.585999999999999</v>
      </c>
      <c r="M1305" s="4">
        <v>25.258400000000002</v>
      </c>
      <c r="N1305" s="4">
        <v>1</v>
      </c>
      <c r="O1305" s="3" t="s">
        <v>9446</v>
      </c>
      <c r="P1305" s="3" t="s">
        <v>9447</v>
      </c>
      <c r="Q1305" s="4">
        <v>0.84516777374365304</v>
      </c>
      <c r="R1305" s="4">
        <v>5.0002799452950901</v>
      </c>
      <c r="S1305" s="4">
        <v>2.6855999999999901E-4</v>
      </c>
      <c r="Y1305" s="2" t="s">
        <v>9391</v>
      </c>
    </row>
    <row r="1306" spans="1:25">
      <c r="A1306" s="3" t="s">
        <v>7738</v>
      </c>
      <c r="B1306" s="4">
        <v>309.6746</v>
      </c>
      <c r="C1306" s="4">
        <v>170.88300000000001</v>
      </c>
      <c r="D1306" s="4">
        <v>71.963700000000003</v>
      </c>
      <c r="E1306" s="4">
        <v>137.96029999999999</v>
      </c>
      <c r="F1306" s="4">
        <v>129.86959999999999</v>
      </c>
      <c r="G1306" s="4">
        <v>151.0651</v>
      </c>
      <c r="H1306" s="4">
        <v>206.3519</v>
      </c>
      <c r="I1306" s="4">
        <v>117.7179</v>
      </c>
      <c r="J1306" s="4">
        <v>55.723100000000002</v>
      </c>
      <c r="K1306" s="4">
        <v>81.381500000000003</v>
      </c>
      <c r="L1306" s="4">
        <v>71.005700000000004</v>
      </c>
      <c r="M1306" s="4">
        <v>106.9175</v>
      </c>
      <c r="N1306" s="4">
        <v>1</v>
      </c>
      <c r="O1306" s="3" t="s">
        <v>9446</v>
      </c>
      <c r="P1306" s="3" t="s">
        <v>9447</v>
      </c>
      <c r="Q1306" s="4">
        <v>0.84576204638184205</v>
      </c>
      <c r="R1306" s="4">
        <v>5.01261915351198</v>
      </c>
      <c r="S1306" s="4">
        <v>2.6372E-4</v>
      </c>
      <c r="Y1306" s="2" t="s">
        <v>9391</v>
      </c>
    </row>
    <row r="1307" spans="1:25">
      <c r="A1307" s="3" t="s">
        <v>7805</v>
      </c>
      <c r="B1307" s="4">
        <v>196.3586</v>
      </c>
      <c r="C1307" s="4">
        <v>148.35650000000001</v>
      </c>
      <c r="D1307" s="4">
        <v>37.616399999999999</v>
      </c>
      <c r="E1307" s="4">
        <v>141.0958</v>
      </c>
      <c r="F1307" s="4">
        <v>110.46680000000001</v>
      </c>
      <c r="G1307" s="4">
        <v>132.79660000000001</v>
      </c>
      <c r="H1307" s="4">
        <v>226.83629999999999</v>
      </c>
      <c r="I1307" s="4">
        <v>148.5264</v>
      </c>
      <c r="J1307" s="4">
        <v>39.274900000000002</v>
      </c>
      <c r="K1307" s="4">
        <v>108.1084</v>
      </c>
      <c r="L1307" s="4">
        <v>63.517899999999997</v>
      </c>
      <c r="M1307" s="4">
        <v>78.216999999999999</v>
      </c>
      <c r="N1307" s="4">
        <v>1</v>
      </c>
      <c r="O1307" s="3" t="s">
        <v>9446</v>
      </c>
      <c r="P1307" s="3" t="s">
        <v>9447</v>
      </c>
      <c r="Q1307" s="4">
        <v>0.82093064964576701</v>
      </c>
      <c r="R1307" s="4">
        <v>4.54620628950157</v>
      </c>
      <c r="S1307" s="4">
        <v>5.3224000000000001E-4</v>
      </c>
      <c r="Y1307" s="2" t="s">
        <v>9391</v>
      </c>
    </row>
    <row r="1308" spans="1:25">
      <c r="A1308" s="3" t="s">
        <v>8059</v>
      </c>
      <c r="B1308" s="4">
        <v>784.91189999999995</v>
      </c>
      <c r="C1308" s="4">
        <v>731.65980000000002</v>
      </c>
      <c r="D1308" s="4">
        <v>460.142</v>
      </c>
      <c r="E1308" s="4">
        <v>553.81079999999997</v>
      </c>
      <c r="F1308" s="4">
        <v>374.09469999999999</v>
      </c>
      <c r="G1308" s="4">
        <v>427.54270000000002</v>
      </c>
      <c r="H1308" s="4">
        <v>747.61609999999996</v>
      </c>
      <c r="I1308" s="4">
        <v>425.60379999999998</v>
      </c>
      <c r="J1308" s="4">
        <v>427.26909999999998</v>
      </c>
      <c r="K1308" s="4">
        <v>265.97890000000001</v>
      </c>
      <c r="L1308" s="4">
        <v>324.06849999999997</v>
      </c>
      <c r="M1308" s="4">
        <v>442.25549999999998</v>
      </c>
      <c r="N1308" s="4">
        <v>1</v>
      </c>
      <c r="O1308" s="3" t="s">
        <v>9446</v>
      </c>
      <c r="P1308" s="3" t="s">
        <v>9447</v>
      </c>
      <c r="Q1308" s="4">
        <v>0.81887325210560402</v>
      </c>
      <c r="R1308" s="4">
        <v>4.5115333542416201</v>
      </c>
      <c r="S1308" s="4">
        <v>5.6145999999999898E-4</v>
      </c>
      <c r="Y1308" s="2" t="s">
        <v>9391</v>
      </c>
    </row>
    <row r="1309" spans="1:25">
      <c r="A1309" s="3" t="s">
        <v>8172</v>
      </c>
      <c r="B1309" s="4">
        <v>1848.4132999999999</v>
      </c>
      <c r="C1309" s="4">
        <v>836.21619999999996</v>
      </c>
      <c r="D1309" s="4">
        <v>163.6165</v>
      </c>
      <c r="E1309" s="4">
        <v>743.07950000000005</v>
      </c>
      <c r="F1309" s="4">
        <v>319.0652</v>
      </c>
      <c r="G1309" s="4">
        <v>414.70699999999999</v>
      </c>
      <c r="H1309" s="4">
        <v>954.1164</v>
      </c>
      <c r="I1309" s="4">
        <v>805.1223</v>
      </c>
      <c r="J1309" s="4">
        <v>263.64109999999999</v>
      </c>
      <c r="K1309" s="4">
        <v>120.1784</v>
      </c>
      <c r="L1309" s="4">
        <v>323.37380000000002</v>
      </c>
      <c r="M1309" s="4">
        <v>264.06540000000001</v>
      </c>
      <c r="N1309" s="4">
        <v>1</v>
      </c>
      <c r="O1309" s="3" t="s">
        <v>9446</v>
      </c>
      <c r="P1309" s="3" t="s">
        <v>9447</v>
      </c>
      <c r="Q1309" s="4">
        <v>0.859499145045445</v>
      </c>
      <c r="R1309" s="4">
        <v>5.3175058216069102</v>
      </c>
      <c r="S1309" s="4">
        <v>1.6948000000000001E-4</v>
      </c>
      <c r="Y1309" s="2" t="s">
        <v>9391</v>
      </c>
    </row>
    <row r="1310" spans="1:25">
      <c r="A1310" s="3" t="s">
        <v>8529</v>
      </c>
      <c r="B1310" s="4">
        <v>304.20190000000002</v>
      </c>
      <c r="C1310" s="4">
        <v>176.72880000000001</v>
      </c>
      <c r="D1310" s="4">
        <v>24.101700000000001</v>
      </c>
      <c r="E1310" s="4">
        <v>111.4693</v>
      </c>
      <c r="F1310" s="4">
        <v>198.3546</v>
      </c>
      <c r="G1310" s="4">
        <v>99.104200000000006</v>
      </c>
      <c r="H1310" s="4">
        <v>299.21710000000002</v>
      </c>
      <c r="I1310" s="4">
        <v>118.63330000000001</v>
      </c>
      <c r="J1310" s="4">
        <v>55.6753</v>
      </c>
      <c r="K1310" s="4">
        <v>133.827</v>
      </c>
      <c r="L1310" s="4">
        <v>64.448400000000007</v>
      </c>
      <c r="M1310" s="4">
        <v>27.031400000000001</v>
      </c>
      <c r="N1310" s="4">
        <v>1</v>
      </c>
      <c r="O1310" s="3" t="s">
        <v>9446</v>
      </c>
      <c r="P1310" s="3" t="s">
        <v>9447</v>
      </c>
      <c r="Q1310" s="4">
        <v>0.85649735881481803</v>
      </c>
      <c r="R1310" s="4">
        <v>5.24745729666851</v>
      </c>
      <c r="S1310" s="4">
        <v>1.8738000000000001E-4</v>
      </c>
      <c r="Y1310" s="2" t="s">
        <v>9391</v>
      </c>
    </row>
    <row r="1311" spans="1:25">
      <c r="A1311" s="3" t="s">
        <v>440</v>
      </c>
      <c r="B1311" s="4">
        <v>2123.1662000000001</v>
      </c>
      <c r="C1311" s="4">
        <v>2032.4072000000001</v>
      </c>
      <c r="D1311" s="4">
        <v>496.0736</v>
      </c>
      <c r="E1311" s="4">
        <v>1361.7501999999999</v>
      </c>
      <c r="F1311" s="4">
        <v>107.008</v>
      </c>
      <c r="G1311" s="4">
        <v>1017.3175</v>
      </c>
      <c r="H1311" s="4">
        <v>2454.8746999999998</v>
      </c>
      <c r="I1311" s="4">
        <v>1218.8449000000001</v>
      </c>
      <c r="J1311" s="4">
        <v>400.46289999999999</v>
      </c>
      <c r="K1311" s="4">
        <v>128.7208</v>
      </c>
      <c r="L1311" s="4">
        <v>324.07679999999999</v>
      </c>
      <c r="M1311" s="4">
        <v>121.66030000000001</v>
      </c>
      <c r="N1311" s="4">
        <v>2</v>
      </c>
      <c r="O1311" s="3" t="s">
        <v>9450</v>
      </c>
      <c r="P1311" s="3" t="s">
        <v>9447</v>
      </c>
      <c r="Q1311" s="4">
        <v>0.84355773256302002</v>
      </c>
      <c r="R1311" s="4">
        <v>4.9671741718685398</v>
      </c>
      <c r="S1311" s="4">
        <v>2.8201000000000002E-4</v>
      </c>
      <c r="Y1311" s="2" t="s">
        <v>9391</v>
      </c>
    </row>
    <row r="1312" spans="1:25">
      <c r="A1312" s="3" t="s">
        <v>768</v>
      </c>
      <c r="B1312" s="4">
        <v>21309.3387</v>
      </c>
      <c r="C1312" s="4">
        <v>18011.9421</v>
      </c>
      <c r="D1312" s="4">
        <v>3418.6970999999999</v>
      </c>
      <c r="E1312" s="4">
        <v>11414.570100000001</v>
      </c>
      <c r="F1312" s="4">
        <v>2001.8052</v>
      </c>
      <c r="G1312" s="4">
        <v>15020.5782</v>
      </c>
      <c r="H1312" s="4">
        <v>18661.371500000001</v>
      </c>
      <c r="I1312" s="4">
        <v>16854.6561</v>
      </c>
      <c r="J1312" s="4">
        <v>4620.7637000000004</v>
      </c>
      <c r="K1312" s="4">
        <v>2826.0769</v>
      </c>
      <c r="L1312" s="4">
        <v>5463.4925999999996</v>
      </c>
      <c r="M1312" s="4">
        <v>4721.7668999999996</v>
      </c>
      <c r="N1312" s="4">
        <v>2</v>
      </c>
      <c r="O1312" s="3" t="s">
        <v>9450</v>
      </c>
      <c r="P1312" s="3" t="s">
        <v>9447</v>
      </c>
      <c r="Q1312" s="4">
        <v>0.85220124890703097</v>
      </c>
      <c r="R1312" s="4">
        <v>5.15065780843626</v>
      </c>
      <c r="S1312" s="4">
        <v>2.1551999999999899E-4</v>
      </c>
      <c r="Y1312" s="2" t="s">
        <v>9391</v>
      </c>
    </row>
    <row r="1313" spans="1:25">
      <c r="A1313" s="3" t="s">
        <v>1065</v>
      </c>
      <c r="B1313" s="4">
        <v>991.23879999999997</v>
      </c>
      <c r="C1313" s="4">
        <v>1039.6495</v>
      </c>
      <c r="D1313" s="4">
        <v>234.83629999999999</v>
      </c>
      <c r="E1313" s="4">
        <v>769.07510000000002</v>
      </c>
      <c r="F1313" s="4">
        <v>349.69560000000001</v>
      </c>
      <c r="G1313" s="4">
        <v>416.10300000000001</v>
      </c>
      <c r="H1313" s="4">
        <v>814.94389999999999</v>
      </c>
      <c r="I1313" s="4">
        <v>644.1585</v>
      </c>
      <c r="J1313" s="4">
        <v>121.8253</v>
      </c>
      <c r="K1313" s="4">
        <v>120.8779</v>
      </c>
      <c r="L1313" s="4">
        <v>243.1473</v>
      </c>
      <c r="M1313" s="4">
        <v>192.76560000000001</v>
      </c>
      <c r="N1313" s="4">
        <v>2</v>
      </c>
      <c r="O1313" s="3" t="s">
        <v>9450</v>
      </c>
      <c r="P1313" s="3" t="s">
        <v>9447</v>
      </c>
      <c r="Q1313" s="4">
        <v>0.82028984130793503</v>
      </c>
      <c r="R1313" s="4">
        <v>4.535349360473</v>
      </c>
      <c r="S1313" s="4">
        <v>5.4122000000000003E-4</v>
      </c>
      <c r="Y1313" s="2" t="s">
        <v>9391</v>
      </c>
    </row>
    <row r="1314" spans="1:25">
      <c r="A1314" s="3" t="s">
        <v>1283</v>
      </c>
      <c r="B1314" s="4">
        <v>6927.0924000000005</v>
      </c>
      <c r="C1314" s="4">
        <v>6718.3032000000003</v>
      </c>
      <c r="D1314" s="4">
        <v>3733.9499000000001</v>
      </c>
      <c r="E1314" s="4">
        <v>6313.0658000000003</v>
      </c>
      <c r="F1314" s="4">
        <v>3670.9575</v>
      </c>
      <c r="G1314" s="4">
        <v>2807.902</v>
      </c>
      <c r="H1314" s="4">
        <v>6799.2464</v>
      </c>
      <c r="I1314" s="4">
        <v>8568.1339000000007</v>
      </c>
      <c r="J1314" s="4">
        <v>1960.0871</v>
      </c>
      <c r="K1314" s="4">
        <v>2557.0315000000001</v>
      </c>
      <c r="L1314" s="4">
        <v>3520.9845999999998</v>
      </c>
      <c r="M1314" s="4">
        <v>240.6139</v>
      </c>
      <c r="N1314" s="4">
        <v>2</v>
      </c>
      <c r="O1314" s="3" t="s">
        <v>9450</v>
      </c>
      <c r="P1314" s="3" t="s">
        <v>9447</v>
      </c>
      <c r="Q1314" s="4">
        <v>0.81402336091842797</v>
      </c>
      <c r="R1314" s="4">
        <v>4.4318620448740198</v>
      </c>
      <c r="S1314" s="4">
        <v>6.3522000000000003E-4</v>
      </c>
      <c r="Y1314" s="2" t="s">
        <v>9391</v>
      </c>
    </row>
    <row r="1315" spans="1:25">
      <c r="A1315" s="3" t="s">
        <v>1336</v>
      </c>
      <c r="B1315" s="4">
        <v>89.011799999999994</v>
      </c>
      <c r="C1315" s="4">
        <v>85.2667</v>
      </c>
      <c r="D1315" s="4">
        <v>19.7562</v>
      </c>
      <c r="E1315" s="4">
        <v>62.5062</v>
      </c>
      <c r="F1315" s="4">
        <v>53.915100000000002</v>
      </c>
      <c r="G1315" s="4">
        <v>43.5961</v>
      </c>
      <c r="H1315" s="4">
        <v>92.130099999999999</v>
      </c>
      <c r="I1315" s="4">
        <v>100.363</v>
      </c>
      <c r="J1315" s="4">
        <v>39.0777</v>
      </c>
      <c r="K1315" s="4">
        <v>26.783000000000001</v>
      </c>
      <c r="L1315" s="4">
        <v>28.078800000000001</v>
      </c>
      <c r="M1315" s="4">
        <v>33.386400000000002</v>
      </c>
      <c r="N1315" s="4">
        <v>2</v>
      </c>
      <c r="O1315" s="3" t="s">
        <v>9450</v>
      </c>
      <c r="P1315" s="3" t="s">
        <v>9447</v>
      </c>
      <c r="Q1315" s="4">
        <v>0.90928354632256203</v>
      </c>
      <c r="R1315" s="4">
        <v>6.9090937452606003</v>
      </c>
      <c r="S1315" s="4">
        <v>2.0741E-5</v>
      </c>
      <c r="Y1315" s="2" t="s">
        <v>9391</v>
      </c>
    </row>
    <row r="1316" spans="1:25">
      <c r="A1316" s="3" t="s">
        <v>1352</v>
      </c>
      <c r="B1316" s="4">
        <v>2617.0895</v>
      </c>
      <c r="C1316" s="4">
        <v>2959.1554000000001</v>
      </c>
      <c r="D1316" s="4">
        <v>789.24590000000001</v>
      </c>
      <c r="E1316" s="4">
        <v>1667.9965</v>
      </c>
      <c r="F1316" s="4">
        <v>1031.3317</v>
      </c>
      <c r="G1316" s="4">
        <v>1928.2321999999999</v>
      </c>
      <c r="H1316" s="4">
        <v>3329.0657999999999</v>
      </c>
      <c r="I1316" s="4">
        <v>1997.6806999999999</v>
      </c>
      <c r="J1316" s="4">
        <v>939.69889999999998</v>
      </c>
      <c r="K1316" s="4">
        <v>226.63990000000001</v>
      </c>
      <c r="L1316" s="4">
        <v>538.71069999999997</v>
      </c>
      <c r="M1316" s="4">
        <v>377.65929999999997</v>
      </c>
      <c r="N1316" s="4">
        <v>2</v>
      </c>
      <c r="O1316" s="3" t="s">
        <v>9450</v>
      </c>
      <c r="P1316" s="3" t="s">
        <v>9447</v>
      </c>
      <c r="Q1316" s="4">
        <v>0.84258756457459805</v>
      </c>
      <c r="R1316" s="4">
        <v>4.9474505058807203</v>
      </c>
      <c r="S1316" s="4">
        <v>2.90359999999999E-4</v>
      </c>
      <c r="Y1316" s="2" t="s">
        <v>9391</v>
      </c>
    </row>
    <row r="1317" spans="1:25">
      <c r="A1317" s="3" t="s">
        <v>1365</v>
      </c>
      <c r="B1317" s="4">
        <v>655.48670000000004</v>
      </c>
      <c r="C1317" s="4">
        <v>846.15260000000001</v>
      </c>
      <c r="D1317" s="4">
        <v>295.12849999999997</v>
      </c>
      <c r="E1317" s="4">
        <v>472.89429999999999</v>
      </c>
      <c r="F1317" s="4">
        <v>467.48079999999999</v>
      </c>
      <c r="G1317" s="4">
        <v>409.91860000000003</v>
      </c>
      <c r="H1317" s="4">
        <v>883.6671</v>
      </c>
      <c r="I1317" s="4">
        <v>576.67409999999995</v>
      </c>
      <c r="J1317" s="4">
        <v>347.5514</v>
      </c>
      <c r="K1317" s="4">
        <v>165.7371</v>
      </c>
      <c r="L1317" s="4">
        <v>237.04320000000001</v>
      </c>
      <c r="M1317" s="4">
        <v>264.68049999999999</v>
      </c>
      <c r="N1317" s="4">
        <v>2</v>
      </c>
      <c r="O1317" s="3" t="s">
        <v>9450</v>
      </c>
      <c r="P1317" s="3" t="s">
        <v>9447</v>
      </c>
      <c r="Q1317" s="4">
        <v>0.86248412208477598</v>
      </c>
      <c r="R1317" s="4">
        <v>5.3892508176034699</v>
      </c>
      <c r="S1317" s="4">
        <v>1.5301999999999899E-4</v>
      </c>
      <c r="Y1317" s="2" t="s">
        <v>9391</v>
      </c>
    </row>
    <row r="1318" spans="1:25">
      <c r="A1318" s="3" t="s">
        <v>1394</v>
      </c>
      <c r="B1318" s="4">
        <v>5145.9579000000003</v>
      </c>
      <c r="C1318" s="4">
        <v>4361.0879000000004</v>
      </c>
      <c r="D1318" s="4">
        <v>894.68960000000004</v>
      </c>
      <c r="E1318" s="4">
        <v>2393.5994000000001</v>
      </c>
      <c r="F1318" s="4">
        <v>1726.7175999999999</v>
      </c>
      <c r="G1318" s="4">
        <v>1574.6591000000001</v>
      </c>
      <c r="H1318" s="4">
        <v>4176.2311</v>
      </c>
      <c r="I1318" s="4">
        <v>2568.3991000000001</v>
      </c>
      <c r="J1318" s="4">
        <v>489.39170000000001</v>
      </c>
      <c r="K1318" s="4">
        <v>508.51100000000002</v>
      </c>
      <c r="L1318" s="4">
        <v>1151.0485000000001</v>
      </c>
      <c r="M1318" s="4">
        <v>2461.0028000000002</v>
      </c>
      <c r="N1318" s="4">
        <v>2</v>
      </c>
      <c r="O1318" s="3" t="s">
        <v>9450</v>
      </c>
      <c r="P1318" s="3" t="s">
        <v>9447</v>
      </c>
      <c r="Q1318" s="4">
        <v>0.84299734838025497</v>
      </c>
      <c r="R1318" s="4">
        <v>4.9557610698653702</v>
      </c>
      <c r="S1318" s="4">
        <v>2.86809999999999E-4</v>
      </c>
      <c r="Y1318" s="2" t="s">
        <v>9391</v>
      </c>
    </row>
    <row r="1319" spans="1:25">
      <c r="A1319" s="3" t="s">
        <v>1453</v>
      </c>
      <c r="B1319" s="4">
        <v>1549.5228</v>
      </c>
      <c r="C1319" s="4">
        <v>1569.0862999999999</v>
      </c>
      <c r="D1319" s="4">
        <v>135.2362</v>
      </c>
      <c r="E1319" s="4">
        <v>1343.306</v>
      </c>
      <c r="F1319" s="4">
        <v>278.17570000000001</v>
      </c>
      <c r="G1319" s="4">
        <v>851.33150000000001</v>
      </c>
      <c r="H1319" s="4">
        <v>1718.2723000000001</v>
      </c>
      <c r="I1319" s="4">
        <v>1119.5449000000001</v>
      </c>
      <c r="J1319" s="4">
        <v>141.4016</v>
      </c>
      <c r="K1319" s="4">
        <v>186.05760000000001</v>
      </c>
      <c r="L1319" s="4">
        <v>336.94670000000002</v>
      </c>
      <c r="M1319" s="4">
        <v>226.59829999999999</v>
      </c>
      <c r="N1319" s="4">
        <v>2</v>
      </c>
      <c r="O1319" s="3" t="s">
        <v>9450</v>
      </c>
      <c r="P1319" s="3" t="s">
        <v>9447</v>
      </c>
      <c r="Q1319" s="4">
        <v>0.81298700703935001</v>
      </c>
      <c r="R1319" s="4">
        <v>4.4151998738469</v>
      </c>
      <c r="S1319" s="4">
        <v>6.5191000000000001E-4</v>
      </c>
      <c r="Y1319" s="2" t="s">
        <v>9391</v>
      </c>
    </row>
    <row r="1320" spans="1:25">
      <c r="A1320" s="3" t="s">
        <v>1501</v>
      </c>
      <c r="B1320" s="4">
        <v>2001.1258</v>
      </c>
      <c r="C1320" s="4">
        <v>1761.9489000000001</v>
      </c>
      <c r="D1320" s="4">
        <v>477.06229999999999</v>
      </c>
      <c r="E1320" s="4">
        <v>1459.5364</v>
      </c>
      <c r="F1320" s="4">
        <v>518.29020000000003</v>
      </c>
      <c r="G1320" s="4">
        <v>381.59309999999999</v>
      </c>
      <c r="H1320" s="4">
        <v>1539.1981000000001</v>
      </c>
      <c r="I1320" s="4">
        <v>2446.8168999999998</v>
      </c>
      <c r="J1320" s="4">
        <v>1133.5601999999999</v>
      </c>
      <c r="K1320" s="4">
        <v>280.14550000000003</v>
      </c>
      <c r="L1320" s="4">
        <v>263.0428</v>
      </c>
      <c r="M1320" s="4">
        <v>1022.592</v>
      </c>
      <c r="N1320" s="4">
        <v>2</v>
      </c>
      <c r="O1320" s="3" t="s">
        <v>9450</v>
      </c>
      <c r="P1320" s="3" t="s">
        <v>9447</v>
      </c>
      <c r="Q1320" s="4">
        <v>0.82964325150196405</v>
      </c>
      <c r="R1320" s="4">
        <v>4.69924950824704</v>
      </c>
      <c r="S1320" s="4">
        <v>4.2126000000000002E-4</v>
      </c>
      <c r="Y1320" s="2" t="s">
        <v>9391</v>
      </c>
    </row>
    <row r="1321" spans="1:25">
      <c r="A1321" s="3" t="s">
        <v>1588</v>
      </c>
      <c r="B1321" s="4">
        <v>351.22210000000001</v>
      </c>
      <c r="C1321" s="4">
        <v>432.6721</v>
      </c>
      <c r="D1321" s="4">
        <v>61.645000000000003</v>
      </c>
      <c r="E1321" s="4">
        <v>199.60759999999999</v>
      </c>
      <c r="F1321" s="4">
        <v>276.8143</v>
      </c>
      <c r="G1321" s="4">
        <v>198.82159999999999</v>
      </c>
      <c r="H1321" s="4">
        <v>321.7824</v>
      </c>
      <c r="I1321" s="4">
        <v>317.2688</v>
      </c>
      <c r="J1321" s="4">
        <v>125.13939999999999</v>
      </c>
      <c r="K1321" s="4">
        <v>146.6377</v>
      </c>
      <c r="L1321" s="4">
        <v>196.58439999999999</v>
      </c>
      <c r="M1321" s="4">
        <v>191.26439999999999</v>
      </c>
      <c r="N1321" s="4">
        <v>2</v>
      </c>
      <c r="O1321" s="3" t="s">
        <v>9450</v>
      </c>
      <c r="P1321" s="3" t="s">
        <v>9447</v>
      </c>
      <c r="Q1321" s="4">
        <v>0.83844668638444797</v>
      </c>
      <c r="R1321" s="4">
        <v>4.86510253241459</v>
      </c>
      <c r="S1321" s="4">
        <v>3.2820000000000001E-4</v>
      </c>
      <c r="Y1321" s="2" t="s">
        <v>9391</v>
      </c>
    </row>
    <row r="1322" spans="1:25">
      <c r="A1322" s="3" t="s">
        <v>1852</v>
      </c>
      <c r="B1322" s="4">
        <v>490.6037</v>
      </c>
      <c r="C1322" s="4">
        <v>509.89830000000001</v>
      </c>
      <c r="D1322" s="4">
        <v>90.8369</v>
      </c>
      <c r="E1322" s="4">
        <v>313.20229999999998</v>
      </c>
      <c r="F1322" s="4">
        <v>225.08430000000001</v>
      </c>
      <c r="G1322" s="4">
        <v>257.33940000000001</v>
      </c>
      <c r="H1322" s="4">
        <v>582.33690000000001</v>
      </c>
      <c r="I1322" s="4">
        <v>501.35289999999998</v>
      </c>
      <c r="J1322" s="4">
        <v>65.213099999999997</v>
      </c>
      <c r="K1322" s="4">
        <v>45.143799999999999</v>
      </c>
      <c r="L1322" s="4">
        <v>122.97199999999999</v>
      </c>
      <c r="M1322" s="4">
        <v>244.05090000000001</v>
      </c>
      <c r="N1322" s="4">
        <v>2</v>
      </c>
      <c r="O1322" s="3" t="s">
        <v>9450</v>
      </c>
      <c r="P1322" s="3" t="s">
        <v>9447</v>
      </c>
      <c r="Q1322" s="4">
        <v>0.89997777833897197</v>
      </c>
      <c r="R1322" s="4">
        <v>6.52843789612806</v>
      </c>
      <c r="S1322" s="4">
        <v>3.3257999999999897E-5</v>
      </c>
      <c r="Y1322" s="2" t="s">
        <v>9391</v>
      </c>
    </row>
    <row r="1323" spans="1:25">
      <c r="A1323" s="3" t="s">
        <v>1957</v>
      </c>
      <c r="B1323" s="4">
        <v>719.01940000000002</v>
      </c>
      <c r="C1323" s="4">
        <v>1075.7257999999999</v>
      </c>
      <c r="D1323" s="4">
        <v>400.82350000000002</v>
      </c>
      <c r="E1323" s="4">
        <v>391.7826</v>
      </c>
      <c r="F1323" s="4">
        <v>566.01149999999996</v>
      </c>
      <c r="G1323" s="4">
        <v>325.50970000000001</v>
      </c>
      <c r="H1323" s="4">
        <v>764.48239999999998</v>
      </c>
      <c r="I1323" s="4">
        <v>653.74</v>
      </c>
      <c r="J1323" s="4">
        <v>409.70370000000003</v>
      </c>
      <c r="K1323" s="4">
        <v>185.83779999999999</v>
      </c>
      <c r="L1323" s="4">
        <v>397.66149999999999</v>
      </c>
      <c r="M1323" s="4">
        <v>365.98660000000001</v>
      </c>
      <c r="N1323" s="4">
        <v>2</v>
      </c>
      <c r="O1323" s="3" t="s">
        <v>9450</v>
      </c>
      <c r="P1323" s="3" t="s">
        <v>9447</v>
      </c>
      <c r="Q1323" s="4">
        <v>0.850444212715046</v>
      </c>
      <c r="R1323" s="4">
        <v>5.1121809798385902</v>
      </c>
      <c r="S1323" s="4">
        <v>2.2792999999999899E-4</v>
      </c>
      <c r="Y1323" s="2" t="s">
        <v>9391</v>
      </c>
    </row>
    <row r="1324" spans="1:25">
      <c r="A1324" s="3" t="s">
        <v>2216</v>
      </c>
      <c r="B1324" s="4">
        <v>1534.7965999999999</v>
      </c>
      <c r="C1324" s="4">
        <v>1335.6464000000001</v>
      </c>
      <c r="D1324" s="4">
        <v>602.95129999999995</v>
      </c>
      <c r="E1324" s="4">
        <v>801.13279999999997</v>
      </c>
      <c r="F1324" s="4">
        <v>363.37619999999998</v>
      </c>
      <c r="G1324" s="4">
        <v>660.06780000000003</v>
      </c>
      <c r="H1324" s="4">
        <v>1016.577</v>
      </c>
      <c r="I1324" s="4">
        <v>1356.3385000000001</v>
      </c>
      <c r="J1324" s="4">
        <v>550.90409999999997</v>
      </c>
      <c r="K1324" s="4">
        <v>91.774199999999993</v>
      </c>
      <c r="L1324" s="4">
        <v>382.76659999999998</v>
      </c>
      <c r="M1324" s="4">
        <v>433.32799999999997</v>
      </c>
      <c r="N1324" s="4">
        <v>2</v>
      </c>
      <c r="O1324" s="3" t="s">
        <v>9450</v>
      </c>
      <c r="P1324" s="3" t="s">
        <v>9447</v>
      </c>
      <c r="Q1324" s="4">
        <v>0.89109419859124495</v>
      </c>
      <c r="R1324" s="4">
        <v>6.2092840487813499</v>
      </c>
      <c r="S1324" s="4">
        <v>5.0114999999999902E-5</v>
      </c>
      <c r="Y1324" s="2" t="s">
        <v>9391</v>
      </c>
    </row>
    <row r="1325" spans="1:25">
      <c r="A1325" s="3" t="s">
        <v>2542</v>
      </c>
      <c r="B1325" s="4">
        <v>4002.7035999999998</v>
      </c>
      <c r="C1325" s="4">
        <v>4165.3221000000003</v>
      </c>
      <c r="D1325" s="4">
        <v>1794.8489999999999</v>
      </c>
      <c r="E1325" s="4">
        <v>2452.1062999999999</v>
      </c>
      <c r="F1325" s="4">
        <v>2371.9895000000001</v>
      </c>
      <c r="G1325" s="4">
        <v>2195.1536999999998</v>
      </c>
      <c r="H1325" s="4">
        <v>3435.9238999999998</v>
      </c>
      <c r="I1325" s="4">
        <v>3389.9728</v>
      </c>
      <c r="J1325" s="4">
        <v>1650.2874999999999</v>
      </c>
      <c r="K1325" s="4">
        <v>285.625</v>
      </c>
      <c r="L1325" s="4">
        <v>1326.8505</v>
      </c>
      <c r="M1325" s="4">
        <v>1991.4169999999999</v>
      </c>
      <c r="N1325" s="4">
        <v>2</v>
      </c>
      <c r="O1325" s="3" t="s">
        <v>9450</v>
      </c>
      <c r="P1325" s="3" t="s">
        <v>9447</v>
      </c>
      <c r="Q1325" s="4">
        <v>0.85351413408664401</v>
      </c>
      <c r="R1325" s="4">
        <v>5.1798228246665401</v>
      </c>
      <c r="S1325" s="4">
        <v>2.0659000000000001E-4</v>
      </c>
      <c r="Y1325" s="2" t="s">
        <v>9391</v>
      </c>
    </row>
    <row r="1326" spans="1:25">
      <c r="A1326" s="3" t="s">
        <v>2706</v>
      </c>
      <c r="B1326" s="4">
        <v>852.25</v>
      </c>
      <c r="C1326" s="4">
        <v>1267.0262</v>
      </c>
      <c r="D1326" s="4">
        <v>338.2944</v>
      </c>
      <c r="E1326" s="4">
        <v>625.06830000000002</v>
      </c>
      <c r="F1326" s="4">
        <v>597.13720000000001</v>
      </c>
      <c r="G1326" s="4">
        <v>535.55179999999996</v>
      </c>
      <c r="H1326" s="4">
        <v>1118.6534999999999</v>
      </c>
      <c r="I1326" s="4">
        <v>1036.5808999999999</v>
      </c>
      <c r="J1326" s="4">
        <v>696.57169999999996</v>
      </c>
      <c r="K1326" s="4">
        <v>198.31790000000001</v>
      </c>
      <c r="L1326" s="4">
        <v>451.52569999999997</v>
      </c>
      <c r="M1326" s="4">
        <v>769.41290000000004</v>
      </c>
      <c r="N1326" s="4">
        <v>2</v>
      </c>
      <c r="O1326" s="3" t="s">
        <v>9450</v>
      </c>
      <c r="P1326" s="3" t="s">
        <v>9447</v>
      </c>
      <c r="Q1326" s="4">
        <v>0.83469871557571695</v>
      </c>
      <c r="R1326" s="4">
        <v>4.7930201268297701</v>
      </c>
      <c r="S1326" s="4">
        <v>3.65629999999999E-4</v>
      </c>
      <c r="Y1326" s="2" t="s">
        <v>9391</v>
      </c>
    </row>
    <row r="1327" spans="1:25">
      <c r="A1327" s="3" t="s">
        <v>2746</v>
      </c>
      <c r="B1327" s="4">
        <v>4203.3397999999997</v>
      </c>
      <c r="C1327" s="4">
        <v>2796.1673000000001</v>
      </c>
      <c r="D1327" s="4">
        <v>204.31200000000001</v>
      </c>
      <c r="E1327" s="4">
        <v>842.83119999999997</v>
      </c>
      <c r="F1327" s="4">
        <v>783.17219999999998</v>
      </c>
      <c r="G1327" s="4">
        <v>563.23040000000003</v>
      </c>
      <c r="H1327" s="4">
        <v>1743.1225999999999</v>
      </c>
      <c r="I1327" s="4">
        <v>1484.7593999999999</v>
      </c>
      <c r="J1327" s="4">
        <v>124.3659</v>
      </c>
      <c r="K1327" s="4">
        <v>113.8723</v>
      </c>
      <c r="L1327" s="4">
        <v>242.24189999999999</v>
      </c>
      <c r="M1327" s="4">
        <v>264.85820000000001</v>
      </c>
      <c r="N1327" s="4">
        <v>2</v>
      </c>
      <c r="O1327" s="3" t="s">
        <v>9450</v>
      </c>
      <c r="P1327" s="3" t="s">
        <v>9447</v>
      </c>
      <c r="Q1327" s="4">
        <v>0.84058232529214705</v>
      </c>
      <c r="R1327" s="4">
        <v>4.9072071932837602</v>
      </c>
      <c r="S1327" s="4">
        <v>3.0822999999999902E-4</v>
      </c>
      <c r="Y1327" s="2" t="s">
        <v>9391</v>
      </c>
    </row>
    <row r="1328" spans="1:25">
      <c r="A1328" s="3" t="s">
        <v>2774</v>
      </c>
      <c r="B1328" s="4">
        <v>915.70029999999997</v>
      </c>
      <c r="C1328" s="4">
        <v>1215.2427</v>
      </c>
      <c r="D1328" s="4">
        <v>224.30439999999999</v>
      </c>
      <c r="E1328" s="4">
        <v>773.37850000000003</v>
      </c>
      <c r="F1328" s="4">
        <v>474.6431</v>
      </c>
      <c r="G1328" s="4">
        <v>465.98329999999999</v>
      </c>
      <c r="H1328" s="4">
        <v>770.66369999999995</v>
      </c>
      <c r="I1328" s="4">
        <v>1009.1975</v>
      </c>
      <c r="J1328" s="4">
        <v>191.59909999999999</v>
      </c>
      <c r="K1328" s="4">
        <v>237.92099999999999</v>
      </c>
      <c r="L1328" s="4">
        <v>263.49279999999999</v>
      </c>
      <c r="M1328" s="4">
        <v>416.17090000000002</v>
      </c>
      <c r="N1328" s="4">
        <v>2</v>
      </c>
      <c r="O1328" s="3" t="s">
        <v>9450</v>
      </c>
      <c r="P1328" s="3" t="s">
        <v>9447</v>
      </c>
      <c r="Q1328" s="4">
        <v>0.84830186734355595</v>
      </c>
      <c r="R1328" s="4">
        <v>5.0661011239217899</v>
      </c>
      <c r="S1328" s="4">
        <v>2.4379999999999899E-4</v>
      </c>
      <c r="Y1328" s="2" t="s">
        <v>9391</v>
      </c>
    </row>
    <row r="1329" spans="1:25">
      <c r="A1329" s="3" t="s">
        <v>3596</v>
      </c>
      <c r="B1329" s="4">
        <v>150.9759</v>
      </c>
      <c r="C1329" s="4">
        <v>307.87450000000001</v>
      </c>
      <c r="D1329" s="4">
        <v>50.491300000000003</v>
      </c>
      <c r="E1329" s="4">
        <v>114.40560000000001</v>
      </c>
      <c r="F1329" s="4">
        <v>59.971499999999999</v>
      </c>
      <c r="G1329" s="4">
        <v>109.76260000000001</v>
      </c>
      <c r="H1329" s="4">
        <v>214.1755</v>
      </c>
      <c r="I1329" s="4">
        <v>183.73560000000001</v>
      </c>
      <c r="J1329" s="4">
        <v>45.7744</v>
      </c>
      <c r="K1329" s="4">
        <v>31.460799999999999</v>
      </c>
      <c r="L1329" s="4">
        <v>35.8245</v>
      </c>
      <c r="M1329" s="4">
        <v>68.395200000000003</v>
      </c>
      <c r="N1329" s="4">
        <v>2</v>
      </c>
      <c r="O1329" s="3" t="s">
        <v>9450</v>
      </c>
      <c r="P1329" s="3" t="s">
        <v>9447</v>
      </c>
      <c r="Q1329" s="4">
        <v>0.86159498874123397</v>
      </c>
      <c r="R1329" s="4">
        <v>5.3676557658608601</v>
      </c>
      <c r="S1329" s="4">
        <v>1.5778999999999899E-4</v>
      </c>
      <c r="Y1329" s="2" t="s">
        <v>9391</v>
      </c>
    </row>
    <row r="1330" spans="1:25">
      <c r="A1330" s="3" t="s">
        <v>3633</v>
      </c>
      <c r="B1330" s="4">
        <v>3010.5221000000001</v>
      </c>
      <c r="C1330" s="4">
        <v>3138.7004000000002</v>
      </c>
      <c r="D1330" s="4">
        <v>1387.7375999999999</v>
      </c>
      <c r="E1330" s="4">
        <v>1595.2389000000001</v>
      </c>
      <c r="F1330" s="4">
        <v>1895.1291000000001</v>
      </c>
      <c r="G1330" s="4">
        <v>1579.0518</v>
      </c>
      <c r="H1330" s="4">
        <v>2520.9875999999999</v>
      </c>
      <c r="I1330" s="4">
        <v>2457.9591999999998</v>
      </c>
      <c r="J1330" s="4">
        <v>1649.5607</v>
      </c>
      <c r="K1330" s="4">
        <v>540.49310000000003</v>
      </c>
      <c r="L1330" s="4">
        <v>1298.8765000000001</v>
      </c>
      <c r="M1330" s="4">
        <v>438.70760000000001</v>
      </c>
      <c r="N1330" s="4">
        <v>2</v>
      </c>
      <c r="O1330" s="3" t="s">
        <v>9450</v>
      </c>
      <c r="P1330" s="3" t="s">
        <v>9447</v>
      </c>
      <c r="Q1330" s="4">
        <v>0.84662570527226699</v>
      </c>
      <c r="R1330" s="4">
        <v>5.0306687620404702</v>
      </c>
      <c r="S1330" s="4">
        <v>2.5681E-4</v>
      </c>
      <c r="Y1330" s="2" t="s">
        <v>9391</v>
      </c>
    </row>
    <row r="1331" spans="1:25">
      <c r="A1331" s="3" t="s">
        <v>3741</v>
      </c>
      <c r="B1331" s="4">
        <v>445.24700000000001</v>
      </c>
      <c r="C1331" s="4">
        <v>537.63800000000003</v>
      </c>
      <c r="D1331" s="4">
        <v>97.207800000000006</v>
      </c>
      <c r="E1331" s="4">
        <v>431.59050000000002</v>
      </c>
      <c r="F1331" s="4">
        <v>234.08600000000001</v>
      </c>
      <c r="G1331" s="4">
        <v>289.09410000000003</v>
      </c>
      <c r="H1331" s="4">
        <v>459.58609999999999</v>
      </c>
      <c r="I1331" s="4">
        <v>498.37290000000002</v>
      </c>
      <c r="J1331" s="4">
        <v>78.383099999999999</v>
      </c>
      <c r="K1331" s="4">
        <v>127.78959999999999</v>
      </c>
      <c r="L1331" s="4">
        <v>167.67429999999999</v>
      </c>
      <c r="M1331" s="4">
        <v>239.83670000000001</v>
      </c>
      <c r="N1331" s="4">
        <v>2</v>
      </c>
      <c r="O1331" s="3" t="s">
        <v>9450</v>
      </c>
      <c r="P1331" s="3" t="s">
        <v>9447</v>
      </c>
      <c r="Q1331" s="4">
        <v>0.81881304332216598</v>
      </c>
      <c r="R1331" s="4">
        <v>4.5105266895470502</v>
      </c>
      <c r="S1331" s="4">
        <v>5.6232999999999902E-4</v>
      </c>
      <c r="Y1331" s="2" t="s">
        <v>9391</v>
      </c>
    </row>
    <row r="1332" spans="1:25">
      <c r="A1332" s="3" t="s">
        <v>3806</v>
      </c>
      <c r="B1332" s="4">
        <v>982.24379999999996</v>
      </c>
      <c r="C1332" s="4">
        <v>956.58860000000004</v>
      </c>
      <c r="D1332" s="4">
        <v>223.7663</v>
      </c>
      <c r="E1332" s="4">
        <v>800.09439999999995</v>
      </c>
      <c r="F1332" s="4">
        <v>263.16539999999998</v>
      </c>
      <c r="G1332" s="4">
        <v>666.98620000000005</v>
      </c>
      <c r="H1332" s="4">
        <v>1013.8541</v>
      </c>
      <c r="I1332" s="4">
        <v>916.54200000000003</v>
      </c>
      <c r="J1332" s="4">
        <v>177.68539999999999</v>
      </c>
      <c r="K1332" s="4">
        <v>59.966900000000003</v>
      </c>
      <c r="L1332" s="4">
        <v>230.58009999999999</v>
      </c>
      <c r="M1332" s="4">
        <v>348.31599999999997</v>
      </c>
      <c r="N1332" s="4">
        <v>2</v>
      </c>
      <c r="O1332" s="3" t="s">
        <v>9450</v>
      </c>
      <c r="P1332" s="3" t="s">
        <v>9447</v>
      </c>
      <c r="Q1332" s="4">
        <v>0.83133635025831298</v>
      </c>
      <c r="R1332" s="4">
        <v>4.7302268142011501</v>
      </c>
      <c r="S1332" s="4">
        <v>4.0194999999999901E-4</v>
      </c>
      <c r="Y1332" s="2" t="s">
        <v>9391</v>
      </c>
    </row>
    <row r="1333" spans="1:25">
      <c r="A1333" s="3" t="s">
        <v>3926</v>
      </c>
      <c r="B1333" s="4">
        <v>1120.9575</v>
      </c>
      <c r="C1333" s="4">
        <v>1633.13</v>
      </c>
      <c r="D1333" s="4">
        <v>298.25349999999997</v>
      </c>
      <c r="E1333" s="4">
        <v>162.93129999999999</v>
      </c>
      <c r="F1333" s="4">
        <v>284.49619999999999</v>
      </c>
      <c r="G1333" s="4">
        <v>134.505</v>
      </c>
      <c r="H1333" s="4">
        <v>1453.4751000000001</v>
      </c>
      <c r="I1333" s="4">
        <v>638.30589999999995</v>
      </c>
      <c r="J1333" s="4">
        <v>238.209</v>
      </c>
      <c r="K1333" s="4">
        <v>203.59399999999999</v>
      </c>
      <c r="L1333" s="4">
        <v>90.034000000000006</v>
      </c>
      <c r="M1333" s="4">
        <v>152.12809999999999</v>
      </c>
      <c r="N1333" s="4">
        <v>2</v>
      </c>
      <c r="O1333" s="3" t="s">
        <v>9450</v>
      </c>
      <c r="P1333" s="3" t="s">
        <v>9447</v>
      </c>
      <c r="Q1333" s="4">
        <v>0.90459026581531199</v>
      </c>
      <c r="R1333" s="4">
        <v>6.7104985509961201</v>
      </c>
      <c r="S1333" s="4">
        <v>2.6474999999999902E-5</v>
      </c>
      <c r="Y1333" s="2" t="s">
        <v>9391</v>
      </c>
    </row>
    <row r="1334" spans="1:25">
      <c r="A1334" s="3" t="s">
        <v>4157</v>
      </c>
      <c r="B1334" s="4">
        <v>944.86519999999996</v>
      </c>
      <c r="C1334" s="4">
        <v>1235.3735999999999</v>
      </c>
      <c r="D1334" s="4">
        <v>312.14080000000001</v>
      </c>
      <c r="E1334" s="4">
        <v>789.952</v>
      </c>
      <c r="F1334" s="4">
        <v>386.81650000000002</v>
      </c>
      <c r="G1334" s="4">
        <v>590.15790000000004</v>
      </c>
      <c r="H1334" s="4">
        <v>911.38660000000004</v>
      </c>
      <c r="I1334" s="4">
        <v>993.95280000000002</v>
      </c>
      <c r="J1334" s="4">
        <v>269.22359999999998</v>
      </c>
      <c r="K1334" s="4">
        <v>113.3759</v>
      </c>
      <c r="L1334" s="4">
        <v>403.15750000000003</v>
      </c>
      <c r="M1334" s="4">
        <v>379.00990000000002</v>
      </c>
      <c r="N1334" s="4">
        <v>2</v>
      </c>
      <c r="O1334" s="3" t="s">
        <v>9450</v>
      </c>
      <c r="P1334" s="3" t="s">
        <v>9447</v>
      </c>
      <c r="Q1334" s="4">
        <v>0.85877261441028696</v>
      </c>
      <c r="R1334" s="4">
        <v>5.3003627632585104</v>
      </c>
      <c r="S1334" s="4">
        <v>1.7368E-4</v>
      </c>
      <c r="Y1334" s="2" t="s">
        <v>9391</v>
      </c>
    </row>
    <row r="1335" spans="1:25">
      <c r="A1335" s="3" t="s">
        <v>4197</v>
      </c>
      <c r="B1335" s="4">
        <v>132.85249999999999</v>
      </c>
      <c r="C1335" s="4">
        <v>210.2876</v>
      </c>
      <c r="D1335" s="4">
        <v>37.063400000000001</v>
      </c>
      <c r="E1335" s="4">
        <v>114.23090000000001</v>
      </c>
      <c r="F1335" s="4">
        <v>86.478399999999993</v>
      </c>
      <c r="G1335" s="4">
        <v>116.3621</v>
      </c>
      <c r="H1335" s="4">
        <v>210.6645</v>
      </c>
      <c r="I1335" s="4">
        <v>173.46549999999999</v>
      </c>
      <c r="J1335" s="4">
        <v>90.240700000000004</v>
      </c>
      <c r="K1335" s="4">
        <v>57.102600000000002</v>
      </c>
      <c r="L1335" s="4">
        <v>122.84829999999999</v>
      </c>
      <c r="M1335" s="4">
        <v>73.731899999999996</v>
      </c>
      <c r="N1335" s="4">
        <v>2</v>
      </c>
      <c r="O1335" s="3" t="s">
        <v>9450</v>
      </c>
      <c r="P1335" s="3" t="s">
        <v>9447</v>
      </c>
      <c r="Q1335" s="4">
        <v>0.83235138643699302</v>
      </c>
      <c r="R1335" s="4">
        <v>4.7490019029330002</v>
      </c>
      <c r="S1335" s="4">
        <v>3.9071E-4</v>
      </c>
      <c r="Y1335" s="2" t="s">
        <v>9391</v>
      </c>
    </row>
    <row r="1336" spans="1:25">
      <c r="A1336" s="3" t="s">
        <v>4486</v>
      </c>
      <c r="B1336" s="4">
        <v>173.25729999999999</v>
      </c>
      <c r="C1336" s="4">
        <v>170.39179999999999</v>
      </c>
      <c r="D1336" s="4">
        <v>115.62690000000001</v>
      </c>
      <c r="E1336" s="4">
        <v>91.946799999999996</v>
      </c>
      <c r="F1336" s="4">
        <v>70.596699999999998</v>
      </c>
      <c r="G1336" s="4">
        <v>114.26430000000001</v>
      </c>
      <c r="H1336" s="4">
        <v>203.75030000000001</v>
      </c>
      <c r="I1336" s="4">
        <v>136.37729999999999</v>
      </c>
      <c r="J1336" s="4">
        <v>65.518699999999995</v>
      </c>
      <c r="K1336" s="4">
        <v>70.164000000000001</v>
      </c>
      <c r="L1336" s="4">
        <v>38.923999999999999</v>
      </c>
      <c r="M1336" s="4">
        <v>39.5809</v>
      </c>
      <c r="N1336" s="4">
        <v>2</v>
      </c>
      <c r="O1336" s="3" t="s">
        <v>9450</v>
      </c>
      <c r="P1336" s="3" t="s">
        <v>9447</v>
      </c>
      <c r="Q1336" s="4">
        <v>0.860723950809822</v>
      </c>
      <c r="R1336" s="4">
        <v>5.3466861855014303</v>
      </c>
      <c r="S1336" s="4">
        <v>1.6257000000000001E-4</v>
      </c>
      <c r="Y1336" s="2" t="s">
        <v>9391</v>
      </c>
    </row>
    <row r="1337" spans="1:25">
      <c r="A1337" s="3" t="s">
        <v>4656</v>
      </c>
      <c r="B1337" s="4">
        <v>434.81380000000001</v>
      </c>
      <c r="C1337" s="4">
        <v>471.73919999999998</v>
      </c>
      <c r="D1337" s="4">
        <v>56.064700000000002</v>
      </c>
      <c r="E1337" s="4">
        <v>163.88820000000001</v>
      </c>
      <c r="F1337" s="4">
        <v>65.049300000000002</v>
      </c>
      <c r="G1337" s="4">
        <v>55.606499999999997</v>
      </c>
      <c r="H1337" s="4">
        <v>245.53880000000001</v>
      </c>
      <c r="I1337" s="4">
        <v>246.2321</v>
      </c>
      <c r="J1337" s="4">
        <v>65.966499999999996</v>
      </c>
      <c r="K1337" s="4">
        <v>71.031499999999994</v>
      </c>
      <c r="L1337" s="4">
        <v>19.0137</v>
      </c>
      <c r="M1337" s="4">
        <v>26.484200000000001</v>
      </c>
      <c r="N1337" s="4">
        <v>2</v>
      </c>
      <c r="O1337" s="3" t="s">
        <v>9450</v>
      </c>
      <c r="P1337" s="3" t="s">
        <v>9447</v>
      </c>
      <c r="Q1337" s="4">
        <v>0.88878238566929701</v>
      </c>
      <c r="R1337" s="4">
        <v>6.1322194665011702</v>
      </c>
      <c r="S1337" s="4">
        <v>5.5442000000000002E-5</v>
      </c>
      <c r="Y1337" s="2" t="s">
        <v>9391</v>
      </c>
    </row>
    <row r="1338" spans="1:25">
      <c r="A1338" s="3" t="s">
        <v>4700</v>
      </c>
      <c r="B1338" s="4">
        <v>763.6001</v>
      </c>
      <c r="C1338" s="4">
        <v>962.28340000000003</v>
      </c>
      <c r="D1338" s="4">
        <v>256.53820000000002</v>
      </c>
      <c r="E1338" s="4">
        <v>614.98779999999999</v>
      </c>
      <c r="F1338" s="4">
        <v>292.21789999999999</v>
      </c>
      <c r="G1338" s="4">
        <v>420.69619999999998</v>
      </c>
      <c r="H1338" s="4">
        <v>762.6807</v>
      </c>
      <c r="I1338" s="4">
        <v>529.10500000000002</v>
      </c>
      <c r="J1338" s="4">
        <v>171.09379999999999</v>
      </c>
      <c r="K1338" s="4">
        <v>210.1611</v>
      </c>
      <c r="L1338" s="4">
        <v>220.97630000000001</v>
      </c>
      <c r="M1338" s="4">
        <v>326.43270000000001</v>
      </c>
      <c r="N1338" s="4">
        <v>2</v>
      </c>
      <c r="O1338" s="3" t="s">
        <v>9450</v>
      </c>
      <c r="P1338" s="3" t="s">
        <v>9447</v>
      </c>
      <c r="Q1338" s="4">
        <v>0.82645201530456902</v>
      </c>
      <c r="R1338" s="4">
        <v>4.6419848868970002</v>
      </c>
      <c r="S1338" s="4">
        <v>4.596E-4</v>
      </c>
      <c r="Y1338" s="2" t="s">
        <v>9391</v>
      </c>
    </row>
    <row r="1339" spans="1:25">
      <c r="A1339" s="3" t="s">
        <v>4725</v>
      </c>
      <c r="B1339" s="4">
        <v>147.52199999999999</v>
      </c>
      <c r="C1339" s="4">
        <v>251.23310000000001</v>
      </c>
      <c r="D1339" s="4">
        <v>65.011600000000001</v>
      </c>
      <c r="E1339" s="4">
        <v>146.983</v>
      </c>
      <c r="F1339" s="4">
        <v>94.914699999999996</v>
      </c>
      <c r="G1339" s="4">
        <v>76.036299999999997</v>
      </c>
      <c r="H1339" s="4">
        <v>196.81970000000001</v>
      </c>
      <c r="I1339" s="4">
        <v>175.76150000000001</v>
      </c>
      <c r="J1339" s="4">
        <v>86.350300000000004</v>
      </c>
      <c r="K1339" s="4">
        <v>144.15880000000001</v>
      </c>
      <c r="L1339" s="4">
        <v>87.098799999999997</v>
      </c>
      <c r="M1339" s="4">
        <v>95.015500000000003</v>
      </c>
      <c r="N1339" s="4">
        <v>2</v>
      </c>
      <c r="O1339" s="3" t="s">
        <v>9450</v>
      </c>
      <c r="P1339" s="3" t="s">
        <v>9447</v>
      </c>
      <c r="Q1339" s="4">
        <v>0.81071394526405105</v>
      </c>
      <c r="R1339" s="4">
        <v>4.3790853578634001</v>
      </c>
      <c r="S1339" s="4">
        <v>6.8968000000000002E-4</v>
      </c>
      <c r="Y1339" s="2" t="s">
        <v>9391</v>
      </c>
    </row>
    <row r="1340" spans="1:25">
      <c r="A1340" s="3" t="s">
        <v>4781</v>
      </c>
      <c r="B1340" s="4">
        <v>2435.0367999999999</v>
      </c>
      <c r="C1340" s="4">
        <v>2821.8569000000002</v>
      </c>
      <c r="D1340" s="4">
        <v>241.08920000000001</v>
      </c>
      <c r="E1340" s="4">
        <v>2049.6417000000001</v>
      </c>
      <c r="F1340" s="4">
        <v>1535.2624000000001</v>
      </c>
      <c r="G1340" s="4">
        <v>1125.2011</v>
      </c>
      <c r="H1340" s="4">
        <v>2751.5475000000001</v>
      </c>
      <c r="I1340" s="4">
        <v>2413.3211999999999</v>
      </c>
      <c r="J1340" s="4">
        <v>219.9776</v>
      </c>
      <c r="K1340" s="4">
        <v>162.5539</v>
      </c>
      <c r="L1340" s="4">
        <v>780.28319999999997</v>
      </c>
      <c r="M1340" s="4">
        <v>791.26819999999998</v>
      </c>
      <c r="N1340" s="4">
        <v>2</v>
      </c>
      <c r="O1340" s="3" t="s">
        <v>9450</v>
      </c>
      <c r="P1340" s="3" t="s">
        <v>9447</v>
      </c>
      <c r="Q1340" s="4">
        <v>0.84042559319371402</v>
      </c>
      <c r="R1340" s="4">
        <v>4.9040909739826102</v>
      </c>
      <c r="S1340" s="4">
        <v>3.0967000000000001E-4</v>
      </c>
      <c r="Y1340" s="2" t="s">
        <v>9391</v>
      </c>
    </row>
    <row r="1341" spans="1:25">
      <c r="A1341" s="3" t="s">
        <v>5200</v>
      </c>
      <c r="B1341" s="4">
        <v>56.7087</v>
      </c>
      <c r="C1341" s="4">
        <v>59.236899999999999</v>
      </c>
      <c r="D1341" s="4">
        <v>21.632899999999999</v>
      </c>
      <c r="E1341" s="4">
        <v>32.372999999999998</v>
      </c>
      <c r="F1341" s="4">
        <v>33.364600000000003</v>
      </c>
      <c r="G1341" s="4">
        <v>25.491299999999999</v>
      </c>
      <c r="H1341" s="4">
        <v>53.775599999999997</v>
      </c>
      <c r="I1341" s="4">
        <v>44.224600000000002</v>
      </c>
      <c r="J1341" s="4">
        <v>19.239000000000001</v>
      </c>
      <c r="K1341" s="4">
        <v>40.734699999999997</v>
      </c>
      <c r="L1341" s="4">
        <v>29.136199999999999</v>
      </c>
      <c r="M1341" s="4">
        <v>26.793299999999999</v>
      </c>
      <c r="N1341" s="4">
        <v>2</v>
      </c>
      <c r="O1341" s="3" t="s">
        <v>9450</v>
      </c>
      <c r="P1341" s="3" t="s">
        <v>9447</v>
      </c>
      <c r="Q1341" s="4">
        <v>0.88382317660403498</v>
      </c>
      <c r="R1341" s="4">
        <v>5.9742799488180802</v>
      </c>
      <c r="S1341" s="4">
        <v>6.8361999999999899E-5</v>
      </c>
      <c r="Y1341" s="2" t="s">
        <v>9391</v>
      </c>
    </row>
    <row r="1342" spans="1:25">
      <c r="A1342" s="3" t="s">
        <v>5272</v>
      </c>
      <c r="B1342" s="4">
        <v>297.93939999999998</v>
      </c>
      <c r="C1342" s="4">
        <v>183.7302</v>
      </c>
      <c r="D1342" s="4">
        <v>114.592</v>
      </c>
      <c r="E1342" s="4">
        <v>183.56059999999999</v>
      </c>
      <c r="F1342" s="4">
        <v>112.2908</v>
      </c>
      <c r="G1342" s="4">
        <v>115.2042</v>
      </c>
      <c r="H1342" s="4">
        <v>274.58569999999997</v>
      </c>
      <c r="I1342" s="4">
        <v>340.45080000000002</v>
      </c>
      <c r="J1342" s="4">
        <v>119.4534</v>
      </c>
      <c r="K1342" s="4">
        <v>71.544600000000003</v>
      </c>
      <c r="L1342" s="4">
        <v>99.915400000000005</v>
      </c>
      <c r="M1342" s="4">
        <v>136.8604</v>
      </c>
      <c r="N1342" s="4">
        <v>2</v>
      </c>
      <c r="O1342" s="3" t="s">
        <v>9450</v>
      </c>
      <c r="P1342" s="3" t="s">
        <v>9447</v>
      </c>
      <c r="Q1342" s="4">
        <v>0.87132259267199097</v>
      </c>
      <c r="R1342" s="4">
        <v>5.61504826530191</v>
      </c>
      <c r="S1342" s="4">
        <v>1.1149E-4</v>
      </c>
      <c r="Y1342" s="2" t="s">
        <v>9391</v>
      </c>
    </row>
    <row r="1343" spans="1:25">
      <c r="A1343" s="3" t="s">
        <v>5392</v>
      </c>
      <c r="B1343" s="4">
        <v>148.89699999999999</v>
      </c>
      <c r="C1343" s="4">
        <v>172.95820000000001</v>
      </c>
      <c r="D1343" s="4">
        <v>46.339500000000001</v>
      </c>
      <c r="E1343" s="4">
        <v>115.8242</v>
      </c>
      <c r="F1343" s="4">
        <v>102.87869999999999</v>
      </c>
      <c r="G1343" s="4">
        <v>127.8927</v>
      </c>
      <c r="H1343" s="4">
        <v>158.5839</v>
      </c>
      <c r="I1343" s="4">
        <v>171.47309999999999</v>
      </c>
      <c r="J1343" s="4">
        <v>63.882199999999997</v>
      </c>
      <c r="K1343" s="4">
        <v>74.321399999999997</v>
      </c>
      <c r="L1343" s="4">
        <v>96.984800000000007</v>
      </c>
      <c r="M1343" s="4">
        <v>101.27030000000001</v>
      </c>
      <c r="N1343" s="4">
        <v>2</v>
      </c>
      <c r="O1343" s="3" t="s">
        <v>9450</v>
      </c>
      <c r="P1343" s="3" t="s">
        <v>9447</v>
      </c>
      <c r="Q1343" s="4">
        <v>0.84171917667483998</v>
      </c>
      <c r="R1343" s="4">
        <v>4.9299369644252904</v>
      </c>
      <c r="S1343" s="4">
        <v>2.97999999999999E-4</v>
      </c>
      <c r="Y1343" s="2" t="s">
        <v>9391</v>
      </c>
    </row>
    <row r="1344" spans="1:25">
      <c r="A1344" s="3" t="s">
        <v>5569</v>
      </c>
      <c r="B1344" s="4">
        <v>429.88420000000002</v>
      </c>
      <c r="C1344" s="4">
        <v>517.90350000000001</v>
      </c>
      <c r="D1344" s="4">
        <v>82.586699999999993</v>
      </c>
      <c r="E1344" s="4">
        <v>233.50659999999999</v>
      </c>
      <c r="F1344" s="4">
        <v>181.846</v>
      </c>
      <c r="G1344" s="4">
        <v>226.35589999999999</v>
      </c>
      <c r="H1344" s="4">
        <v>314.17590000000001</v>
      </c>
      <c r="I1344" s="4">
        <v>400.92230000000001</v>
      </c>
      <c r="J1344" s="4">
        <v>67.839299999999994</v>
      </c>
      <c r="K1344" s="4">
        <v>72.516000000000005</v>
      </c>
      <c r="L1344" s="4">
        <v>321.26780000000002</v>
      </c>
      <c r="M1344" s="4">
        <v>175.5634</v>
      </c>
      <c r="N1344" s="4">
        <v>2</v>
      </c>
      <c r="O1344" s="3" t="s">
        <v>9450</v>
      </c>
      <c r="P1344" s="3" t="s">
        <v>9447</v>
      </c>
      <c r="Q1344" s="4">
        <v>0.81882366662719996</v>
      </c>
      <c r="R1344" s="4">
        <v>4.5107042737628502</v>
      </c>
      <c r="S1344" s="4">
        <v>5.6218000000000001E-4</v>
      </c>
      <c r="Y1344" s="2" t="s">
        <v>9391</v>
      </c>
    </row>
    <row r="1345" spans="1:25">
      <c r="A1345" s="3" t="s">
        <v>5703</v>
      </c>
      <c r="B1345" s="4">
        <v>794.13459999999998</v>
      </c>
      <c r="C1345" s="4">
        <v>931.30319999999995</v>
      </c>
      <c r="D1345" s="4">
        <v>470.22789999999998</v>
      </c>
      <c r="E1345" s="4">
        <v>657.37969999999996</v>
      </c>
      <c r="F1345" s="4">
        <v>483.51479999999998</v>
      </c>
      <c r="G1345" s="4">
        <v>507.74900000000002</v>
      </c>
      <c r="H1345" s="4">
        <v>837.92399999999998</v>
      </c>
      <c r="I1345" s="4">
        <v>696.8854</v>
      </c>
      <c r="J1345" s="4">
        <v>503.23329999999999</v>
      </c>
      <c r="K1345" s="4">
        <v>199.8768</v>
      </c>
      <c r="L1345" s="4">
        <v>328.16090000000003</v>
      </c>
      <c r="M1345" s="4">
        <v>407.029</v>
      </c>
      <c r="N1345" s="4">
        <v>2</v>
      </c>
      <c r="O1345" s="3" t="s">
        <v>9450</v>
      </c>
      <c r="P1345" s="3" t="s">
        <v>9447</v>
      </c>
      <c r="Q1345" s="4">
        <v>0.83557305073278798</v>
      </c>
      <c r="R1345" s="4">
        <v>4.8096346586720404</v>
      </c>
      <c r="S1345" s="4">
        <v>3.5661999999999901E-4</v>
      </c>
      <c r="Y1345" s="2" t="s">
        <v>9391</v>
      </c>
    </row>
    <row r="1346" spans="1:25">
      <c r="A1346" s="3" t="s">
        <v>5756</v>
      </c>
      <c r="B1346" s="4">
        <v>996.04190000000006</v>
      </c>
      <c r="C1346" s="4">
        <v>736.02829999999994</v>
      </c>
      <c r="D1346" s="4">
        <v>185.554</v>
      </c>
      <c r="E1346" s="4">
        <v>579.38710000000003</v>
      </c>
      <c r="F1346" s="4">
        <v>164.68129999999999</v>
      </c>
      <c r="G1346" s="4">
        <v>441.2509</v>
      </c>
      <c r="H1346" s="4">
        <v>821.07399999999996</v>
      </c>
      <c r="I1346" s="4">
        <v>641.36839999999995</v>
      </c>
      <c r="J1346" s="4">
        <v>226.4796</v>
      </c>
      <c r="K1346" s="4">
        <v>82.849500000000006</v>
      </c>
      <c r="L1346" s="4">
        <v>138.64230000000001</v>
      </c>
      <c r="M1346" s="4">
        <v>170.62540000000001</v>
      </c>
      <c r="N1346" s="4">
        <v>2</v>
      </c>
      <c r="O1346" s="3" t="s">
        <v>9450</v>
      </c>
      <c r="P1346" s="3" t="s">
        <v>9447</v>
      </c>
      <c r="Q1346" s="4">
        <v>0.864829642508954</v>
      </c>
      <c r="R1346" s="4">
        <v>5.4471615262606203</v>
      </c>
      <c r="S1346" s="4">
        <v>1.4098999999999899E-4</v>
      </c>
      <c r="Y1346" s="2" t="s">
        <v>9391</v>
      </c>
    </row>
    <row r="1347" spans="1:25">
      <c r="A1347" s="3" t="s">
        <v>5844</v>
      </c>
      <c r="B1347" s="4">
        <v>57.647199999999998</v>
      </c>
      <c r="C1347" s="4">
        <v>109.32299999999999</v>
      </c>
      <c r="D1347" s="4">
        <v>29.0167</v>
      </c>
      <c r="E1347" s="4">
        <v>29.981300000000001</v>
      </c>
      <c r="F1347" s="4">
        <v>40.811</v>
      </c>
      <c r="G1347" s="4">
        <v>24.604700000000001</v>
      </c>
      <c r="H1347" s="4">
        <v>96.336699999999993</v>
      </c>
      <c r="I1347" s="4">
        <v>90.636799999999994</v>
      </c>
      <c r="J1347" s="4">
        <v>42.477800000000002</v>
      </c>
      <c r="K1347" s="4">
        <v>23.744800000000001</v>
      </c>
      <c r="L1347" s="4">
        <v>36.121200000000002</v>
      </c>
      <c r="M1347" s="4">
        <v>36.516199999999998</v>
      </c>
      <c r="N1347" s="4">
        <v>2</v>
      </c>
      <c r="O1347" s="3" t="s">
        <v>9450</v>
      </c>
      <c r="P1347" s="3" t="s">
        <v>9447</v>
      </c>
      <c r="Q1347" s="4">
        <v>0.90565530006053696</v>
      </c>
      <c r="R1347" s="4">
        <v>6.75432580605412</v>
      </c>
      <c r="S1347" s="4">
        <v>2.50759999999999E-5</v>
      </c>
      <c r="Y1347" s="2" t="s">
        <v>9391</v>
      </c>
    </row>
    <row r="1348" spans="1:25">
      <c r="A1348" s="3" t="s">
        <v>5864</v>
      </c>
      <c r="B1348" s="4">
        <v>1371.568</v>
      </c>
      <c r="C1348" s="4">
        <v>1546.5161000000001</v>
      </c>
      <c r="D1348" s="4">
        <v>456.62819999999999</v>
      </c>
      <c r="E1348" s="4">
        <v>741.3519</v>
      </c>
      <c r="F1348" s="4">
        <v>853.42610000000002</v>
      </c>
      <c r="G1348" s="4">
        <v>967.90830000000005</v>
      </c>
      <c r="H1348" s="4">
        <v>1359.1575</v>
      </c>
      <c r="I1348" s="4">
        <v>1079.3327999999999</v>
      </c>
      <c r="J1348" s="4">
        <v>430.66640000000001</v>
      </c>
      <c r="K1348" s="4">
        <v>195.05940000000001</v>
      </c>
      <c r="L1348" s="4">
        <v>682.47159999999997</v>
      </c>
      <c r="M1348" s="4">
        <v>794.99829999999997</v>
      </c>
      <c r="N1348" s="4">
        <v>2</v>
      </c>
      <c r="O1348" s="3" t="s">
        <v>9450</v>
      </c>
      <c r="P1348" s="3" t="s">
        <v>9447</v>
      </c>
      <c r="Q1348" s="4">
        <v>0.832548715763341</v>
      </c>
      <c r="R1348" s="4">
        <v>4.7526698837022998</v>
      </c>
      <c r="S1348" s="4">
        <v>3.8854999999999901E-4</v>
      </c>
      <c r="Y1348" s="2" t="s">
        <v>9391</v>
      </c>
    </row>
    <row r="1349" spans="1:25">
      <c r="A1349" s="3" t="s">
        <v>6162</v>
      </c>
      <c r="B1349" s="4">
        <v>1558.8377</v>
      </c>
      <c r="C1349" s="4">
        <v>1371.4974</v>
      </c>
      <c r="D1349" s="4">
        <v>259.87860000000001</v>
      </c>
      <c r="E1349" s="4">
        <v>1024.8173999999999</v>
      </c>
      <c r="F1349" s="4">
        <v>546.66250000000002</v>
      </c>
      <c r="G1349" s="4">
        <v>799.85749999999996</v>
      </c>
      <c r="H1349" s="4">
        <v>1014.7778</v>
      </c>
      <c r="I1349" s="4">
        <v>1211.7207000000001</v>
      </c>
      <c r="J1349" s="4">
        <v>218.62389999999999</v>
      </c>
      <c r="K1349" s="4">
        <v>106.319</v>
      </c>
      <c r="L1349" s="4">
        <v>329.5598</v>
      </c>
      <c r="M1349" s="4">
        <v>351.83139999999997</v>
      </c>
      <c r="N1349" s="4">
        <v>2</v>
      </c>
      <c r="O1349" s="3" t="s">
        <v>9450</v>
      </c>
      <c r="P1349" s="3" t="s">
        <v>9447</v>
      </c>
      <c r="Q1349" s="4">
        <v>0.82753835516867302</v>
      </c>
      <c r="R1349" s="4">
        <v>4.6613167950536099</v>
      </c>
      <c r="S1349" s="4">
        <v>4.4626000000000003E-4</v>
      </c>
      <c r="Y1349" s="2" t="s">
        <v>9391</v>
      </c>
    </row>
    <row r="1350" spans="1:25">
      <c r="A1350" s="3" t="s">
        <v>6190</v>
      </c>
      <c r="B1350" s="4">
        <v>180.30099999999999</v>
      </c>
      <c r="C1350" s="4">
        <v>112.4267</v>
      </c>
      <c r="D1350" s="4">
        <v>16.5336</v>
      </c>
      <c r="E1350" s="4">
        <v>49.309100000000001</v>
      </c>
      <c r="F1350" s="4">
        <v>22.713699999999999</v>
      </c>
      <c r="G1350" s="4">
        <v>38.189599999999999</v>
      </c>
      <c r="H1350" s="4">
        <v>125.6555</v>
      </c>
      <c r="I1350" s="4">
        <v>219.00280000000001</v>
      </c>
      <c r="J1350" s="4">
        <v>70.153499999999994</v>
      </c>
      <c r="K1350" s="4">
        <v>117.6173</v>
      </c>
      <c r="L1350" s="4">
        <v>36.453800000000001</v>
      </c>
      <c r="M1350" s="4">
        <v>51.179499999999997</v>
      </c>
      <c r="N1350" s="4">
        <v>2</v>
      </c>
      <c r="O1350" s="3" t="s">
        <v>9450</v>
      </c>
      <c r="P1350" s="3" t="s">
        <v>9447</v>
      </c>
      <c r="Q1350" s="4">
        <v>0.82843993226707802</v>
      </c>
      <c r="R1350" s="4">
        <v>4.6774868068462601</v>
      </c>
      <c r="S1350" s="4">
        <v>4.3542E-4</v>
      </c>
      <c r="Y1350" s="2" t="s">
        <v>9391</v>
      </c>
    </row>
    <row r="1351" spans="1:25">
      <c r="A1351" s="3" t="s">
        <v>6303</v>
      </c>
      <c r="B1351" s="4">
        <v>799.0077</v>
      </c>
      <c r="C1351" s="4">
        <v>900.76980000000003</v>
      </c>
      <c r="D1351" s="4">
        <v>260.11250000000001</v>
      </c>
      <c r="E1351" s="4">
        <v>484.94310000000002</v>
      </c>
      <c r="F1351" s="4">
        <v>256.91230000000002</v>
      </c>
      <c r="G1351" s="4">
        <v>393.82470000000001</v>
      </c>
      <c r="H1351" s="4">
        <v>933.49710000000005</v>
      </c>
      <c r="I1351" s="4">
        <v>1312.2742000000001</v>
      </c>
      <c r="J1351" s="4">
        <v>265.22089999999997</v>
      </c>
      <c r="K1351" s="4">
        <v>63.976199999999999</v>
      </c>
      <c r="L1351" s="4">
        <v>95.395600000000002</v>
      </c>
      <c r="M1351" s="4">
        <v>172.20189999999999</v>
      </c>
      <c r="N1351" s="4">
        <v>2</v>
      </c>
      <c r="O1351" s="3" t="s">
        <v>9450</v>
      </c>
      <c r="P1351" s="3" t="s">
        <v>9447</v>
      </c>
      <c r="Q1351" s="4">
        <v>0.91226208726812197</v>
      </c>
      <c r="R1351" s="4">
        <v>7.0429121266801102</v>
      </c>
      <c r="S1351" s="4">
        <v>1.7643E-5</v>
      </c>
      <c r="Y1351" s="2" t="s">
        <v>9391</v>
      </c>
    </row>
    <row r="1352" spans="1:25">
      <c r="A1352" s="3" t="s">
        <v>6311</v>
      </c>
      <c r="B1352" s="4">
        <v>446.60579999999999</v>
      </c>
      <c r="C1352" s="4">
        <v>778.8759</v>
      </c>
      <c r="D1352" s="4">
        <v>119.83580000000001</v>
      </c>
      <c r="E1352" s="4">
        <v>323.22680000000003</v>
      </c>
      <c r="F1352" s="4">
        <v>84.688199999999995</v>
      </c>
      <c r="G1352" s="4">
        <v>315.98899999999998</v>
      </c>
      <c r="H1352" s="4">
        <v>814.89610000000005</v>
      </c>
      <c r="I1352" s="4">
        <v>568.3972</v>
      </c>
      <c r="J1352" s="4">
        <v>148.26390000000001</v>
      </c>
      <c r="K1352" s="4">
        <v>90.488900000000001</v>
      </c>
      <c r="L1352" s="4">
        <v>252.1713</v>
      </c>
      <c r="M1352" s="4">
        <v>83.039699999999996</v>
      </c>
      <c r="N1352" s="4">
        <v>2</v>
      </c>
      <c r="O1352" s="3" t="s">
        <v>9450</v>
      </c>
      <c r="P1352" s="3" t="s">
        <v>9447</v>
      </c>
      <c r="Q1352" s="4">
        <v>0.88466851779577804</v>
      </c>
      <c r="R1352" s="4">
        <v>6.0005235951510301</v>
      </c>
      <c r="S1352" s="4">
        <v>6.6007999999999901E-5</v>
      </c>
      <c r="Y1352" s="2" t="s">
        <v>9391</v>
      </c>
    </row>
    <row r="1353" spans="1:25">
      <c r="A1353" s="3" t="s">
        <v>6588</v>
      </c>
      <c r="B1353" s="4">
        <v>514.63729999999998</v>
      </c>
      <c r="C1353" s="4">
        <v>546.17989999999998</v>
      </c>
      <c r="D1353" s="4">
        <v>51.642400000000002</v>
      </c>
      <c r="E1353" s="4">
        <v>317.2835</v>
      </c>
      <c r="F1353" s="4">
        <v>248.10730000000001</v>
      </c>
      <c r="G1353" s="4">
        <v>358.63889999999998</v>
      </c>
      <c r="H1353" s="4">
        <v>587.60469999999998</v>
      </c>
      <c r="I1353" s="4">
        <v>474.08620000000002</v>
      </c>
      <c r="J1353" s="4">
        <v>91.525999999999996</v>
      </c>
      <c r="K1353" s="4">
        <v>125.2791</v>
      </c>
      <c r="L1353" s="4">
        <v>197.78819999999999</v>
      </c>
      <c r="M1353" s="4">
        <v>164.3493</v>
      </c>
      <c r="N1353" s="4">
        <v>2</v>
      </c>
      <c r="O1353" s="3" t="s">
        <v>9450</v>
      </c>
      <c r="P1353" s="3" t="s">
        <v>9447</v>
      </c>
      <c r="Q1353" s="4">
        <v>0.87921699057931502</v>
      </c>
      <c r="R1353" s="4">
        <v>5.8358575676126403</v>
      </c>
      <c r="S1353" s="4">
        <v>8.23679999999999E-5</v>
      </c>
      <c r="Y1353" s="2" t="s">
        <v>9391</v>
      </c>
    </row>
    <row r="1354" spans="1:25">
      <c r="A1354" s="3" t="s">
        <v>6683</v>
      </c>
      <c r="B1354" s="4">
        <v>514.54930000000002</v>
      </c>
      <c r="C1354" s="4">
        <v>482.92430000000002</v>
      </c>
      <c r="D1354" s="4">
        <v>62.588200000000001</v>
      </c>
      <c r="E1354" s="4">
        <v>386.97329999999999</v>
      </c>
      <c r="F1354" s="4">
        <v>179.0617</v>
      </c>
      <c r="G1354" s="4">
        <v>171.96129999999999</v>
      </c>
      <c r="H1354" s="4">
        <v>422.64710000000002</v>
      </c>
      <c r="I1354" s="4">
        <v>499.7002</v>
      </c>
      <c r="J1354" s="4">
        <v>60.1798</v>
      </c>
      <c r="K1354" s="4">
        <v>81.488</v>
      </c>
      <c r="L1354" s="4">
        <v>129.5018</v>
      </c>
      <c r="M1354" s="4">
        <v>178.7627</v>
      </c>
      <c r="N1354" s="4">
        <v>2</v>
      </c>
      <c r="O1354" s="3" t="s">
        <v>9450</v>
      </c>
      <c r="P1354" s="3" t="s">
        <v>9447</v>
      </c>
      <c r="Q1354" s="4">
        <v>0.87717986046448404</v>
      </c>
      <c r="R1354" s="4">
        <v>5.7769806869985203</v>
      </c>
      <c r="S1354" s="4">
        <v>8.9234000000000007E-5</v>
      </c>
      <c r="Y1354" s="2" t="s">
        <v>9391</v>
      </c>
    </row>
    <row r="1355" spans="1:25">
      <c r="A1355" s="3" t="s">
        <v>6712</v>
      </c>
      <c r="B1355" s="4">
        <v>921.53020000000004</v>
      </c>
      <c r="C1355" s="4">
        <v>878.6114</v>
      </c>
      <c r="D1355" s="4">
        <v>57.308300000000003</v>
      </c>
      <c r="E1355" s="4">
        <v>83.2864</v>
      </c>
      <c r="F1355" s="4">
        <v>50.6175</v>
      </c>
      <c r="G1355" s="4">
        <v>262.01580000000001</v>
      </c>
      <c r="H1355" s="4">
        <v>580.07870000000003</v>
      </c>
      <c r="I1355" s="4">
        <v>497.71159999999998</v>
      </c>
      <c r="J1355" s="4">
        <v>138.85079999999999</v>
      </c>
      <c r="K1355" s="4">
        <v>199.7508</v>
      </c>
      <c r="L1355" s="4">
        <v>90.866699999999994</v>
      </c>
      <c r="M1355" s="4">
        <v>181.8663</v>
      </c>
      <c r="N1355" s="4">
        <v>2</v>
      </c>
      <c r="O1355" s="3" t="s">
        <v>9450</v>
      </c>
      <c r="P1355" s="3" t="s">
        <v>9447</v>
      </c>
      <c r="Q1355" s="4">
        <v>0.916356695590409</v>
      </c>
      <c r="R1355" s="4">
        <v>7.2378702328070501</v>
      </c>
      <c r="S1355" s="4">
        <v>1.3991E-5</v>
      </c>
      <c r="Y1355" s="2" t="s">
        <v>9391</v>
      </c>
    </row>
    <row r="1356" spans="1:25">
      <c r="A1356" s="3" t="s">
        <v>6728</v>
      </c>
      <c r="B1356" s="4">
        <v>1778.6813999999999</v>
      </c>
      <c r="C1356" s="4">
        <v>2226.0704999999998</v>
      </c>
      <c r="D1356" s="4">
        <v>347.49419999999998</v>
      </c>
      <c r="E1356" s="4">
        <v>1108.2348999999999</v>
      </c>
      <c r="F1356" s="4">
        <v>334.23399999999998</v>
      </c>
      <c r="G1356" s="4">
        <v>658.26940000000002</v>
      </c>
      <c r="H1356" s="4">
        <v>1533.8291999999999</v>
      </c>
      <c r="I1356" s="4">
        <v>907.72159999999997</v>
      </c>
      <c r="J1356" s="4">
        <v>246.0889</v>
      </c>
      <c r="K1356" s="4">
        <v>230.46449999999999</v>
      </c>
      <c r="L1356" s="4">
        <v>218.7773</v>
      </c>
      <c r="M1356" s="4">
        <v>414.69909999999999</v>
      </c>
      <c r="N1356" s="4">
        <v>2</v>
      </c>
      <c r="O1356" s="3" t="s">
        <v>9450</v>
      </c>
      <c r="P1356" s="3" t="s">
        <v>9447</v>
      </c>
      <c r="Q1356" s="4">
        <v>0.83698951223576601</v>
      </c>
      <c r="R1356" s="4">
        <v>4.8368086252169302</v>
      </c>
      <c r="S1356" s="4">
        <v>3.4237999999999901E-4</v>
      </c>
      <c r="Y1356" s="2" t="s">
        <v>9391</v>
      </c>
    </row>
    <row r="1357" spans="1:25">
      <c r="A1357" s="3" t="s">
        <v>6845</v>
      </c>
      <c r="B1357" s="4">
        <v>1243.1874</v>
      </c>
      <c r="C1357" s="4">
        <v>1283.0951</v>
      </c>
      <c r="D1357" s="4">
        <v>468.54640000000001</v>
      </c>
      <c r="E1357" s="4">
        <v>689.13400000000001</v>
      </c>
      <c r="F1357" s="4">
        <v>471.61900000000003</v>
      </c>
      <c r="G1357" s="4">
        <v>620.31190000000004</v>
      </c>
      <c r="H1357" s="4">
        <v>958.27260000000001</v>
      </c>
      <c r="I1357" s="4">
        <v>722.01819999999998</v>
      </c>
      <c r="J1357" s="4">
        <v>302.21260000000001</v>
      </c>
      <c r="K1357" s="4">
        <v>172.7816</v>
      </c>
      <c r="L1357" s="4">
        <v>284.5684</v>
      </c>
      <c r="M1357" s="4">
        <v>433.52530000000002</v>
      </c>
      <c r="N1357" s="4">
        <v>2</v>
      </c>
      <c r="O1357" s="3" t="s">
        <v>9450</v>
      </c>
      <c r="P1357" s="3" t="s">
        <v>9447</v>
      </c>
      <c r="Q1357" s="4">
        <v>0.84336720463770198</v>
      </c>
      <c r="R1357" s="4">
        <v>4.9632874849545399</v>
      </c>
      <c r="S1357" s="4">
        <v>2.8362999999999902E-4</v>
      </c>
      <c r="Y1357" s="2" t="s">
        <v>9391</v>
      </c>
    </row>
    <row r="1358" spans="1:25">
      <c r="A1358" s="3" t="s">
        <v>6985</v>
      </c>
      <c r="B1358" s="4">
        <v>281.1223</v>
      </c>
      <c r="C1358" s="4">
        <v>449.67500000000001</v>
      </c>
      <c r="D1358" s="4">
        <v>162.6695</v>
      </c>
      <c r="E1358" s="4">
        <v>227.7646</v>
      </c>
      <c r="F1358" s="4">
        <v>160.52520000000001</v>
      </c>
      <c r="G1358" s="4">
        <v>250.48060000000001</v>
      </c>
      <c r="H1358" s="4">
        <v>364.4067</v>
      </c>
      <c r="I1358" s="4">
        <v>293.1694</v>
      </c>
      <c r="J1358" s="4">
        <v>135.27500000000001</v>
      </c>
      <c r="K1358" s="4">
        <v>28.553100000000001</v>
      </c>
      <c r="L1358" s="4">
        <v>110.9532</v>
      </c>
      <c r="M1358" s="4">
        <v>130.20249999999999</v>
      </c>
      <c r="N1358" s="4">
        <v>2</v>
      </c>
      <c r="O1358" s="3" t="s">
        <v>9450</v>
      </c>
      <c r="P1358" s="3" t="s">
        <v>9447</v>
      </c>
      <c r="Q1358" s="4">
        <v>0.81649105007337197</v>
      </c>
      <c r="R1358" s="4">
        <v>4.4720450756356502</v>
      </c>
      <c r="S1358" s="4">
        <v>5.9681999999999899E-4</v>
      </c>
      <c r="Y1358" s="2" t="s">
        <v>9391</v>
      </c>
    </row>
    <row r="1359" spans="1:25">
      <c r="A1359" s="3" t="s">
        <v>7129</v>
      </c>
      <c r="B1359" s="4">
        <v>522.279</v>
      </c>
      <c r="C1359" s="4">
        <v>614.32180000000005</v>
      </c>
      <c r="D1359" s="4">
        <v>53.617800000000003</v>
      </c>
      <c r="E1359" s="4">
        <v>412.4119</v>
      </c>
      <c r="F1359" s="4">
        <v>401.90859999999998</v>
      </c>
      <c r="G1359" s="4">
        <v>256.66989999999998</v>
      </c>
      <c r="H1359" s="4">
        <v>532.9135</v>
      </c>
      <c r="I1359" s="4">
        <v>490.9649</v>
      </c>
      <c r="J1359" s="4">
        <v>101.2149</v>
      </c>
      <c r="K1359" s="4">
        <v>72.438299999999998</v>
      </c>
      <c r="L1359" s="4">
        <v>137.48609999999999</v>
      </c>
      <c r="M1359" s="4">
        <v>237.51429999999999</v>
      </c>
      <c r="N1359" s="4">
        <v>2</v>
      </c>
      <c r="O1359" s="3" t="s">
        <v>9450</v>
      </c>
      <c r="P1359" s="3" t="s">
        <v>9447</v>
      </c>
      <c r="Q1359" s="4">
        <v>0.813305894462516</v>
      </c>
      <c r="R1359" s="4">
        <v>4.4203135852284099</v>
      </c>
      <c r="S1359" s="4">
        <v>6.4674000000000003E-4</v>
      </c>
      <c r="Y1359" s="2" t="s">
        <v>9391</v>
      </c>
    </row>
    <row r="1360" spans="1:25">
      <c r="A1360" s="3" t="s">
        <v>7423</v>
      </c>
      <c r="B1360" s="4">
        <v>279.16750000000002</v>
      </c>
      <c r="C1360" s="4">
        <v>361.13380000000001</v>
      </c>
      <c r="D1360" s="4">
        <v>144.5599</v>
      </c>
      <c r="E1360" s="4">
        <v>261.43270000000001</v>
      </c>
      <c r="F1360" s="4">
        <v>141.83439999999999</v>
      </c>
      <c r="G1360" s="4">
        <v>153.90719999999999</v>
      </c>
      <c r="H1360" s="4">
        <v>259.67419999999998</v>
      </c>
      <c r="I1360" s="4">
        <v>289.24310000000003</v>
      </c>
      <c r="J1360" s="4">
        <v>144.7347</v>
      </c>
      <c r="K1360" s="4">
        <v>76.756799999999998</v>
      </c>
      <c r="L1360" s="4">
        <v>98.674899999999994</v>
      </c>
      <c r="M1360" s="4">
        <v>124.79900000000001</v>
      </c>
      <c r="N1360" s="4">
        <v>2</v>
      </c>
      <c r="O1360" s="3" t="s">
        <v>9450</v>
      </c>
      <c r="P1360" s="3" t="s">
        <v>9447</v>
      </c>
      <c r="Q1360" s="4">
        <v>0.83839315954281102</v>
      </c>
      <c r="R1360" s="4">
        <v>4.8640570353153203</v>
      </c>
      <c r="S1360" s="4">
        <v>3.2871000000000002E-4</v>
      </c>
      <c r="Y1360" s="2" t="s">
        <v>9391</v>
      </c>
    </row>
    <row r="1361" spans="1:25">
      <c r="A1361" s="3" t="s">
        <v>7591</v>
      </c>
      <c r="B1361" s="4">
        <v>2301.5428000000002</v>
      </c>
      <c r="C1361" s="4">
        <v>2346.5655000000002</v>
      </c>
      <c r="D1361" s="4">
        <v>513.28689999999995</v>
      </c>
      <c r="E1361" s="4">
        <v>1460.5915</v>
      </c>
      <c r="F1361" s="4">
        <v>633.76059999999995</v>
      </c>
      <c r="G1361" s="4">
        <v>1356.5779</v>
      </c>
      <c r="H1361" s="4">
        <v>1880.7082</v>
      </c>
      <c r="I1361" s="4">
        <v>1856.5547999999999</v>
      </c>
      <c r="J1361" s="4">
        <v>360.0367</v>
      </c>
      <c r="K1361" s="4">
        <v>180.2534</v>
      </c>
      <c r="L1361" s="4">
        <v>798.51880000000006</v>
      </c>
      <c r="M1361" s="4">
        <v>1215.943</v>
      </c>
      <c r="N1361" s="4">
        <v>2</v>
      </c>
      <c r="O1361" s="3" t="s">
        <v>9450</v>
      </c>
      <c r="P1361" s="3" t="s">
        <v>9447</v>
      </c>
      <c r="Q1361" s="4">
        <v>0.84091545864139505</v>
      </c>
      <c r="R1361" s="4">
        <v>4.91384466775569</v>
      </c>
      <c r="S1361" s="4">
        <v>3.0520999999999901E-4</v>
      </c>
      <c r="Y1361" s="2" t="s">
        <v>9391</v>
      </c>
    </row>
    <row r="1362" spans="1:25">
      <c r="A1362" s="3" t="s">
        <v>7758</v>
      </c>
      <c r="B1362" s="4">
        <v>94.619699999999995</v>
      </c>
      <c r="C1362" s="4">
        <v>108.3323</v>
      </c>
      <c r="D1362" s="4">
        <v>51.383000000000003</v>
      </c>
      <c r="E1362" s="4">
        <v>68.344099999999997</v>
      </c>
      <c r="F1362" s="4">
        <v>50.847900000000003</v>
      </c>
      <c r="G1362" s="4">
        <v>53.068600000000004</v>
      </c>
      <c r="H1362" s="4">
        <v>80.943299999999994</v>
      </c>
      <c r="I1362" s="4">
        <v>106.87779999999999</v>
      </c>
      <c r="J1362" s="4">
        <v>24.781600000000001</v>
      </c>
      <c r="K1362" s="4">
        <v>21.963000000000001</v>
      </c>
      <c r="L1362" s="4">
        <v>51.799700000000001</v>
      </c>
      <c r="M1362" s="4">
        <v>51.117899999999999</v>
      </c>
      <c r="N1362" s="4">
        <v>2</v>
      </c>
      <c r="O1362" s="3" t="s">
        <v>9450</v>
      </c>
      <c r="P1362" s="3" t="s">
        <v>9447</v>
      </c>
      <c r="Q1362" s="4">
        <v>0.87270358263761605</v>
      </c>
      <c r="R1362" s="4">
        <v>5.6522862482244802</v>
      </c>
      <c r="S1362" s="4">
        <v>1.0589E-4</v>
      </c>
      <c r="Y1362" s="2" t="s">
        <v>9391</v>
      </c>
    </row>
    <row r="1363" spans="1:25">
      <c r="A1363" s="3" t="s">
        <v>7809</v>
      </c>
      <c r="B1363" s="4">
        <v>702.29949999999997</v>
      </c>
      <c r="C1363" s="4">
        <v>689.16309999999999</v>
      </c>
      <c r="D1363" s="4">
        <v>82.431200000000004</v>
      </c>
      <c r="E1363" s="4">
        <v>107.42749999999999</v>
      </c>
      <c r="F1363" s="4">
        <v>59.347099999999998</v>
      </c>
      <c r="G1363" s="4">
        <v>381.95589999999999</v>
      </c>
      <c r="H1363" s="4">
        <v>598.67399999999998</v>
      </c>
      <c r="I1363" s="4">
        <v>731.41920000000005</v>
      </c>
      <c r="J1363" s="4">
        <v>87.206699999999998</v>
      </c>
      <c r="K1363" s="4">
        <v>169.0856</v>
      </c>
      <c r="L1363" s="4">
        <v>147.89269999999999</v>
      </c>
      <c r="M1363" s="4">
        <v>186.4957</v>
      </c>
      <c r="N1363" s="4">
        <v>2</v>
      </c>
      <c r="O1363" s="3" t="s">
        <v>9450</v>
      </c>
      <c r="P1363" s="3" t="s">
        <v>9447</v>
      </c>
      <c r="Q1363" s="4">
        <v>0.94792176539463002</v>
      </c>
      <c r="R1363" s="4">
        <v>9.4114949448270409</v>
      </c>
      <c r="S1363" s="4">
        <v>1.3817E-6</v>
      </c>
      <c r="Y1363" s="2" t="s">
        <v>9391</v>
      </c>
    </row>
    <row r="1364" spans="1:25">
      <c r="A1364" s="3" t="s">
        <v>7962</v>
      </c>
      <c r="B1364" s="4">
        <v>1524.92</v>
      </c>
      <c r="C1364" s="4">
        <v>1247.6848</v>
      </c>
      <c r="D1364" s="4">
        <v>161.50149999999999</v>
      </c>
      <c r="E1364" s="4">
        <v>799.77390000000003</v>
      </c>
      <c r="F1364" s="4">
        <v>547.83410000000003</v>
      </c>
      <c r="G1364" s="4">
        <v>671.34770000000003</v>
      </c>
      <c r="H1364" s="4">
        <v>1172.2825</v>
      </c>
      <c r="I1364" s="4">
        <v>898.93939999999998</v>
      </c>
      <c r="J1364" s="4">
        <v>521.2337</v>
      </c>
      <c r="K1364" s="4">
        <v>55.193899999999999</v>
      </c>
      <c r="L1364" s="4">
        <v>302.75</v>
      </c>
      <c r="M1364" s="4">
        <v>562.51679999999999</v>
      </c>
      <c r="N1364" s="4">
        <v>2</v>
      </c>
      <c r="O1364" s="3" t="s">
        <v>9450</v>
      </c>
      <c r="P1364" s="3" t="s">
        <v>9447</v>
      </c>
      <c r="Q1364" s="4">
        <v>0.83643673440299104</v>
      </c>
      <c r="R1364" s="4">
        <v>4.8261656658733898</v>
      </c>
      <c r="S1364" s="4">
        <v>3.4788000000000001E-4</v>
      </c>
      <c r="Y1364" s="2" t="s">
        <v>9391</v>
      </c>
    </row>
    <row r="1365" spans="1:25">
      <c r="A1365" s="3" t="s">
        <v>8031</v>
      </c>
      <c r="B1365" s="4">
        <v>869.553</v>
      </c>
      <c r="C1365" s="4">
        <v>954.24720000000002</v>
      </c>
      <c r="D1365" s="4">
        <v>121.1819</v>
      </c>
      <c r="E1365" s="4">
        <v>645.08519999999999</v>
      </c>
      <c r="F1365" s="4">
        <v>371.72449999999998</v>
      </c>
      <c r="G1365" s="4">
        <v>402.32799999999997</v>
      </c>
      <c r="H1365" s="4">
        <v>787.35209999999995</v>
      </c>
      <c r="I1365" s="4">
        <v>654.72659999999996</v>
      </c>
      <c r="J1365" s="4">
        <v>146.93029999999999</v>
      </c>
      <c r="K1365" s="4">
        <v>66.426500000000004</v>
      </c>
      <c r="L1365" s="4">
        <v>221.667</v>
      </c>
      <c r="M1365" s="4">
        <v>338.57490000000001</v>
      </c>
      <c r="N1365" s="4">
        <v>2</v>
      </c>
      <c r="O1365" s="3" t="s">
        <v>9450</v>
      </c>
      <c r="P1365" s="3" t="s">
        <v>9447</v>
      </c>
      <c r="Q1365" s="4">
        <v>0.84366532712926701</v>
      </c>
      <c r="R1365" s="4">
        <v>4.9693719262170601</v>
      </c>
      <c r="S1365" s="4">
        <v>2.8109000000000001E-4</v>
      </c>
      <c r="Y1365" s="2" t="s">
        <v>9391</v>
      </c>
    </row>
    <row r="1366" spans="1:25">
      <c r="A1366" s="3" t="s">
        <v>8079</v>
      </c>
      <c r="B1366" s="4">
        <v>136.9674</v>
      </c>
      <c r="C1366" s="4">
        <v>180.8372</v>
      </c>
      <c r="D1366" s="4">
        <v>28.7136</v>
      </c>
      <c r="E1366" s="4">
        <v>93.947999999999993</v>
      </c>
      <c r="F1366" s="4">
        <v>62.761699999999998</v>
      </c>
      <c r="G1366" s="4">
        <v>83.372200000000007</v>
      </c>
      <c r="H1366" s="4">
        <v>153.7826</v>
      </c>
      <c r="I1366" s="4">
        <v>166.9314</v>
      </c>
      <c r="J1366" s="4">
        <v>104.50449999999999</v>
      </c>
      <c r="K1366" s="4">
        <v>77.984700000000004</v>
      </c>
      <c r="L1366" s="4">
        <v>97.513999999999996</v>
      </c>
      <c r="M1366" s="4">
        <v>113.2718</v>
      </c>
      <c r="N1366" s="4">
        <v>2</v>
      </c>
      <c r="O1366" s="3" t="s">
        <v>9450</v>
      </c>
      <c r="P1366" s="3" t="s">
        <v>9447</v>
      </c>
      <c r="Q1366" s="4">
        <v>0.84826407841372198</v>
      </c>
      <c r="R1366" s="4">
        <v>5.06529637497556</v>
      </c>
      <c r="S1366" s="4">
        <v>2.4409E-4</v>
      </c>
      <c r="Y1366" s="2" t="s">
        <v>9391</v>
      </c>
    </row>
    <row r="1367" spans="1:25">
      <c r="A1367" s="3" t="s">
        <v>8272</v>
      </c>
      <c r="B1367" s="4">
        <v>1121.2574999999999</v>
      </c>
      <c r="C1367" s="4">
        <v>1633.2470000000001</v>
      </c>
      <c r="D1367" s="4">
        <v>243.68219999999999</v>
      </c>
      <c r="E1367" s="4">
        <v>528.61180000000002</v>
      </c>
      <c r="F1367" s="4">
        <v>357.47489999999999</v>
      </c>
      <c r="G1367" s="4">
        <v>379.66480000000001</v>
      </c>
      <c r="H1367" s="4">
        <v>899.44299999999998</v>
      </c>
      <c r="I1367" s="4">
        <v>518.77850000000001</v>
      </c>
      <c r="J1367" s="4">
        <v>99.256900000000002</v>
      </c>
      <c r="K1367" s="4">
        <v>156.28100000000001</v>
      </c>
      <c r="L1367" s="4">
        <v>240.9605</v>
      </c>
      <c r="M1367" s="4">
        <v>74.388099999999994</v>
      </c>
      <c r="N1367" s="4">
        <v>2</v>
      </c>
      <c r="O1367" s="3" t="s">
        <v>9450</v>
      </c>
      <c r="P1367" s="3" t="s">
        <v>9447</v>
      </c>
      <c r="Q1367" s="4">
        <v>0.81652406939317901</v>
      </c>
      <c r="R1367" s="4">
        <v>4.4725876822026303</v>
      </c>
      <c r="S1367" s="4">
        <v>5.9632000000000001E-4</v>
      </c>
      <c r="Y1367" s="2" t="s">
        <v>9391</v>
      </c>
    </row>
    <row r="1368" spans="1:25">
      <c r="A1368" s="3" t="s">
        <v>8384</v>
      </c>
      <c r="B1368" s="4">
        <v>296.31279999999998</v>
      </c>
      <c r="C1368" s="4">
        <v>322.64729999999997</v>
      </c>
      <c r="D1368" s="4">
        <v>76.085899999999995</v>
      </c>
      <c r="E1368" s="4">
        <v>225.03110000000001</v>
      </c>
      <c r="F1368" s="4">
        <v>223.6601</v>
      </c>
      <c r="G1368" s="4">
        <v>223.88749999999999</v>
      </c>
      <c r="H1368" s="4">
        <v>434.2894</v>
      </c>
      <c r="I1368" s="4">
        <v>463.39940000000001</v>
      </c>
      <c r="J1368" s="4">
        <v>118.0341</v>
      </c>
      <c r="K1368" s="4">
        <v>47.536000000000001</v>
      </c>
      <c r="L1368" s="4">
        <v>161.66229999999999</v>
      </c>
      <c r="M1368" s="4">
        <v>209.27959999999999</v>
      </c>
      <c r="N1368" s="4">
        <v>2</v>
      </c>
      <c r="O1368" s="3" t="s">
        <v>9450</v>
      </c>
      <c r="P1368" s="3" t="s">
        <v>9447</v>
      </c>
      <c r="Q1368" s="4">
        <v>0.83240420496967904</v>
      </c>
      <c r="R1368" s="4">
        <v>4.74998312314667</v>
      </c>
      <c r="S1368" s="4">
        <v>3.90129999999999E-4</v>
      </c>
      <c r="Y1368" s="2" t="s">
        <v>9391</v>
      </c>
    </row>
    <row r="1369" spans="1:25">
      <c r="A1369" s="3" t="s">
        <v>8411</v>
      </c>
      <c r="B1369" s="4">
        <v>248.73330000000001</v>
      </c>
      <c r="C1369" s="4">
        <v>240.55160000000001</v>
      </c>
      <c r="D1369" s="4">
        <v>71.828699999999998</v>
      </c>
      <c r="E1369" s="4">
        <v>196.23439999999999</v>
      </c>
      <c r="F1369" s="4">
        <v>77.359899999999996</v>
      </c>
      <c r="G1369" s="4">
        <v>151.38120000000001</v>
      </c>
      <c r="H1369" s="4">
        <v>365.3442</v>
      </c>
      <c r="I1369" s="4">
        <v>371.04790000000003</v>
      </c>
      <c r="J1369" s="4">
        <v>70.123999999999995</v>
      </c>
      <c r="K1369" s="4">
        <v>83.242699999999999</v>
      </c>
      <c r="L1369" s="4">
        <v>96.547799999999995</v>
      </c>
      <c r="M1369" s="4">
        <v>70.748199999999997</v>
      </c>
      <c r="N1369" s="4">
        <v>2</v>
      </c>
      <c r="O1369" s="3" t="s">
        <v>9450</v>
      </c>
      <c r="P1369" s="3" t="s">
        <v>9447</v>
      </c>
      <c r="Q1369" s="4">
        <v>0.88581376353791796</v>
      </c>
      <c r="R1369" s="4">
        <v>6.0365130508352198</v>
      </c>
      <c r="S1369" s="4">
        <v>6.2921000000000003E-5</v>
      </c>
      <c r="Y1369" s="2" t="s">
        <v>9391</v>
      </c>
    </row>
    <row r="1370" spans="1:25">
      <c r="A1370" s="3" t="s">
        <v>8582</v>
      </c>
      <c r="B1370" s="4">
        <v>112.96899999999999</v>
      </c>
      <c r="C1370" s="4">
        <v>193.10409999999999</v>
      </c>
      <c r="D1370" s="4">
        <v>32.002099999999999</v>
      </c>
      <c r="E1370" s="4">
        <v>54.429900000000004</v>
      </c>
      <c r="F1370" s="4">
        <v>41.874099999999999</v>
      </c>
      <c r="G1370" s="4">
        <v>57.371499999999997</v>
      </c>
      <c r="H1370" s="4">
        <v>195.14240000000001</v>
      </c>
      <c r="I1370" s="4">
        <v>134.19460000000001</v>
      </c>
      <c r="J1370" s="4">
        <v>44.748199999999997</v>
      </c>
      <c r="K1370" s="4">
        <v>104.7509</v>
      </c>
      <c r="L1370" s="4">
        <v>84.869900000000001</v>
      </c>
      <c r="M1370" s="4">
        <v>92.236500000000007</v>
      </c>
      <c r="N1370" s="4">
        <v>2</v>
      </c>
      <c r="O1370" s="3" t="s">
        <v>9450</v>
      </c>
      <c r="P1370" s="3" t="s">
        <v>9447</v>
      </c>
      <c r="Q1370" s="4">
        <v>0.83859815250255698</v>
      </c>
      <c r="R1370" s="4">
        <v>4.8680635692035699</v>
      </c>
      <c r="S1370" s="4">
        <v>3.2675E-4</v>
      </c>
      <c r="Y1370" s="2" t="s">
        <v>9391</v>
      </c>
    </row>
    <row r="1371" spans="1:25">
      <c r="A1371" s="3" t="s">
        <v>8594</v>
      </c>
      <c r="B1371" s="4">
        <v>1562.0643</v>
      </c>
      <c r="C1371" s="4">
        <v>1036.6451</v>
      </c>
      <c r="D1371" s="4">
        <v>527.76400000000001</v>
      </c>
      <c r="E1371" s="4">
        <v>876.09389999999996</v>
      </c>
      <c r="F1371" s="4">
        <v>475.55720000000002</v>
      </c>
      <c r="G1371" s="4">
        <v>603.25519999999995</v>
      </c>
      <c r="H1371" s="4">
        <v>965.06550000000004</v>
      </c>
      <c r="I1371" s="4">
        <v>1086.6108999999999</v>
      </c>
      <c r="J1371" s="4">
        <v>501.23230000000001</v>
      </c>
      <c r="K1371" s="4">
        <v>601.50980000000004</v>
      </c>
      <c r="L1371" s="4">
        <v>641.21029999999996</v>
      </c>
      <c r="M1371" s="4">
        <v>378.524</v>
      </c>
      <c r="N1371" s="4">
        <v>2</v>
      </c>
      <c r="O1371" s="3" t="s">
        <v>9450</v>
      </c>
      <c r="P1371" s="3" t="s">
        <v>9447</v>
      </c>
      <c r="Q1371" s="4">
        <v>0.84336841308859201</v>
      </c>
      <c r="R1371" s="4">
        <v>4.9633121163758203</v>
      </c>
      <c r="S1371" s="4">
        <v>2.8361999999999902E-4</v>
      </c>
      <c r="Y1371" s="2" t="s">
        <v>9391</v>
      </c>
    </row>
    <row r="1372" spans="1:25">
      <c r="A1372" s="3" t="s">
        <v>8823</v>
      </c>
      <c r="B1372" s="4">
        <v>1315.0632000000001</v>
      </c>
      <c r="C1372" s="4">
        <v>1355.2935</v>
      </c>
      <c r="D1372" s="4">
        <v>140.7894</v>
      </c>
      <c r="E1372" s="4">
        <v>473.13189999999997</v>
      </c>
      <c r="F1372" s="4">
        <v>194.7236</v>
      </c>
      <c r="G1372" s="4">
        <v>237.77619999999999</v>
      </c>
      <c r="H1372" s="4">
        <v>875.95029999999997</v>
      </c>
      <c r="I1372" s="4">
        <v>1338.7733000000001</v>
      </c>
      <c r="J1372" s="4">
        <v>111.5467</v>
      </c>
      <c r="K1372" s="4">
        <v>106.3622</v>
      </c>
      <c r="L1372" s="4">
        <v>200.89009999999999</v>
      </c>
      <c r="M1372" s="4">
        <v>321.71679999999998</v>
      </c>
      <c r="N1372" s="4">
        <v>2</v>
      </c>
      <c r="O1372" s="3" t="s">
        <v>9450</v>
      </c>
      <c r="P1372" s="3" t="s">
        <v>9447</v>
      </c>
      <c r="Q1372" s="4">
        <v>0.95332157874041401</v>
      </c>
      <c r="R1372" s="4">
        <v>9.9837677616894407</v>
      </c>
      <c r="S1372" s="4">
        <v>8.0670000000000004E-7</v>
      </c>
      <c r="Y1372" s="2" t="s">
        <v>9391</v>
      </c>
    </row>
    <row r="1373" spans="1:25">
      <c r="A1373" s="3" t="s">
        <v>8896</v>
      </c>
      <c r="B1373" s="4">
        <v>234.0136</v>
      </c>
      <c r="C1373" s="4">
        <v>378.27109999999999</v>
      </c>
      <c r="D1373" s="4">
        <v>43.622599999999998</v>
      </c>
      <c r="E1373" s="4">
        <v>189.672</v>
      </c>
      <c r="F1373" s="4">
        <v>119.30329999999999</v>
      </c>
      <c r="G1373" s="4">
        <v>119.26179999999999</v>
      </c>
      <c r="H1373" s="4">
        <v>229.9948</v>
      </c>
      <c r="I1373" s="4">
        <v>198.42850000000001</v>
      </c>
      <c r="J1373" s="4">
        <v>89.026399999999995</v>
      </c>
      <c r="K1373" s="4">
        <v>44.324800000000003</v>
      </c>
      <c r="L1373" s="4">
        <v>84.824700000000007</v>
      </c>
      <c r="M1373" s="4">
        <v>28.884399999999999</v>
      </c>
      <c r="N1373" s="4">
        <v>2</v>
      </c>
      <c r="O1373" s="3" t="s">
        <v>9450</v>
      </c>
      <c r="P1373" s="3" t="s">
        <v>9447</v>
      </c>
      <c r="Q1373" s="4">
        <v>0.81534171287604196</v>
      </c>
      <c r="R1373" s="4">
        <v>4.4532396429859</v>
      </c>
      <c r="S1373" s="4">
        <v>6.1448000000000004E-4</v>
      </c>
      <c r="Y1373" s="2" t="s">
        <v>9391</v>
      </c>
    </row>
    <row r="1374" spans="1:25">
      <c r="A1374" s="3" t="s">
        <v>110</v>
      </c>
      <c r="B1374" s="4">
        <v>313.53120000000001</v>
      </c>
      <c r="C1374" s="4">
        <v>539.23140000000001</v>
      </c>
      <c r="D1374" s="4">
        <v>171.60319999999999</v>
      </c>
      <c r="E1374" s="4">
        <v>378.8374</v>
      </c>
      <c r="F1374" s="4">
        <v>351.69130000000001</v>
      </c>
      <c r="G1374" s="4">
        <v>192.48150000000001</v>
      </c>
      <c r="H1374" s="4">
        <v>356.00580000000002</v>
      </c>
      <c r="I1374" s="4">
        <v>503.64850000000001</v>
      </c>
      <c r="J1374" s="4">
        <v>282.43220000000002</v>
      </c>
      <c r="K1374" s="4">
        <v>150.48169999999999</v>
      </c>
      <c r="L1374" s="4">
        <v>255.58580000000001</v>
      </c>
      <c r="M1374" s="4">
        <v>137.60079999999999</v>
      </c>
      <c r="N1374" s="4">
        <v>3</v>
      </c>
      <c r="O1374" s="3" t="s">
        <v>9448</v>
      </c>
      <c r="P1374" s="3" t="s">
        <v>9447</v>
      </c>
      <c r="Q1374" s="4">
        <v>0.82460407098258803</v>
      </c>
      <c r="R1374" s="4">
        <v>4.6094743247027301</v>
      </c>
      <c r="S1374" s="4">
        <v>4.82999999999999E-4</v>
      </c>
      <c r="Y1374" s="2" t="s">
        <v>9391</v>
      </c>
    </row>
    <row r="1375" spans="1:25">
      <c r="A1375" s="3" t="s">
        <v>171</v>
      </c>
      <c r="B1375" s="4">
        <v>597.05759999999998</v>
      </c>
      <c r="C1375" s="4">
        <v>925.39980000000003</v>
      </c>
      <c r="D1375" s="4">
        <v>509.10919999999999</v>
      </c>
      <c r="E1375" s="4">
        <v>596.19640000000004</v>
      </c>
      <c r="F1375" s="4">
        <v>526.83519999999999</v>
      </c>
      <c r="G1375" s="4">
        <v>548.46839999999997</v>
      </c>
      <c r="H1375" s="4">
        <v>684.45630000000006</v>
      </c>
      <c r="I1375" s="4">
        <v>720.45920000000001</v>
      </c>
      <c r="J1375" s="4">
        <v>544.96100000000001</v>
      </c>
      <c r="K1375" s="4">
        <v>356.04450000000003</v>
      </c>
      <c r="L1375" s="4">
        <v>372.17939999999999</v>
      </c>
      <c r="M1375" s="4">
        <v>401.09269999999998</v>
      </c>
      <c r="N1375" s="4">
        <v>3</v>
      </c>
      <c r="O1375" s="3" t="s">
        <v>9448</v>
      </c>
      <c r="P1375" s="3" t="s">
        <v>9447</v>
      </c>
      <c r="Q1375" s="4">
        <v>0.83282038095643296</v>
      </c>
      <c r="R1375" s="4">
        <v>4.7577292777632501</v>
      </c>
      <c r="S1375" s="4">
        <v>3.8558999999999902E-4</v>
      </c>
      <c r="Y1375" s="2" t="s">
        <v>9391</v>
      </c>
    </row>
    <row r="1376" spans="1:25">
      <c r="A1376" s="3" t="s">
        <v>279</v>
      </c>
      <c r="B1376" s="4">
        <v>373.45420000000001</v>
      </c>
      <c r="C1376" s="4">
        <v>582.92960000000005</v>
      </c>
      <c r="D1376" s="4">
        <v>205.2987</v>
      </c>
      <c r="E1376" s="4">
        <v>408.99220000000003</v>
      </c>
      <c r="F1376" s="4">
        <v>187.77430000000001</v>
      </c>
      <c r="G1376" s="4">
        <v>255.87700000000001</v>
      </c>
      <c r="H1376" s="4">
        <v>394.18150000000003</v>
      </c>
      <c r="I1376" s="4">
        <v>533.35379999999998</v>
      </c>
      <c r="J1376" s="4">
        <v>187.1994</v>
      </c>
      <c r="K1376" s="4">
        <v>23.243200000000002</v>
      </c>
      <c r="L1376" s="4">
        <v>91.771600000000007</v>
      </c>
      <c r="M1376" s="4">
        <v>104.8951</v>
      </c>
      <c r="N1376" s="4">
        <v>3</v>
      </c>
      <c r="O1376" s="3" t="s">
        <v>9448</v>
      </c>
      <c r="P1376" s="3" t="s">
        <v>9447</v>
      </c>
      <c r="Q1376" s="4">
        <v>0.83188242719144001</v>
      </c>
      <c r="R1376" s="4">
        <v>4.7403083888695701</v>
      </c>
      <c r="S1376" s="4">
        <v>3.9586999999999901E-4</v>
      </c>
      <c r="Y1376" s="2" t="s">
        <v>9391</v>
      </c>
    </row>
    <row r="1377" spans="1:25">
      <c r="A1377" s="3" t="s">
        <v>571</v>
      </c>
      <c r="B1377" s="4">
        <v>350.05369999999999</v>
      </c>
      <c r="C1377" s="4">
        <v>705.2124</v>
      </c>
      <c r="D1377" s="4">
        <v>207.62280000000001</v>
      </c>
      <c r="E1377" s="4">
        <v>300.0729</v>
      </c>
      <c r="F1377" s="4">
        <v>199.10929999999999</v>
      </c>
      <c r="G1377" s="4">
        <v>319.74180000000001</v>
      </c>
      <c r="H1377" s="4">
        <v>454.48649999999998</v>
      </c>
      <c r="I1377" s="4">
        <v>500.75209999999998</v>
      </c>
      <c r="J1377" s="4">
        <v>161.1687</v>
      </c>
      <c r="K1377" s="4">
        <v>167.0463</v>
      </c>
      <c r="L1377" s="4">
        <v>144.20840000000001</v>
      </c>
      <c r="M1377" s="4">
        <v>121.96729999999999</v>
      </c>
      <c r="N1377" s="4">
        <v>3</v>
      </c>
      <c r="O1377" s="3" t="s">
        <v>9448</v>
      </c>
      <c r="P1377" s="3" t="s">
        <v>9447</v>
      </c>
      <c r="Q1377" s="4">
        <v>0.89260507796090605</v>
      </c>
      <c r="R1377" s="4">
        <v>6.2609102632151901</v>
      </c>
      <c r="S1377" s="4">
        <v>4.6857000000000002E-5</v>
      </c>
      <c r="Y1377" s="2" t="s">
        <v>9391</v>
      </c>
    </row>
    <row r="1378" spans="1:25">
      <c r="A1378" s="3" t="s">
        <v>669</v>
      </c>
      <c r="B1378" s="4">
        <v>931.10990000000004</v>
      </c>
      <c r="C1378" s="4">
        <v>1962.1276</v>
      </c>
      <c r="D1378" s="4">
        <v>270.22949999999997</v>
      </c>
      <c r="E1378" s="4">
        <v>1048.0663</v>
      </c>
      <c r="F1378" s="4">
        <v>892.04880000000003</v>
      </c>
      <c r="G1378" s="4">
        <v>960.12429999999995</v>
      </c>
      <c r="H1378" s="4">
        <v>1303.9032999999999</v>
      </c>
      <c r="I1378" s="4">
        <v>1554.6797999999999</v>
      </c>
      <c r="J1378" s="4">
        <v>314.91539999999998</v>
      </c>
      <c r="K1378" s="4">
        <v>478.06360000000001</v>
      </c>
      <c r="L1378" s="4">
        <v>852.25019999999995</v>
      </c>
      <c r="M1378" s="4">
        <v>204.45140000000001</v>
      </c>
      <c r="N1378" s="4">
        <v>3</v>
      </c>
      <c r="O1378" s="3" t="s">
        <v>9448</v>
      </c>
      <c r="P1378" s="3" t="s">
        <v>9447</v>
      </c>
      <c r="Q1378" s="4">
        <v>0.82457195007908102</v>
      </c>
      <c r="R1378" s="4">
        <v>4.6089133392256301</v>
      </c>
      <c r="S1378" s="4">
        <v>4.83419999999999E-4</v>
      </c>
      <c r="Y1378" s="2" t="s">
        <v>9391</v>
      </c>
    </row>
    <row r="1379" spans="1:25">
      <c r="A1379" s="3" t="s">
        <v>730</v>
      </c>
      <c r="B1379" s="4">
        <v>178.85579999999999</v>
      </c>
      <c r="C1379" s="4">
        <v>383.09320000000002</v>
      </c>
      <c r="D1379" s="4">
        <v>92.327299999999994</v>
      </c>
      <c r="E1379" s="4">
        <v>162.86420000000001</v>
      </c>
      <c r="F1379" s="4">
        <v>117.46299999999999</v>
      </c>
      <c r="G1379" s="4">
        <v>121.96250000000001</v>
      </c>
      <c r="H1379" s="4">
        <v>232.8801</v>
      </c>
      <c r="I1379" s="4">
        <v>289.01639999999998</v>
      </c>
      <c r="J1379" s="4">
        <v>164.624</v>
      </c>
      <c r="K1379" s="4">
        <v>57.699399999999997</v>
      </c>
      <c r="L1379" s="4">
        <v>149.95230000000001</v>
      </c>
      <c r="M1379" s="4">
        <v>147.9924</v>
      </c>
      <c r="N1379" s="4">
        <v>3</v>
      </c>
      <c r="O1379" s="3" t="s">
        <v>9448</v>
      </c>
      <c r="P1379" s="3" t="s">
        <v>9447</v>
      </c>
      <c r="Q1379" s="4">
        <v>0.90568843690473</v>
      </c>
      <c r="R1379" s="4">
        <v>6.7557007250790502</v>
      </c>
      <c r="S1379" s="4">
        <v>2.5034000000000001E-5</v>
      </c>
      <c r="Y1379" s="2" t="s">
        <v>9391</v>
      </c>
    </row>
    <row r="1380" spans="1:25">
      <c r="A1380" s="3" t="s">
        <v>952</v>
      </c>
      <c r="B1380" s="4">
        <v>1529.4404999999999</v>
      </c>
      <c r="C1380" s="4">
        <v>2124.7125999999998</v>
      </c>
      <c r="D1380" s="4">
        <v>1281.8794</v>
      </c>
      <c r="E1380" s="4">
        <v>1686.6635000000001</v>
      </c>
      <c r="F1380" s="4">
        <v>933.23990000000003</v>
      </c>
      <c r="G1380" s="4">
        <v>1308.8684000000001</v>
      </c>
      <c r="H1380" s="4">
        <v>1515.155</v>
      </c>
      <c r="I1380" s="4">
        <v>2118.8031999999998</v>
      </c>
      <c r="J1380" s="4">
        <v>1537.479</v>
      </c>
      <c r="K1380" s="4">
        <v>872.53539999999998</v>
      </c>
      <c r="L1380" s="4">
        <v>1297.6368</v>
      </c>
      <c r="M1380" s="4">
        <v>1247.2563</v>
      </c>
      <c r="N1380" s="4">
        <v>3</v>
      </c>
      <c r="O1380" s="3" t="s">
        <v>9448</v>
      </c>
      <c r="P1380" s="3" t="s">
        <v>9447</v>
      </c>
      <c r="Q1380" s="4">
        <v>0.83154510407106297</v>
      </c>
      <c r="R1380" s="4">
        <v>4.7340755334742104</v>
      </c>
      <c r="S1380" s="4">
        <v>3.9961999999999902E-4</v>
      </c>
      <c r="Y1380" s="2" t="s">
        <v>9391</v>
      </c>
    </row>
    <row r="1381" spans="1:25">
      <c r="A1381" s="3" t="s">
        <v>1094</v>
      </c>
      <c r="B1381" s="4">
        <v>1765.6369</v>
      </c>
      <c r="C1381" s="4">
        <v>3824.9223000000002</v>
      </c>
      <c r="D1381" s="4">
        <v>782.76800000000003</v>
      </c>
      <c r="E1381" s="4">
        <v>2685.8761</v>
      </c>
      <c r="F1381" s="4">
        <v>1099.7591</v>
      </c>
      <c r="G1381" s="4">
        <v>1414.5895</v>
      </c>
      <c r="H1381" s="4">
        <v>2656.5351999999998</v>
      </c>
      <c r="I1381" s="4">
        <v>3449.4431</v>
      </c>
      <c r="J1381" s="4">
        <v>701.7405</v>
      </c>
      <c r="K1381" s="4">
        <v>254.3767</v>
      </c>
      <c r="L1381" s="4">
        <v>715.73429999999996</v>
      </c>
      <c r="M1381" s="4">
        <v>943.40369999999996</v>
      </c>
      <c r="N1381" s="4">
        <v>3</v>
      </c>
      <c r="O1381" s="3" t="s">
        <v>9448</v>
      </c>
      <c r="P1381" s="3" t="s">
        <v>9447</v>
      </c>
      <c r="Q1381" s="4">
        <v>0.84670566098905098</v>
      </c>
      <c r="R1381" s="4">
        <v>5.0323468243218201</v>
      </c>
      <c r="S1381" s="4">
        <v>2.5618E-4</v>
      </c>
      <c r="Y1381" s="2" t="s">
        <v>9391</v>
      </c>
    </row>
    <row r="1382" spans="1:25">
      <c r="A1382" s="3" t="s">
        <v>1662</v>
      </c>
      <c r="B1382" s="4">
        <v>779.43420000000003</v>
      </c>
      <c r="C1382" s="4">
        <v>1738.9544000000001</v>
      </c>
      <c r="D1382" s="4">
        <v>365.44869999999997</v>
      </c>
      <c r="E1382" s="4">
        <v>527.6567</v>
      </c>
      <c r="F1382" s="4">
        <v>349.9753</v>
      </c>
      <c r="G1382" s="4">
        <v>386.21409999999997</v>
      </c>
      <c r="H1382" s="4">
        <v>1198.4931999999999</v>
      </c>
      <c r="I1382" s="4">
        <v>2105.2249000000002</v>
      </c>
      <c r="J1382" s="4">
        <v>241.1558</v>
      </c>
      <c r="K1382" s="4">
        <v>89.6524</v>
      </c>
      <c r="L1382" s="4">
        <v>259.86660000000001</v>
      </c>
      <c r="M1382" s="4">
        <v>807.84100000000001</v>
      </c>
      <c r="N1382" s="4">
        <v>3</v>
      </c>
      <c r="O1382" s="3" t="s">
        <v>9448</v>
      </c>
      <c r="P1382" s="3" t="s">
        <v>9447</v>
      </c>
      <c r="Q1382" s="4">
        <v>0.94277701596143904</v>
      </c>
      <c r="R1382" s="4">
        <v>8.9415386286495409</v>
      </c>
      <c r="S1382" s="4">
        <v>2.1938000000000001E-6</v>
      </c>
      <c r="Y1382" s="2" t="s">
        <v>9391</v>
      </c>
    </row>
    <row r="1383" spans="1:25">
      <c r="A1383" s="3" t="s">
        <v>2694</v>
      </c>
      <c r="B1383" s="4">
        <v>477.17720000000003</v>
      </c>
      <c r="C1383" s="4">
        <v>810.37170000000003</v>
      </c>
      <c r="D1383" s="4">
        <v>155.9836</v>
      </c>
      <c r="E1383" s="4">
        <v>512.19489999999996</v>
      </c>
      <c r="F1383" s="4">
        <v>282.13679999999999</v>
      </c>
      <c r="G1383" s="4">
        <v>363.38720000000001</v>
      </c>
      <c r="H1383" s="4">
        <v>588.82939999999996</v>
      </c>
      <c r="I1383" s="4">
        <v>821.72820000000002</v>
      </c>
      <c r="J1383" s="4">
        <v>202.61750000000001</v>
      </c>
      <c r="K1383" s="4">
        <v>22.9941</v>
      </c>
      <c r="L1383" s="4">
        <v>96.908299999999997</v>
      </c>
      <c r="M1383" s="4">
        <v>197.07230000000001</v>
      </c>
      <c r="N1383" s="4">
        <v>3</v>
      </c>
      <c r="O1383" s="3" t="s">
        <v>9448</v>
      </c>
      <c r="P1383" s="3" t="s">
        <v>9447</v>
      </c>
      <c r="Q1383" s="4">
        <v>0.86776799565281504</v>
      </c>
      <c r="R1383" s="4">
        <v>5.5217135574872804</v>
      </c>
      <c r="S1383" s="4">
        <v>1.2697000000000001E-4</v>
      </c>
      <c r="Y1383" s="2" t="s">
        <v>9391</v>
      </c>
    </row>
    <row r="1384" spans="1:25">
      <c r="A1384" s="3" t="s">
        <v>2762</v>
      </c>
      <c r="B1384" s="4">
        <v>308.97070000000002</v>
      </c>
      <c r="C1384" s="4">
        <v>450.02120000000002</v>
      </c>
      <c r="D1384" s="4">
        <v>94.586600000000004</v>
      </c>
      <c r="E1384" s="4">
        <v>288.34199999999998</v>
      </c>
      <c r="F1384" s="4">
        <v>235.9624</v>
      </c>
      <c r="G1384" s="4">
        <v>155.4307</v>
      </c>
      <c r="H1384" s="4">
        <v>244.62110000000001</v>
      </c>
      <c r="I1384" s="4">
        <v>344.12819999999999</v>
      </c>
      <c r="J1384" s="4">
        <v>171.39949999999999</v>
      </c>
      <c r="K1384" s="4">
        <v>143.48439999999999</v>
      </c>
      <c r="L1384" s="4">
        <v>148.46510000000001</v>
      </c>
      <c r="M1384" s="4">
        <v>108.4038</v>
      </c>
      <c r="N1384" s="4">
        <v>3</v>
      </c>
      <c r="O1384" s="3" t="s">
        <v>9448</v>
      </c>
      <c r="P1384" s="3" t="s">
        <v>9447</v>
      </c>
      <c r="Q1384" s="4">
        <v>0.83472378616475595</v>
      </c>
      <c r="R1384" s="4">
        <v>4.7934948582904102</v>
      </c>
      <c r="S1384" s="4">
        <v>3.6537000000000001E-4</v>
      </c>
      <c r="Y1384" s="2" t="s">
        <v>9391</v>
      </c>
    </row>
    <row r="1385" spans="1:25">
      <c r="A1385" s="3" t="s">
        <v>2782</v>
      </c>
      <c r="B1385" s="4">
        <v>285.27730000000003</v>
      </c>
      <c r="C1385" s="4">
        <v>541.46799999999996</v>
      </c>
      <c r="D1385" s="4">
        <v>81.243600000000001</v>
      </c>
      <c r="E1385" s="4">
        <v>328.51330000000002</v>
      </c>
      <c r="F1385" s="4">
        <v>346.77890000000002</v>
      </c>
      <c r="G1385" s="4">
        <v>245.27250000000001</v>
      </c>
      <c r="H1385" s="4">
        <v>394.18639999999999</v>
      </c>
      <c r="I1385" s="4">
        <v>547.20479999999998</v>
      </c>
      <c r="J1385" s="4">
        <v>136.50479999999999</v>
      </c>
      <c r="K1385" s="4">
        <v>60.427500000000002</v>
      </c>
      <c r="L1385" s="4">
        <v>154.9716</v>
      </c>
      <c r="M1385" s="4">
        <v>173.08590000000001</v>
      </c>
      <c r="N1385" s="4">
        <v>3</v>
      </c>
      <c r="O1385" s="3" t="s">
        <v>9448</v>
      </c>
      <c r="P1385" s="3" t="s">
        <v>9447</v>
      </c>
      <c r="Q1385" s="4">
        <v>0.83954048459576003</v>
      </c>
      <c r="R1385" s="4">
        <v>4.8865711928024602</v>
      </c>
      <c r="S1385" s="4">
        <v>3.1785E-4</v>
      </c>
      <c r="Y1385" s="2" t="s">
        <v>9391</v>
      </c>
    </row>
    <row r="1386" spans="1:25">
      <c r="A1386" s="3" t="s">
        <v>2818</v>
      </c>
      <c r="B1386" s="4">
        <v>1074.2159999999999</v>
      </c>
      <c r="C1386" s="4">
        <v>1454.4192</v>
      </c>
      <c r="D1386" s="4">
        <v>235.80600000000001</v>
      </c>
      <c r="E1386" s="4">
        <v>1194.8399999999999</v>
      </c>
      <c r="F1386" s="4">
        <v>329.69450000000001</v>
      </c>
      <c r="G1386" s="4">
        <v>566.06449999999995</v>
      </c>
      <c r="H1386" s="4">
        <v>1116.2927999999999</v>
      </c>
      <c r="I1386" s="4">
        <v>1786.7040999999999</v>
      </c>
      <c r="J1386" s="4">
        <v>305.62259999999998</v>
      </c>
      <c r="K1386" s="4">
        <v>96.596599999999995</v>
      </c>
      <c r="L1386" s="4">
        <v>440.10160000000002</v>
      </c>
      <c r="M1386" s="4">
        <v>711.28030000000001</v>
      </c>
      <c r="N1386" s="4">
        <v>3</v>
      </c>
      <c r="O1386" s="3" t="s">
        <v>9448</v>
      </c>
      <c r="P1386" s="3" t="s">
        <v>9447</v>
      </c>
      <c r="Q1386" s="4">
        <v>0.833323465813262</v>
      </c>
      <c r="R1386" s="4">
        <v>4.7671282086645901</v>
      </c>
      <c r="S1386" s="4">
        <v>3.8016999999999901E-4</v>
      </c>
      <c r="Y1386" s="2" t="s">
        <v>9391</v>
      </c>
    </row>
    <row r="1387" spans="1:25">
      <c r="A1387" s="3" t="s">
        <v>2979</v>
      </c>
      <c r="B1387" s="4">
        <v>201.5514</v>
      </c>
      <c r="C1387" s="4">
        <v>482.95499999999998</v>
      </c>
      <c r="D1387" s="4">
        <v>48.242800000000003</v>
      </c>
      <c r="E1387" s="4">
        <v>225.1832</v>
      </c>
      <c r="F1387" s="4">
        <v>137.1866</v>
      </c>
      <c r="G1387" s="4">
        <v>110.3776</v>
      </c>
      <c r="H1387" s="4">
        <v>297.55889999999999</v>
      </c>
      <c r="I1387" s="4">
        <v>302.73399999999998</v>
      </c>
      <c r="J1387" s="4">
        <v>115.5864</v>
      </c>
      <c r="K1387" s="4">
        <v>76.698499999999996</v>
      </c>
      <c r="L1387" s="4">
        <v>55.273099999999999</v>
      </c>
      <c r="M1387" s="4">
        <v>35.778799999999997</v>
      </c>
      <c r="N1387" s="4">
        <v>3</v>
      </c>
      <c r="O1387" s="3" t="s">
        <v>9448</v>
      </c>
      <c r="P1387" s="3" t="s">
        <v>9447</v>
      </c>
      <c r="Q1387" s="4">
        <v>0.85882778896574097</v>
      </c>
      <c r="R1387" s="4">
        <v>5.3016603567879299</v>
      </c>
      <c r="S1387" s="4">
        <v>1.7336000000000001E-4</v>
      </c>
      <c r="Y1387" s="2" t="s">
        <v>9391</v>
      </c>
    </row>
    <row r="1388" spans="1:25">
      <c r="A1388" s="3" t="s">
        <v>3020</v>
      </c>
      <c r="B1388" s="4">
        <v>422.58069999999998</v>
      </c>
      <c r="C1388" s="4">
        <v>741.03779999999995</v>
      </c>
      <c r="D1388" s="4">
        <v>241.58709999999999</v>
      </c>
      <c r="E1388" s="4">
        <v>308.24799999999999</v>
      </c>
      <c r="F1388" s="4">
        <v>299.58080000000001</v>
      </c>
      <c r="G1388" s="4">
        <v>257.88380000000001</v>
      </c>
      <c r="H1388" s="4">
        <v>478.79559999999998</v>
      </c>
      <c r="I1388" s="4">
        <v>444.5403</v>
      </c>
      <c r="J1388" s="4">
        <v>175.18549999999999</v>
      </c>
      <c r="K1388" s="4">
        <v>291.62920000000003</v>
      </c>
      <c r="L1388" s="4">
        <v>193.8091</v>
      </c>
      <c r="M1388" s="4">
        <v>267.75060000000002</v>
      </c>
      <c r="N1388" s="4">
        <v>3</v>
      </c>
      <c r="O1388" s="3" t="s">
        <v>9448</v>
      </c>
      <c r="P1388" s="3" t="s">
        <v>9447</v>
      </c>
      <c r="Q1388" s="4">
        <v>0.85464288650965203</v>
      </c>
      <c r="R1388" s="4">
        <v>5.20518761841518</v>
      </c>
      <c r="S1388" s="4">
        <v>1.9914999999999901E-4</v>
      </c>
      <c r="Y1388" s="2" t="s">
        <v>9391</v>
      </c>
    </row>
    <row r="1389" spans="1:25">
      <c r="A1389" s="3" t="s">
        <v>3474</v>
      </c>
      <c r="B1389" s="4">
        <v>281.0575</v>
      </c>
      <c r="C1389" s="4">
        <v>339.79579999999999</v>
      </c>
      <c r="D1389" s="4">
        <v>43.552999999999997</v>
      </c>
      <c r="E1389" s="4">
        <v>161.13900000000001</v>
      </c>
      <c r="F1389" s="4">
        <v>59.069400000000002</v>
      </c>
      <c r="G1389" s="4">
        <v>147.84229999999999</v>
      </c>
      <c r="H1389" s="4">
        <v>158.26179999999999</v>
      </c>
      <c r="I1389" s="4">
        <v>356.74200000000002</v>
      </c>
      <c r="J1389" s="4">
        <v>89.661500000000004</v>
      </c>
      <c r="K1389" s="4">
        <v>68.780500000000004</v>
      </c>
      <c r="L1389" s="4">
        <v>47.4527</v>
      </c>
      <c r="M1389" s="4">
        <v>133.87799999999999</v>
      </c>
      <c r="N1389" s="4">
        <v>3</v>
      </c>
      <c r="O1389" s="3" t="s">
        <v>9448</v>
      </c>
      <c r="P1389" s="3" t="s">
        <v>9447</v>
      </c>
      <c r="Q1389" s="4">
        <v>0.89939254759548704</v>
      </c>
      <c r="R1389" s="4">
        <v>6.5061915291010104</v>
      </c>
      <c r="S1389" s="4">
        <v>3.4208000000000002E-5</v>
      </c>
      <c r="Y1389" s="2" t="s">
        <v>9391</v>
      </c>
    </row>
    <row r="1390" spans="1:25">
      <c r="A1390" s="3" t="s">
        <v>3705</v>
      </c>
      <c r="B1390" s="4">
        <v>1314.9532999999999</v>
      </c>
      <c r="C1390" s="4">
        <v>2418.3278</v>
      </c>
      <c r="D1390" s="4">
        <v>1417.894</v>
      </c>
      <c r="E1390" s="4">
        <v>1812.829</v>
      </c>
      <c r="F1390" s="4">
        <v>1384.3787</v>
      </c>
      <c r="G1390" s="4">
        <v>1378.4956</v>
      </c>
      <c r="H1390" s="4">
        <v>2562.0997000000002</v>
      </c>
      <c r="I1390" s="4">
        <v>3051.3181</v>
      </c>
      <c r="J1390" s="4">
        <v>1098.5047999999999</v>
      </c>
      <c r="K1390" s="4">
        <v>1123.2819999999999</v>
      </c>
      <c r="L1390" s="4">
        <v>1246.0322000000001</v>
      </c>
      <c r="M1390" s="4">
        <v>1771.2057</v>
      </c>
      <c r="N1390" s="4">
        <v>3</v>
      </c>
      <c r="O1390" s="3" t="s">
        <v>9448</v>
      </c>
      <c r="P1390" s="3" t="s">
        <v>9447</v>
      </c>
      <c r="Q1390" s="4">
        <v>0.81447778865189102</v>
      </c>
      <c r="R1390" s="4">
        <v>4.4392076582612203</v>
      </c>
      <c r="S1390" s="4">
        <v>6.2801000000000003E-4</v>
      </c>
      <c r="Y1390" s="2" t="s">
        <v>9391</v>
      </c>
    </row>
    <row r="1391" spans="1:25">
      <c r="A1391" s="3" t="s">
        <v>3967</v>
      </c>
      <c r="B1391" s="4">
        <v>563.4751</v>
      </c>
      <c r="C1391" s="4">
        <v>1448.2048</v>
      </c>
      <c r="D1391" s="4">
        <v>212.93299999999999</v>
      </c>
      <c r="E1391" s="4">
        <v>701.7124</v>
      </c>
      <c r="F1391" s="4">
        <v>693.28279999999995</v>
      </c>
      <c r="G1391" s="4">
        <v>331.05380000000002</v>
      </c>
      <c r="H1391" s="4">
        <v>731.16049999999996</v>
      </c>
      <c r="I1391" s="4">
        <v>1111.7313999999999</v>
      </c>
      <c r="J1391" s="4">
        <v>242.49600000000001</v>
      </c>
      <c r="K1391" s="4">
        <v>134.04259999999999</v>
      </c>
      <c r="L1391" s="4">
        <v>305.60070000000002</v>
      </c>
      <c r="M1391" s="4">
        <v>222.41149999999999</v>
      </c>
      <c r="N1391" s="4">
        <v>3</v>
      </c>
      <c r="O1391" s="3" t="s">
        <v>9448</v>
      </c>
      <c r="P1391" s="3" t="s">
        <v>9447</v>
      </c>
      <c r="Q1391" s="4">
        <v>0.87897944372061798</v>
      </c>
      <c r="R1391" s="4">
        <v>5.8289204947498998</v>
      </c>
      <c r="S1391" s="4">
        <v>8.31469999999999E-5</v>
      </c>
      <c r="Y1391" s="2" t="s">
        <v>9391</v>
      </c>
    </row>
    <row r="1392" spans="1:25">
      <c r="A1392" s="3" t="s">
        <v>4283</v>
      </c>
      <c r="B1392" s="4">
        <v>88.867099999999994</v>
      </c>
      <c r="C1392" s="4">
        <v>212.6679</v>
      </c>
      <c r="D1392" s="4">
        <v>53.275700000000001</v>
      </c>
      <c r="E1392" s="4">
        <v>133.172</v>
      </c>
      <c r="F1392" s="4">
        <v>57.322899999999997</v>
      </c>
      <c r="G1392" s="4">
        <v>107.0048</v>
      </c>
      <c r="H1392" s="4">
        <v>153.27889999999999</v>
      </c>
      <c r="I1392" s="4">
        <v>305.76369999999997</v>
      </c>
      <c r="J1392" s="4">
        <v>77.005200000000002</v>
      </c>
      <c r="K1392" s="4">
        <v>46.3506</v>
      </c>
      <c r="L1392" s="4">
        <v>61.073900000000002</v>
      </c>
      <c r="M1392" s="4">
        <v>140.25540000000001</v>
      </c>
      <c r="N1392" s="4">
        <v>3</v>
      </c>
      <c r="O1392" s="3" t="s">
        <v>9448</v>
      </c>
      <c r="P1392" s="3" t="s">
        <v>9447</v>
      </c>
      <c r="Q1392" s="4">
        <v>0.86007159368254005</v>
      </c>
      <c r="R1392" s="4">
        <v>5.3311000111884503</v>
      </c>
      <c r="S1392" s="4">
        <v>1.6621999999999899E-4</v>
      </c>
      <c r="Y1392" s="2" t="s">
        <v>9391</v>
      </c>
    </row>
    <row r="1393" spans="1:25">
      <c r="A1393" s="3" t="s">
        <v>4299</v>
      </c>
      <c r="B1393" s="4">
        <v>106.8682</v>
      </c>
      <c r="C1393" s="4">
        <v>155.62090000000001</v>
      </c>
      <c r="D1393" s="4">
        <v>76.276700000000005</v>
      </c>
      <c r="E1393" s="4">
        <v>130.8032</v>
      </c>
      <c r="F1393" s="4">
        <v>97.58</v>
      </c>
      <c r="G1393" s="4">
        <v>85.799000000000007</v>
      </c>
      <c r="H1393" s="4">
        <v>143.68600000000001</v>
      </c>
      <c r="I1393" s="4">
        <v>189.80719999999999</v>
      </c>
      <c r="J1393" s="4">
        <v>105.2961</v>
      </c>
      <c r="K1393" s="4">
        <v>66.330399999999997</v>
      </c>
      <c r="L1393" s="4">
        <v>96.606899999999996</v>
      </c>
      <c r="M1393" s="4">
        <v>92.229799999999997</v>
      </c>
      <c r="N1393" s="4">
        <v>3</v>
      </c>
      <c r="O1393" s="3" t="s">
        <v>9448</v>
      </c>
      <c r="P1393" s="3" t="s">
        <v>9447</v>
      </c>
      <c r="Q1393" s="4">
        <v>0.85011639814129203</v>
      </c>
      <c r="R1393" s="4">
        <v>5.1050712374479303</v>
      </c>
      <c r="S1393" s="4">
        <v>2.3029999999999901E-4</v>
      </c>
      <c r="Y1393" s="2" t="s">
        <v>9391</v>
      </c>
    </row>
    <row r="1394" spans="1:25">
      <c r="A1394" s="3" t="s">
        <v>4420</v>
      </c>
      <c r="B1394" s="4">
        <v>599.13400000000001</v>
      </c>
      <c r="C1394" s="4">
        <v>1189.7511999999999</v>
      </c>
      <c r="D1394" s="4">
        <v>263.71190000000001</v>
      </c>
      <c r="E1394" s="4">
        <v>753.37720000000002</v>
      </c>
      <c r="F1394" s="4">
        <v>316.32909999999998</v>
      </c>
      <c r="G1394" s="4">
        <v>463.39010000000002</v>
      </c>
      <c r="H1394" s="4">
        <v>647.72149999999999</v>
      </c>
      <c r="I1394" s="4">
        <v>942.14490000000001</v>
      </c>
      <c r="J1394" s="4">
        <v>264.98520000000002</v>
      </c>
      <c r="K1394" s="4">
        <v>177.1353</v>
      </c>
      <c r="L1394" s="4">
        <v>203.66499999999999</v>
      </c>
      <c r="M1394" s="4">
        <v>173.1301</v>
      </c>
      <c r="N1394" s="4">
        <v>3</v>
      </c>
      <c r="O1394" s="3" t="s">
        <v>9448</v>
      </c>
      <c r="P1394" s="3" t="s">
        <v>9447</v>
      </c>
      <c r="Q1394" s="4">
        <v>0.86477419834111002</v>
      </c>
      <c r="R1394" s="4">
        <v>5.44577652223927</v>
      </c>
      <c r="S1394" s="4">
        <v>1.4127000000000001E-4</v>
      </c>
      <c r="Y1394" s="2" t="s">
        <v>9391</v>
      </c>
    </row>
    <row r="1395" spans="1:25">
      <c r="A1395" s="3" t="s">
        <v>4652</v>
      </c>
      <c r="B1395" s="4">
        <v>269.01740000000001</v>
      </c>
      <c r="C1395" s="4">
        <v>528.65530000000001</v>
      </c>
      <c r="D1395" s="4">
        <v>71.237499999999997</v>
      </c>
      <c r="E1395" s="4">
        <v>342.11279999999999</v>
      </c>
      <c r="F1395" s="4">
        <v>235.93440000000001</v>
      </c>
      <c r="G1395" s="4">
        <v>244.77879999999999</v>
      </c>
      <c r="H1395" s="4">
        <v>330.0548</v>
      </c>
      <c r="I1395" s="4">
        <v>632.83299999999997</v>
      </c>
      <c r="J1395" s="4">
        <v>75.7864</v>
      </c>
      <c r="K1395" s="4">
        <v>70.116799999999998</v>
      </c>
      <c r="L1395" s="4">
        <v>271.20499999999998</v>
      </c>
      <c r="M1395" s="4">
        <v>275.6893</v>
      </c>
      <c r="N1395" s="4">
        <v>3</v>
      </c>
      <c r="O1395" s="3" t="s">
        <v>9448</v>
      </c>
      <c r="P1395" s="3" t="s">
        <v>9447</v>
      </c>
      <c r="Q1395" s="4">
        <v>0.84770428870067505</v>
      </c>
      <c r="R1395" s="4">
        <v>5.0534073781893403</v>
      </c>
      <c r="S1395" s="4">
        <v>2.48379999999999E-4</v>
      </c>
      <c r="Y1395" s="2" t="s">
        <v>9391</v>
      </c>
    </row>
    <row r="1396" spans="1:25">
      <c r="A1396" s="3" t="s">
        <v>4925</v>
      </c>
      <c r="B1396" s="4">
        <v>439.52859999999998</v>
      </c>
      <c r="C1396" s="4">
        <v>1112.0942</v>
      </c>
      <c r="D1396" s="4">
        <v>69.131600000000006</v>
      </c>
      <c r="E1396" s="4">
        <v>690.90139999999997</v>
      </c>
      <c r="F1396" s="4">
        <v>291.92860000000002</v>
      </c>
      <c r="G1396" s="4">
        <v>442.66660000000002</v>
      </c>
      <c r="H1396" s="4">
        <v>623.02160000000003</v>
      </c>
      <c r="I1396" s="4">
        <v>793.06299999999999</v>
      </c>
      <c r="J1396" s="4">
        <v>243.87799999999999</v>
      </c>
      <c r="K1396" s="4">
        <v>245.1568</v>
      </c>
      <c r="L1396" s="4">
        <v>275.95490000000001</v>
      </c>
      <c r="M1396" s="4">
        <v>363.11880000000002</v>
      </c>
      <c r="N1396" s="4">
        <v>3</v>
      </c>
      <c r="O1396" s="3" t="s">
        <v>9448</v>
      </c>
      <c r="P1396" s="3" t="s">
        <v>9447</v>
      </c>
      <c r="Q1396" s="4">
        <v>0.82456758269818098</v>
      </c>
      <c r="R1396" s="4">
        <v>4.6088370745027403</v>
      </c>
      <c r="S1396" s="4">
        <v>4.8347999999999902E-4</v>
      </c>
      <c r="Y1396" s="2" t="s">
        <v>9391</v>
      </c>
    </row>
    <row r="1397" spans="1:25">
      <c r="A1397" s="3" t="s">
        <v>5204</v>
      </c>
      <c r="B1397" s="4">
        <v>596.23050000000001</v>
      </c>
      <c r="C1397" s="4">
        <v>1154.8505</v>
      </c>
      <c r="D1397" s="4">
        <v>304.26949999999999</v>
      </c>
      <c r="E1397" s="4">
        <v>711.55640000000005</v>
      </c>
      <c r="F1397" s="4">
        <v>472.56970000000001</v>
      </c>
      <c r="G1397" s="4">
        <v>470.37709999999998</v>
      </c>
      <c r="H1397" s="4">
        <v>776.01049999999998</v>
      </c>
      <c r="I1397" s="4">
        <v>1024.2353000000001</v>
      </c>
      <c r="J1397" s="4">
        <v>295.90940000000001</v>
      </c>
      <c r="K1397" s="4">
        <v>52.514200000000002</v>
      </c>
      <c r="L1397" s="4">
        <v>254.80529999999999</v>
      </c>
      <c r="M1397" s="4">
        <v>148.7825</v>
      </c>
      <c r="N1397" s="4">
        <v>3</v>
      </c>
      <c r="O1397" s="3" t="s">
        <v>9448</v>
      </c>
      <c r="P1397" s="3" t="s">
        <v>9447</v>
      </c>
      <c r="Q1397" s="4">
        <v>0.85748132420426404</v>
      </c>
      <c r="R1397" s="4">
        <v>5.27019339982657</v>
      </c>
      <c r="S1397" s="4">
        <v>1.8136000000000001E-4</v>
      </c>
      <c r="Y1397" s="2" t="s">
        <v>9391</v>
      </c>
    </row>
    <row r="1398" spans="1:25">
      <c r="A1398" s="3" t="s">
        <v>5240</v>
      </c>
      <c r="B1398" s="4">
        <v>256.39920000000001</v>
      </c>
      <c r="C1398" s="4">
        <v>508.33330000000001</v>
      </c>
      <c r="D1398" s="4">
        <v>230.43729999999999</v>
      </c>
      <c r="E1398" s="4">
        <v>195.43770000000001</v>
      </c>
      <c r="F1398" s="4">
        <v>219.54939999999999</v>
      </c>
      <c r="G1398" s="4">
        <v>235.78970000000001</v>
      </c>
      <c r="H1398" s="4">
        <v>316.12849999999997</v>
      </c>
      <c r="I1398" s="4">
        <v>319.1146</v>
      </c>
      <c r="J1398" s="4">
        <v>96.188400000000001</v>
      </c>
      <c r="K1398" s="4">
        <v>125.35169999999999</v>
      </c>
      <c r="L1398" s="4">
        <v>94.153700000000001</v>
      </c>
      <c r="M1398" s="4">
        <v>139.0342</v>
      </c>
      <c r="N1398" s="4">
        <v>3</v>
      </c>
      <c r="O1398" s="3" t="s">
        <v>9448</v>
      </c>
      <c r="P1398" s="3" t="s">
        <v>9447</v>
      </c>
      <c r="Q1398" s="4">
        <v>0.82878459999456999</v>
      </c>
      <c r="R1398" s="4">
        <v>4.68369905533413</v>
      </c>
      <c r="S1398" s="4">
        <v>4.3133000000000001E-4</v>
      </c>
      <c r="Y1398" s="2" t="s">
        <v>9391</v>
      </c>
    </row>
    <row r="1399" spans="1:25">
      <c r="A1399" s="3" t="s">
        <v>5280</v>
      </c>
      <c r="B1399" s="4">
        <v>143.37440000000001</v>
      </c>
      <c r="C1399" s="4">
        <v>221.57220000000001</v>
      </c>
      <c r="D1399" s="4">
        <v>24.015999999999998</v>
      </c>
      <c r="E1399" s="4">
        <v>33.277200000000001</v>
      </c>
      <c r="F1399" s="4">
        <v>34.899799999999999</v>
      </c>
      <c r="G1399" s="4">
        <v>23.3506</v>
      </c>
      <c r="H1399" s="4">
        <v>37.541699999999999</v>
      </c>
      <c r="I1399" s="4">
        <v>307.11709999999999</v>
      </c>
      <c r="J1399" s="4">
        <v>56.1218</v>
      </c>
      <c r="K1399" s="4">
        <v>72.863699999999994</v>
      </c>
      <c r="L1399" s="4">
        <v>67.372699999999995</v>
      </c>
      <c r="M1399" s="4">
        <v>31.802</v>
      </c>
      <c r="N1399" s="4">
        <v>3</v>
      </c>
      <c r="O1399" s="3" t="s">
        <v>9448</v>
      </c>
      <c r="P1399" s="3" t="s">
        <v>9447</v>
      </c>
      <c r="Q1399" s="4">
        <v>0.92480706962682901</v>
      </c>
      <c r="R1399" s="4">
        <v>7.6872150981569902</v>
      </c>
      <c r="S1399" s="4">
        <v>8.3345999999999896E-6</v>
      </c>
      <c r="Y1399" s="2" t="s">
        <v>9391</v>
      </c>
    </row>
    <row r="1400" spans="1:25">
      <c r="A1400" s="3" t="s">
        <v>5505</v>
      </c>
      <c r="B1400" s="4">
        <v>476.38170000000002</v>
      </c>
      <c r="C1400" s="4">
        <v>759.01559999999995</v>
      </c>
      <c r="D1400" s="4">
        <v>296.17250000000001</v>
      </c>
      <c r="E1400" s="4">
        <v>451.56799999999998</v>
      </c>
      <c r="F1400" s="4">
        <v>354.30799999999999</v>
      </c>
      <c r="G1400" s="4">
        <v>386.76330000000002</v>
      </c>
      <c r="H1400" s="4">
        <v>603.12070000000006</v>
      </c>
      <c r="I1400" s="4">
        <v>649.55029999999999</v>
      </c>
      <c r="J1400" s="4">
        <v>118.2375</v>
      </c>
      <c r="K1400" s="4">
        <v>277.80489999999998</v>
      </c>
      <c r="L1400" s="4">
        <v>339.07830000000001</v>
      </c>
      <c r="M1400" s="4">
        <v>457.2672</v>
      </c>
      <c r="N1400" s="4">
        <v>3</v>
      </c>
      <c r="O1400" s="3" t="s">
        <v>9448</v>
      </c>
      <c r="P1400" s="3" t="s">
        <v>9447</v>
      </c>
      <c r="Q1400" s="4">
        <v>0.82774380074565501</v>
      </c>
      <c r="R1400" s="4">
        <v>4.66499139328978</v>
      </c>
      <c r="S1400" s="4">
        <v>4.4377000000000002E-4</v>
      </c>
      <c r="Y1400" s="2" t="s">
        <v>9391</v>
      </c>
    </row>
    <row r="1401" spans="1:25">
      <c r="A1401" s="3" t="s">
        <v>6275</v>
      </c>
      <c r="B1401" s="4">
        <v>540.9434</v>
      </c>
      <c r="C1401" s="4">
        <v>1121.885</v>
      </c>
      <c r="D1401" s="4">
        <v>337.55259999999998</v>
      </c>
      <c r="E1401" s="4">
        <v>757.4375</v>
      </c>
      <c r="F1401" s="4">
        <v>413.72050000000002</v>
      </c>
      <c r="G1401" s="4">
        <v>585.14189999999996</v>
      </c>
      <c r="H1401" s="4">
        <v>634.20730000000003</v>
      </c>
      <c r="I1401" s="4">
        <v>1171.9333999999999</v>
      </c>
      <c r="J1401" s="4">
        <v>678.17539999999997</v>
      </c>
      <c r="K1401" s="4">
        <v>180.57599999999999</v>
      </c>
      <c r="L1401" s="4">
        <v>269.12819999999999</v>
      </c>
      <c r="M1401" s="4">
        <v>417.1472</v>
      </c>
      <c r="N1401" s="4">
        <v>3</v>
      </c>
      <c r="O1401" s="3" t="s">
        <v>9448</v>
      </c>
      <c r="P1401" s="3" t="s">
        <v>9447</v>
      </c>
      <c r="Q1401" s="4">
        <v>0.84273079382309002</v>
      </c>
      <c r="R1401" s="4">
        <v>4.95035186925627</v>
      </c>
      <c r="S1401" s="4">
        <v>2.8912000000000002E-4</v>
      </c>
      <c r="Y1401" s="2" t="s">
        <v>9391</v>
      </c>
    </row>
    <row r="1402" spans="1:25">
      <c r="A1402" s="3" t="s">
        <v>6464</v>
      </c>
      <c r="B1402" s="4">
        <v>264.80590000000001</v>
      </c>
      <c r="C1402" s="4">
        <v>557.89530000000002</v>
      </c>
      <c r="D1402" s="4">
        <v>199.4873</v>
      </c>
      <c r="E1402" s="4">
        <v>332.53989999999999</v>
      </c>
      <c r="F1402" s="4">
        <v>192.81610000000001</v>
      </c>
      <c r="G1402" s="4">
        <v>174.5284</v>
      </c>
      <c r="H1402" s="4">
        <v>275.0847</v>
      </c>
      <c r="I1402" s="4">
        <v>385.34050000000002</v>
      </c>
      <c r="J1402" s="4">
        <v>247.11070000000001</v>
      </c>
      <c r="K1402" s="4">
        <v>98.740700000000004</v>
      </c>
      <c r="L1402" s="4">
        <v>87.817899999999995</v>
      </c>
      <c r="M1402" s="4">
        <v>257.96140000000003</v>
      </c>
      <c r="N1402" s="4">
        <v>3</v>
      </c>
      <c r="O1402" s="3" t="s">
        <v>9448</v>
      </c>
      <c r="P1402" s="3" t="s">
        <v>9447</v>
      </c>
      <c r="Q1402" s="4">
        <v>0.81006094930908001</v>
      </c>
      <c r="R1402" s="4">
        <v>4.36881812808946</v>
      </c>
      <c r="S1402" s="4">
        <v>7.0083999999999902E-4</v>
      </c>
      <c r="Y1402" s="2" t="s">
        <v>9391</v>
      </c>
    </row>
    <row r="1403" spans="1:25">
      <c r="A1403" s="3" t="s">
        <v>6500</v>
      </c>
      <c r="B1403" s="4">
        <v>742.47979999999995</v>
      </c>
      <c r="C1403" s="4">
        <v>1069.6219000000001</v>
      </c>
      <c r="D1403" s="4">
        <v>325.58780000000002</v>
      </c>
      <c r="E1403" s="4">
        <v>699.72159999999997</v>
      </c>
      <c r="F1403" s="4">
        <v>541.29949999999997</v>
      </c>
      <c r="G1403" s="4">
        <v>452.887</v>
      </c>
      <c r="H1403" s="4">
        <v>833.04390000000001</v>
      </c>
      <c r="I1403" s="4">
        <v>991.78499999999997</v>
      </c>
      <c r="J1403" s="4">
        <v>419.4785</v>
      </c>
      <c r="K1403" s="4">
        <v>297.84120000000001</v>
      </c>
      <c r="L1403" s="4">
        <v>569.78840000000002</v>
      </c>
      <c r="M1403" s="4">
        <v>330.88690000000003</v>
      </c>
      <c r="N1403" s="4">
        <v>3</v>
      </c>
      <c r="O1403" s="3" t="s">
        <v>9448</v>
      </c>
      <c r="P1403" s="3" t="s">
        <v>9447</v>
      </c>
      <c r="Q1403" s="4">
        <v>0.87409696430233597</v>
      </c>
      <c r="R1403" s="4">
        <v>5.6904352046616902</v>
      </c>
      <c r="S1403" s="4">
        <v>1.0047000000000001E-4</v>
      </c>
      <c r="Y1403" s="2" t="s">
        <v>9391</v>
      </c>
    </row>
    <row r="1404" spans="1:25">
      <c r="A1404" s="3" t="s">
        <v>6675</v>
      </c>
      <c r="B1404" s="4">
        <v>96.066400000000002</v>
      </c>
      <c r="C1404" s="4">
        <v>179.30539999999999</v>
      </c>
      <c r="D1404" s="4">
        <v>57.162700000000001</v>
      </c>
      <c r="E1404" s="4">
        <v>91.763400000000004</v>
      </c>
      <c r="F1404" s="4">
        <v>96.517499999999998</v>
      </c>
      <c r="G1404" s="4">
        <v>78.005399999999995</v>
      </c>
      <c r="H1404" s="4">
        <v>142.36250000000001</v>
      </c>
      <c r="I1404" s="4">
        <v>174.97219999999999</v>
      </c>
      <c r="J1404" s="4">
        <v>127.2501</v>
      </c>
      <c r="K1404" s="4">
        <v>27.1831</v>
      </c>
      <c r="L1404" s="4">
        <v>49.182499999999997</v>
      </c>
      <c r="M1404" s="4">
        <v>71.106300000000005</v>
      </c>
      <c r="N1404" s="4">
        <v>3</v>
      </c>
      <c r="O1404" s="3" t="s">
        <v>9448</v>
      </c>
      <c r="P1404" s="3" t="s">
        <v>9447</v>
      </c>
      <c r="Q1404" s="4">
        <v>0.82839141841639596</v>
      </c>
      <c r="R1404" s="4">
        <v>4.6766137612348304</v>
      </c>
      <c r="S1404" s="4">
        <v>4.3600000000000003E-4</v>
      </c>
      <c r="Y1404" s="2" t="s">
        <v>9391</v>
      </c>
    </row>
    <row r="1405" spans="1:25">
      <c r="A1405" s="3" t="s">
        <v>7013</v>
      </c>
      <c r="B1405" s="4">
        <v>414.79169999999999</v>
      </c>
      <c r="C1405" s="4">
        <v>691.58839999999998</v>
      </c>
      <c r="D1405" s="4">
        <v>271.80020000000002</v>
      </c>
      <c r="E1405" s="4">
        <v>432.54090000000002</v>
      </c>
      <c r="F1405" s="4">
        <v>276.59679999999997</v>
      </c>
      <c r="G1405" s="4">
        <v>334.36059999999998</v>
      </c>
      <c r="H1405" s="4">
        <v>435.57319999999999</v>
      </c>
      <c r="I1405" s="4">
        <v>560.99279999999999</v>
      </c>
      <c r="J1405" s="4">
        <v>190.09790000000001</v>
      </c>
      <c r="K1405" s="4">
        <v>156.16919999999999</v>
      </c>
      <c r="L1405" s="4">
        <v>163.42259999999999</v>
      </c>
      <c r="M1405" s="4">
        <v>260.68709999999999</v>
      </c>
      <c r="N1405" s="4">
        <v>3</v>
      </c>
      <c r="O1405" s="3" t="s">
        <v>9448</v>
      </c>
      <c r="P1405" s="3" t="s">
        <v>9447</v>
      </c>
      <c r="Q1405" s="4">
        <v>0.86966934360711101</v>
      </c>
      <c r="R1405" s="4">
        <v>5.5711963688279402</v>
      </c>
      <c r="S1405" s="4">
        <v>1.18499999999999E-4</v>
      </c>
      <c r="Y1405" s="2" t="s">
        <v>9391</v>
      </c>
    </row>
    <row r="1406" spans="1:25">
      <c r="A1406" s="3" t="s">
        <v>7218</v>
      </c>
      <c r="B1406" s="4">
        <v>333.62869999999998</v>
      </c>
      <c r="C1406" s="4">
        <v>475.59910000000002</v>
      </c>
      <c r="D1406" s="4">
        <v>227.94659999999999</v>
      </c>
      <c r="E1406" s="4">
        <v>306.08839999999998</v>
      </c>
      <c r="F1406" s="4">
        <v>242.70419999999999</v>
      </c>
      <c r="G1406" s="4">
        <v>190.43340000000001</v>
      </c>
      <c r="H1406" s="4">
        <v>295.90359999999998</v>
      </c>
      <c r="I1406" s="4">
        <v>462.66629999999998</v>
      </c>
      <c r="J1406" s="4">
        <v>118.41079999999999</v>
      </c>
      <c r="K1406" s="4">
        <v>273.9495</v>
      </c>
      <c r="L1406" s="4">
        <v>129.75380000000001</v>
      </c>
      <c r="M1406" s="4">
        <v>254.37620000000001</v>
      </c>
      <c r="N1406" s="4">
        <v>3</v>
      </c>
      <c r="O1406" s="3" t="s">
        <v>9448</v>
      </c>
      <c r="P1406" s="3" t="s">
        <v>9447</v>
      </c>
      <c r="Q1406" s="4">
        <v>0.87326627307938098</v>
      </c>
      <c r="R1406" s="4">
        <v>5.6676213426629598</v>
      </c>
      <c r="S1406" s="4">
        <v>1.0367E-4</v>
      </c>
      <c r="Y1406" s="2" t="s">
        <v>9391</v>
      </c>
    </row>
    <row r="1407" spans="1:25">
      <c r="A1407" s="3" t="s">
        <v>7587</v>
      </c>
      <c r="B1407" s="4">
        <v>27.970600000000001</v>
      </c>
      <c r="C1407" s="4">
        <v>80.887799999999999</v>
      </c>
      <c r="D1407" s="4">
        <v>15.5649</v>
      </c>
      <c r="E1407" s="4">
        <v>28.511800000000001</v>
      </c>
      <c r="F1407" s="4">
        <v>15.0618</v>
      </c>
      <c r="G1407" s="4">
        <v>18.2879</v>
      </c>
      <c r="H1407" s="4">
        <v>31.5365</v>
      </c>
      <c r="I1407" s="4">
        <v>52.809899999999999</v>
      </c>
      <c r="J1407" s="4">
        <v>14.4712</v>
      </c>
      <c r="K1407" s="4">
        <v>17.403400000000001</v>
      </c>
      <c r="L1407" s="4">
        <v>15.811199999999999</v>
      </c>
      <c r="M1407" s="4">
        <v>14.1686</v>
      </c>
      <c r="N1407" s="4">
        <v>3</v>
      </c>
      <c r="O1407" s="3" t="s">
        <v>9448</v>
      </c>
      <c r="P1407" s="3" t="s">
        <v>9447</v>
      </c>
      <c r="Q1407" s="4">
        <v>0.93258124301071499</v>
      </c>
      <c r="R1407" s="4">
        <v>8.1701010050401504</v>
      </c>
      <c r="S1407" s="4">
        <v>4.8942999999999897E-6</v>
      </c>
      <c r="Y1407" s="2" t="s">
        <v>9391</v>
      </c>
    </row>
    <row r="1408" spans="1:25">
      <c r="A1408" s="3" t="s">
        <v>7615</v>
      </c>
      <c r="B1408" s="4">
        <v>373.60090000000002</v>
      </c>
      <c r="C1408" s="4">
        <v>497.07960000000003</v>
      </c>
      <c r="D1408" s="4">
        <v>147.39920000000001</v>
      </c>
      <c r="E1408" s="4">
        <v>317.17590000000001</v>
      </c>
      <c r="F1408" s="4">
        <v>170.1371</v>
      </c>
      <c r="G1408" s="4">
        <v>246.0633</v>
      </c>
      <c r="H1408" s="4">
        <v>243.62049999999999</v>
      </c>
      <c r="I1408" s="4">
        <v>487.16079999999999</v>
      </c>
      <c r="J1408" s="4">
        <v>169.661</v>
      </c>
      <c r="K1408" s="4">
        <v>190.46440000000001</v>
      </c>
      <c r="L1408" s="4">
        <v>264.31400000000002</v>
      </c>
      <c r="M1408" s="4">
        <v>247.62799999999999</v>
      </c>
      <c r="N1408" s="4">
        <v>3</v>
      </c>
      <c r="O1408" s="3" t="s">
        <v>9448</v>
      </c>
      <c r="P1408" s="3" t="s">
        <v>9447</v>
      </c>
      <c r="Q1408" s="4">
        <v>0.88804931178352597</v>
      </c>
      <c r="R1408" s="4">
        <v>6.1082532072070999</v>
      </c>
      <c r="S1408" s="4">
        <v>5.7219999999999903E-5</v>
      </c>
      <c r="Y1408" s="2" t="s">
        <v>9391</v>
      </c>
    </row>
    <row r="1409" spans="1:25">
      <c r="A1409" s="3" t="s">
        <v>7777</v>
      </c>
      <c r="B1409" s="4">
        <v>17.998699999999999</v>
      </c>
      <c r="C1409" s="4">
        <v>50.105400000000003</v>
      </c>
      <c r="D1409" s="4">
        <v>25.7273</v>
      </c>
      <c r="E1409" s="4">
        <v>21.078900000000001</v>
      </c>
      <c r="F1409" s="4">
        <v>21.200900000000001</v>
      </c>
      <c r="G1409" s="4">
        <v>19.142499999999998</v>
      </c>
      <c r="H1409" s="4">
        <v>30.1021</v>
      </c>
      <c r="I1409" s="4">
        <v>34.623100000000001</v>
      </c>
      <c r="J1409" s="4">
        <v>17.855799999999999</v>
      </c>
      <c r="K1409" s="4">
        <v>15.3741</v>
      </c>
      <c r="L1409" s="4">
        <v>12.5883</v>
      </c>
      <c r="M1409" s="4">
        <v>18.9695</v>
      </c>
      <c r="N1409" s="4">
        <v>3</v>
      </c>
      <c r="O1409" s="3" t="s">
        <v>9448</v>
      </c>
      <c r="P1409" s="3" t="s">
        <v>9447</v>
      </c>
      <c r="Q1409" s="4">
        <v>0.85567263609464905</v>
      </c>
      <c r="R1409" s="4">
        <v>5.2285663336241202</v>
      </c>
      <c r="S1409" s="4">
        <v>1.9253999999999899E-4</v>
      </c>
      <c r="Y1409" s="2" t="s">
        <v>9391</v>
      </c>
    </row>
    <row r="1410" spans="1:25">
      <c r="A1410" s="3" t="s">
        <v>7845</v>
      </c>
      <c r="B1410" s="4">
        <v>93.223399999999998</v>
      </c>
      <c r="C1410" s="4">
        <v>167.81280000000001</v>
      </c>
      <c r="D1410" s="4">
        <v>18.164000000000001</v>
      </c>
      <c r="E1410" s="4">
        <v>64.981800000000007</v>
      </c>
      <c r="F1410" s="4">
        <v>79.854699999999994</v>
      </c>
      <c r="G1410" s="4">
        <v>52.907600000000002</v>
      </c>
      <c r="H1410" s="4">
        <v>56.565600000000003</v>
      </c>
      <c r="I1410" s="4">
        <v>123.80070000000001</v>
      </c>
      <c r="J1410" s="4">
        <v>40.0244</v>
      </c>
      <c r="K1410" s="4">
        <v>40.343800000000002</v>
      </c>
      <c r="L1410" s="4">
        <v>40.006900000000002</v>
      </c>
      <c r="M1410" s="4">
        <v>50.323599999999999</v>
      </c>
      <c r="N1410" s="4">
        <v>3</v>
      </c>
      <c r="O1410" s="3" t="s">
        <v>9448</v>
      </c>
      <c r="P1410" s="3" t="s">
        <v>9447</v>
      </c>
      <c r="Q1410" s="4">
        <v>0.88749775650399998</v>
      </c>
      <c r="R1410" s="4">
        <v>6.0903668127511601</v>
      </c>
      <c r="S1410" s="4">
        <v>5.8588000000000002E-5</v>
      </c>
      <c r="Y1410" s="2" t="s">
        <v>9391</v>
      </c>
    </row>
    <row r="1411" spans="1:25">
      <c r="A1411" s="3" t="s">
        <v>7882</v>
      </c>
      <c r="B1411" s="4">
        <v>775.24109999999996</v>
      </c>
      <c r="C1411" s="4">
        <v>1821.1838</v>
      </c>
      <c r="D1411" s="4">
        <v>156.24350000000001</v>
      </c>
      <c r="E1411" s="4">
        <v>973.43330000000003</v>
      </c>
      <c r="F1411" s="4">
        <v>874.24639999999999</v>
      </c>
      <c r="G1411" s="4">
        <v>773.31039999999996</v>
      </c>
      <c r="H1411" s="4">
        <v>985.52509999999995</v>
      </c>
      <c r="I1411" s="4">
        <v>1586.8384000000001</v>
      </c>
      <c r="J1411" s="4">
        <v>150.37790000000001</v>
      </c>
      <c r="K1411" s="4">
        <v>110.91119999999999</v>
      </c>
      <c r="L1411" s="4">
        <v>311.79079999999999</v>
      </c>
      <c r="M1411" s="4">
        <v>646.12649999999996</v>
      </c>
      <c r="N1411" s="4">
        <v>3</v>
      </c>
      <c r="O1411" s="3" t="s">
        <v>9448</v>
      </c>
      <c r="P1411" s="3" t="s">
        <v>9447</v>
      </c>
      <c r="Q1411" s="4">
        <v>0.845603427831636</v>
      </c>
      <c r="R1411" s="4">
        <v>5.0093192845208199</v>
      </c>
      <c r="S1411" s="4">
        <v>2.6499999999999901E-4</v>
      </c>
      <c r="Y1411" s="2" t="s">
        <v>9391</v>
      </c>
    </row>
    <row r="1412" spans="1:25">
      <c r="A1412" s="3" t="s">
        <v>7926</v>
      </c>
      <c r="B1412" s="4">
        <v>354.8501</v>
      </c>
      <c r="C1412" s="4">
        <v>778.3098</v>
      </c>
      <c r="D1412" s="4">
        <v>102.3997</v>
      </c>
      <c r="E1412" s="4">
        <v>492.2414</v>
      </c>
      <c r="F1412" s="4">
        <v>386.10730000000001</v>
      </c>
      <c r="G1412" s="4">
        <v>332.85820000000001</v>
      </c>
      <c r="H1412" s="4">
        <v>438.37389999999999</v>
      </c>
      <c r="I1412" s="4">
        <v>977.90160000000003</v>
      </c>
      <c r="J1412" s="4">
        <v>152.89689999999999</v>
      </c>
      <c r="K1412" s="4">
        <v>100.4936</v>
      </c>
      <c r="L1412" s="4">
        <v>239.84180000000001</v>
      </c>
      <c r="M1412" s="4">
        <v>323.55079999999998</v>
      </c>
      <c r="N1412" s="4">
        <v>3</v>
      </c>
      <c r="O1412" s="3" t="s">
        <v>9448</v>
      </c>
      <c r="P1412" s="3" t="s">
        <v>9447</v>
      </c>
      <c r="Q1412" s="4">
        <v>0.87920072305118302</v>
      </c>
      <c r="R1412" s="4">
        <v>5.83538189696361</v>
      </c>
      <c r="S1412" s="4">
        <v>8.2421000000000003E-5</v>
      </c>
      <c r="Y1412" s="2" t="s">
        <v>9391</v>
      </c>
    </row>
    <row r="1413" spans="1:25">
      <c r="A1413" s="3" t="s">
        <v>7970</v>
      </c>
      <c r="B1413" s="4">
        <v>472.29309999999998</v>
      </c>
      <c r="C1413" s="4">
        <v>650.15319999999997</v>
      </c>
      <c r="D1413" s="4">
        <v>182.12280000000001</v>
      </c>
      <c r="E1413" s="4">
        <v>535.90750000000003</v>
      </c>
      <c r="F1413" s="4">
        <v>305.90289999999999</v>
      </c>
      <c r="G1413" s="4">
        <v>194.33459999999999</v>
      </c>
      <c r="H1413" s="4">
        <v>351.58269999999999</v>
      </c>
      <c r="I1413" s="4">
        <v>707.43380000000002</v>
      </c>
      <c r="J1413" s="4">
        <v>163.2268</v>
      </c>
      <c r="K1413" s="4">
        <v>55.278599999999997</v>
      </c>
      <c r="L1413" s="4">
        <v>151.70419999999999</v>
      </c>
      <c r="M1413" s="4">
        <v>160.65450000000001</v>
      </c>
      <c r="N1413" s="4">
        <v>3</v>
      </c>
      <c r="O1413" s="3" t="s">
        <v>9448</v>
      </c>
      <c r="P1413" s="3" t="s">
        <v>9447</v>
      </c>
      <c r="Q1413" s="4">
        <v>0.830163640265009</v>
      </c>
      <c r="R1413" s="4">
        <v>4.7087258986460201</v>
      </c>
      <c r="S1413" s="4">
        <v>4.1524999999999901E-4</v>
      </c>
      <c r="Y1413" s="2" t="s">
        <v>9391</v>
      </c>
    </row>
    <row r="1414" spans="1:25">
      <c r="A1414" s="3" t="s">
        <v>8051</v>
      </c>
      <c r="B1414" s="4">
        <v>406.37950000000001</v>
      </c>
      <c r="C1414" s="4">
        <v>947.44309999999996</v>
      </c>
      <c r="D1414" s="4">
        <v>208.95</v>
      </c>
      <c r="E1414" s="4">
        <v>450.64280000000002</v>
      </c>
      <c r="F1414" s="4">
        <v>330.84129999999999</v>
      </c>
      <c r="G1414" s="4">
        <v>358.98469999999998</v>
      </c>
      <c r="H1414" s="4">
        <v>551.09709999999995</v>
      </c>
      <c r="I1414" s="4">
        <v>573.04290000000003</v>
      </c>
      <c r="J1414" s="4">
        <v>117.19970000000001</v>
      </c>
      <c r="K1414" s="4">
        <v>216.91480000000001</v>
      </c>
      <c r="L1414" s="4">
        <v>323.08530000000002</v>
      </c>
      <c r="M1414" s="4">
        <v>236.67679999999999</v>
      </c>
      <c r="N1414" s="4">
        <v>3</v>
      </c>
      <c r="O1414" s="3" t="s">
        <v>9448</v>
      </c>
      <c r="P1414" s="3" t="s">
        <v>9447</v>
      </c>
      <c r="Q1414" s="4">
        <v>0.83984962565055599</v>
      </c>
      <c r="R1414" s="4">
        <v>4.89267523844142</v>
      </c>
      <c r="S1414" s="4">
        <v>3.14969999999999E-4</v>
      </c>
      <c r="Y1414" s="2" t="s">
        <v>9391</v>
      </c>
    </row>
    <row r="1415" spans="1:25">
      <c r="A1415" s="3" t="s">
        <v>8248</v>
      </c>
      <c r="B1415" s="4">
        <v>65.598299999999995</v>
      </c>
      <c r="C1415" s="4">
        <v>177.1807</v>
      </c>
      <c r="D1415" s="4">
        <v>38.942100000000003</v>
      </c>
      <c r="E1415" s="4">
        <v>60.493699999999997</v>
      </c>
      <c r="F1415" s="4">
        <v>65.275099999999995</v>
      </c>
      <c r="G1415" s="4">
        <v>47.934100000000001</v>
      </c>
      <c r="H1415" s="4">
        <v>105.7064</v>
      </c>
      <c r="I1415" s="4">
        <v>111.702</v>
      </c>
      <c r="J1415" s="4">
        <v>25.607900000000001</v>
      </c>
      <c r="K1415" s="4">
        <v>30.473400000000002</v>
      </c>
      <c r="L1415" s="4">
        <v>64.458600000000004</v>
      </c>
      <c r="M1415" s="4">
        <v>76.512200000000007</v>
      </c>
      <c r="N1415" s="4">
        <v>3</v>
      </c>
      <c r="O1415" s="3" t="s">
        <v>9448</v>
      </c>
      <c r="P1415" s="3" t="s">
        <v>9447</v>
      </c>
      <c r="Q1415" s="4">
        <v>0.85391001962302704</v>
      </c>
      <c r="R1415" s="4">
        <v>5.1886881353041101</v>
      </c>
      <c r="S1415" s="4">
        <v>2.0395999999999899E-4</v>
      </c>
      <c r="Y1415" s="2" t="s">
        <v>9391</v>
      </c>
    </row>
    <row r="1416" spans="1:25">
      <c r="A1416" s="3" t="s">
        <v>8304</v>
      </c>
      <c r="B1416" s="4">
        <v>204.3425</v>
      </c>
      <c r="C1416" s="4">
        <v>401.95659999999998</v>
      </c>
      <c r="D1416" s="4">
        <v>114.477</v>
      </c>
      <c r="E1416" s="4">
        <v>254.69890000000001</v>
      </c>
      <c r="F1416" s="4">
        <v>238.30500000000001</v>
      </c>
      <c r="G1416" s="4">
        <v>198.0916</v>
      </c>
      <c r="H1416" s="4">
        <v>255.9735</v>
      </c>
      <c r="I1416" s="4">
        <v>320.13839999999999</v>
      </c>
      <c r="J1416" s="4">
        <v>93.634799999999998</v>
      </c>
      <c r="K1416" s="4">
        <v>93.857100000000003</v>
      </c>
      <c r="L1416" s="4">
        <v>109.9205</v>
      </c>
      <c r="M1416" s="4">
        <v>124.7754</v>
      </c>
      <c r="N1416" s="4">
        <v>3</v>
      </c>
      <c r="O1416" s="3" t="s">
        <v>9448</v>
      </c>
      <c r="P1416" s="3" t="s">
        <v>9447</v>
      </c>
      <c r="Q1416" s="4">
        <v>0.81601382562255897</v>
      </c>
      <c r="R1416" s="4">
        <v>4.4642175157383601</v>
      </c>
      <c r="S1416" s="4">
        <v>6.0409999999999902E-4</v>
      </c>
      <c r="Y1416" s="2" t="s">
        <v>9391</v>
      </c>
    </row>
    <row r="1417" spans="1:25">
      <c r="A1417" s="3" t="s">
        <v>8501</v>
      </c>
      <c r="B1417" s="4">
        <v>285.62790000000001</v>
      </c>
      <c r="C1417" s="4">
        <v>425.84199999999998</v>
      </c>
      <c r="D1417" s="4">
        <v>161.40270000000001</v>
      </c>
      <c r="E1417" s="4">
        <v>340.74180000000001</v>
      </c>
      <c r="F1417" s="4">
        <v>147.4639</v>
      </c>
      <c r="G1417" s="4">
        <v>200.0831</v>
      </c>
      <c r="H1417" s="4">
        <v>353.38389999999998</v>
      </c>
      <c r="I1417" s="4">
        <v>473.82709999999997</v>
      </c>
      <c r="J1417" s="4">
        <v>250.6037</v>
      </c>
      <c r="K1417" s="4">
        <v>108.33110000000001</v>
      </c>
      <c r="L1417" s="4">
        <v>164.5549</v>
      </c>
      <c r="M1417" s="4">
        <v>200.90450000000001</v>
      </c>
      <c r="N1417" s="4">
        <v>3</v>
      </c>
      <c r="O1417" s="3" t="s">
        <v>9448</v>
      </c>
      <c r="P1417" s="3" t="s">
        <v>9447</v>
      </c>
      <c r="Q1417" s="4">
        <v>0.84918235493133098</v>
      </c>
      <c r="R1417" s="4">
        <v>5.0849304065641103</v>
      </c>
      <c r="S1417" s="4">
        <v>2.3718E-4</v>
      </c>
      <c r="Y1417" s="2" t="s">
        <v>9391</v>
      </c>
    </row>
    <row r="1418" spans="1:25">
      <c r="A1418" s="3" t="s">
        <v>8880</v>
      </c>
      <c r="B1418" s="4">
        <v>370.44639999999998</v>
      </c>
      <c r="C1418" s="4">
        <v>551.24239999999998</v>
      </c>
      <c r="D1418" s="4">
        <v>203.2954</v>
      </c>
      <c r="E1418" s="4">
        <v>388.1354</v>
      </c>
      <c r="F1418" s="4">
        <v>248.89410000000001</v>
      </c>
      <c r="G1418" s="4">
        <v>187.75800000000001</v>
      </c>
      <c r="H1418" s="4">
        <v>277.32870000000003</v>
      </c>
      <c r="I1418" s="4">
        <v>555.03340000000003</v>
      </c>
      <c r="J1418" s="4">
        <v>114.5855</v>
      </c>
      <c r="K1418" s="4">
        <v>129.8433</v>
      </c>
      <c r="L1418" s="4">
        <v>148.0676</v>
      </c>
      <c r="M1418" s="4">
        <v>184.79750000000001</v>
      </c>
      <c r="N1418" s="4">
        <v>3</v>
      </c>
      <c r="O1418" s="3" t="s">
        <v>9448</v>
      </c>
      <c r="P1418" s="3" t="s">
        <v>9447</v>
      </c>
      <c r="Q1418" s="4">
        <v>0.88295708466706901</v>
      </c>
      <c r="R1418" s="4">
        <v>5.9476693849972602</v>
      </c>
      <c r="S1418" s="4">
        <v>7.0841999999999902E-5</v>
      </c>
      <c r="Y1418" s="2" t="s">
        <v>9391</v>
      </c>
    </row>
    <row r="1419" spans="1:25">
      <c r="A1419" s="3" t="s">
        <v>1163</v>
      </c>
      <c r="B1419" s="4">
        <v>261.96469999999999</v>
      </c>
      <c r="C1419" s="4">
        <v>1106.4983</v>
      </c>
      <c r="D1419" s="4">
        <v>304.73939999999999</v>
      </c>
      <c r="E1419" s="4">
        <v>213.6189</v>
      </c>
      <c r="F1419" s="4">
        <v>498.78640000000001</v>
      </c>
      <c r="G1419" s="4">
        <v>215.4187</v>
      </c>
      <c r="H1419" s="4">
        <v>341.2885</v>
      </c>
      <c r="I1419" s="4">
        <v>663.41319999999996</v>
      </c>
      <c r="J1419" s="4">
        <v>316.76889999999997</v>
      </c>
      <c r="K1419" s="4">
        <v>171.77889999999999</v>
      </c>
      <c r="L1419" s="4">
        <v>196.40129999999999</v>
      </c>
      <c r="M1419" s="4">
        <v>284.87849999999997</v>
      </c>
      <c r="N1419" s="4">
        <v>4</v>
      </c>
      <c r="O1419" s="3" t="s">
        <v>9458</v>
      </c>
      <c r="P1419" s="3" t="s">
        <v>9447</v>
      </c>
      <c r="Q1419" s="4">
        <v>0.87887595616552505</v>
      </c>
      <c r="R1419" s="4">
        <v>5.8259043243065802</v>
      </c>
      <c r="S1419" s="4">
        <v>8.3487999999999903E-5</v>
      </c>
      <c r="Y1419" s="2" t="s">
        <v>9391</v>
      </c>
    </row>
    <row r="1420" spans="1:25">
      <c r="A1420" s="3" t="s">
        <v>1738</v>
      </c>
      <c r="B1420" s="4">
        <v>43.907499999999999</v>
      </c>
      <c r="C1420" s="4">
        <v>167.00489999999999</v>
      </c>
      <c r="D1420" s="4">
        <v>52.567500000000003</v>
      </c>
      <c r="E1420" s="4">
        <v>49.361699999999999</v>
      </c>
      <c r="F1420" s="4">
        <v>19.802099999999999</v>
      </c>
      <c r="G1420" s="4">
        <v>55.672600000000003</v>
      </c>
      <c r="H1420" s="4">
        <v>43.661099999999998</v>
      </c>
      <c r="I1420" s="4">
        <v>107.8622</v>
      </c>
      <c r="J1420" s="4">
        <v>39.546399999999998</v>
      </c>
      <c r="K1420" s="4">
        <v>30.7197</v>
      </c>
      <c r="L1420" s="4">
        <v>22.565300000000001</v>
      </c>
      <c r="M1420" s="4">
        <v>47.997999999999998</v>
      </c>
      <c r="N1420" s="4">
        <v>4</v>
      </c>
      <c r="O1420" s="3" t="s">
        <v>9458</v>
      </c>
      <c r="P1420" s="3" t="s">
        <v>9447</v>
      </c>
      <c r="Q1420" s="4">
        <v>0.91285114486432495</v>
      </c>
      <c r="R1420" s="4">
        <v>7.0701484696139802</v>
      </c>
      <c r="S1420" s="4">
        <v>1.7076E-5</v>
      </c>
      <c r="Y1420" s="2" t="s">
        <v>9391</v>
      </c>
    </row>
    <row r="1421" spans="1:25">
      <c r="A1421" s="3" t="s">
        <v>1885</v>
      </c>
      <c r="B1421" s="4">
        <v>22.289100000000001</v>
      </c>
      <c r="C1421" s="4">
        <v>71.637799999999999</v>
      </c>
      <c r="D1421" s="4">
        <v>27.394200000000001</v>
      </c>
      <c r="E1421" s="4">
        <v>41.884300000000003</v>
      </c>
      <c r="F1421" s="4">
        <v>47.079000000000001</v>
      </c>
      <c r="G1421" s="4">
        <v>47.085799999999999</v>
      </c>
      <c r="H1421" s="4">
        <v>18.381599999999999</v>
      </c>
      <c r="I1421" s="4">
        <v>75.990899999999996</v>
      </c>
      <c r="J1421" s="4">
        <v>37.548499999999997</v>
      </c>
      <c r="K1421" s="4">
        <v>37.430900000000001</v>
      </c>
      <c r="L1421" s="4">
        <v>23.840699999999998</v>
      </c>
      <c r="M1421" s="4">
        <v>49.782299999999999</v>
      </c>
      <c r="N1421" s="4">
        <v>4</v>
      </c>
      <c r="O1421" s="3" t="s">
        <v>9458</v>
      </c>
      <c r="P1421" s="3" t="s">
        <v>9447</v>
      </c>
      <c r="Q1421" s="4">
        <v>0.82079701187695997</v>
      </c>
      <c r="R1421" s="4">
        <v>4.54393779295859</v>
      </c>
      <c r="S1421" s="4">
        <v>5.3410999999999899E-4</v>
      </c>
      <c r="Y1421" s="2" t="s">
        <v>9391</v>
      </c>
    </row>
    <row r="1422" spans="1:25">
      <c r="A1422" s="3" t="s">
        <v>2291</v>
      </c>
      <c r="B1422" s="4">
        <v>404.69389999999999</v>
      </c>
      <c r="C1422" s="4">
        <v>854.53859999999997</v>
      </c>
      <c r="D1422" s="4">
        <v>431.9717</v>
      </c>
      <c r="E1422" s="4">
        <v>526.39120000000003</v>
      </c>
      <c r="F1422" s="4">
        <v>358.94229999999999</v>
      </c>
      <c r="G1422" s="4">
        <v>475.87920000000003</v>
      </c>
      <c r="H1422" s="4">
        <v>549.85659999999996</v>
      </c>
      <c r="I1422" s="4">
        <v>1043.2491</v>
      </c>
      <c r="J1422" s="4">
        <v>485.86290000000002</v>
      </c>
      <c r="K1422" s="4">
        <v>130.95140000000001</v>
      </c>
      <c r="L1422" s="4">
        <v>239.20249999999999</v>
      </c>
      <c r="M1422" s="4">
        <v>507.40649999999999</v>
      </c>
      <c r="N1422" s="4">
        <v>4</v>
      </c>
      <c r="O1422" s="3" t="s">
        <v>9458</v>
      </c>
      <c r="P1422" s="3" t="s">
        <v>9447</v>
      </c>
      <c r="Q1422" s="4">
        <v>0.85287500867575705</v>
      </c>
      <c r="R1422" s="4">
        <v>5.1655801171829401</v>
      </c>
      <c r="S1422" s="4">
        <v>2.109E-4</v>
      </c>
      <c r="Y1422" s="2" t="s">
        <v>9391</v>
      </c>
    </row>
    <row r="1423" spans="1:25">
      <c r="A1423" s="3" t="s">
        <v>2610</v>
      </c>
      <c r="B1423" s="4">
        <v>119.77160000000001</v>
      </c>
      <c r="C1423" s="4">
        <v>205.68029999999999</v>
      </c>
      <c r="D1423" s="4">
        <v>50.738</v>
      </c>
      <c r="E1423" s="4">
        <v>53.945500000000003</v>
      </c>
      <c r="F1423" s="4">
        <v>106.52379999999999</v>
      </c>
      <c r="G1423" s="4">
        <v>71.028999999999996</v>
      </c>
      <c r="H1423" s="4">
        <v>21.732800000000001</v>
      </c>
      <c r="I1423" s="4">
        <v>145.07329999999999</v>
      </c>
      <c r="J1423" s="4">
        <v>73.096299999999999</v>
      </c>
      <c r="K1423" s="4">
        <v>40.942900000000002</v>
      </c>
      <c r="L1423" s="4">
        <v>43.394399999999997</v>
      </c>
      <c r="M1423" s="4">
        <v>26.357500000000002</v>
      </c>
      <c r="N1423" s="4">
        <v>4</v>
      </c>
      <c r="O1423" s="3" t="s">
        <v>9458</v>
      </c>
      <c r="P1423" s="3" t="s">
        <v>9447</v>
      </c>
      <c r="Q1423" s="4">
        <v>0.81316207777129201</v>
      </c>
      <c r="R1423" s="4">
        <v>4.4180058723279299</v>
      </c>
      <c r="S1423" s="4">
        <v>6.4906999999999899E-4</v>
      </c>
      <c r="Y1423" s="2" t="s">
        <v>9391</v>
      </c>
    </row>
    <row r="1424" spans="1:25">
      <c r="A1424" s="3" t="s">
        <v>2730</v>
      </c>
      <c r="B1424" s="4">
        <v>36.495800000000003</v>
      </c>
      <c r="C1424" s="4">
        <v>70.478300000000004</v>
      </c>
      <c r="D1424" s="4">
        <v>29.537299999999998</v>
      </c>
      <c r="E1424" s="4">
        <v>40.262700000000002</v>
      </c>
      <c r="F1424" s="4">
        <v>28.2682</v>
      </c>
      <c r="G1424" s="4">
        <v>35.5702</v>
      </c>
      <c r="H1424" s="4">
        <v>21.472899999999999</v>
      </c>
      <c r="I1424" s="4">
        <v>63.383299999999998</v>
      </c>
      <c r="J1424" s="4">
        <v>16.254799999999999</v>
      </c>
      <c r="K1424" s="4">
        <v>17.371200000000002</v>
      </c>
      <c r="L1424" s="4">
        <v>22.118600000000001</v>
      </c>
      <c r="M1424" s="4">
        <v>27.524899999999999</v>
      </c>
      <c r="N1424" s="4">
        <v>4</v>
      </c>
      <c r="O1424" s="3" t="s">
        <v>9458</v>
      </c>
      <c r="P1424" s="3" t="s">
        <v>9447</v>
      </c>
      <c r="Q1424" s="4">
        <v>0.89651144884587897</v>
      </c>
      <c r="R1424" s="4">
        <v>6.3992923646874802</v>
      </c>
      <c r="S1424" s="4">
        <v>3.9197999999999898E-5</v>
      </c>
      <c r="Y1424" s="2" t="s">
        <v>9391</v>
      </c>
    </row>
    <row r="1425" spans="1:25">
      <c r="A1425" s="3" t="s">
        <v>3563</v>
      </c>
      <c r="B1425" s="4">
        <v>27.095600000000001</v>
      </c>
      <c r="C1425" s="4">
        <v>77.686999999999998</v>
      </c>
      <c r="D1425" s="4">
        <v>13.508800000000001</v>
      </c>
      <c r="E1425" s="4">
        <v>20.086300000000001</v>
      </c>
      <c r="F1425" s="4">
        <v>19.896999999999998</v>
      </c>
      <c r="G1425" s="4">
        <v>40.384</v>
      </c>
      <c r="H1425" s="4">
        <v>15.550599999999999</v>
      </c>
      <c r="I1425" s="4">
        <v>41.289900000000003</v>
      </c>
      <c r="J1425" s="4">
        <v>22.0321</v>
      </c>
      <c r="K1425" s="4">
        <v>16.0229</v>
      </c>
      <c r="L1425" s="4">
        <v>12.3879</v>
      </c>
      <c r="M1425" s="4">
        <v>16.641999999999999</v>
      </c>
      <c r="N1425" s="4">
        <v>4</v>
      </c>
      <c r="O1425" s="3" t="s">
        <v>9458</v>
      </c>
      <c r="P1425" s="3" t="s">
        <v>9447</v>
      </c>
      <c r="Q1425" s="4">
        <v>0.81625881664803701</v>
      </c>
      <c r="R1425" s="4">
        <v>4.4682324986235802</v>
      </c>
      <c r="S1425" s="4">
        <v>6.0035000000000004E-4</v>
      </c>
      <c r="Y1425" s="2" t="s">
        <v>9391</v>
      </c>
    </row>
    <row r="1426" spans="1:25">
      <c r="A1426" s="3" t="s">
        <v>4538</v>
      </c>
      <c r="B1426" s="4">
        <v>114.23009999999999</v>
      </c>
      <c r="C1426" s="4">
        <v>345.44659999999999</v>
      </c>
      <c r="D1426" s="4">
        <v>102.9879</v>
      </c>
      <c r="E1426" s="4">
        <v>205.21809999999999</v>
      </c>
      <c r="F1426" s="4">
        <v>60.261699999999998</v>
      </c>
      <c r="G1426" s="4">
        <v>99.087800000000001</v>
      </c>
      <c r="H1426" s="4">
        <v>56.520200000000003</v>
      </c>
      <c r="I1426" s="4">
        <v>213.48830000000001</v>
      </c>
      <c r="J1426" s="4">
        <v>108.3968</v>
      </c>
      <c r="K1426" s="4">
        <v>58.173200000000001</v>
      </c>
      <c r="L1426" s="4">
        <v>55.916899999999998</v>
      </c>
      <c r="M1426" s="4">
        <v>55.333799999999997</v>
      </c>
      <c r="N1426" s="4">
        <v>4</v>
      </c>
      <c r="O1426" s="3" t="s">
        <v>9458</v>
      </c>
      <c r="P1426" s="3" t="s">
        <v>9447</v>
      </c>
      <c r="Q1426" s="4">
        <v>0.82066393675448901</v>
      </c>
      <c r="R1426" s="4">
        <v>4.5416811195476701</v>
      </c>
      <c r="S1426" s="4">
        <v>5.3596000000000004E-4</v>
      </c>
      <c r="Y1426" s="2" t="s">
        <v>9391</v>
      </c>
    </row>
    <row r="1427" spans="1:25">
      <c r="A1427" s="3" t="s">
        <v>5420</v>
      </c>
      <c r="B1427" s="4">
        <v>77.823300000000003</v>
      </c>
      <c r="C1427" s="4">
        <v>255.07740000000001</v>
      </c>
      <c r="D1427" s="4">
        <v>44.712200000000003</v>
      </c>
      <c r="E1427" s="4">
        <v>198.0539</v>
      </c>
      <c r="F1427" s="4">
        <v>128.66380000000001</v>
      </c>
      <c r="G1427" s="4">
        <v>145.8603</v>
      </c>
      <c r="H1427" s="4">
        <v>67.532499999999999</v>
      </c>
      <c r="I1427" s="4">
        <v>466.20679999999999</v>
      </c>
      <c r="J1427" s="4">
        <v>45.954999999999998</v>
      </c>
      <c r="K1427" s="4">
        <v>63.5261</v>
      </c>
      <c r="L1427" s="4">
        <v>91.125500000000002</v>
      </c>
      <c r="M1427" s="4">
        <v>148.34219999999999</v>
      </c>
      <c r="N1427" s="4">
        <v>4</v>
      </c>
      <c r="O1427" s="3" t="s">
        <v>9458</v>
      </c>
      <c r="P1427" s="3" t="s">
        <v>9447</v>
      </c>
      <c r="Q1427" s="4">
        <v>0.84195596705725195</v>
      </c>
      <c r="R1427" s="4">
        <v>4.9346994340523702</v>
      </c>
      <c r="S1427" s="4">
        <v>2.9589999999999901E-4</v>
      </c>
      <c r="Y1427" s="2" t="s">
        <v>9391</v>
      </c>
    </row>
    <row r="1428" spans="1:25">
      <c r="A1428" s="3" t="s">
        <v>5997</v>
      </c>
      <c r="B1428" s="4">
        <v>343.87479999999999</v>
      </c>
      <c r="C1428" s="4">
        <v>1141.2738999999999</v>
      </c>
      <c r="D1428" s="4">
        <v>61.848300000000002</v>
      </c>
      <c r="E1428" s="4">
        <v>650.971</v>
      </c>
      <c r="F1428" s="4">
        <v>419.20359999999999</v>
      </c>
      <c r="G1428" s="4">
        <v>502.43029999999999</v>
      </c>
      <c r="H1428" s="4">
        <v>300.52749999999997</v>
      </c>
      <c r="I1428" s="4">
        <v>957.98749999999995</v>
      </c>
      <c r="J1428" s="4">
        <v>77.840599999999995</v>
      </c>
      <c r="K1428" s="4">
        <v>106.077</v>
      </c>
      <c r="L1428" s="4">
        <v>249.82900000000001</v>
      </c>
      <c r="M1428" s="4">
        <v>255.09379999999999</v>
      </c>
      <c r="N1428" s="4">
        <v>4</v>
      </c>
      <c r="O1428" s="3" t="s">
        <v>9458</v>
      </c>
      <c r="P1428" s="3" t="s">
        <v>9447</v>
      </c>
      <c r="Q1428" s="4">
        <v>0.85579036524458396</v>
      </c>
      <c r="R1428" s="4">
        <v>5.2312538682488201</v>
      </c>
      <c r="S1428" s="4">
        <v>1.918E-4</v>
      </c>
      <c r="Y1428" s="2" t="s">
        <v>9391</v>
      </c>
    </row>
    <row r="1429" spans="1:25">
      <c r="A1429" s="3" t="s">
        <v>6089</v>
      </c>
      <c r="B1429" s="4">
        <v>94.564999999999998</v>
      </c>
      <c r="C1429" s="4">
        <v>319.47390000000001</v>
      </c>
      <c r="D1429" s="4">
        <v>34.7742</v>
      </c>
      <c r="E1429" s="4">
        <v>185.1284</v>
      </c>
      <c r="F1429" s="4">
        <v>78.693700000000007</v>
      </c>
      <c r="G1429" s="4">
        <v>98.271900000000002</v>
      </c>
      <c r="H1429" s="4">
        <v>105.0014</v>
      </c>
      <c r="I1429" s="4">
        <v>221.3175</v>
      </c>
      <c r="J1429" s="4">
        <v>81.249799999999993</v>
      </c>
      <c r="K1429" s="4">
        <v>110.74639999999999</v>
      </c>
      <c r="L1429" s="4">
        <v>78.342600000000004</v>
      </c>
      <c r="M1429" s="4">
        <v>124.02070000000001</v>
      </c>
      <c r="N1429" s="4">
        <v>4</v>
      </c>
      <c r="O1429" s="3" t="s">
        <v>9458</v>
      </c>
      <c r="P1429" s="3" t="s">
        <v>9447</v>
      </c>
      <c r="Q1429" s="4">
        <v>0.85285733119684104</v>
      </c>
      <c r="R1429" s="4">
        <v>5.1651873949933602</v>
      </c>
      <c r="S1429" s="4">
        <v>2.1101999999999899E-4</v>
      </c>
      <c r="Y1429" s="2" t="s">
        <v>9391</v>
      </c>
    </row>
    <row r="1430" spans="1:25">
      <c r="A1430" s="3" t="s">
        <v>6101</v>
      </c>
      <c r="B1430" s="4">
        <v>370.38319999999999</v>
      </c>
      <c r="C1430" s="4">
        <v>834.9316</v>
      </c>
      <c r="D1430" s="4">
        <v>191.23849999999999</v>
      </c>
      <c r="E1430" s="4">
        <v>335.56389999999999</v>
      </c>
      <c r="F1430" s="4">
        <v>151.1267</v>
      </c>
      <c r="G1430" s="4">
        <v>295.87810000000002</v>
      </c>
      <c r="H1430" s="4">
        <v>282.03739999999999</v>
      </c>
      <c r="I1430" s="4">
        <v>1021.9985</v>
      </c>
      <c r="J1430" s="4">
        <v>204.00550000000001</v>
      </c>
      <c r="K1430" s="4">
        <v>93.990300000000005</v>
      </c>
      <c r="L1430" s="4">
        <v>128.29910000000001</v>
      </c>
      <c r="M1430" s="4">
        <v>390.8854</v>
      </c>
      <c r="N1430" s="4">
        <v>4</v>
      </c>
      <c r="O1430" s="3" t="s">
        <v>9458</v>
      </c>
      <c r="P1430" s="3" t="s">
        <v>9447</v>
      </c>
      <c r="Q1430" s="4">
        <v>0.93278669170311101</v>
      </c>
      <c r="R1430" s="4">
        <v>8.1839457497963402</v>
      </c>
      <c r="S1430" s="4">
        <v>4.8219000000000004E-6</v>
      </c>
      <c r="Y1430" s="2" t="s">
        <v>9391</v>
      </c>
    </row>
    <row r="1431" spans="1:25">
      <c r="A1431" s="3" t="s">
        <v>6267</v>
      </c>
      <c r="B1431" s="4">
        <v>481.74259999999998</v>
      </c>
      <c r="C1431" s="4">
        <v>590.23609999999996</v>
      </c>
      <c r="D1431" s="4">
        <v>428.63080000000002</v>
      </c>
      <c r="E1431" s="4">
        <v>495.536</v>
      </c>
      <c r="F1431" s="4">
        <v>476.43729999999999</v>
      </c>
      <c r="G1431" s="4">
        <v>389.95490000000001</v>
      </c>
      <c r="H1431" s="4">
        <v>478.714</v>
      </c>
      <c r="I1431" s="4">
        <v>757.67039999999997</v>
      </c>
      <c r="J1431" s="4">
        <v>402.6696</v>
      </c>
      <c r="K1431" s="4">
        <v>396.34809999999999</v>
      </c>
      <c r="L1431" s="4">
        <v>457.76819999999998</v>
      </c>
      <c r="M1431" s="4">
        <v>548.23130000000003</v>
      </c>
      <c r="N1431" s="4">
        <v>4</v>
      </c>
      <c r="O1431" s="3" t="s">
        <v>9458</v>
      </c>
      <c r="P1431" s="3" t="s">
        <v>9447</v>
      </c>
      <c r="Q1431" s="4">
        <v>0.82531114030936104</v>
      </c>
      <c r="R1431" s="4">
        <v>4.6218585530026601</v>
      </c>
      <c r="S1431" s="4">
        <v>4.7395E-4</v>
      </c>
      <c r="Y1431" s="2" t="s">
        <v>9391</v>
      </c>
    </row>
    <row r="1432" spans="1:25">
      <c r="A1432" s="3" t="s">
        <v>6977</v>
      </c>
      <c r="B1432" s="4">
        <v>78.316199999999995</v>
      </c>
      <c r="C1432" s="4">
        <v>149.63380000000001</v>
      </c>
      <c r="D1432" s="4">
        <v>63.3932</v>
      </c>
      <c r="E1432" s="4">
        <v>96.124200000000002</v>
      </c>
      <c r="F1432" s="4">
        <v>72.174199999999999</v>
      </c>
      <c r="G1432" s="4">
        <v>65.530100000000004</v>
      </c>
      <c r="H1432" s="4">
        <v>61.810200000000002</v>
      </c>
      <c r="I1432" s="4">
        <v>134.30109999999999</v>
      </c>
      <c r="J1432" s="4">
        <v>50.5976</v>
      </c>
      <c r="K1432" s="4">
        <v>36.072000000000003</v>
      </c>
      <c r="L1432" s="4">
        <v>55.519100000000002</v>
      </c>
      <c r="M1432" s="4">
        <v>29.415900000000001</v>
      </c>
      <c r="N1432" s="4">
        <v>4</v>
      </c>
      <c r="O1432" s="3" t="s">
        <v>9458</v>
      </c>
      <c r="P1432" s="3" t="s">
        <v>9447</v>
      </c>
      <c r="Q1432" s="4">
        <v>0.86875155178448404</v>
      </c>
      <c r="R1432" s="4">
        <v>5.5471859142851399</v>
      </c>
      <c r="S1432" s="4">
        <v>1.2253000000000001E-4</v>
      </c>
      <c r="Y1432" s="2" t="s">
        <v>9391</v>
      </c>
    </row>
    <row r="1433" spans="1:25">
      <c r="A1433" s="3" t="s">
        <v>7266</v>
      </c>
      <c r="B1433" s="4">
        <v>16.269300000000001</v>
      </c>
      <c r="C1433" s="4">
        <v>46.1008</v>
      </c>
      <c r="D1433" s="4">
        <v>14.855499999999999</v>
      </c>
      <c r="E1433" s="4">
        <v>21.412299999999998</v>
      </c>
      <c r="F1433" s="4">
        <v>21.595300000000002</v>
      </c>
      <c r="G1433" s="4">
        <v>25.426500000000001</v>
      </c>
      <c r="H1433" s="4">
        <v>22.752800000000001</v>
      </c>
      <c r="I1433" s="4">
        <v>50.502600000000001</v>
      </c>
      <c r="J1433" s="4">
        <v>28.2879</v>
      </c>
      <c r="K1433" s="4">
        <v>15.3087</v>
      </c>
      <c r="L1433" s="4">
        <v>19.030799999999999</v>
      </c>
      <c r="M1433" s="4">
        <v>20.906600000000001</v>
      </c>
      <c r="N1433" s="4">
        <v>4</v>
      </c>
      <c r="O1433" s="3" t="s">
        <v>9458</v>
      </c>
      <c r="P1433" s="3" t="s">
        <v>9447</v>
      </c>
      <c r="Q1433" s="4">
        <v>0.93612989841924099</v>
      </c>
      <c r="R1433" s="4">
        <v>8.4182160374434005</v>
      </c>
      <c r="S1433" s="4">
        <v>3.7575999999999901E-6</v>
      </c>
      <c r="Y1433" s="2" t="s">
        <v>9391</v>
      </c>
    </row>
    <row r="1434" spans="1:25">
      <c r="A1434" s="3" t="s">
        <v>7627</v>
      </c>
      <c r="B1434" s="4">
        <v>421.255</v>
      </c>
      <c r="C1434" s="4">
        <v>1202.0778</v>
      </c>
      <c r="D1434" s="4">
        <v>280.19909999999999</v>
      </c>
      <c r="E1434" s="4">
        <v>722.38409999999999</v>
      </c>
      <c r="F1434" s="4">
        <v>254.61439999999999</v>
      </c>
      <c r="G1434" s="4">
        <v>631.7903</v>
      </c>
      <c r="H1434" s="4">
        <v>572.82380000000001</v>
      </c>
      <c r="I1434" s="4">
        <v>1224.2791999999999</v>
      </c>
      <c r="J1434" s="4">
        <v>263.17149999999998</v>
      </c>
      <c r="K1434" s="4">
        <v>164.75040000000001</v>
      </c>
      <c r="L1434" s="4">
        <v>475.70890000000003</v>
      </c>
      <c r="M1434" s="4">
        <v>798.19129999999996</v>
      </c>
      <c r="N1434" s="4">
        <v>4</v>
      </c>
      <c r="O1434" s="3" t="s">
        <v>9458</v>
      </c>
      <c r="P1434" s="3" t="s">
        <v>9447</v>
      </c>
      <c r="Q1434" s="4">
        <v>0.83024686738130304</v>
      </c>
      <c r="R1434" s="4">
        <v>4.7102451470651401</v>
      </c>
      <c r="S1434" s="4">
        <v>4.1429999999999901E-4</v>
      </c>
      <c r="Y1434" s="2" t="s">
        <v>9391</v>
      </c>
    </row>
    <row r="1435" spans="1:25">
      <c r="A1435" s="3" t="s">
        <v>7659</v>
      </c>
      <c r="B1435" s="4">
        <v>377.31060000000002</v>
      </c>
      <c r="C1435" s="4">
        <v>1656.3713</v>
      </c>
      <c r="D1435" s="4">
        <v>269.12619999999998</v>
      </c>
      <c r="E1435" s="4">
        <v>1321.5320999999999</v>
      </c>
      <c r="F1435" s="4">
        <v>635.18460000000005</v>
      </c>
      <c r="G1435" s="4">
        <v>377.69959999999998</v>
      </c>
      <c r="H1435" s="4">
        <v>507.31959999999998</v>
      </c>
      <c r="I1435" s="4">
        <v>1702.5469000000001</v>
      </c>
      <c r="J1435" s="4">
        <v>290.42250000000001</v>
      </c>
      <c r="K1435" s="4">
        <v>79.046499999999995</v>
      </c>
      <c r="L1435" s="4">
        <v>283.36970000000002</v>
      </c>
      <c r="M1435" s="4">
        <v>358.76010000000002</v>
      </c>
      <c r="N1435" s="4">
        <v>4</v>
      </c>
      <c r="O1435" s="3" t="s">
        <v>9458</v>
      </c>
      <c r="P1435" s="3" t="s">
        <v>9447</v>
      </c>
      <c r="Q1435" s="4">
        <v>0.84124574762612803</v>
      </c>
      <c r="R1435" s="4">
        <v>4.92044430081007</v>
      </c>
      <c r="S1435" s="4">
        <v>3.0223000000000001E-4</v>
      </c>
      <c r="Y1435" s="2" t="s">
        <v>9391</v>
      </c>
    </row>
    <row r="1436" spans="1:25">
      <c r="A1436" s="3" t="s">
        <v>7781</v>
      </c>
      <c r="B1436" s="4">
        <v>257.46789999999999</v>
      </c>
      <c r="C1436" s="4">
        <v>1691.6135999999999</v>
      </c>
      <c r="D1436" s="4">
        <v>144.05439999999999</v>
      </c>
      <c r="E1436" s="4">
        <v>874.08929999999998</v>
      </c>
      <c r="F1436" s="4">
        <v>375.09390000000002</v>
      </c>
      <c r="G1436" s="4">
        <v>266.68430000000001</v>
      </c>
      <c r="H1436" s="4">
        <v>355.37130000000002</v>
      </c>
      <c r="I1436" s="4">
        <v>1136.5677000000001</v>
      </c>
      <c r="J1436" s="4">
        <v>219.35140000000001</v>
      </c>
      <c r="K1436" s="4">
        <v>70.055700000000002</v>
      </c>
      <c r="L1436" s="4">
        <v>176.88290000000001</v>
      </c>
      <c r="M1436" s="4">
        <v>190.55439999999999</v>
      </c>
      <c r="N1436" s="4">
        <v>4</v>
      </c>
      <c r="O1436" s="3" t="s">
        <v>9458</v>
      </c>
      <c r="P1436" s="3" t="s">
        <v>9447</v>
      </c>
      <c r="Q1436" s="4">
        <v>0.880766901853127</v>
      </c>
      <c r="R1436" s="4">
        <v>5.88159457691442</v>
      </c>
      <c r="S1436" s="4">
        <v>7.7426E-5</v>
      </c>
      <c r="Y1436" s="2" t="s">
        <v>9391</v>
      </c>
    </row>
    <row r="1437" spans="1:25">
      <c r="A1437" s="3" t="s">
        <v>8148</v>
      </c>
      <c r="B1437" s="4">
        <v>52.823900000000002</v>
      </c>
      <c r="C1437" s="4">
        <v>347.52460000000002</v>
      </c>
      <c r="D1437" s="4">
        <v>83.471000000000004</v>
      </c>
      <c r="E1437" s="4">
        <v>53.3675</v>
      </c>
      <c r="F1437" s="4">
        <v>105.41759999999999</v>
      </c>
      <c r="G1437" s="4">
        <v>113.4028</v>
      </c>
      <c r="H1437" s="4">
        <v>92.526399999999995</v>
      </c>
      <c r="I1437" s="4">
        <v>299.0641</v>
      </c>
      <c r="J1437" s="4">
        <v>148.5129</v>
      </c>
      <c r="K1437" s="4">
        <v>29.425000000000001</v>
      </c>
      <c r="L1437" s="4">
        <v>106.9855</v>
      </c>
      <c r="M1437" s="4">
        <v>121.3314</v>
      </c>
      <c r="N1437" s="4">
        <v>4</v>
      </c>
      <c r="O1437" s="3" t="s">
        <v>9458</v>
      </c>
      <c r="P1437" s="3" t="s">
        <v>9447</v>
      </c>
      <c r="Q1437" s="4">
        <v>0.93445098211611799</v>
      </c>
      <c r="R1437" s="4">
        <v>8.2984038344695303</v>
      </c>
      <c r="S1437" s="4">
        <v>4.2657999999999897E-6</v>
      </c>
      <c r="Y1437" s="2" t="s">
        <v>9391</v>
      </c>
    </row>
    <row r="1438" spans="1:25">
      <c r="A1438" s="3" t="s">
        <v>8184</v>
      </c>
      <c r="B1438" s="4">
        <v>63.205800000000004</v>
      </c>
      <c r="C1438" s="4">
        <v>210.20820000000001</v>
      </c>
      <c r="D1438" s="4">
        <v>44.076799999999999</v>
      </c>
      <c r="E1438" s="4">
        <v>77.221599999999995</v>
      </c>
      <c r="F1438" s="4">
        <v>76.6678</v>
      </c>
      <c r="G1438" s="4">
        <v>66.914100000000005</v>
      </c>
      <c r="H1438" s="4">
        <v>84.061700000000002</v>
      </c>
      <c r="I1438" s="4">
        <v>131.26769999999999</v>
      </c>
      <c r="J1438" s="4">
        <v>55.027900000000002</v>
      </c>
      <c r="K1438" s="4">
        <v>57.039200000000001</v>
      </c>
      <c r="L1438" s="4">
        <v>69.243399999999994</v>
      </c>
      <c r="M1438" s="4">
        <v>109.6632</v>
      </c>
      <c r="N1438" s="4">
        <v>4</v>
      </c>
      <c r="O1438" s="3" t="s">
        <v>9458</v>
      </c>
      <c r="P1438" s="3" t="s">
        <v>9447</v>
      </c>
      <c r="Q1438" s="4">
        <v>0.85652774828512601</v>
      </c>
      <c r="R1438" s="4">
        <v>5.24815626168163</v>
      </c>
      <c r="S1438" s="4">
        <v>1.8719E-4</v>
      </c>
      <c r="Y1438" s="2" t="s">
        <v>9391</v>
      </c>
    </row>
    <row r="1439" spans="1:25">
      <c r="A1439" s="3" t="s">
        <v>8459</v>
      </c>
      <c r="B1439" s="4">
        <v>207.06379999999999</v>
      </c>
      <c r="C1439" s="4">
        <v>506.42399999999998</v>
      </c>
      <c r="D1439" s="4">
        <v>120.8503</v>
      </c>
      <c r="E1439" s="4">
        <v>361.19569999999999</v>
      </c>
      <c r="F1439" s="4">
        <v>113.93129999999999</v>
      </c>
      <c r="G1439" s="4">
        <v>267.66449999999998</v>
      </c>
      <c r="H1439" s="4">
        <v>302.5838</v>
      </c>
      <c r="I1439" s="4">
        <v>762.68859999999995</v>
      </c>
      <c r="J1439" s="4">
        <v>177.92420000000001</v>
      </c>
      <c r="K1439" s="4">
        <v>37.031799999999997</v>
      </c>
      <c r="L1439" s="4">
        <v>82.641099999999994</v>
      </c>
      <c r="M1439" s="4">
        <v>377.29109999999997</v>
      </c>
      <c r="N1439" s="4">
        <v>4</v>
      </c>
      <c r="O1439" s="3" t="s">
        <v>9458</v>
      </c>
      <c r="P1439" s="3" t="s">
        <v>9447</v>
      </c>
      <c r="Q1439" s="4">
        <v>0.81144417455053197</v>
      </c>
      <c r="R1439" s="4">
        <v>4.3906234468438701</v>
      </c>
      <c r="S1439" s="4">
        <v>6.7736999999999897E-4</v>
      </c>
      <c r="Y1439" s="2" t="s">
        <v>9391</v>
      </c>
    </row>
    <row r="1440" spans="1:25">
      <c r="A1440" s="3" t="s">
        <v>8675</v>
      </c>
      <c r="B1440" s="4">
        <v>28.5746</v>
      </c>
      <c r="C1440" s="4">
        <v>78.764399999999995</v>
      </c>
      <c r="D1440" s="4">
        <v>18.707699999999999</v>
      </c>
      <c r="E1440" s="4">
        <v>25.918700000000001</v>
      </c>
      <c r="F1440" s="4">
        <v>20.446200000000001</v>
      </c>
      <c r="G1440" s="4">
        <v>26.2547</v>
      </c>
      <c r="H1440" s="4">
        <v>18.947800000000001</v>
      </c>
      <c r="I1440" s="4">
        <v>41.676600000000001</v>
      </c>
      <c r="J1440" s="4">
        <v>29.885999999999999</v>
      </c>
      <c r="K1440" s="4">
        <v>26.948599999999999</v>
      </c>
      <c r="L1440" s="4">
        <v>27.003900000000002</v>
      </c>
      <c r="M1440" s="4">
        <v>14.7408</v>
      </c>
      <c r="N1440" s="4">
        <v>4</v>
      </c>
      <c r="O1440" s="3" t="s">
        <v>9458</v>
      </c>
      <c r="P1440" s="3" t="s">
        <v>9447</v>
      </c>
      <c r="Q1440" s="4">
        <v>0.84056904390654696</v>
      </c>
      <c r="R1440" s="4">
        <v>4.9069429639531501</v>
      </c>
      <c r="S1440" s="4">
        <v>3.0835999999999901E-4</v>
      </c>
      <c r="Y1440" s="2" t="s">
        <v>9391</v>
      </c>
    </row>
    <row r="1441" spans="1:25">
      <c r="A1441" s="3" t="s">
        <v>8679</v>
      </c>
      <c r="B1441" s="4">
        <v>732.91570000000002</v>
      </c>
      <c r="C1441" s="4">
        <v>3703.0735</v>
      </c>
      <c r="D1441" s="4">
        <v>530.39700000000005</v>
      </c>
      <c r="E1441" s="4">
        <v>2223.3672999999999</v>
      </c>
      <c r="F1441" s="4">
        <v>1001.7118</v>
      </c>
      <c r="G1441" s="4">
        <v>785.55700000000002</v>
      </c>
      <c r="H1441" s="4">
        <v>813.40560000000005</v>
      </c>
      <c r="I1441" s="4">
        <v>2304.4485</v>
      </c>
      <c r="J1441" s="4">
        <v>488.44569999999999</v>
      </c>
      <c r="K1441" s="4">
        <v>228.61920000000001</v>
      </c>
      <c r="L1441" s="4">
        <v>667.95479999999998</v>
      </c>
      <c r="M1441" s="4">
        <v>164.92080000000001</v>
      </c>
      <c r="N1441" s="4">
        <v>4</v>
      </c>
      <c r="O1441" s="3" t="s">
        <v>9458</v>
      </c>
      <c r="P1441" s="3" t="s">
        <v>9447</v>
      </c>
      <c r="Q1441" s="4">
        <v>0.82401908500199805</v>
      </c>
      <c r="R1441" s="4">
        <v>4.5992794264502699</v>
      </c>
      <c r="S1441" s="4">
        <v>4.9059999999999902E-4</v>
      </c>
      <c r="Y1441" s="2" t="s">
        <v>9391</v>
      </c>
    </row>
    <row r="1442" spans="1:25">
      <c r="A1442" s="3" t="s">
        <v>554</v>
      </c>
      <c r="B1442" s="4">
        <v>636.81209999999999</v>
      </c>
      <c r="C1442" s="4">
        <v>1042.9100000000001</v>
      </c>
      <c r="D1442" s="4">
        <v>712.30529999999999</v>
      </c>
      <c r="E1442" s="4">
        <v>787.99869999999999</v>
      </c>
      <c r="F1442" s="4">
        <v>341.4434</v>
      </c>
      <c r="G1442" s="4">
        <v>517.55139999999994</v>
      </c>
      <c r="H1442" s="4">
        <v>419.4067</v>
      </c>
      <c r="I1442" s="4">
        <v>2114.4744999999998</v>
      </c>
      <c r="J1442" s="4">
        <v>869.99390000000005</v>
      </c>
      <c r="K1442" s="4">
        <v>65.1858</v>
      </c>
      <c r="L1442" s="4">
        <v>445.47919999999999</v>
      </c>
      <c r="M1442" s="4">
        <v>490.42540000000002</v>
      </c>
      <c r="N1442" s="4">
        <v>5</v>
      </c>
      <c r="O1442" s="3" t="s">
        <v>9451</v>
      </c>
      <c r="P1442" s="3" t="s">
        <v>9447</v>
      </c>
      <c r="Q1442" s="4">
        <v>0.83024539955959498</v>
      </c>
      <c r="R1442" s="4">
        <v>4.7102183443033701</v>
      </c>
      <c r="S1442" s="4">
        <v>4.1430999999999901E-4</v>
      </c>
      <c r="Y1442" s="2" t="s">
        <v>9391</v>
      </c>
    </row>
    <row r="1443" spans="1:25">
      <c r="A1443" s="3" t="s">
        <v>726</v>
      </c>
      <c r="B1443" s="4">
        <v>129.16800000000001</v>
      </c>
      <c r="C1443" s="4">
        <v>222.48949999999999</v>
      </c>
      <c r="D1443" s="4">
        <v>84.142399999999995</v>
      </c>
      <c r="E1443" s="4">
        <v>104.3974</v>
      </c>
      <c r="F1443" s="4">
        <v>73.770799999999994</v>
      </c>
      <c r="G1443" s="4">
        <v>58.723500000000001</v>
      </c>
      <c r="H1443" s="4">
        <v>57.839700000000001</v>
      </c>
      <c r="I1443" s="4">
        <v>212.0324</v>
      </c>
      <c r="J1443" s="4">
        <v>151.5598</v>
      </c>
      <c r="K1443" s="4">
        <v>81.146699999999996</v>
      </c>
      <c r="L1443" s="4">
        <v>45.7729</v>
      </c>
      <c r="M1443" s="4">
        <v>66.262</v>
      </c>
      <c r="N1443" s="4">
        <v>5</v>
      </c>
      <c r="O1443" s="3" t="s">
        <v>9451</v>
      </c>
      <c r="P1443" s="3" t="s">
        <v>9447</v>
      </c>
      <c r="Q1443" s="4">
        <v>0.89703298652934105</v>
      </c>
      <c r="R1443" s="4">
        <v>6.4183280997666099</v>
      </c>
      <c r="S1443" s="4">
        <v>3.8254999999999897E-5</v>
      </c>
      <c r="Y1443" s="2" t="s">
        <v>9391</v>
      </c>
    </row>
    <row r="1444" spans="1:25">
      <c r="A1444" s="3" t="s">
        <v>1340</v>
      </c>
      <c r="B1444" s="4">
        <v>54.001100000000001</v>
      </c>
      <c r="C1444" s="4">
        <v>191.96360000000001</v>
      </c>
      <c r="D1444" s="4">
        <v>89.266800000000003</v>
      </c>
      <c r="E1444" s="4">
        <v>46.008400000000002</v>
      </c>
      <c r="F1444" s="4">
        <v>91.708600000000004</v>
      </c>
      <c r="G1444" s="4">
        <v>92.095500000000001</v>
      </c>
      <c r="H1444" s="4">
        <v>52.521900000000002</v>
      </c>
      <c r="I1444" s="4">
        <v>191.43180000000001</v>
      </c>
      <c r="J1444" s="4">
        <v>133.1046</v>
      </c>
      <c r="K1444" s="4">
        <v>43.194800000000001</v>
      </c>
      <c r="L1444" s="4">
        <v>91.663700000000006</v>
      </c>
      <c r="M1444" s="4">
        <v>85.875600000000006</v>
      </c>
      <c r="N1444" s="4">
        <v>5</v>
      </c>
      <c r="O1444" s="3" t="s">
        <v>9451</v>
      </c>
      <c r="P1444" s="3" t="s">
        <v>9447</v>
      </c>
      <c r="Q1444" s="4">
        <v>0.91867949876114097</v>
      </c>
      <c r="R1444" s="4">
        <v>7.3546631049529099</v>
      </c>
      <c r="S1444" s="4">
        <v>1.2201999999999899E-5</v>
      </c>
      <c r="Y1444" s="2" t="s">
        <v>9391</v>
      </c>
    </row>
    <row r="1445" spans="1:25">
      <c r="A1445" s="3" t="s">
        <v>1386</v>
      </c>
      <c r="B1445" s="4">
        <v>316.29199999999997</v>
      </c>
      <c r="C1445" s="4">
        <v>494.55759999999998</v>
      </c>
      <c r="D1445" s="4">
        <v>331.95</v>
      </c>
      <c r="E1445" s="4">
        <v>302.1078</v>
      </c>
      <c r="F1445" s="4">
        <v>266.87900000000002</v>
      </c>
      <c r="G1445" s="4">
        <v>253.67179999999999</v>
      </c>
      <c r="H1445" s="4">
        <v>408.57089999999999</v>
      </c>
      <c r="I1445" s="4">
        <v>649.88480000000004</v>
      </c>
      <c r="J1445" s="4">
        <v>404.81479999999999</v>
      </c>
      <c r="K1445" s="4">
        <v>282.83139999999997</v>
      </c>
      <c r="L1445" s="4">
        <v>355.82380000000001</v>
      </c>
      <c r="M1445" s="4">
        <v>168.40790000000001</v>
      </c>
      <c r="N1445" s="4">
        <v>5</v>
      </c>
      <c r="O1445" s="3" t="s">
        <v>9451</v>
      </c>
      <c r="P1445" s="3" t="s">
        <v>9447</v>
      </c>
      <c r="Q1445" s="4">
        <v>0.84121127035168397</v>
      </c>
      <c r="R1445" s="4">
        <v>4.9197545176178004</v>
      </c>
      <c r="S1445" s="4">
        <v>3.0254000000000001E-4</v>
      </c>
      <c r="Y1445" s="2" t="s">
        <v>9391</v>
      </c>
    </row>
    <row r="1446" spans="1:25">
      <c r="A1446" s="3" t="s">
        <v>2871</v>
      </c>
      <c r="B1446" s="4">
        <v>30.982399999999998</v>
      </c>
      <c r="C1446" s="4">
        <v>164.32980000000001</v>
      </c>
      <c r="D1446" s="4">
        <v>82.180899999999994</v>
      </c>
      <c r="E1446" s="4">
        <v>97.268299999999996</v>
      </c>
      <c r="F1446" s="4">
        <v>36.928800000000003</v>
      </c>
      <c r="G1446" s="4">
        <v>49.014899999999997</v>
      </c>
      <c r="H1446" s="4">
        <v>53.541200000000003</v>
      </c>
      <c r="I1446" s="4">
        <v>233.69749999999999</v>
      </c>
      <c r="J1446" s="4">
        <v>123.626</v>
      </c>
      <c r="K1446" s="4">
        <v>116.7928</v>
      </c>
      <c r="L1446" s="4">
        <v>44.838700000000003</v>
      </c>
      <c r="M1446" s="4">
        <v>97.7654</v>
      </c>
      <c r="N1446" s="4">
        <v>5</v>
      </c>
      <c r="O1446" s="3" t="s">
        <v>9451</v>
      </c>
      <c r="P1446" s="3" t="s">
        <v>9447</v>
      </c>
      <c r="Q1446" s="4">
        <v>0.85045935530641203</v>
      </c>
      <c r="R1446" s="4">
        <v>5.1125099160517404</v>
      </c>
      <c r="S1446" s="4">
        <v>2.2781999999999899E-4</v>
      </c>
      <c r="Y1446" s="2" t="s">
        <v>9391</v>
      </c>
    </row>
    <row r="1447" spans="1:25">
      <c r="A1447" s="3" t="s">
        <v>3195</v>
      </c>
      <c r="B1447" s="4">
        <v>283.44549999999998</v>
      </c>
      <c r="C1447" s="4">
        <v>2088.8982999999998</v>
      </c>
      <c r="D1447" s="4">
        <v>777.70899999999995</v>
      </c>
      <c r="E1447" s="4">
        <v>1331.9429</v>
      </c>
      <c r="F1447" s="4">
        <v>148.625</v>
      </c>
      <c r="G1447" s="4">
        <v>383.0308</v>
      </c>
      <c r="H1447" s="4">
        <v>960.21119999999996</v>
      </c>
      <c r="I1447" s="4">
        <v>2924.1163999999999</v>
      </c>
      <c r="J1447" s="4">
        <v>1530.3549</v>
      </c>
      <c r="K1447" s="4">
        <v>121.3567</v>
      </c>
      <c r="L1447" s="4">
        <v>191.84739999999999</v>
      </c>
      <c r="M1447" s="4">
        <v>863.39400000000001</v>
      </c>
      <c r="N1447" s="4">
        <v>5</v>
      </c>
      <c r="O1447" s="3" t="s">
        <v>9451</v>
      </c>
      <c r="P1447" s="3" t="s">
        <v>9447</v>
      </c>
      <c r="Q1447" s="4">
        <v>0.866872060398587</v>
      </c>
      <c r="R1447" s="4">
        <v>5.49873920487184</v>
      </c>
      <c r="S1447" s="4">
        <v>1.31129999999999E-4</v>
      </c>
      <c r="Y1447" s="2" t="s">
        <v>9391</v>
      </c>
    </row>
    <row r="1448" spans="1:25">
      <c r="A1448" s="3" t="s">
        <v>3502</v>
      </c>
      <c r="B1448" s="4">
        <v>115.99079999999999</v>
      </c>
      <c r="C1448" s="4">
        <v>2306.9400999999998</v>
      </c>
      <c r="D1448" s="4">
        <v>1258.6108999999999</v>
      </c>
      <c r="E1448" s="4">
        <v>909.05439999999999</v>
      </c>
      <c r="F1448" s="4">
        <v>168.10339999999999</v>
      </c>
      <c r="G1448" s="4">
        <v>1314.6806999999999</v>
      </c>
      <c r="H1448" s="4">
        <v>208.2791</v>
      </c>
      <c r="I1448" s="4">
        <v>3434.5468999999998</v>
      </c>
      <c r="J1448" s="4">
        <v>1578.6612</v>
      </c>
      <c r="K1448" s="4">
        <v>830.69470000000001</v>
      </c>
      <c r="L1448" s="4">
        <v>66.810599999999994</v>
      </c>
      <c r="M1448" s="4">
        <v>475.76209999999998</v>
      </c>
      <c r="N1448" s="4">
        <v>5</v>
      </c>
      <c r="O1448" s="3" t="s">
        <v>9451</v>
      </c>
      <c r="P1448" s="3" t="s">
        <v>9447</v>
      </c>
      <c r="Q1448" s="4">
        <v>0.89908464353146</v>
      </c>
      <c r="R1448" s="4">
        <v>6.4945608410617703</v>
      </c>
      <c r="S1448" s="4">
        <v>3.4715999999999903E-5</v>
      </c>
      <c r="Y1448" s="2" t="s">
        <v>9391</v>
      </c>
    </row>
    <row r="1449" spans="1:25">
      <c r="A1449" s="3" t="s">
        <v>3842</v>
      </c>
      <c r="B1449" s="4">
        <v>1026.3230000000001</v>
      </c>
      <c r="C1449" s="4">
        <v>2842.7453999999998</v>
      </c>
      <c r="D1449" s="4">
        <v>1427.3218999999999</v>
      </c>
      <c r="E1449" s="4">
        <v>857.48969999999997</v>
      </c>
      <c r="F1449" s="4">
        <v>616.68039999999996</v>
      </c>
      <c r="G1449" s="4">
        <v>1104.2711999999999</v>
      </c>
      <c r="H1449" s="4">
        <v>1596.8176000000001</v>
      </c>
      <c r="I1449" s="4">
        <v>3275.9976999999999</v>
      </c>
      <c r="J1449" s="4">
        <v>2473.7233000000001</v>
      </c>
      <c r="K1449" s="4">
        <v>755.99779999999998</v>
      </c>
      <c r="L1449" s="4">
        <v>1160.0862</v>
      </c>
      <c r="M1449" s="4">
        <v>958.81359999999995</v>
      </c>
      <c r="N1449" s="4">
        <v>5</v>
      </c>
      <c r="O1449" s="3" t="s">
        <v>9451</v>
      </c>
      <c r="P1449" s="3" t="s">
        <v>9447</v>
      </c>
      <c r="Q1449" s="4">
        <v>0.91533371192528401</v>
      </c>
      <c r="R1449" s="4">
        <v>7.187899089728</v>
      </c>
      <c r="S1449" s="4">
        <v>1.48419999999999E-5</v>
      </c>
      <c r="Y1449" s="2" t="s">
        <v>9391</v>
      </c>
    </row>
    <row r="1450" spans="1:25">
      <c r="A1450" s="3" t="s">
        <v>7342</v>
      </c>
      <c r="B1450" s="4">
        <v>239.12649999999999</v>
      </c>
      <c r="C1450" s="4">
        <v>871.92229999999995</v>
      </c>
      <c r="D1450" s="4">
        <v>485.13589999999999</v>
      </c>
      <c r="E1450" s="4">
        <v>356.09710000000001</v>
      </c>
      <c r="F1450" s="4">
        <v>154.9727</v>
      </c>
      <c r="G1450" s="4">
        <v>221.61439999999999</v>
      </c>
      <c r="H1450" s="4">
        <v>233.73150000000001</v>
      </c>
      <c r="I1450" s="4">
        <v>423.97309999999999</v>
      </c>
      <c r="J1450" s="4">
        <v>490.12169999999998</v>
      </c>
      <c r="K1450" s="4">
        <v>248.26480000000001</v>
      </c>
      <c r="L1450" s="4">
        <v>157.7047</v>
      </c>
      <c r="M1450" s="4">
        <v>299.10660000000001</v>
      </c>
      <c r="N1450" s="4">
        <v>5</v>
      </c>
      <c r="O1450" s="3" t="s">
        <v>9451</v>
      </c>
      <c r="P1450" s="3" t="s">
        <v>9447</v>
      </c>
      <c r="Q1450" s="4">
        <v>0.81131898087599297</v>
      </c>
      <c r="R1450" s="4">
        <v>4.3886410466502204</v>
      </c>
      <c r="S1450" s="4">
        <v>6.7947000000000005E-4</v>
      </c>
      <c r="Y1450" s="2" t="s">
        <v>9391</v>
      </c>
    </row>
    <row r="1451" spans="1:25">
      <c r="A1451" s="3" t="s">
        <v>57</v>
      </c>
      <c r="B1451" s="4">
        <v>131.93129999999999</v>
      </c>
      <c r="C1451" s="4">
        <v>328.5772</v>
      </c>
      <c r="D1451" s="4">
        <v>344.03969999999998</v>
      </c>
      <c r="E1451" s="4">
        <v>161.4829</v>
      </c>
      <c r="F1451" s="4">
        <v>172.37309999999999</v>
      </c>
      <c r="G1451" s="4">
        <v>199.8862</v>
      </c>
      <c r="H1451" s="4">
        <v>174.35409999999999</v>
      </c>
      <c r="I1451" s="4">
        <v>225.69399999999999</v>
      </c>
      <c r="J1451" s="4">
        <v>308.0111</v>
      </c>
      <c r="K1451" s="4">
        <v>172.46680000000001</v>
      </c>
      <c r="L1451" s="4">
        <v>158.64769999999999</v>
      </c>
      <c r="M1451" s="4">
        <v>219.608</v>
      </c>
      <c r="N1451" s="4">
        <v>6</v>
      </c>
      <c r="O1451" s="3" t="s">
        <v>9455</v>
      </c>
      <c r="P1451" s="3" t="s">
        <v>9447</v>
      </c>
      <c r="Q1451" s="4">
        <v>0.87554520828263005</v>
      </c>
      <c r="R1451" s="4">
        <v>5.7307174449713001</v>
      </c>
      <c r="S1451" s="4">
        <v>9.5060000000000001E-5</v>
      </c>
      <c r="Y1451" s="2" t="s">
        <v>9391</v>
      </c>
    </row>
    <row r="1452" spans="1:25">
      <c r="A1452" s="3" t="s">
        <v>175</v>
      </c>
      <c r="B1452" s="4">
        <v>456.99079999999998</v>
      </c>
      <c r="C1452" s="4">
        <v>1046.2175</v>
      </c>
      <c r="D1452" s="4">
        <v>980.60649999999998</v>
      </c>
      <c r="E1452" s="4">
        <v>443.2457</v>
      </c>
      <c r="F1452" s="4">
        <v>561.86990000000003</v>
      </c>
      <c r="G1452" s="4">
        <v>313.11579999999998</v>
      </c>
      <c r="H1452" s="4">
        <v>555.52179999999998</v>
      </c>
      <c r="I1452" s="4">
        <v>747.8066</v>
      </c>
      <c r="J1452" s="4">
        <v>783.09640000000002</v>
      </c>
      <c r="K1452" s="4">
        <v>306.6182</v>
      </c>
      <c r="L1452" s="4">
        <v>285.60950000000003</v>
      </c>
      <c r="M1452" s="4">
        <v>659.86379999999997</v>
      </c>
      <c r="N1452" s="4">
        <v>6</v>
      </c>
      <c r="O1452" s="3" t="s">
        <v>9455</v>
      </c>
      <c r="P1452" s="3" t="s">
        <v>9447</v>
      </c>
      <c r="Q1452" s="4">
        <v>0.85081842904993599</v>
      </c>
      <c r="R1452" s="4">
        <v>5.1203234083735101</v>
      </c>
      <c r="S1452" s="4">
        <v>2.2524000000000001E-4</v>
      </c>
      <c r="Y1452" s="2" t="s">
        <v>9391</v>
      </c>
    </row>
    <row r="1453" spans="1:25">
      <c r="A1453" s="3" t="s">
        <v>506</v>
      </c>
      <c r="B1453" s="4">
        <v>860.20939999999996</v>
      </c>
      <c r="C1453" s="4">
        <v>1235.9807000000001</v>
      </c>
      <c r="D1453" s="4">
        <v>1126.8503000000001</v>
      </c>
      <c r="E1453" s="4">
        <v>1088.7637999999999</v>
      </c>
      <c r="F1453" s="4">
        <v>842.74720000000002</v>
      </c>
      <c r="G1453" s="4">
        <v>900.20830000000001</v>
      </c>
      <c r="H1453" s="4">
        <v>859.97170000000006</v>
      </c>
      <c r="I1453" s="4">
        <v>1161.3432</v>
      </c>
      <c r="J1453" s="4">
        <v>1247.7191</v>
      </c>
      <c r="K1453" s="4">
        <v>673.19579999999996</v>
      </c>
      <c r="L1453" s="4">
        <v>698.16279999999995</v>
      </c>
      <c r="M1453" s="4">
        <v>856.84339999999997</v>
      </c>
      <c r="N1453" s="4">
        <v>6</v>
      </c>
      <c r="O1453" s="3" t="s">
        <v>9455</v>
      </c>
      <c r="P1453" s="3" t="s">
        <v>9447</v>
      </c>
      <c r="Q1453" s="4">
        <v>0.84799758186970298</v>
      </c>
      <c r="R1453" s="4">
        <v>5.0596289174405404</v>
      </c>
      <c r="S1453" s="4">
        <v>2.4612000000000001E-4</v>
      </c>
      <c r="Y1453" s="2" t="s">
        <v>9391</v>
      </c>
    </row>
    <row r="1454" spans="1:25">
      <c r="A1454" s="3" t="s">
        <v>974</v>
      </c>
      <c r="B1454" s="4">
        <v>287.15449999999998</v>
      </c>
      <c r="C1454" s="4">
        <v>484.92259999999999</v>
      </c>
      <c r="D1454" s="4">
        <v>525.18529999999998</v>
      </c>
      <c r="E1454" s="4">
        <v>287.26830000000001</v>
      </c>
      <c r="F1454" s="4">
        <v>270.57060000000001</v>
      </c>
      <c r="G1454" s="4">
        <v>244.53829999999999</v>
      </c>
      <c r="H1454" s="4">
        <v>374.09289999999999</v>
      </c>
      <c r="I1454" s="4">
        <v>413.15690000000001</v>
      </c>
      <c r="J1454" s="4">
        <v>541.12159999999994</v>
      </c>
      <c r="K1454" s="4">
        <v>95.175200000000004</v>
      </c>
      <c r="L1454" s="4">
        <v>216.1575</v>
      </c>
      <c r="M1454" s="4">
        <v>322.28750000000002</v>
      </c>
      <c r="N1454" s="4">
        <v>6</v>
      </c>
      <c r="O1454" s="3" t="s">
        <v>9455</v>
      </c>
      <c r="P1454" s="3" t="s">
        <v>9447</v>
      </c>
      <c r="Q1454" s="4">
        <v>0.84161366966427198</v>
      </c>
      <c r="R1454" s="4">
        <v>4.9278180893336998</v>
      </c>
      <c r="S1454" s="4">
        <v>2.98939999999999E-4</v>
      </c>
      <c r="Y1454" s="2" t="s">
        <v>9391</v>
      </c>
    </row>
    <row r="1455" spans="1:25">
      <c r="A1455" s="3" t="s">
        <v>1390</v>
      </c>
      <c r="B1455" s="4">
        <v>280.28210000000001</v>
      </c>
      <c r="C1455" s="4">
        <v>528.42870000000005</v>
      </c>
      <c r="D1455" s="4">
        <v>510.36559999999997</v>
      </c>
      <c r="E1455" s="4">
        <v>325.80810000000002</v>
      </c>
      <c r="F1455" s="4">
        <v>277.0016</v>
      </c>
      <c r="G1455" s="4">
        <v>356.7604</v>
      </c>
      <c r="H1455" s="4">
        <v>296.31279999999998</v>
      </c>
      <c r="I1455" s="4">
        <v>390.18540000000002</v>
      </c>
      <c r="J1455" s="4">
        <v>545.75670000000002</v>
      </c>
      <c r="K1455" s="4">
        <v>132.68719999999999</v>
      </c>
      <c r="L1455" s="4">
        <v>206.8279</v>
      </c>
      <c r="M1455" s="4">
        <v>304.83839999999998</v>
      </c>
      <c r="N1455" s="4">
        <v>6</v>
      </c>
      <c r="O1455" s="3" t="s">
        <v>9455</v>
      </c>
      <c r="P1455" s="3" t="s">
        <v>9447</v>
      </c>
      <c r="Q1455" s="4">
        <v>0.84923186254183902</v>
      </c>
      <c r="R1455" s="4">
        <v>5.0859936246075899</v>
      </c>
      <c r="S1455" s="4">
        <v>2.3681E-4</v>
      </c>
      <c r="Y1455" s="2" t="s">
        <v>9391</v>
      </c>
    </row>
    <row r="1456" spans="1:25">
      <c r="A1456" s="3" t="s">
        <v>1865</v>
      </c>
      <c r="B1456" s="4">
        <v>1263.6239</v>
      </c>
      <c r="C1456" s="4">
        <v>2378.5862999999999</v>
      </c>
      <c r="D1456" s="4">
        <v>2390.4801000000002</v>
      </c>
      <c r="E1456" s="4">
        <v>1365.0790999999999</v>
      </c>
      <c r="F1456" s="4">
        <v>1549.6519000000001</v>
      </c>
      <c r="G1456" s="4">
        <v>987.02049999999997</v>
      </c>
      <c r="H1456" s="4">
        <v>1188.7945</v>
      </c>
      <c r="I1456" s="4">
        <v>1951.4043999999999</v>
      </c>
      <c r="J1456" s="4">
        <v>2087.9463000000001</v>
      </c>
      <c r="K1456" s="4">
        <v>629.0421</v>
      </c>
      <c r="L1456" s="4">
        <v>622.48019999999997</v>
      </c>
      <c r="M1456" s="4">
        <v>1010.8923</v>
      </c>
      <c r="N1456" s="4">
        <v>6</v>
      </c>
      <c r="O1456" s="3" t="s">
        <v>9455</v>
      </c>
      <c r="P1456" s="3" t="s">
        <v>9447</v>
      </c>
      <c r="Q1456" s="4">
        <v>0.88687557973351505</v>
      </c>
      <c r="R1456" s="4">
        <v>6.0703381115869002</v>
      </c>
      <c r="S1456" s="4">
        <v>6.0159999999999898E-5</v>
      </c>
      <c r="Y1456" s="2" t="s">
        <v>9391</v>
      </c>
    </row>
    <row r="1457" spans="1:25">
      <c r="A1457" s="3" t="s">
        <v>2022</v>
      </c>
      <c r="B1457" s="4">
        <v>5297.3294999999998</v>
      </c>
      <c r="C1457" s="4">
        <v>10973.903399999999</v>
      </c>
      <c r="D1457" s="4">
        <v>9442.6003999999994</v>
      </c>
      <c r="E1457" s="4">
        <v>4725.4768000000004</v>
      </c>
      <c r="F1457" s="4">
        <v>5419.4133000000002</v>
      </c>
      <c r="G1457" s="4">
        <v>5504.6206000000002</v>
      </c>
      <c r="H1457" s="4">
        <v>6581.5357999999997</v>
      </c>
      <c r="I1457" s="4">
        <v>8135.7053999999998</v>
      </c>
      <c r="J1457" s="4">
        <v>10011.713900000001</v>
      </c>
      <c r="K1457" s="4">
        <v>8572.5262999999995</v>
      </c>
      <c r="L1457" s="4">
        <v>4985.5864000000001</v>
      </c>
      <c r="M1457" s="4">
        <v>6089.4939999999997</v>
      </c>
      <c r="N1457" s="4">
        <v>6</v>
      </c>
      <c r="O1457" s="3" t="s">
        <v>9455</v>
      </c>
      <c r="P1457" s="3" t="s">
        <v>9447</v>
      </c>
      <c r="Q1457" s="4">
        <v>0.846154796535035</v>
      </c>
      <c r="R1457" s="4">
        <v>5.02080996537192</v>
      </c>
      <c r="S1457" s="4">
        <v>2.6056000000000001E-4</v>
      </c>
      <c r="Y1457" s="2" t="s">
        <v>9391</v>
      </c>
    </row>
    <row r="1458" spans="1:25">
      <c r="A1458" s="3" t="s">
        <v>2115</v>
      </c>
      <c r="B1458" s="4">
        <v>3610.7085000000002</v>
      </c>
      <c r="C1458" s="4">
        <v>3948.0812000000001</v>
      </c>
      <c r="D1458" s="4">
        <v>4427.0430999999999</v>
      </c>
      <c r="E1458" s="4">
        <v>2869.8391000000001</v>
      </c>
      <c r="F1458" s="4">
        <v>2502.9841999999999</v>
      </c>
      <c r="G1458" s="4">
        <v>2309.2979999999998</v>
      </c>
      <c r="H1458" s="4">
        <v>2717.8312999999998</v>
      </c>
      <c r="I1458" s="4">
        <v>3936.7808</v>
      </c>
      <c r="J1458" s="4">
        <v>4961.8564999999999</v>
      </c>
      <c r="K1458" s="4">
        <v>1762.0867000000001</v>
      </c>
      <c r="L1458" s="4">
        <v>2253.4029999999998</v>
      </c>
      <c r="M1458" s="4">
        <v>2920.7815999999998</v>
      </c>
      <c r="N1458" s="4">
        <v>6</v>
      </c>
      <c r="O1458" s="3" t="s">
        <v>9455</v>
      </c>
      <c r="P1458" s="3" t="s">
        <v>9447</v>
      </c>
      <c r="Q1458" s="4">
        <v>0.85510815622287295</v>
      </c>
      <c r="R1458" s="4">
        <v>5.2157223204296201</v>
      </c>
      <c r="S1458" s="4">
        <v>1.9614E-4</v>
      </c>
      <c r="Y1458" s="2" t="s">
        <v>9391</v>
      </c>
    </row>
    <row r="1459" spans="1:25">
      <c r="A1459" s="3" t="s">
        <v>2127</v>
      </c>
      <c r="B1459" s="4">
        <v>273.55439999999999</v>
      </c>
      <c r="C1459" s="4">
        <v>509.7432</v>
      </c>
      <c r="D1459" s="4">
        <v>811.27859999999998</v>
      </c>
      <c r="E1459" s="4">
        <v>343.45769999999999</v>
      </c>
      <c r="F1459" s="4">
        <v>314.72519999999997</v>
      </c>
      <c r="G1459" s="4">
        <v>336.9196</v>
      </c>
      <c r="H1459" s="4">
        <v>328.48149999999998</v>
      </c>
      <c r="I1459" s="4">
        <v>722.77419999999995</v>
      </c>
      <c r="J1459" s="4">
        <v>691.80380000000002</v>
      </c>
      <c r="K1459" s="4">
        <v>359.00279999999998</v>
      </c>
      <c r="L1459" s="4">
        <v>207.24799999999999</v>
      </c>
      <c r="M1459" s="4">
        <v>385.95159999999998</v>
      </c>
      <c r="N1459" s="4">
        <v>6</v>
      </c>
      <c r="O1459" s="3" t="s">
        <v>9455</v>
      </c>
      <c r="P1459" s="3" t="s">
        <v>9447</v>
      </c>
      <c r="Q1459" s="4">
        <v>0.91431909040751203</v>
      </c>
      <c r="R1459" s="4">
        <v>7.1391842143162298</v>
      </c>
      <c r="S1459" s="4">
        <v>1.5724999999999901E-5</v>
      </c>
      <c r="Y1459" s="2" t="s">
        <v>9391</v>
      </c>
    </row>
    <row r="1460" spans="1:25">
      <c r="A1460" s="3" t="s">
        <v>3028</v>
      </c>
      <c r="B1460" s="4">
        <v>610.74090000000001</v>
      </c>
      <c r="C1460" s="4">
        <v>1253.0038999999999</v>
      </c>
      <c r="D1460" s="4">
        <v>1180.7800999999999</v>
      </c>
      <c r="E1460" s="4">
        <v>803.78610000000003</v>
      </c>
      <c r="F1460" s="4">
        <v>667.85850000000005</v>
      </c>
      <c r="G1460" s="4">
        <v>845.9778</v>
      </c>
      <c r="H1460" s="4">
        <v>659.21230000000003</v>
      </c>
      <c r="I1460" s="4">
        <v>1063.2674999999999</v>
      </c>
      <c r="J1460" s="4">
        <v>1153.0845999999999</v>
      </c>
      <c r="K1460" s="4">
        <v>397.19580000000002</v>
      </c>
      <c r="L1460" s="4">
        <v>520.62609999999995</v>
      </c>
      <c r="M1460" s="4">
        <v>875.27750000000003</v>
      </c>
      <c r="N1460" s="4">
        <v>6</v>
      </c>
      <c r="O1460" s="3" t="s">
        <v>9455</v>
      </c>
      <c r="P1460" s="3" t="s">
        <v>9447</v>
      </c>
      <c r="Q1460" s="4">
        <v>0.86785651140619602</v>
      </c>
      <c r="R1460" s="4">
        <v>5.5239951283899602</v>
      </c>
      <c r="S1460" s="4">
        <v>1.2657E-4</v>
      </c>
      <c r="Y1460" s="2" t="s">
        <v>9391</v>
      </c>
    </row>
    <row r="1461" spans="1:25">
      <c r="A1461" s="3" t="s">
        <v>4470</v>
      </c>
      <c r="B1461" s="4">
        <v>205.72399999999999</v>
      </c>
      <c r="C1461" s="4">
        <v>533.08500000000004</v>
      </c>
      <c r="D1461" s="4">
        <v>609.50530000000003</v>
      </c>
      <c r="E1461" s="4">
        <v>242.35550000000001</v>
      </c>
      <c r="F1461" s="4">
        <v>523.49199999999996</v>
      </c>
      <c r="G1461" s="4">
        <v>258.95049999999998</v>
      </c>
      <c r="H1461" s="4">
        <v>311.53980000000001</v>
      </c>
      <c r="I1461" s="4">
        <v>1198.6206</v>
      </c>
      <c r="J1461" s="4">
        <v>880.93709999999999</v>
      </c>
      <c r="K1461" s="4">
        <v>159.8844</v>
      </c>
      <c r="L1461" s="4">
        <v>175.84800000000001</v>
      </c>
      <c r="M1461" s="4">
        <v>135.285</v>
      </c>
      <c r="N1461" s="4">
        <v>6</v>
      </c>
      <c r="O1461" s="3" t="s">
        <v>9455</v>
      </c>
      <c r="P1461" s="3" t="s">
        <v>9447</v>
      </c>
      <c r="Q1461" s="4">
        <v>0.826241160632599</v>
      </c>
      <c r="R1461" s="4">
        <v>4.6382516672742202</v>
      </c>
      <c r="S1461" s="4">
        <v>4.6222999999999902E-4</v>
      </c>
      <c r="Y1461" s="2" t="s">
        <v>9391</v>
      </c>
    </row>
    <row r="1462" spans="1:25">
      <c r="A1462" s="3" t="s">
        <v>4999</v>
      </c>
      <c r="B1462" s="4">
        <v>1294.0336</v>
      </c>
      <c r="C1462" s="4">
        <v>2350.7642999999998</v>
      </c>
      <c r="D1462" s="4">
        <v>2571.8987999999999</v>
      </c>
      <c r="E1462" s="4">
        <v>1521.1613</v>
      </c>
      <c r="F1462" s="4">
        <v>1491.3059000000001</v>
      </c>
      <c r="G1462" s="4">
        <v>1448.0433</v>
      </c>
      <c r="H1462" s="4">
        <v>1899.155</v>
      </c>
      <c r="I1462" s="4">
        <v>1910.4852000000001</v>
      </c>
      <c r="J1462" s="4">
        <v>2231.3733999999999</v>
      </c>
      <c r="K1462" s="4">
        <v>683.70450000000005</v>
      </c>
      <c r="L1462" s="4">
        <v>1185.2040999999999</v>
      </c>
      <c r="M1462" s="4">
        <v>964.17949999999996</v>
      </c>
      <c r="N1462" s="4">
        <v>6</v>
      </c>
      <c r="O1462" s="3" t="s">
        <v>9455</v>
      </c>
      <c r="P1462" s="3" t="s">
        <v>9447</v>
      </c>
      <c r="Q1462" s="4">
        <v>0.81841821278907001</v>
      </c>
      <c r="R1462" s="4">
        <v>4.5039364706537004</v>
      </c>
      <c r="S1462" s="4">
        <v>5.6809000000000004E-4</v>
      </c>
      <c r="Y1462" s="2" t="s">
        <v>9391</v>
      </c>
    </row>
    <row r="1463" spans="1:25">
      <c r="A1463" s="3" t="s">
        <v>5437</v>
      </c>
      <c r="B1463" s="4">
        <v>436.25650000000002</v>
      </c>
      <c r="C1463" s="4">
        <v>667.45219999999995</v>
      </c>
      <c r="D1463" s="4">
        <v>819.57730000000004</v>
      </c>
      <c r="E1463" s="4">
        <v>494.87939999999998</v>
      </c>
      <c r="F1463" s="4">
        <v>539.91</v>
      </c>
      <c r="G1463" s="4">
        <v>396.9169</v>
      </c>
      <c r="H1463" s="4">
        <v>427.51850000000002</v>
      </c>
      <c r="I1463" s="4">
        <v>651.22299999999996</v>
      </c>
      <c r="J1463" s="4">
        <v>706.79229999999995</v>
      </c>
      <c r="K1463" s="4">
        <v>489.40789999999998</v>
      </c>
      <c r="L1463" s="4">
        <v>358.68130000000002</v>
      </c>
      <c r="M1463" s="4">
        <v>603.18550000000005</v>
      </c>
      <c r="N1463" s="4">
        <v>6</v>
      </c>
      <c r="O1463" s="3" t="s">
        <v>9455</v>
      </c>
      <c r="P1463" s="3" t="s">
        <v>9447</v>
      </c>
      <c r="Q1463" s="4">
        <v>0.84783412524834301</v>
      </c>
      <c r="R1463" s="4">
        <v>5.0561595253428102</v>
      </c>
      <c r="S1463" s="4">
        <v>2.4738000000000001E-4</v>
      </c>
      <c r="Y1463" s="2" t="s">
        <v>9391</v>
      </c>
    </row>
    <row r="1464" spans="1:25">
      <c r="A1464" s="3" t="s">
        <v>6781</v>
      </c>
      <c r="B1464" s="4">
        <v>458.84969999999998</v>
      </c>
      <c r="C1464" s="4">
        <v>877.91840000000002</v>
      </c>
      <c r="D1464" s="4">
        <v>1220.0672999999999</v>
      </c>
      <c r="E1464" s="4">
        <v>429.19580000000002</v>
      </c>
      <c r="F1464" s="4">
        <v>382.30250000000001</v>
      </c>
      <c r="G1464" s="4">
        <v>341.6284</v>
      </c>
      <c r="H1464" s="4">
        <v>338.61410000000001</v>
      </c>
      <c r="I1464" s="4">
        <v>954.01850000000002</v>
      </c>
      <c r="J1464" s="4">
        <v>1120.5254</v>
      </c>
      <c r="K1464" s="4">
        <v>629.77809999999999</v>
      </c>
      <c r="L1464" s="4">
        <v>274.32909999999998</v>
      </c>
      <c r="M1464" s="4">
        <v>708.38109999999995</v>
      </c>
      <c r="N1464" s="4">
        <v>6</v>
      </c>
      <c r="O1464" s="3" t="s">
        <v>9455</v>
      </c>
      <c r="P1464" s="3" t="s">
        <v>9447</v>
      </c>
      <c r="Q1464" s="4">
        <v>0.89693574115858798</v>
      </c>
      <c r="R1464" s="4">
        <v>6.4147683567788398</v>
      </c>
      <c r="S1464" s="4">
        <v>3.8429000000000001E-5</v>
      </c>
      <c r="Y1464" s="2" t="s">
        <v>9391</v>
      </c>
    </row>
    <row r="1465" spans="1:25">
      <c r="A1465" s="3" t="s">
        <v>7065</v>
      </c>
      <c r="B1465" s="4">
        <v>330.76260000000002</v>
      </c>
      <c r="C1465" s="4">
        <v>573.68550000000005</v>
      </c>
      <c r="D1465" s="4">
        <v>487.55099999999999</v>
      </c>
      <c r="E1465" s="4">
        <v>352.37259999999998</v>
      </c>
      <c r="F1465" s="4">
        <v>363.41329999999999</v>
      </c>
      <c r="G1465" s="4">
        <v>264.0016</v>
      </c>
      <c r="H1465" s="4">
        <v>346.25229999999999</v>
      </c>
      <c r="I1465" s="4">
        <v>578.66020000000003</v>
      </c>
      <c r="J1465" s="4">
        <v>600.80150000000003</v>
      </c>
      <c r="K1465" s="4">
        <v>121.7103</v>
      </c>
      <c r="L1465" s="4">
        <v>208.68279999999999</v>
      </c>
      <c r="M1465" s="4">
        <v>227.1978</v>
      </c>
      <c r="N1465" s="4">
        <v>6</v>
      </c>
      <c r="O1465" s="3" t="s">
        <v>9455</v>
      </c>
      <c r="P1465" s="3" t="s">
        <v>9447</v>
      </c>
      <c r="Q1465" s="4">
        <v>0.88427704300742205</v>
      </c>
      <c r="R1465" s="4">
        <v>5.9883366954282504</v>
      </c>
      <c r="S1465" s="4">
        <v>6.7089999999999901E-5</v>
      </c>
      <c r="Y1465" s="2" t="s">
        <v>9391</v>
      </c>
    </row>
    <row r="1466" spans="1:25">
      <c r="A1466" s="3" t="s">
        <v>7286</v>
      </c>
      <c r="B1466" s="4">
        <v>446.20729999999998</v>
      </c>
      <c r="C1466" s="4">
        <v>840.36260000000004</v>
      </c>
      <c r="D1466" s="4">
        <v>1052.4851000000001</v>
      </c>
      <c r="E1466" s="4">
        <v>475.19310000000002</v>
      </c>
      <c r="F1466" s="4">
        <v>466.6814</v>
      </c>
      <c r="G1466" s="4">
        <v>541.54489999999998</v>
      </c>
      <c r="H1466" s="4">
        <v>568.1635</v>
      </c>
      <c r="I1466" s="4">
        <v>881.26919999999996</v>
      </c>
      <c r="J1466" s="4">
        <v>910.55960000000005</v>
      </c>
      <c r="K1466" s="4">
        <v>710.79600000000005</v>
      </c>
      <c r="L1466" s="4">
        <v>454.26510000000002</v>
      </c>
      <c r="M1466" s="4">
        <v>710.35299999999995</v>
      </c>
      <c r="N1466" s="4">
        <v>6</v>
      </c>
      <c r="O1466" s="3" t="s">
        <v>9455</v>
      </c>
      <c r="P1466" s="3" t="s">
        <v>9447</v>
      </c>
      <c r="Q1466" s="4">
        <v>0.87920958554027595</v>
      </c>
      <c r="R1466" s="4">
        <v>5.8356410294228001</v>
      </c>
      <c r="S1466" s="4">
        <v>8.2392000000000007E-5</v>
      </c>
      <c r="Y1466" s="2" t="s">
        <v>9391</v>
      </c>
    </row>
    <row r="1467" spans="1:25">
      <c r="A1467" s="3" t="s">
        <v>8164</v>
      </c>
      <c r="B1467" s="4">
        <v>260.36340000000001</v>
      </c>
      <c r="C1467" s="4">
        <v>370.8032</v>
      </c>
      <c r="D1467" s="4">
        <v>373.75639999999999</v>
      </c>
      <c r="E1467" s="4">
        <v>274.6456</v>
      </c>
      <c r="F1467" s="4">
        <v>262.35660000000001</v>
      </c>
      <c r="G1467" s="4">
        <v>233.96960000000001</v>
      </c>
      <c r="H1467" s="4">
        <v>228.59</v>
      </c>
      <c r="I1467" s="4">
        <v>361.20929999999998</v>
      </c>
      <c r="J1467" s="4">
        <v>436.95310000000001</v>
      </c>
      <c r="K1467" s="4">
        <v>302.64519999999999</v>
      </c>
      <c r="L1467" s="4">
        <v>185.65649999999999</v>
      </c>
      <c r="M1467" s="4">
        <v>332.65039999999999</v>
      </c>
      <c r="N1467" s="4">
        <v>6</v>
      </c>
      <c r="O1467" s="3" t="s">
        <v>9455</v>
      </c>
      <c r="P1467" s="3" t="s">
        <v>9447</v>
      </c>
      <c r="Q1467" s="4">
        <v>0.83611367668345105</v>
      </c>
      <c r="R1467" s="4">
        <v>4.8199683729372502</v>
      </c>
      <c r="S1467" s="4">
        <v>3.5113000000000001E-4</v>
      </c>
      <c r="Y1467" s="2" t="s">
        <v>9391</v>
      </c>
    </row>
    <row r="1468" spans="1:25">
      <c r="A1468" s="3" t="s">
        <v>8332</v>
      </c>
      <c r="B1468" s="4">
        <v>1156.6652999999999</v>
      </c>
      <c r="C1468" s="4">
        <v>2007.575</v>
      </c>
      <c r="D1468" s="4">
        <v>2018.4751000000001</v>
      </c>
      <c r="E1468" s="4">
        <v>1207.0547999999999</v>
      </c>
      <c r="F1468" s="4">
        <v>1625.7095999999999</v>
      </c>
      <c r="G1468" s="4">
        <v>1074.5220999999999</v>
      </c>
      <c r="H1468" s="4">
        <v>1493.3424</v>
      </c>
      <c r="I1468" s="4">
        <v>1552.6722</v>
      </c>
      <c r="J1468" s="4">
        <v>1863.7416000000001</v>
      </c>
      <c r="K1468" s="4">
        <v>1189.0391999999999</v>
      </c>
      <c r="L1468" s="4">
        <v>1336.5315000000001</v>
      </c>
      <c r="M1468" s="4">
        <v>1284.0408</v>
      </c>
      <c r="N1468" s="4">
        <v>6</v>
      </c>
      <c r="O1468" s="3" t="s">
        <v>9455</v>
      </c>
      <c r="P1468" s="3" t="s">
        <v>9447</v>
      </c>
      <c r="Q1468" s="4">
        <v>0.83184634211027597</v>
      </c>
      <c r="R1468" s="4">
        <v>4.73964081683682</v>
      </c>
      <c r="S1468" s="4">
        <v>3.9626999999999902E-4</v>
      </c>
      <c r="Y1468" s="2" t="s">
        <v>9391</v>
      </c>
    </row>
    <row r="1469" spans="1:25">
      <c r="A1469" s="3" t="s">
        <v>8447</v>
      </c>
      <c r="B1469" s="4">
        <v>316.67860000000002</v>
      </c>
      <c r="C1469" s="4">
        <v>586.23260000000005</v>
      </c>
      <c r="D1469" s="4">
        <v>504.76600000000002</v>
      </c>
      <c r="E1469" s="4">
        <v>343.93150000000003</v>
      </c>
      <c r="F1469" s="4">
        <v>337.2192</v>
      </c>
      <c r="G1469" s="4">
        <v>281.97089999999997</v>
      </c>
      <c r="H1469" s="4">
        <v>421.2878</v>
      </c>
      <c r="I1469" s="4">
        <v>466.54270000000002</v>
      </c>
      <c r="J1469" s="4">
        <v>634.15719999999999</v>
      </c>
      <c r="K1469" s="4">
        <v>100.3398</v>
      </c>
      <c r="L1469" s="4">
        <v>200.02799999999999</v>
      </c>
      <c r="M1469" s="4">
        <v>240.37389999999999</v>
      </c>
      <c r="N1469" s="4">
        <v>6</v>
      </c>
      <c r="O1469" s="3" t="s">
        <v>9455</v>
      </c>
      <c r="P1469" s="3" t="s">
        <v>9447</v>
      </c>
      <c r="Q1469" s="4">
        <v>0.82998801274294098</v>
      </c>
      <c r="R1469" s="4">
        <v>4.7055232723667801</v>
      </c>
      <c r="S1469" s="4">
        <v>4.1727000000000002E-4</v>
      </c>
      <c r="Y1469" s="2" t="s">
        <v>9391</v>
      </c>
    </row>
    <row r="1470" spans="1:25">
      <c r="A1470" s="3" t="s">
        <v>35</v>
      </c>
      <c r="B1470" s="4">
        <v>156.11009999999999</v>
      </c>
      <c r="C1470" s="4">
        <v>218.89099999999999</v>
      </c>
      <c r="D1470" s="4">
        <v>282.65980000000002</v>
      </c>
      <c r="E1470" s="4">
        <v>197.54730000000001</v>
      </c>
      <c r="F1470" s="4">
        <v>197.1591</v>
      </c>
      <c r="G1470" s="4">
        <v>162.035</v>
      </c>
      <c r="H1470" s="4">
        <v>139.65809999999999</v>
      </c>
      <c r="I1470" s="4">
        <v>208.18360000000001</v>
      </c>
      <c r="J1470" s="4">
        <v>261.6105</v>
      </c>
      <c r="K1470" s="4">
        <v>127.715</v>
      </c>
      <c r="L1470" s="4">
        <v>116.5967</v>
      </c>
      <c r="M1470" s="4">
        <v>113.61060000000001</v>
      </c>
      <c r="N1470" s="4">
        <v>7</v>
      </c>
      <c r="O1470" s="3" t="s">
        <v>9449</v>
      </c>
      <c r="P1470" s="3" t="s">
        <v>9447</v>
      </c>
      <c r="Q1470" s="4">
        <v>0.86041938188839995</v>
      </c>
      <c r="R1470" s="4">
        <v>5.3393968200889699</v>
      </c>
      <c r="S1470" s="4">
        <v>1.6426E-4</v>
      </c>
      <c r="Y1470" s="2" t="s">
        <v>9391</v>
      </c>
    </row>
    <row r="1471" spans="1:25">
      <c r="A1471" s="3" t="s">
        <v>80</v>
      </c>
      <c r="B1471" s="4">
        <v>521.39700000000005</v>
      </c>
      <c r="C1471" s="4">
        <v>497.56920000000002</v>
      </c>
      <c r="D1471" s="4">
        <v>848.19179999999994</v>
      </c>
      <c r="E1471" s="4">
        <v>567.86</v>
      </c>
      <c r="F1471" s="4">
        <v>362.8888</v>
      </c>
      <c r="G1471" s="4">
        <v>395.02170000000001</v>
      </c>
      <c r="H1471" s="4">
        <v>566.78959999999995</v>
      </c>
      <c r="I1471" s="4">
        <v>961.71090000000004</v>
      </c>
      <c r="J1471" s="4">
        <v>1173.3779999999999</v>
      </c>
      <c r="K1471" s="4">
        <v>360.82850000000002</v>
      </c>
      <c r="L1471" s="4">
        <v>318.66019999999997</v>
      </c>
      <c r="M1471" s="4">
        <v>471.55430000000001</v>
      </c>
      <c r="N1471" s="4">
        <v>7</v>
      </c>
      <c r="O1471" s="3" t="s">
        <v>9449</v>
      </c>
      <c r="P1471" s="3" t="s">
        <v>9447</v>
      </c>
      <c r="Q1471" s="4">
        <v>0.83090952971448595</v>
      </c>
      <c r="R1471" s="4">
        <v>4.7223778299211299</v>
      </c>
      <c r="S1471" s="4">
        <v>4.0674999999999902E-4</v>
      </c>
      <c r="Y1471" s="2" t="s">
        <v>9391</v>
      </c>
    </row>
    <row r="1472" spans="1:25">
      <c r="A1472" s="3" t="s">
        <v>183</v>
      </c>
      <c r="B1472" s="4">
        <v>373.33749999999998</v>
      </c>
      <c r="C1472" s="4">
        <v>449.54640000000001</v>
      </c>
      <c r="D1472" s="4">
        <v>618.8981</v>
      </c>
      <c r="E1472" s="4">
        <v>429.26740000000001</v>
      </c>
      <c r="F1472" s="4">
        <v>565.13379999999995</v>
      </c>
      <c r="G1472" s="4">
        <v>341.48649999999998</v>
      </c>
      <c r="H1472" s="4">
        <v>287.3544</v>
      </c>
      <c r="I1472" s="4">
        <v>450.96550000000002</v>
      </c>
      <c r="J1472" s="4">
        <v>645.26099999999997</v>
      </c>
      <c r="K1472" s="4">
        <v>313.60109999999997</v>
      </c>
      <c r="L1472" s="4">
        <v>334.4246</v>
      </c>
      <c r="M1472" s="4">
        <v>385.71190000000001</v>
      </c>
      <c r="N1472" s="4">
        <v>7</v>
      </c>
      <c r="O1472" s="3" t="s">
        <v>9449</v>
      </c>
      <c r="P1472" s="3" t="s">
        <v>9447</v>
      </c>
      <c r="Q1472" s="4">
        <v>0.81024569766072296</v>
      </c>
      <c r="R1472" s="4">
        <v>4.37171816207898</v>
      </c>
      <c r="S1472" s="4">
        <v>6.9766999999999898E-4</v>
      </c>
      <c r="Y1472" s="2" t="s">
        <v>9391</v>
      </c>
    </row>
    <row r="1473" spans="1:25">
      <c r="A1473" s="3" t="s">
        <v>192</v>
      </c>
      <c r="B1473" s="4">
        <v>170.4966</v>
      </c>
      <c r="C1473" s="4">
        <v>224.71520000000001</v>
      </c>
      <c r="D1473" s="4">
        <v>284.38350000000003</v>
      </c>
      <c r="E1473" s="4">
        <v>167.39169999999999</v>
      </c>
      <c r="F1473" s="4">
        <v>180.60040000000001</v>
      </c>
      <c r="G1473" s="4">
        <v>154.59200000000001</v>
      </c>
      <c r="H1473" s="4">
        <v>194.1266</v>
      </c>
      <c r="I1473" s="4">
        <v>164.8338</v>
      </c>
      <c r="J1473" s="4">
        <v>344.51330000000002</v>
      </c>
      <c r="K1473" s="4">
        <v>132.62270000000001</v>
      </c>
      <c r="L1473" s="4">
        <v>85.622699999999995</v>
      </c>
      <c r="M1473" s="4">
        <v>106.81480000000001</v>
      </c>
      <c r="N1473" s="4">
        <v>7</v>
      </c>
      <c r="O1473" s="3" t="s">
        <v>9449</v>
      </c>
      <c r="P1473" s="3" t="s">
        <v>9447</v>
      </c>
      <c r="Q1473" s="4">
        <v>0.87319720312245197</v>
      </c>
      <c r="R1473" s="4">
        <v>5.6657338462327003</v>
      </c>
      <c r="S1473" s="4">
        <v>1.0393999999999899E-4</v>
      </c>
      <c r="Y1473" s="2" t="s">
        <v>9391</v>
      </c>
    </row>
    <row r="1474" spans="1:25">
      <c r="A1474" s="3" t="s">
        <v>271</v>
      </c>
      <c r="B1474" s="4">
        <v>274.93849999999998</v>
      </c>
      <c r="C1474" s="4">
        <v>543.0684</v>
      </c>
      <c r="D1474" s="4">
        <v>1102.3352</v>
      </c>
      <c r="E1474" s="4">
        <v>388.01100000000002</v>
      </c>
      <c r="F1474" s="4">
        <v>477.02960000000002</v>
      </c>
      <c r="G1474" s="4">
        <v>485.18130000000002</v>
      </c>
      <c r="H1474" s="4">
        <v>449.71109999999999</v>
      </c>
      <c r="I1474" s="4">
        <v>477.27319999999997</v>
      </c>
      <c r="J1474" s="4">
        <v>703.10720000000003</v>
      </c>
      <c r="K1474" s="4">
        <v>324.57139999999998</v>
      </c>
      <c r="L1474" s="4">
        <v>240.77719999999999</v>
      </c>
      <c r="M1474" s="4">
        <v>201.16470000000001</v>
      </c>
      <c r="N1474" s="4">
        <v>7</v>
      </c>
      <c r="O1474" s="3" t="s">
        <v>9449</v>
      </c>
      <c r="P1474" s="3" t="s">
        <v>9447</v>
      </c>
      <c r="Q1474" s="4">
        <v>0.86041460356831401</v>
      </c>
      <c r="R1474" s="4">
        <v>5.3392826345868603</v>
      </c>
      <c r="S1474" s="4">
        <v>1.6428999999999901E-4</v>
      </c>
      <c r="Y1474" s="2" t="s">
        <v>9391</v>
      </c>
    </row>
    <row r="1475" spans="1:25">
      <c r="A1475" s="3" t="s">
        <v>299</v>
      </c>
      <c r="B1475" s="4">
        <v>1916.1555000000001</v>
      </c>
      <c r="C1475" s="4">
        <v>2186.5663</v>
      </c>
      <c r="D1475" s="4">
        <v>2293.9459000000002</v>
      </c>
      <c r="E1475" s="4">
        <v>1959.8868</v>
      </c>
      <c r="F1475" s="4">
        <v>1645.0568000000001</v>
      </c>
      <c r="G1475" s="4">
        <v>2047.8981000000001</v>
      </c>
      <c r="H1475" s="4">
        <v>1897.1288999999999</v>
      </c>
      <c r="I1475" s="4">
        <v>2524.6491000000001</v>
      </c>
      <c r="J1475" s="4">
        <v>3349.1853999999998</v>
      </c>
      <c r="K1475" s="4">
        <v>1473.9191000000001</v>
      </c>
      <c r="L1475" s="4">
        <v>1703.8430000000001</v>
      </c>
      <c r="M1475" s="4">
        <v>1678.8776</v>
      </c>
      <c r="N1475" s="4">
        <v>7</v>
      </c>
      <c r="O1475" s="3" t="s">
        <v>9449</v>
      </c>
      <c r="P1475" s="3" t="s">
        <v>9447</v>
      </c>
      <c r="Q1475" s="4">
        <v>0.81068051276792596</v>
      </c>
      <c r="R1475" s="4">
        <v>4.3785585350265199</v>
      </c>
      <c r="S1475" s="4">
        <v>6.9024999999999902E-4</v>
      </c>
      <c r="Y1475" s="2" t="s">
        <v>9391</v>
      </c>
    </row>
    <row r="1476" spans="1:25">
      <c r="A1476" s="3" t="s">
        <v>339</v>
      </c>
      <c r="B1476" s="4">
        <v>244.94489999999999</v>
      </c>
      <c r="C1476" s="4">
        <v>299.62630000000001</v>
      </c>
      <c r="D1476" s="4">
        <v>407.96269999999998</v>
      </c>
      <c r="E1476" s="4">
        <v>260.93830000000003</v>
      </c>
      <c r="F1476" s="4">
        <v>284.18720000000002</v>
      </c>
      <c r="G1476" s="4">
        <v>268.38159999999999</v>
      </c>
      <c r="H1476" s="4">
        <v>278.38040000000001</v>
      </c>
      <c r="I1476" s="4">
        <v>231.22909999999999</v>
      </c>
      <c r="J1476" s="4">
        <v>384.41059999999999</v>
      </c>
      <c r="K1476" s="4">
        <v>167.6183</v>
      </c>
      <c r="L1476" s="4">
        <v>226.20150000000001</v>
      </c>
      <c r="M1476" s="4">
        <v>160.9006</v>
      </c>
      <c r="N1476" s="4">
        <v>7</v>
      </c>
      <c r="O1476" s="3" t="s">
        <v>9449</v>
      </c>
      <c r="P1476" s="3" t="s">
        <v>9447</v>
      </c>
      <c r="Q1476" s="4">
        <v>0.817047925616319</v>
      </c>
      <c r="R1476" s="4">
        <v>4.4812138707420104</v>
      </c>
      <c r="S1476" s="4">
        <v>5.8839999999999901E-4</v>
      </c>
      <c r="Y1476" s="2" t="s">
        <v>9391</v>
      </c>
    </row>
    <row r="1477" spans="1:25">
      <c r="A1477" s="3" t="s">
        <v>477</v>
      </c>
      <c r="B1477" s="4">
        <v>378.49329999999998</v>
      </c>
      <c r="C1477" s="4">
        <v>380.15050000000002</v>
      </c>
      <c r="D1477" s="4">
        <v>667.51670000000001</v>
      </c>
      <c r="E1477" s="4">
        <v>422.70209999999997</v>
      </c>
      <c r="F1477" s="4">
        <v>444.06880000000001</v>
      </c>
      <c r="G1477" s="4">
        <v>308.53640000000001</v>
      </c>
      <c r="H1477" s="4">
        <v>384.798</v>
      </c>
      <c r="I1477" s="4">
        <v>457.93310000000002</v>
      </c>
      <c r="J1477" s="4">
        <v>621.57169999999996</v>
      </c>
      <c r="K1477" s="4">
        <v>314.01819999999998</v>
      </c>
      <c r="L1477" s="4">
        <v>173.21180000000001</v>
      </c>
      <c r="M1477" s="4">
        <v>257.98970000000003</v>
      </c>
      <c r="N1477" s="4">
        <v>7</v>
      </c>
      <c r="O1477" s="3" t="s">
        <v>9449</v>
      </c>
      <c r="P1477" s="3" t="s">
        <v>9447</v>
      </c>
      <c r="Q1477" s="4">
        <v>0.84377193662030403</v>
      </c>
      <c r="R1477" s="4">
        <v>4.9715516081534101</v>
      </c>
      <c r="S1477" s="4">
        <v>2.8018999999999901E-4</v>
      </c>
      <c r="Y1477" s="2" t="s">
        <v>9391</v>
      </c>
    </row>
    <row r="1478" spans="1:25">
      <c r="A1478" s="3" t="s">
        <v>498</v>
      </c>
      <c r="B1478" s="4">
        <v>4039.6174000000001</v>
      </c>
      <c r="C1478" s="4">
        <v>4839.5623999999998</v>
      </c>
      <c r="D1478" s="4">
        <v>6232.3450000000003</v>
      </c>
      <c r="E1478" s="4">
        <v>3624.5185999999999</v>
      </c>
      <c r="F1478" s="4">
        <v>4329.5160999999998</v>
      </c>
      <c r="G1478" s="4">
        <v>4088.5695999999998</v>
      </c>
      <c r="H1478" s="4">
        <v>3811.8560000000002</v>
      </c>
      <c r="I1478" s="4">
        <v>5010.0257000000001</v>
      </c>
      <c r="J1478" s="4">
        <v>5852.2932000000001</v>
      </c>
      <c r="K1478" s="4">
        <v>2308.9481000000001</v>
      </c>
      <c r="L1478" s="4">
        <v>3298.9274</v>
      </c>
      <c r="M1478" s="4">
        <v>3314.5990000000002</v>
      </c>
      <c r="N1478" s="4">
        <v>7</v>
      </c>
      <c r="O1478" s="3" t="s">
        <v>9449</v>
      </c>
      <c r="P1478" s="3" t="s">
        <v>9447</v>
      </c>
      <c r="Q1478" s="4">
        <v>0.86798727639804296</v>
      </c>
      <c r="R1478" s="4">
        <v>5.5273696113097701</v>
      </c>
      <c r="S1478" s="4">
        <v>1.2596999999999901E-4</v>
      </c>
      <c r="Y1478" s="2" t="s">
        <v>9391</v>
      </c>
    </row>
    <row r="1479" spans="1:25">
      <c r="A1479" s="3" t="s">
        <v>627</v>
      </c>
      <c r="B1479" s="4">
        <v>2728.8153000000002</v>
      </c>
      <c r="C1479" s="4">
        <v>5494.6221999999998</v>
      </c>
      <c r="D1479" s="4">
        <v>5979.1442999999999</v>
      </c>
      <c r="E1479" s="4">
        <v>4062.1116999999999</v>
      </c>
      <c r="F1479" s="4">
        <v>4254.2394999999997</v>
      </c>
      <c r="G1479" s="4">
        <v>3264.5837999999999</v>
      </c>
      <c r="H1479" s="4">
        <v>4400.7736999999997</v>
      </c>
      <c r="I1479" s="4">
        <v>4048.0009</v>
      </c>
      <c r="J1479" s="4">
        <v>7412.6929</v>
      </c>
      <c r="K1479" s="4">
        <v>4631.3932000000004</v>
      </c>
      <c r="L1479" s="4">
        <v>3179.4967000000001</v>
      </c>
      <c r="M1479" s="4">
        <v>4135.1454000000003</v>
      </c>
      <c r="N1479" s="4">
        <v>7</v>
      </c>
      <c r="O1479" s="3" t="s">
        <v>9449</v>
      </c>
      <c r="P1479" s="3" t="s">
        <v>9447</v>
      </c>
      <c r="Q1479" s="4">
        <v>0.84546517427856105</v>
      </c>
      <c r="R1479" s="4">
        <v>5.00644688339883</v>
      </c>
      <c r="S1479" s="4">
        <v>2.6613E-4</v>
      </c>
      <c r="Y1479" s="2" t="s">
        <v>9391</v>
      </c>
    </row>
    <row r="1480" spans="1:25">
      <c r="A1480" s="3" t="s">
        <v>665</v>
      </c>
      <c r="B1480" s="4">
        <v>197.6412</v>
      </c>
      <c r="C1480" s="4">
        <v>245.4701</v>
      </c>
      <c r="D1480" s="4">
        <v>389.73939999999999</v>
      </c>
      <c r="E1480" s="4">
        <v>117.1281</v>
      </c>
      <c r="F1480" s="4">
        <v>122.66419999999999</v>
      </c>
      <c r="G1480" s="4">
        <v>129.53790000000001</v>
      </c>
      <c r="H1480" s="4">
        <v>181.9393</v>
      </c>
      <c r="I1480" s="4">
        <v>159.14169999999999</v>
      </c>
      <c r="J1480" s="4">
        <v>334.85180000000003</v>
      </c>
      <c r="K1480" s="4">
        <v>113.1711</v>
      </c>
      <c r="L1480" s="4">
        <v>60.615699999999997</v>
      </c>
      <c r="M1480" s="4">
        <v>107.47199999999999</v>
      </c>
      <c r="N1480" s="4">
        <v>7</v>
      </c>
      <c r="O1480" s="3" t="s">
        <v>9449</v>
      </c>
      <c r="P1480" s="3" t="s">
        <v>9447</v>
      </c>
      <c r="Q1480" s="4">
        <v>0.91002825992636005</v>
      </c>
      <c r="R1480" s="4">
        <v>6.9419570546852603</v>
      </c>
      <c r="S1480" s="4">
        <v>1.99289999999999E-5</v>
      </c>
      <c r="Y1480" s="2" t="s">
        <v>9391</v>
      </c>
    </row>
    <row r="1481" spans="1:25">
      <c r="A1481" s="3" t="s">
        <v>893</v>
      </c>
      <c r="B1481" s="4">
        <v>256.04489999999998</v>
      </c>
      <c r="C1481" s="4">
        <v>414.52550000000002</v>
      </c>
      <c r="D1481" s="4">
        <v>501.49340000000001</v>
      </c>
      <c r="E1481" s="4">
        <v>412.53190000000001</v>
      </c>
      <c r="F1481" s="4">
        <v>179.53280000000001</v>
      </c>
      <c r="G1481" s="4">
        <v>380.10489999999999</v>
      </c>
      <c r="H1481" s="4">
        <v>256.14479999999998</v>
      </c>
      <c r="I1481" s="4">
        <v>341.67559999999997</v>
      </c>
      <c r="J1481" s="4">
        <v>552.18849999999998</v>
      </c>
      <c r="K1481" s="4">
        <v>304.66770000000002</v>
      </c>
      <c r="L1481" s="4">
        <v>231.6833</v>
      </c>
      <c r="M1481" s="4">
        <v>290.21089999999998</v>
      </c>
      <c r="N1481" s="4">
        <v>7</v>
      </c>
      <c r="O1481" s="3" t="s">
        <v>9449</v>
      </c>
      <c r="P1481" s="3" t="s">
        <v>9447</v>
      </c>
      <c r="Q1481" s="4">
        <v>0.82040434259710104</v>
      </c>
      <c r="R1481" s="4">
        <v>4.5372854601708603</v>
      </c>
      <c r="S1481" s="4">
        <v>5.3959999999999902E-4</v>
      </c>
      <c r="Y1481" s="2" t="s">
        <v>9391</v>
      </c>
    </row>
    <row r="1482" spans="1:25">
      <c r="A1482" s="3" t="s">
        <v>982</v>
      </c>
      <c r="B1482" s="4">
        <v>1139.3181</v>
      </c>
      <c r="C1482" s="4">
        <v>1494.9422999999999</v>
      </c>
      <c r="D1482" s="4">
        <v>1898.2171000000001</v>
      </c>
      <c r="E1482" s="4">
        <v>1210.5467000000001</v>
      </c>
      <c r="F1482" s="4">
        <v>929.7509</v>
      </c>
      <c r="G1482" s="4">
        <v>1146.5625</v>
      </c>
      <c r="H1482" s="4">
        <v>1403.1756</v>
      </c>
      <c r="I1482" s="4">
        <v>1020.5688</v>
      </c>
      <c r="J1482" s="4">
        <v>1711.65</v>
      </c>
      <c r="K1482" s="4">
        <v>913.52319999999997</v>
      </c>
      <c r="L1482" s="4">
        <v>832.46310000000005</v>
      </c>
      <c r="M1482" s="4">
        <v>728.44359999999995</v>
      </c>
      <c r="N1482" s="4">
        <v>7</v>
      </c>
      <c r="O1482" s="3" t="s">
        <v>9449</v>
      </c>
      <c r="P1482" s="3" t="s">
        <v>9447</v>
      </c>
      <c r="Q1482" s="4">
        <v>0.81384015464736703</v>
      </c>
      <c r="R1482" s="4">
        <v>4.4289074319390602</v>
      </c>
      <c r="S1482" s="4">
        <v>6.38149999999999E-4</v>
      </c>
      <c r="Y1482" s="2" t="s">
        <v>9391</v>
      </c>
    </row>
    <row r="1483" spans="1:25">
      <c r="A1483" s="3" t="s">
        <v>1003</v>
      </c>
      <c r="B1483" s="4">
        <v>975.125</v>
      </c>
      <c r="C1483" s="4">
        <v>1313.5993000000001</v>
      </c>
      <c r="D1483" s="4">
        <v>1744.7481</v>
      </c>
      <c r="E1483" s="4">
        <v>1199.9874</v>
      </c>
      <c r="F1483" s="4">
        <v>878.64760000000001</v>
      </c>
      <c r="G1483" s="4">
        <v>1226.5762</v>
      </c>
      <c r="H1483" s="4">
        <v>1235.9965</v>
      </c>
      <c r="I1483" s="4">
        <v>1353.2872</v>
      </c>
      <c r="J1483" s="4">
        <v>1684.7826</v>
      </c>
      <c r="K1483" s="4">
        <v>778.80020000000002</v>
      </c>
      <c r="L1483" s="4">
        <v>909.92010000000005</v>
      </c>
      <c r="M1483" s="4">
        <v>1118.0650000000001</v>
      </c>
      <c r="N1483" s="4">
        <v>7</v>
      </c>
      <c r="O1483" s="3" t="s">
        <v>9449</v>
      </c>
      <c r="P1483" s="3" t="s">
        <v>9447</v>
      </c>
      <c r="Q1483" s="4">
        <v>0.87617663184706895</v>
      </c>
      <c r="R1483" s="4">
        <v>5.7484862684237701</v>
      </c>
      <c r="S1483" s="4">
        <v>9.2775999999999899E-5</v>
      </c>
      <c r="Y1483" s="2" t="s">
        <v>9391</v>
      </c>
    </row>
    <row r="1484" spans="1:25">
      <c r="A1484" s="3" t="s">
        <v>1069</v>
      </c>
      <c r="B1484" s="4">
        <v>649.60749999999996</v>
      </c>
      <c r="C1484" s="4">
        <v>860.40620000000001</v>
      </c>
      <c r="D1484" s="4">
        <v>1017.9606</v>
      </c>
      <c r="E1484" s="4">
        <v>679.79380000000003</v>
      </c>
      <c r="F1484" s="4">
        <v>734.03520000000003</v>
      </c>
      <c r="G1484" s="4">
        <v>539.33429999999998</v>
      </c>
      <c r="H1484" s="4">
        <v>559.05550000000005</v>
      </c>
      <c r="I1484" s="4">
        <v>569.96</v>
      </c>
      <c r="J1484" s="4">
        <v>1002.6629</v>
      </c>
      <c r="K1484" s="4">
        <v>612.12049999999999</v>
      </c>
      <c r="L1484" s="4">
        <v>541.50779999999997</v>
      </c>
      <c r="M1484" s="4">
        <v>579.52440000000001</v>
      </c>
      <c r="N1484" s="4">
        <v>7</v>
      </c>
      <c r="O1484" s="3" t="s">
        <v>9449</v>
      </c>
      <c r="P1484" s="3" t="s">
        <v>9447</v>
      </c>
      <c r="Q1484" s="4">
        <v>0.87351641182232698</v>
      </c>
      <c r="R1484" s="4">
        <v>5.6744690207919399</v>
      </c>
      <c r="S1484" s="4">
        <v>1.027E-4</v>
      </c>
      <c r="Y1484" s="2" t="s">
        <v>9391</v>
      </c>
    </row>
    <row r="1485" spans="1:25">
      <c r="A1485" s="3" t="s">
        <v>1086</v>
      </c>
      <c r="B1485" s="4">
        <v>119.0201</v>
      </c>
      <c r="C1485" s="4">
        <v>144.9709</v>
      </c>
      <c r="D1485" s="4">
        <v>277.02929999999998</v>
      </c>
      <c r="E1485" s="4">
        <v>95.916399999999996</v>
      </c>
      <c r="F1485" s="4">
        <v>84.067400000000006</v>
      </c>
      <c r="G1485" s="4">
        <v>98.244600000000005</v>
      </c>
      <c r="H1485" s="4">
        <v>168.334</v>
      </c>
      <c r="I1485" s="4">
        <v>132.61080000000001</v>
      </c>
      <c r="J1485" s="4">
        <v>246.68469999999999</v>
      </c>
      <c r="K1485" s="4">
        <v>72.144000000000005</v>
      </c>
      <c r="L1485" s="4">
        <v>76.321700000000007</v>
      </c>
      <c r="M1485" s="4">
        <v>127.3977</v>
      </c>
      <c r="N1485" s="4">
        <v>7</v>
      </c>
      <c r="O1485" s="3" t="s">
        <v>9449</v>
      </c>
      <c r="P1485" s="3" t="s">
        <v>9447</v>
      </c>
      <c r="Q1485" s="4">
        <v>0.90763190700649299</v>
      </c>
      <c r="R1485" s="4">
        <v>6.8375651451617898</v>
      </c>
      <c r="S1485" s="4">
        <v>2.2634999999999901E-5</v>
      </c>
      <c r="Y1485" s="2" t="s">
        <v>9391</v>
      </c>
    </row>
    <row r="1486" spans="1:25">
      <c r="A1486" s="3" t="s">
        <v>1168</v>
      </c>
      <c r="B1486" s="4">
        <v>528.5204</v>
      </c>
      <c r="C1486" s="4">
        <v>1289.2605000000001</v>
      </c>
      <c r="D1486" s="4">
        <v>1551.6135999999999</v>
      </c>
      <c r="E1486" s="4">
        <v>637.12199999999996</v>
      </c>
      <c r="F1486" s="4">
        <v>839.90150000000006</v>
      </c>
      <c r="G1486" s="4">
        <v>604.58230000000003</v>
      </c>
      <c r="H1486" s="4">
        <v>881.11389999999994</v>
      </c>
      <c r="I1486" s="4">
        <v>1127.4006999999999</v>
      </c>
      <c r="J1486" s="4">
        <v>2010.1311000000001</v>
      </c>
      <c r="K1486" s="4">
        <v>450.5652</v>
      </c>
      <c r="L1486" s="4">
        <v>519.93790000000001</v>
      </c>
      <c r="M1486" s="4">
        <v>929.62509999999997</v>
      </c>
      <c r="N1486" s="4">
        <v>7</v>
      </c>
      <c r="O1486" s="3" t="s">
        <v>9449</v>
      </c>
      <c r="P1486" s="3" t="s">
        <v>9447</v>
      </c>
      <c r="Q1486" s="4">
        <v>0.91582315108438395</v>
      </c>
      <c r="R1486" s="4">
        <v>7.2116987547958802</v>
      </c>
      <c r="S1486" s="4">
        <v>1.4430000000000001E-5</v>
      </c>
      <c r="Y1486" s="2" t="s">
        <v>9391</v>
      </c>
    </row>
    <row r="1487" spans="1:25">
      <c r="A1487" s="3" t="s">
        <v>1209</v>
      </c>
      <c r="B1487" s="4">
        <v>1238.4377999999999</v>
      </c>
      <c r="C1487" s="4">
        <v>1375.1560999999999</v>
      </c>
      <c r="D1487" s="4">
        <v>2188.6273999999999</v>
      </c>
      <c r="E1487" s="4">
        <v>1198.7588000000001</v>
      </c>
      <c r="F1487" s="4">
        <v>1350.4384</v>
      </c>
      <c r="G1487" s="4">
        <v>1270.4898000000001</v>
      </c>
      <c r="H1487" s="4">
        <v>1349.3405</v>
      </c>
      <c r="I1487" s="4">
        <v>1628.3324</v>
      </c>
      <c r="J1487" s="4">
        <v>2089.3258999999998</v>
      </c>
      <c r="K1487" s="4">
        <v>1486.5320999999999</v>
      </c>
      <c r="L1487" s="4">
        <v>844.35289999999998</v>
      </c>
      <c r="M1487" s="4">
        <v>1293.0717999999999</v>
      </c>
      <c r="N1487" s="4">
        <v>7</v>
      </c>
      <c r="O1487" s="3" t="s">
        <v>9449</v>
      </c>
      <c r="P1487" s="3" t="s">
        <v>9447</v>
      </c>
      <c r="Q1487" s="4">
        <v>0.90264744667365104</v>
      </c>
      <c r="R1487" s="4">
        <v>6.6323177289144599</v>
      </c>
      <c r="S1487" s="4">
        <v>2.9184999999999901E-5</v>
      </c>
      <c r="Y1487" s="2" t="s">
        <v>9391</v>
      </c>
    </row>
    <row r="1488" spans="1:25">
      <c r="A1488" s="3" t="s">
        <v>1262</v>
      </c>
      <c r="B1488" s="4">
        <v>119.029</v>
      </c>
      <c r="C1488" s="4">
        <v>241.45679999999999</v>
      </c>
      <c r="D1488" s="4">
        <v>335.76350000000002</v>
      </c>
      <c r="E1488" s="4">
        <v>194.952</v>
      </c>
      <c r="F1488" s="4">
        <v>186.95089999999999</v>
      </c>
      <c r="G1488" s="4">
        <v>205.64150000000001</v>
      </c>
      <c r="H1488" s="4">
        <v>156.37870000000001</v>
      </c>
      <c r="I1488" s="4">
        <v>235.65690000000001</v>
      </c>
      <c r="J1488" s="4">
        <v>330.1361</v>
      </c>
      <c r="K1488" s="4">
        <v>176.1277</v>
      </c>
      <c r="L1488" s="4">
        <v>190.00569999999999</v>
      </c>
      <c r="M1488" s="4">
        <v>103.0778</v>
      </c>
      <c r="N1488" s="4">
        <v>7</v>
      </c>
      <c r="O1488" s="3" t="s">
        <v>9449</v>
      </c>
      <c r="P1488" s="3" t="s">
        <v>9447</v>
      </c>
      <c r="Q1488" s="4">
        <v>0.90485562935316499</v>
      </c>
      <c r="R1488" s="4">
        <v>6.7213530942654804</v>
      </c>
      <c r="S1488" s="4">
        <v>2.6120999999999901E-5</v>
      </c>
      <c r="Y1488" s="2" t="s">
        <v>9391</v>
      </c>
    </row>
    <row r="1489" spans="1:25">
      <c r="A1489" s="3" t="s">
        <v>1303</v>
      </c>
      <c r="B1489" s="4">
        <v>1234.5305000000001</v>
      </c>
      <c r="C1489" s="4">
        <v>1403.4339</v>
      </c>
      <c r="D1489" s="4">
        <v>2121.2710000000002</v>
      </c>
      <c r="E1489" s="4">
        <v>1181.2652</v>
      </c>
      <c r="F1489" s="4">
        <v>1416.701</v>
      </c>
      <c r="G1489" s="4">
        <v>1068.5382999999999</v>
      </c>
      <c r="H1489" s="4">
        <v>1362.9674</v>
      </c>
      <c r="I1489" s="4">
        <v>1660.7967000000001</v>
      </c>
      <c r="J1489" s="4">
        <v>2220.0281</v>
      </c>
      <c r="K1489" s="4">
        <v>1302.2863</v>
      </c>
      <c r="L1489" s="4">
        <v>1004.0025000000001</v>
      </c>
      <c r="M1489" s="4">
        <v>1010.1073</v>
      </c>
      <c r="N1489" s="4">
        <v>7</v>
      </c>
      <c r="O1489" s="3" t="s">
        <v>9449</v>
      </c>
      <c r="P1489" s="3" t="s">
        <v>9447</v>
      </c>
      <c r="Q1489" s="4">
        <v>0.93692064414626097</v>
      </c>
      <c r="R1489" s="4">
        <v>8.4762404762575407</v>
      </c>
      <c r="S1489" s="4">
        <v>3.5354000000000001E-6</v>
      </c>
      <c r="Y1489" s="2" t="s">
        <v>9391</v>
      </c>
    </row>
    <row r="1490" spans="1:25">
      <c r="A1490" s="3" t="s">
        <v>1436</v>
      </c>
      <c r="B1490" s="4">
        <v>558.12950000000001</v>
      </c>
      <c r="C1490" s="4">
        <v>866.61320000000001</v>
      </c>
      <c r="D1490" s="4">
        <v>1169.6732</v>
      </c>
      <c r="E1490" s="4">
        <v>672.4452</v>
      </c>
      <c r="F1490" s="4">
        <v>809.19719999999995</v>
      </c>
      <c r="G1490" s="4">
        <v>688.03200000000004</v>
      </c>
      <c r="H1490" s="4">
        <v>1034.3463999999999</v>
      </c>
      <c r="I1490" s="4">
        <v>1099.5231000000001</v>
      </c>
      <c r="J1490" s="4">
        <v>2156.5198999999998</v>
      </c>
      <c r="K1490" s="4">
        <v>770.72130000000004</v>
      </c>
      <c r="L1490" s="4">
        <v>641.34659999999997</v>
      </c>
      <c r="M1490" s="4">
        <v>471.44799999999998</v>
      </c>
      <c r="N1490" s="4">
        <v>7</v>
      </c>
      <c r="O1490" s="3" t="s">
        <v>9449</v>
      </c>
      <c r="P1490" s="3" t="s">
        <v>9447</v>
      </c>
      <c r="Q1490" s="4">
        <v>0.81944816361984196</v>
      </c>
      <c r="R1490" s="4">
        <v>4.5211684452084704</v>
      </c>
      <c r="S1490" s="4">
        <v>5.5318000000000001E-4</v>
      </c>
      <c r="Y1490" s="2" t="s">
        <v>9391</v>
      </c>
    </row>
    <row r="1491" spans="1:25">
      <c r="A1491" s="3" t="s">
        <v>1465</v>
      </c>
      <c r="B1491" s="4">
        <v>657.66120000000001</v>
      </c>
      <c r="C1491" s="4">
        <v>718.84010000000001</v>
      </c>
      <c r="D1491" s="4">
        <v>1217.3551</v>
      </c>
      <c r="E1491" s="4">
        <v>612.36760000000004</v>
      </c>
      <c r="F1491" s="4">
        <v>466.60739999999998</v>
      </c>
      <c r="G1491" s="4">
        <v>546.16390000000001</v>
      </c>
      <c r="H1491" s="4">
        <v>716.50959999999998</v>
      </c>
      <c r="I1491" s="4">
        <v>964.88440000000003</v>
      </c>
      <c r="J1491" s="4">
        <v>1344.557</v>
      </c>
      <c r="K1491" s="4">
        <v>685.44539999999995</v>
      </c>
      <c r="L1491" s="4">
        <v>483.08870000000002</v>
      </c>
      <c r="M1491" s="4">
        <v>869.02049999999997</v>
      </c>
      <c r="N1491" s="4">
        <v>7</v>
      </c>
      <c r="O1491" s="3" t="s">
        <v>9449</v>
      </c>
      <c r="P1491" s="3" t="s">
        <v>9447</v>
      </c>
      <c r="Q1491" s="4">
        <v>0.89966988088804001</v>
      </c>
      <c r="R1491" s="4">
        <v>6.5167108114288803</v>
      </c>
      <c r="S1491" s="4">
        <v>3.3754999999999903E-5</v>
      </c>
      <c r="Y1491" s="2" t="s">
        <v>9391</v>
      </c>
    </row>
    <row r="1492" spans="1:25">
      <c r="A1492" s="3" t="s">
        <v>1480</v>
      </c>
      <c r="B1492" s="4">
        <v>240.0351</v>
      </c>
      <c r="C1492" s="4">
        <v>332.77519999999998</v>
      </c>
      <c r="D1492" s="4">
        <v>490.92180000000002</v>
      </c>
      <c r="E1492" s="4">
        <v>248.15379999999999</v>
      </c>
      <c r="F1492" s="4">
        <v>193.36500000000001</v>
      </c>
      <c r="G1492" s="4">
        <v>250.33930000000001</v>
      </c>
      <c r="H1492" s="4">
        <v>344.36369999999999</v>
      </c>
      <c r="I1492" s="4">
        <v>413.18639999999999</v>
      </c>
      <c r="J1492" s="4">
        <v>593.37729999999999</v>
      </c>
      <c r="K1492" s="4">
        <v>407.02730000000003</v>
      </c>
      <c r="L1492" s="4">
        <v>215.62459999999999</v>
      </c>
      <c r="M1492" s="4">
        <v>316.79070000000002</v>
      </c>
      <c r="N1492" s="4">
        <v>7</v>
      </c>
      <c r="O1492" s="3" t="s">
        <v>9449</v>
      </c>
      <c r="P1492" s="3" t="s">
        <v>9447</v>
      </c>
      <c r="Q1492" s="4">
        <v>0.84758252365969</v>
      </c>
      <c r="R1492" s="4">
        <v>5.0508292557324204</v>
      </c>
      <c r="S1492" s="4">
        <v>2.49319999999999E-4</v>
      </c>
      <c r="Y1492" s="2" t="s">
        <v>9391</v>
      </c>
    </row>
    <row r="1493" spans="1:25">
      <c r="A1493" s="3" t="s">
        <v>1493</v>
      </c>
      <c r="B1493" s="4">
        <v>221.73599999999999</v>
      </c>
      <c r="C1493" s="4">
        <v>228.58449999999999</v>
      </c>
      <c r="D1493" s="4">
        <v>378.28289999999998</v>
      </c>
      <c r="E1493" s="4">
        <v>164.84440000000001</v>
      </c>
      <c r="F1493" s="4">
        <v>157.65309999999999</v>
      </c>
      <c r="G1493" s="4">
        <v>157.99879999999999</v>
      </c>
      <c r="H1493" s="4">
        <v>198.40270000000001</v>
      </c>
      <c r="I1493" s="4">
        <v>213.95529999999999</v>
      </c>
      <c r="J1493" s="4">
        <v>379.5915</v>
      </c>
      <c r="K1493" s="4">
        <v>138.42840000000001</v>
      </c>
      <c r="L1493" s="4">
        <v>118.47320000000001</v>
      </c>
      <c r="M1493" s="4">
        <v>186.3554</v>
      </c>
      <c r="N1493" s="4">
        <v>7</v>
      </c>
      <c r="O1493" s="3" t="s">
        <v>9449</v>
      </c>
      <c r="P1493" s="3" t="s">
        <v>9447</v>
      </c>
      <c r="Q1493" s="4">
        <v>0.94631577246679099</v>
      </c>
      <c r="R1493" s="4">
        <v>9.2577633158087007</v>
      </c>
      <c r="S1493" s="4">
        <v>1.604E-6</v>
      </c>
      <c r="Y1493" s="2" t="s">
        <v>9391</v>
      </c>
    </row>
    <row r="1494" spans="1:25">
      <c r="A1494" s="3" t="s">
        <v>1806</v>
      </c>
      <c r="B1494" s="4">
        <v>394.12200000000001</v>
      </c>
      <c r="C1494" s="4">
        <v>361.88650000000001</v>
      </c>
      <c r="D1494" s="4">
        <v>777.43539999999996</v>
      </c>
      <c r="E1494" s="4">
        <v>334.83629999999999</v>
      </c>
      <c r="F1494" s="4">
        <v>296.63260000000002</v>
      </c>
      <c r="G1494" s="4">
        <v>342.77609999999999</v>
      </c>
      <c r="H1494" s="4">
        <v>440.09690000000001</v>
      </c>
      <c r="I1494" s="4">
        <v>529.90189999999996</v>
      </c>
      <c r="J1494" s="4">
        <v>731.45119999999997</v>
      </c>
      <c r="K1494" s="4">
        <v>425.15769999999998</v>
      </c>
      <c r="L1494" s="4">
        <v>245.8535</v>
      </c>
      <c r="M1494" s="4">
        <v>462.04320000000001</v>
      </c>
      <c r="N1494" s="4">
        <v>7</v>
      </c>
      <c r="O1494" s="3" t="s">
        <v>9449</v>
      </c>
      <c r="P1494" s="3" t="s">
        <v>9447</v>
      </c>
      <c r="Q1494" s="4">
        <v>0.89390775140534895</v>
      </c>
      <c r="R1494" s="4">
        <v>6.3062540911500102</v>
      </c>
      <c r="S1494" s="4">
        <v>4.4183E-5</v>
      </c>
      <c r="Y1494" s="2" t="s">
        <v>9391</v>
      </c>
    </row>
    <row r="1495" spans="1:25">
      <c r="A1495" s="3" t="s">
        <v>1873</v>
      </c>
      <c r="B1495" s="4">
        <v>165.1414</v>
      </c>
      <c r="C1495" s="4">
        <v>209.38550000000001</v>
      </c>
      <c r="D1495" s="4">
        <v>348.77969999999999</v>
      </c>
      <c r="E1495" s="4">
        <v>190.8545</v>
      </c>
      <c r="F1495" s="4">
        <v>179.47980000000001</v>
      </c>
      <c r="G1495" s="4">
        <v>209.7106</v>
      </c>
      <c r="H1495" s="4">
        <v>178.3948</v>
      </c>
      <c r="I1495" s="4">
        <v>221.61070000000001</v>
      </c>
      <c r="J1495" s="4">
        <v>239.43719999999999</v>
      </c>
      <c r="K1495" s="4">
        <v>100.3218</v>
      </c>
      <c r="L1495" s="4">
        <v>158.52369999999999</v>
      </c>
      <c r="M1495" s="4">
        <v>160.3399</v>
      </c>
      <c r="N1495" s="4">
        <v>7</v>
      </c>
      <c r="O1495" s="3" t="s">
        <v>9449</v>
      </c>
      <c r="P1495" s="3" t="s">
        <v>9447</v>
      </c>
      <c r="Q1495" s="4">
        <v>0.814481505302321</v>
      </c>
      <c r="R1495" s="4">
        <v>4.4392678360493303</v>
      </c>
      <c r="S1495" s="4">
        <v>6.2794999999999897E-4</v>
      </c>
      <c r="Y1495" s="2" t="s">
        <v>9391</v>
      </c>
    </row>
    <row r="1496" spans="1:25">
      <c r="A1496" s="3" t="s">
        <v>1924</v>
      </c>
      <c r="B1496" s="4">
        <v>1970.1455000000001</v>
      </c>
      <c r="C1496" s="4">
        <v>2902.8656999999998</v>
      </c>
      <c r="D1496" s="4">
        <v>4025.4982</v>
      </c>
      <c r="E1496" s="4">
        <v>2368.4848000000002</v>
      </c>
      <c r="F1496" s="4">
        <v>1227.2895000000001</v>
      </c>
      <c r="G1496" s="4">
        <v>2450.7049000000002</v>
      </c>
      <c r="H1496" s="4">
        <v>1672.3407999999999</v>
      </c>
      <c r="I1496" s="4">
        <v>2535.7426</v>
      </c>
      <c r="J1496" s="4">
        <v>3901.0214999999998</v>
      </c>
      <c r="K1496" s="4">
        <v>1804.2292</v>
      </c>
      <c r="L1496" s="4">
        <v>1087.4271000000001</v>
      </c>
      <c r="M1496" s="4">
        <v>1638.8647000000001</v>
      </c>
      <c r="N1496" s="4">
        <v>7</v>
      </c>
      <c r="O1496" s="3" t="s">
        <v>9449</v>
      </c>
      <c r="P1496" s="3" t="s">
        <v>9447</v>
      </c>
      <c r="Q1496" s="4">
        <v>0.903496590689433</v>
      </c>
      <c r="R1496" s="4">
        <v>6.6662122630389202</v>
      </c>
      <c r="S1496" s="4">
        <v>2.7974999999999901E-5</v>
      </c>
      <c r="Y1496" s="2" t="s">
        <v>9391</v>
      </c>
    </row>
    <row r="1497" spans="1:25">
      <c r="A1497" s="3" t="s">
        <v>1949</v>
      </c>
      <c r="B1497" s="4">
        <v>921.6037</v>
      </c>
      <c r="C1497" s="4">
        <v>929.03679999999997</v>
      </c>
      <c r="D1497" s="4">
        <v>1598.2844</v>
      </c>
      <c r="E1497" s="4">
        <v>1093.2529</v>
      </c>
      <c r="F1497" s="4">
        <v>873.23</v>
      </c>
      <c r="G1497" s="4">
        <v>924.93420000000003</v>
      </c>
      <c r="H1497" s="4">
        <v>1056.2129</v>
      </c>
      <c r="I1497" s="4">
        <v>1227.2734</v>
      </c>
      <c r="J1497" s="4">
        <v>1512.6246000000001</v>
      </c>
      <c r="K1497" s="4">
        <v>472.17599999999999</v>
      </c>
      <c r="L1497" s="4">
        <v>610.71280000000002</v>
      </c>
      <c r="M1497" s="4">
        <v>635.53120000000001</v>
      </c>
      <c r="N1497" s="4">
        <v>7</v>
      </c>
      <c r="O1497" s="3" t="s">
        <v>9449</v>
      </c>
      <c r="P1497" s="3" t="s">
        <v>9447</v>
      </c>
      <c r="Q1497" s="4">
        <v>0.82812179010992903</v>
      </c>
      <c r="R1497" s="4">
        <v>4.6717676894946303</v>
      </c>
      <c r="S1497" s="4">
        <v>4.3921999999999901E-4</v>
      </c>
      <c r="Y1497" s="2" t="s">
        <v>9391</v>
      </c>
    </row>
    <row r="1498" spans="1:25">
      <c r="A1498" s="3" t="s">
        <v>2075</v>
      </c>
      <c r="B1498" s="4">
        <v>391.18220000000002</v>
      </c>
      <c r="C1498" s="4">
        <v>418.20420000000001</v>
      </c>
      <c r="D1498" s="4">
        <v>767.01189999999997</v>
      </c>
      <c r="E1498" s="4">
        <v>404.83949999999999</v>
      </c>
      <c r="F1498" s="4">
        <v>345.5018</v>
      </c>
      <c r="G1498" s="4">
        <v>377.42720000000003</v>
      </c>
      <c r="H1498" s="4">
        <v>332.46449999999999</v>
      </c>
      <c r="I1498" s="4">
        <v>307.95490000000001</v>
      </c>
      <c r="J1498" s="4">
        <v>600.60469999999998</v>
      </c>
      <c r="K1498" s="4">
        <v>212.38900000000001</v>
      </c>
      <c r="L1498" s="4">
        <v>114.00790000000001</v>
      </c>
      <c r="M1498" s="4">
        <v>193.3494</v>
      </c>
      <c r="N1498" s="4">
        <v>7</v>
      </c>
      <c r="O1498" s="3" t="s">
        <v>9449</v>
      </c>
      <c r="P1498" s="3" t="s">
        <v>9447</v>
      </c>
      <c r="Q1498" s="4">
        <v>0.82681696884761602</v>
      </c>
      <c r="R1498" s="4">
        <v>4.6484610283744301</v>
      </c>
      <c r="S1498" s="4">
        <v>4.5509000000000001E-4</v>
      </c>
      <c r="Y1498" s="2" t="s">
        <v>9391</v>
      </c>
    </row>
    <row r="1499" spans="1:25">
      <c r="A1499" s="3" t="s">
        <v>2111</v>
      </c>
      <c r="B1499" s="4">
        <v>474.35390000000001</v>
      </c>
      <c r="C1499" s="4">
        <v>1216.2348</v>
      </c>
      <c r="D1499" s="4">
        <v>1588.1541999999999</v>
      </c>
      <c r="E1499" s="4">
        <v>845.32169999999996</v>
      </c>
      <c r="F1499" s="4">
        <v>803.23760000000004</v>
      </c>
      <c r="G1499" s="4">
        <v>485.85129999999998</v>
      </c>
      <c r="H1499" s="4">
        <v>723.02859999999998</v>
      </c>
      <c r="I1499" s="4">
        <v>1205.5450000000001</v>
      </c>
      <c r="J1499" s="4">
        <v>1578.4509</v>
      </c>
      <c r="K1499" s="4">
        <v>821.94479999999999</v>
      </c>
      <c r="L1499" s="4">
        <v>790.07180000000005</v>
      </c>
      <c r="M1499" s="4">
        <v>1307.6721</v>
      </c>
      <c r="N1499" s="4">
        <v>7</v>
      </c>
      <c r="O1499" s="3" t="s">
        <v>9449</v>
      </c>
      <c r="P1499" s="3" t="s">
        <v>9447</v>
      </c>
      <c r="Q1499" s="4">
        <v>0.82697905054604803</v>
      </c>
      <c r="R1499" s="4">
        <v>4.6513431312994902</v>
      </c>
      <c r="S1499" s="4">
        <v>4.5309000000000001E-4</v>
      </c>
      <c r="Y1499" s="2" t="s">
        <v>9391</v>
      </c>
    </row>
    <row r="1500" spans="1:25">
      <c r="A1500" s="3" t="s">
        <v>2419</v>
      </c>
      <c r="B1500" s="4">
        <v>620.38350000000003</v>
      </c>
      <c r="C1500" s="4">
        <v>661.18240000000003</v>
      </c>
      <c r="D1500" s="4">
        <v>1159.5400999999999</v>
      </c>
      <c r="E1500" s="4">
        <v>468.99610000000001</v>
      </c>
      <c r="F1500" s="4">
        <v>438.46230000000003</v>
      </c>
      <c r="G1500" s="4">
        <v>486.3442</v>
      </c>
      <c r="H1500" s="4">
        <v>560.34410000000003</v>
      </c>
      <c r="I1500" s="4">
        <v>726.36389999999994</v>
      </c>
      <c r="J1500" s="4">
        <v>965.0154</v>
      </c>
      <c r="K1500" s="4">
        <v>573.48009999999999</v>
      </c>
      <c r="L1500" s="4">
        <v>294.09750000000003</v>
      </c>
      <c r="M1500" s="4">
        <v>777.73270000000002</v>
      </c>
      <c r="N1500" s="4">
        <v>7</v>
      </c>
      <c r="O1500" s="3" t="s">
        <v>9449</v>
      </c>
      <c r="P1500" s="3" t="s">
        <v>9447</v>
      </c>
      <c r="Q1500" s="4">
        <v>0.85990673112657101</v>
      </c>
      <c r="R1500" s="4">
        <v>5.3271770499803504</v>
      </c>
      <c r="S1500" s="4">
        <v>1.6714999999999899E-4</v>
      </c>
      <c r="Y1500" s="2" t="s">
        <v>9391</v>
      </c>
    </row>
    <row r="1501" spans="1:25">
      <c r="A1501" s="3" t="s">
        <v>2461</v>
      </c>
      <c r="B1501" s="4">
        <v>581.22140000000002</v>
      </c>
      <c r="C1501" s="4">
        <v>1004.0425</v>
      </c>
      <c r="D1501" s="4">
        <v>1526.2447999999999</v>
      </c>
      <c r="E1501" s="4">
        <v>631.08749999999998</v>
      </c>
      <c r="F1501" s="4">
        <v>463.34699999999998</v>
      </c>
      <c r="G1501" s="4">
        <v>503.12529999999998</v>
      </c>
      <c r="H1501" s="4">
        <v>814.52739999999994</v>
      </c>
      <c r="I1501" s="4">
        <v>954.9144</v>
      </c>
      <c r="J1501" s="4">
        <v>1212.8216</v>
      </c>
      <c r="K1501" s="4">
        <v>929.40129999999999</v>
      </c>
      <c r="L1501" s="4">
        <v>389.17439999999999</v>
      </c>
      <c r="M1501" s="4">
        <v>1003.1601000000001</v>
      </c>
      <c r="N1501" s="4">
        <v>7</v>
      </c>
      <c r="O1501" s="3" t="s">
        <v>9449</v>
      </c>
      <c r="P1501" s="3" t="s">
        <v>9447</v>
      </c>
      <c r="Q1501" s="4">
        <v>0.81625636203478502</v>
      </c>
      <c r="R1501" s="4">
        <v>4.4681922359327002</v>
      </c>
      <c r="S1501" s="4">
        <v>6.0039000000000002E-4</v>
      </c>
      <c r="Y1501" s="2" t="s">
        <v>9391</v>
      </c>
    </row>
    <row r="1502" spans="1:25">
      <c r="A1502" s="3" t="s">
        <v>2494</v>
      </c>
      <c r="B1502" s="4">
        <v>1769.3723</v>
      </c>
      <c r="C1502" s="4">
        <v>1666.0932</v>
      </c>
      <c r="D1502" s="4">
        <v>2488.7289999999998</v>
      </c>
      <c r="E1502" s="4">
        <v>1538.0541000000001</v>
      </c>
      <c r="F1502" s="4">
        <v>1423.3072999999999</v>
      </c>
      <c r="G1502" s="4">
        <v>1649.2609</v>
      </c>
      <c r="H1502" s="4">
        <v>2063.9780999999998</v>
      </c>
      <c r="I1502" s="4">
        <v>2225.9517000000001</v>
      </c>
      <c r="J1502" s="4">
        <v>3071.7818000000002</v>
      </c>
      <c r="K1502" s="4">
        <v>1959.1849</v>
      </c>
      <c r="L1502" s="4">
        <v>1401.4881</v>
      </c>
      <c r="M1502" s="4">
        <v>1691.4773</v>
      </c>
      <c r="N1502" s="4">
        <v>7</v>
      </c>
      <c r="O1502" s="3" t="s">
        <v>9449</v>
      </c>
      <c r="P1502" s="3" t="s">
        <v>9447</v>
      </c>
      <c r="Q1502" s="4">
        <v>0.84774067661241503</v>
      </c>
      <c r="R1502" s="4">
        <v>5.0541783674697403</v>
      </c>
      <c r="S1502" s="4">
        <v>2.4810000000000001E-4</v>
      </c>
      <c r="Y1502" s="2" t="s">
        <v>9391</v>
      </c>
    </row>
    <row r="1503" spans="1:25">
      <c r="A1503" s="3" t="s">
        <v>2578</v>
      </c>
      <c r="B1503" s="4">
        <v>1263.2660000000001</v>
      </c>
      <c r="C1503" s="4">
        <v>2634.0850999999998</v>
      </c>
      <c r="D1503" s="4">
        <v>2878.8597</v>
      </c>
      <c r="E1503" s="4">
        <v>1171.9253000000001</v>
      </c>
      <c r="F1503" s="4">
        <v>927.4538</v>
      </c>
      <c r="G1503" s="4">
        <v>1520.1176</v>
      </c>
      <c r="H1503" s="4">
        <v>870.05939999999998</v>
      </c>
      <c r="I1503" s="4">
        <v>1419.2910999999999</v>
      </c>
      <c r="J1503" s="4">
        <v>3261.7523999999999</v>
      </c>
      <c r="K1503" s="4">
        <v>991.38559999999995</v>
      </c>
      <c r="L1503" s="4">
        <v>854.25750000000005</v>
      </c>
      <c r="M1503" s="4">
        <v>361.54829999999998</v>
      </c>
      <c r="N1503" s="4">
        <v>7</v>
      </c>
      <c r="O1503" s="3" t="s">
        <v>9449</v>
      </c>
      <c r="P1503" s="3" t="s">
        <v>9447</v>
      </c>
      <c r="Q1503" s="4">
        <v>0.895083421592061</v>
      </c>
      <c r="R1503" s="4">
        <v>6.34785923773532</v>
      </c>
      <c r="S1503" s="4">
        <v>4.1873999999999898E-5</v>
      </c>
      <c r="Y1503" s="2" t="s">
        <v>9391</v>
      </c>
    </row>
    <row r="1504" spans="1:25">
      <c r="A1504" s="3" t="s">
        <v>2750</v>
      </c>
      <c r="B1504" s="4">
        <v>1007.2789</v>
      </c>
      <c r="C1504" s="4">
        <v>1658.0452</v>
      </c>
      <c r="D1504" s="4">
        <v>1927.2555</v>
      </c>
      <c r="E1504" s="4">
        <v>1290.0762</v>
      </c>
      <c r="F1504" s="4">
        <v>1382.3035</v>
      </c>
      <c r="G1504" s="4">
        <v>1015.3044</v>
      </c>
      <c r="H1504" s="4">
        <v>1516.6802</v>
      </c>
      <c r="I1504" s="4">
        <v>1507.1941999999999</v>
      </c>
      <c r="J1504" s="4">
        <v>2221.6822000000002</v>
      </c>
      <c r="K1504" s="4">
        <v>986.11360000000002</v>
      </c>
      <c r="L1504" s="4">
        <v>825.45690000000002</v>
      </c>
      <c r="M1504" s="4">
        <v>1123.5391</v>
      </c>
      <c r="N1504" s="4">
        <v>7</v>
      </c>
      <c r="O1504" s="3" t="s">
        <v>9449</v>
      </c>
      <c r="P1504" s="3" t="s">
        <v>9447</v>
      </c>
      <c r="Q1504" s="4">
        <v>0.87227413559790501</v>
      </c>
      <c r="R1504" s="4">
        <v>5.6406460798387599</v>
      </c>
      <c r="S1504" s="4">
        <v>1.0760999999999901E-4</v>
      </c>
      <c r="Y1504" s="2" t="s">
        <v>9391</v>
      </c>
    </row>
    <row r="1505" spans="1:25">
      <c r="A1505" s="3" t="s">
        <v>2814</v>
      </c>
      <c r="B1505" s="4">
        <v>413.82170000000002</v>
      </c>
      <c r="C1505" s="4">
        <v>476.1354</v>
      </c>
      <c r="D1505" s="4">
        <v>676.62490000000003</v>
      </c>
      <c r="E1505" s="4">
        <v>460.15969999999999</v>
      </c>
      <c r="F1505" s="4">
        <v>379.53440000000001</v>
      </c>
      <c r="G1505" s="4">
        <v>392.20949999999999</v>
      </c>
      <c r="H1505" s="4">
        <v>468.3272</v>
      </c>
      <c r="I1505" s="4">
        <v>421.42680000000001</v>
      </c>
      <c r="J1505" s="4">
        <v>678.09519999999998</v>
      </c>
      <c r="K1505" s="4">
        <v>175.97730000000001</v>
      </c>
      <c r="L1505" s="4">
        <v>230.5915</v>
      </c>
      <c r="M1505" s="4">
        <v>341.66910000000001</v>
      </c>
      <c r="N1505" s="4">
        <v>7</v>
      </c>
      <c r="O1505" s="3" t="s">
        <v>9449</v>
      </c>
      <c r="P1505" s="3" t="s">
        <v>9447</v>
      </c>
      <c r="Q1505" s="4">
        <v>0.82190739292585901</v>
      </c>
      <c r="R1505" s="4">
        <v>4.5628563050352504</v>
      </c>
      <c r="S1505" s="4">
        <v>5.1878999999999901E-4</v>
      </c>
      <c r="Y1505" s="2" t="s">
        <v>9391</v>
      </c>
    </row>
    <row r="1506" spans="1:25">
      <c r="A1506" s="3" t="s">
        <v>2867</v>
      </c>
      <c r="B1506" s="4">
        <v>433.66809999999998</v>
      </c>
      <c r="C1506" s="4">
        <v>371.99919999999997</v>
      </c>
      <c r="D1506" s="4">
        <v>613.55079999999998</v>
      </c>
      <c r="E1506" s="4">
        <v>324.75779999999997</v>
      </c>
      <c r="F1506" s="4">
        <v>194.14840000000001</v>
      </c>
      <c r="G1506" s="4">
        <v>245.6541</v>
      </c>
      <c r="H1506" s="4">
        <v>219.49289999999999</v>
      </c>
      <c r="I1506" s="4">
        <v>357.98750000000001</v>
      </c>
      <c r="J1506" s="4">
        <v>642.46450000000004</v>
      </c>
      <c r="K1506" s="4">
        <v>399.74079999999998</v>
      </c>
      <c r="L1506" s="4">
        <v>95.971100000000007</v>
      </c>
      <c r="M1506" s="4">
        <v>291.94029999999998</v>
      </c>
      <c r="N1506" s="4">
        <v>7</v>
      </c>
      <c r="O1506" s="3" t="s">
        <v>9449</v>
      </c>
      <c r="P1506" s="3" t="s">
        <v>9447</v>
      </c>
      <c r="Q1506" s="4">
        <v>0.83223849702028097</v>
      </c>
      <c r="R1506" s="4">
        <v>4.7469061458631199</v>
      </c>
      <c r="S1506" s="4">
        <v>3.9194000000000002E-4</v>
      </c>
      <c r="Y1506" s="2" t="s">
        <v>9391</v>
      </c>
    </row>
    <row r="1507" spans="1:25">
      <c r="A1507" s="3" t="s">
        <v>2880</v>
      </c>
      <c r="B1507" s="4">
        <v>25.659800000000001</v>
      </c>
      <c r="C1507" s="4">
        <v>77.882400000000004</v>
      </c>
      <c r="D1507" s="4">
        <v>147.21279999999999</v>
      </c>
      <c r="E1507" s="4">
        <v>62.563200000000002</v>
      </c>
      <c r="F1507" s="4">
        <v>36.701599999999999</v>
      </c>
      <c r="G1507" s="4">
        <v>57.353200000000001</v>
      </c>
      <c r="H1507" s="4">
        <v>42.927799999999998</v>
      </c>
      <c r="I1507" s="4">
        <v>79.878600000000006</v>
      </c>
      <c r="J1507" s="4">
        <v>77.230099999999993</v>
      </c>
      <c r="K1507" s="4">
        <v>50.676600000000001</v>
      </c>
      <c r="L1507" s="4">
        <v>43.276200000000003</v>
      </c>
      <c r="M1507" s="4">
        <v>35.307200000000002</v>
      </c>
      <c r="N1507" s="4">
        <v>7</v>
      </c>
      <c r="O1507" s="3" t="s">
        <v>9449</v>
      </c>
      <c r="P1507" s="3" t="s">
        <v>9447</v>
      </c>
      <c r="Q1507" s="4">
        <v>0.82430796152605201</v>
      </c>
      <c r="R1507" s="4">
        <v>4.6043080983775901</v>
      </c>
      <c r="S1507" s="4">
        <v>4.8683999999999902E-4</v>
      </c>
      <c r="Y1507" s="2" t="s">
        <v>9391</v>
      </c>
    </row>
    <row r="1508" spans="1:25">
      <c r="A1508" s="3" t="s">
        <v>3056</v>
      </c>
      <c r="B1508" s="4">
        <v>523.04840000000002</v>
      </c>
      <c r="C1508" s="4">
        <v>389.34550000000002</v>
      </c>
      <c r="D1508" s="4">
        <v>686.48760000000004</v>
      </c>
      <c r="E1508" s="4">
        <v>270.43729999999999</v>
      </c>
      <c r="F1508" s="4">
        <v>235.16380000000001</v>
      </c>
      <c r="G1508" s="4">
        <v>279.06049999999999</v>
      </c>
      <c r="H1508" s="4">
        <v>350.55900000000003</v>
      </c>
      <c r="I1508" s="4">
        <v>456.56169999999997</v>
      </c>
      <c r="J1508" s="4">
        <v>802.1934</v>
      </c>
      <c r="K1508" s="4">
        <v>484.13029999999998</v>
      </c>
      <c r="L1508" s="4">
        <v>190.1499</v>
      </c>
      <c r="M1508" s="4">
        <v>289.26459999999997</v>
      </c>
      <c r="N1508" s="4">
        <v>7</v>
      </c>
      <c r="O1508" s="3" t="s">
        <v>9449</v>
      </c>
      <c r="P1508" s="3" t="s">
        <v>9447</v>
      </c>
      <c r="Q1508" s="4">
        <v>0.84526475551393399</v>
      </c>
      <c r="R1508" s="4">
        <v>5.0022891826123201</v>
      </c>
      <c r="S1508" s="4">
        <v>2.6776000000000002E-4</v>
      </c>
      <c r="Y1508" s="2" t="s">
        <v>9391</v>
      </c>
    </row>
    <row r="1509" spans="1:25">
      <c r="A1509" s="3" t="s">
        <v>3092</v>
      </c>
      <c r="B1509" s="4">
        <v>603.36900000000003</v>
      </c>
      <c r="C1509" s="4">
        <v>581.16269999999997</v>
      </c>
      <c r="D1509" s="4">
        <v>928.68209999999999</v>
      </c>
      <c r="E1509" s="4">
        <v>417.87279999999998</v>
      </c>
      <c r="F1509" s="4">
        <v>482.75760000000002</v>
      </c>
      <c r="G1509" s="4">
        <v>402.8159</v>
      </c>
      <c r="H1509" s="4">
        <v>648.29349999999999</v>
      </c>
      <c r="I1509" s="4">
        <v>673.23479999999995</v>
      </c>
      <c r="J1509" s="4">
        <v>881.41959999999995</v>
      </c>
      <c r="K1509" s="4">
        <v>490.49950000000001</v>
      </c>
      <c r="L1509" s="4">
        <v>321.88810000000001</v>
      </c>
      <c r="M1509" s="4">
        <v>668.02009999999996</v>
      </c>
      <c r="N1509" s="4">
        <v>7</v>
      </c>
      <c r="O1509" s="3" t="s">
        <v>9449</v>
      </c>
      <c r="P1509" s="3" t="s">
        <v>9447</v>
      </c>
      <c r="Q1509" s="4">
        <v>0.83293013558815698</v>
      </c>
      <c r="R1509" s="4">
        <v>4.7597764877727702</v>
      </c>
      <c r="S1509" s="4">
        <v>3.8440000000000002E-4</v>
      </c>
      <c r="Y1509" s="2" t="s">
        <v>9391</v>
      </c>
    </row>
    <row r="1510" spans="1:25">
      <c r="A1510" s="3" t="s">
        <v>3387</v>
      </c>
      <c r="B1510" s="4">
        <v>284.84190000000001</v>
      </c>
      <c r="C1510" s="4">
        <v>429.22829999999999</v>
      </c>
      <c r="D1510" s="4">
        <v>542.1979</v>
      </c>
      <c r="E1510" s="4">
        <v>322.49220000000003</v>
      </c>
      <c r="F1510" s="4">
        <v>320.66059999999999</v>
      </c>
      <c r="G1510" s="4">
        <v>255.1088</v>
      </c>
      <c r="H1510" s="4">
        <v>423.87900000000002</v>
      </c>
      <c r="I1510" s="4">
        <v>531.20029999999997</v>
      </c>
      <c r="J1510" s="4">
        <v>697.72180000000003</v>
      </c>
      <c r="K1510" s="4">
        <v>196.24299999999999</v>
      </c>
      <c r="L1510" s="4">
        <v>176.98740000000001</v>
      </c>
      <c r="M1510" s="4">
        <v>348.9375</v>
      </c>
      <c r="N1510" s="4">
        <v>7</v>
      </c>
      <c r="O1510" s="3" t="s">
        <v>9449</v>
      </c>
      <c r="P1510" s="3" t="s">
        <v>9447</v>
      </c>
      <c r="Q1510" s="4">
        <v>0.84738930100508902</v>
      </c>
      <c r="R1510" s="4">
        <v>5.0467439788321</v>
      </c>
      <c r="S1510" s="4">
        <v>2.5082000000000001E-4</v>
      </c>
      <c r="Y1510" s="2" t="s">
        <v>9391</v>
      </c>
    </row>
    <row r="1511" spans="1:25">
      <c r="A1511" s="3" t="s">
        <v>3403</v>
      </c>
      <c r="B1511" s="4">
        <v>258.19459999999998</v>
      </c>
      <c r="C1511" s="4">
        <v>632.2482</v>
      </c>
      <c r="D1511" s="4">
        <v>1134.7470000000001</v>
      </c>
      <c r="E1511" s="4">
        <v>438.50990000000002</v>
      </c>
      <c r="F1511" s="4">
        <v>631.02949999999998</v>
      </c>
      <c r="G1511" s="4">
        <v>318.68060000000003</v>
      </c>
      <c r="H1511" s="4">
        <v>514.58410000000003</v>
      </c>
      <c r="I1511" s="4">
        <v>532.68219999999997</v>
      </c>
      <c r="J1511" s="4">
        <v>793.69889999999998</v>
      </c>
      <c r="K1511" s="4">
        <v>331.9452</v>
      </c>
      <c r="L1511" s="4">
        <v>140.6437</v>
      </c>
      <c r="M1511" s="4">
        <v>211.91640000000001</v>
      </c>
      <c r="N1511" s="4">
        <v>7</v>
      </c>
      <c r="O1511" s="3" t="s">
        <v>9449</v>
      </c>
      <c r="P1511" s="3" t="s">
        <v>9447</v>
      </c>
      <c r="Q1511" s="4">
        <v>0.84203598192902096</v>
      </c>
      <c r="R1511" s="4">
        <v>4.93631095326145</v>
      </c>
      <c r="S1511" s="4">
        <v>2.9520000000000002E-4</v>
      </c>
      <c r="Y1511" s="2" t="s">
        <v>9391</v>
      </c>
    </row>
    <row r="1512" spans="1:25">
      <c r="A1512" s="3" t="s">
        <v>3432</v>
      </c>
      <c r="B1512" s="4">
        <v>1081.2945999999999</v>
      </c>
      <c r="C1512" s="4">
        <v>1162.1811</v>
      </c>
      <c r="D1512" s="4">
        <v>1850.2538</v>
      </c>
      <c r="E1512" s="4">
        <v>1240.9009000000001</v>
      </c>
      <c r="F1512" s="4">
        <v>1107.4444000000001</v>
      </c>
      <c r="G1512" s="4">
        <v>1184.8249000000001</v>
      </c>
      <c r="H1512" s="4">
        <v>1336.0334</v>
      </c>
      <c r="I1512" s="4">
        <v>1568.0408</v>
      </c>
      <c r="J1512" s="4">
        <v>1831.8534</v>
      </c>
      <c r="K1512" s="4">
        <v>1040.1819</v>
      </c>
      <c r="L1512" s="4">
        <v>925.83849999999995</v>
      </c>
      <c r="M1512" s="4">
        <v>1325.5704000000001</v>
      </c>
      <c r="N1512" s="4">
        <v>7</v>
      </c>
      <c r="O1512" s="3" t="s">
        <v>9449</v>
      </c>
      <c r="P1512" s="3" t="s">
        <v>9447</v>
      </c>
      <c r="Q1512" s="4">
        <v>0.87776180969383999</v>
      </c>
      <c r="R1512" s="4">
        <v>5.7936595908569002</v>
      </c>
      <c r="S1512" s="4">
        <v>8.7229000000000001E-5</v>
      </c>
      <c r="Y1512" s="2" t="s">
        <v>9391</v>
      </c>
    </row>
    <row r="1513" spans="1:25">
      <c r="A1513" s="3" t="s">
        <v>3600</v>
      </c>
      <c r="B1513" s="4">
        <v>510.6266</v>
      </c>
      <c r="C1513" s="4">
        <v>682.69069999999999</v>
      </c>
      <c r="D1513" s="4">
        <v>900.81010000000003</v>
      </c>
      <c r="E1513" s="4">
        <v>616.49</v>
      </c>
      <c r="F1513" s="4">
        <v>417.89350000000002</v>
      </c>
      <c r="G1513" s="4">
        <v>460.67700000000002</v>
      </c>
      <c r="H1513" s="4">
        <v>512.88729999999998</v>
      </c>
      <c r="I1513" s="4">
        <v>608.92370000000005</v>
      </c>
      <c r="J1513" s="4">
        <v>1047.424</v>
      </c>
      <c r="K1513" s="4">
        <v>288.82049999999998</v>
      </c>
      <c r="L1513" s="4">
        <v>339.28129999999999</v>
      </c>
      <c r="M1513" s="4">
        <v>502.59089999999998</v>
      </c>
      <c r="N1513" s="4">
        <v>7</v>
      </c>
      <c r="O1513" s="3" t="s">
        <v>9449</v>
      </c>
      <c r="P1513" s="3" t="s">
        <v>9447</v>
      </c>
      <c r="Q1513" s="4">
        <v>0.91037134521346097</v>
      </c>
      <c r="R1513" s="4">
        <v>6.9572281047150302</v>
      </c>
      <c r="S1513" s="4">
        <v>1.9564000000000001E-5</v>
      </c>
      <c r="Y1513" s="2" t="s">
        <v>9391</v>
      </c>
    </row>
    <row r="1514" spans="1:25">
      <c r="A1514" s="3" t="s">
        <v>3818</v>
      </c>
      <c r="B1514" s="4">
        <v>200.75659999999999</v>
      </c>
      <c r="C1514" s="4">
        <v>397.17680000000001</v>
      </c>
      <c r="D1514" s="4">
        <v>707.91010000000006</v>
      </c>
      <c r="E1514" s="4">
        <v>339.55930000000001</v>
      </c>
      <c r="F1514" s="4">
        <v>321.8279</v>
      </c>
      <c r="G1514" s="4">
        <v>408.82870000000003</v>
      </c>
      <c r="H1514" s="4">
        <v>316.8218</v>
      </c>
      <c r="I1514" s="4">
        <v>424.47370000000001</v>
      </c>
      <c r="J1514" s="4">
        <v>733.73630000000003</v>
      </c>
      <c r="K1514" s="4">
        <v>222.27950000000001</v>
      </c>
      <c r="L1514" s="4">
        <v>363.98140000000001</v>
      </c>
      <c r="M1514" s="4">
        <v>297.52670000000001</v>
      </c>
      <c r="N1514" s="4">
        <v>7</v>
      </c>
      <c r="O1514" s="3" t="s">
        <v>9449</v>
      </c>
      <c r="P1514" s="3" t="s">
        <v>9447</v>
      </c>
      <c r="Q1514" s="4">
        <v>0.93891467300251397</v>
      </c>
      <c r="R1514" s="4">
        <v>8.6273680538762108</v>
      </c>
      <c r="S1514" s="4">
        <v>3.0211000000000002E-6</v>
      </c>
      <c r="Y1514" s="2" t="s">
        <v>9391</v>
      </c>
    </row>
    <row r="1515" spans="1:25">
      <c r="A1515" s="3" t="s">
        <v>3850</v>
      </c>
      <c r="B1515" s="4">
        <v>1052.0992000000001</v>
      </c>
      <c r="C1515" s="4">
        <v>1586.7092</v>
      </c>
      <c r="D1515" s="4">
        <v>2124.4412000000002</v>
      </c>
      <c r="E1515" s="4">
        <v>1394.9481000000001</v>
      </c>
      <c r="F1515" s="4">
        <v>1325.355</v>
      </c>
      <c r="G1515" s="4">
        <v>1110.3073999999999</v>
      </c>
      <c r="H1515" s="4">
        <v>1109.3254999999999</v>
      </c>
      <c r="I1515" s="4">
        <v>1437.7070000000001</v>
      </c>
      <c r="J1515" s="4">
        <v>1870.9996000000001</v>
      </c>
      <c r="K1515" s="4">
        <v>883.14559999999994</v>
      </c>
      <c r="L1515" s="4">
        <v>818.62739999999997</v>
      </c>
      <c r="M1515" s="4">
        <v>961.93439999999998</v>
      </c>
      <c r="N1515" s="4">
        <v>7</v>
      </c>
      <c r="O1515" s="3" t="s">
        <v>9449</v>
      </c>
      <c r="P1515" s="3" t="s">
        <v>9447</v>
      </c>
      <c r="Q1515" s="4">
        <v>0.89513193284638903</v>
      </c>
      <c r="R1515" s="4">
        <v>6.3495901542722102</v>
      </c>
      <c r="S1515" s="4">
        <v>4.1780999999999897E-5</v>
      </c>
      <c r="Y1515" s="2" t="s">
        <v>9391</v>
      </c>
    </row>
    <row r="1516" spans="1:25">
      <c r="A1516" s="3" t="s">
        <v>3866</v>
      </c>
      <c r="B1516" s="4">
        <v>832.70780000000002</v>
      </c>
      <c r="C1516" s="4">
        <v>1190.7744</v>
      </c>
      <c r="D1516" s="4">
        <v>1679.9911999999999</v>
      </c>
      <c r="E1516" s="4">
        <v>1150.9834000000001</v>
      </c>
      <c r="F1516" s="4">
        <v>1220.1287</v>
      </c>
      <c r="G1516" s="4">
        <v>1152.3580999999999</v>
      </c>
      <c r="H1516" s="4">
        <v>1129.3006</v>
      </c>
      <c r="I1516" s="4">
        <v>1191.8184000000001</v>
      </c>
      <c r="J1516" s="4">
        <v>1457.1705999999999</v>
      </c>
      <c r="K1516" s="4">
        <v>842.06410000000005</v>
      </c>
      <c r="L1516" s="4">
        <v>791.45910000000003</v>
      </c>
      <c r="M1516" s="4">
        <v>749.05280000000005</v>
      </c>
      <c r="N1516" s="4">
        <v>7</v>
      </c>
      <c r="O1516" s="3" t="s">
        <v>9449</v>
      </c>
      <c r="P1516" s="3" t="s">
        <v>9447</v>
      </c>
      <c r="Q1516" s="4">
        <v>0.81030596604522998</v>
      </c>
      <c r="R1516" s="4">
        <v>4.3726650279005304</v>
      </c>
      <c r="S1516" s="4">
        <v>6.9663999999999902E-4</v>
      </c>
      <c r="Y1516" s="2" t="s">
        <v>9391</v>
      </c>
    </row>
    <row r="1517" spans="1:25">
      <c r="A1517" s="3" t="s">
        <v>4040</v>
      </c>
      <c r="B1517" s="4">
        <v>262.6533</v>
      </c>
      <c r="C1517" s="4">
        <v>442.11919999999998</v>
      </c>
      <c r="D1517" s="4">
        <v>670.80179999999996</v>
      </c>
      <c r="E1517" s="4">
        <v>480.77080000000001</v>
      </c>
      <c r="F1517" s="4">
        <v>385.63299999999998</v>
      </c>
      <c r="G1517" s="4">
        <v>279.1275</v>
      </c>
      <c r="H1517" s="4">
        <v>248.99449999999999</v>
      </c>
      <c r="I1517" s="4">
        <v>355.49979999999999</v>
      </c>
      <c r="J1517" s="4">
        <v>614.41809999999998</v>
      </c>
      <c r="K1517" s="4">
        <v>210.11089999999999</v>
      </c>
      <c r="L1517" s="4">
        <v>127.08240000000001</v>
      </c>
      <c r="M1517" s="4">
        <v>366.89850000000001</v>
      </c>
      <c r="N1517" s="4">
        <v>7</v>
      </c>
      <c r="O1517" s="3" t="s">
        <v>9449</v>
      </c>
      <c r="P1517" s="3" t="s">
        <v>9447</v>
      </c>
      <c r="Q1517" s="4">
        <v>0.82376343536489105</v>
      </c>
      <c r="R1517" s="4">
        <v>4.59483848005683</v>
      </c>
      <c r="S1517" s="4">
        <v>4.9395000000000005E-4</v>
      </c>
      <c r="Y1517" s="2" t="s">
        <v>9391</v>
      </c>
    </row>
    <row r="1518" spans="1:25">
      <c r="A1518" s="3" t="s">
        <v>4056</v>
      </c>
      <c r="B1518" s="4">
        <v>121.7919</v>
      </c>
      <c r="C1518" s="4">
        <v>152.6815</v>
      </c>
      <c r="D1518" s="4">
        <v>301.8528</v>
      </c>
      <c r="E1518" s="4">
        <v>182.7843</v>
      </c>
      <c r="F1518" s="4">
        <v>143.78190000000001</v>
      </c>
      <c r="G1518" s="4">
        <v>183.52719999999999</v>
      </c>
      <c r="H1518" s="4">
        <v>242.57689999999999</v>
      </c>
      <c r="I1518" s="4">
        <v>251.38130000000001</v>
      </c>
      <c r="J1518" s="4">
        <v>335.28550000000001</v>
      </c>
      <c r="K1518" s="4">
        <v>170.56610000000001</v>
      </c>
      <c r="L1518" s="4">
        <v>113.346</v>
      </c>
      <c r="M1518" s="4">
        <v>183.5778</v>
      </c>
      <c r="N1518" s="4">
        <v>7</v>
      </c>
      <c r="O1518" s="3" t="s">
        <v>9449</v>
      </c>
      <c r="P1518" s="3" t="s">
        <v>9447</v>
      </c>
      <c r="Q1518" s="4">
        <v>0.81783491110855999</v>
      </c>
      <c r="R1518" s="4">
        <v>4.49423575518645</v>
      </c>
      <c r="S1518" s="4">
        <v>5.7667000000000005E-4</v>
      </c>
      <c r="Y1518" s="2" t="s">
        <v>9391</v>
      </c>
    </row>
    <row r="1519" spans="1:25">
      <c r="A1519" s="3" t="s">
        <v>4100</v>
      </c>
      <c r="B1519" s="4">
        <v>660.88199999999995</v>
      </c>
      <c r="C1519" s="4">
        <v>1046.3276000000001</v>
      </c>
      <c r="D1519" s="4">
        <v>1138.9894999999999</v>
      </c>
      <c r="E1519" s="4">
        <v>675.84910000000002</v>
      </c>
      <c r="F1519" s="4">
        <v>717.74779999999998</v>
      </c>
      <c r="G1519" s="4">
        <v>732.87289999999996</v>
      </c>
      <c r="H1519" s="4">
        <v>568.51250000000005</v>
      </c>
      <c r="I1519" s="4">
        <v>758.66219999999998</v>
      </c>
      <c r="J1519" s="4">
        <v>1125.8989999999999</v>
      </c>
      <c r="K1519" s="4">
        <v>458.00819999999999</v>
      </c>
      <c r="L1519" s="4">
        <v>516.91449999999998</v>
      </c>
      <c r="M1519" s="4">
        <v>468.33620000000002</v>
      </c>
      <c r="N1519" s="4">
        <v>7</v>
      </c>
      <c r="O1519" s="3" t="s">
        <v>9449</v>
      </c>
      <c r="P1519" s="3" t="s">
        <v>9447</v>
      </c>
      <c r="Q1519" s="4">
        <v>0.87314242582577195</v>
      </c>
      <c r="R1519" s="4">
        <v>5.6642379518214101</v>
      </c>
      <c r="S1519" s="4">
        <v>1.0416000000000001E-4</v>
      </c>
      <c r="Y1519" s="2" t="s">
        <v>9391</v>
      </c>
    </row>
    <row r="1520" spans="1:25">
      <c r="A1520" s="3" t="s">
        <v>4295</v>
      </c>
      <c r="B1520" s="4">
        <v>1629.3063999999999</v>
      </c>
      <c r="C1520" s="4">
        <v>2736.4769000000001</v>
      </c>
      <c r="D1520" s="4">
        <v>3785.0128</v>
      </c>
      <c r="E1520" s="4">
        <v>2018.3087</v>
      </c>
      <c r="F1520" s="4">
        <v>2536.7878000000001</v>
      </c>
      <c r="G1520" s="4">
        <v>1664.2157999999999</v>
      </c>
      <c r="H1520" s="4">
        <v>2446.1480999999999</v>
      </c>
      <c r="I1520" s="4">
        <v>1965.8532</v>
      </c>
      <c r="J1520" s="4">
        <v>3631.5538999999999</v>
      </c>
      <c r="K1520" s="4">
        <v>1446.9940999999999</v>
      </c>
      <c r="L1520" s="4">
        <v>1533.7366</v>
      </c>
      <c r="M1520" s="4">
        <v>2721.6079</v>
      </c>
      <c r="N1520" s="4">
        <v>7</v>
      </c>
      <c r="O1520" s="3" t="s">
        <v>9449</v>
      </c>
      <c r="P1520" s="3" t="s">
        <v>9447</v>
      </c>
      <c r="Q1520" s="4">
        <v>0.82422635900700603</v>
      </c>
      <c r="R1520" s="4">
        <v>4.60288645218015</v>
      </c>
      <c r="S1520" s="4">
        <v>4.8789999999999901E-4</v>
      </c>
      <c r="Y1520" s="2" t="s">
        <v>9391</v>
      </c>
    </row>
    <row r="1521" spans="1:25">
      <c r="A1521" s="3" t="s">
        <v>4462</v>
      </c>
      <c r="B1521" s="4">
        <v>370.83049999999997</v>
      </c>
      <c r="C1521" s="4">
        <v>633.80029999999999</v>
      </c>
      <c r="D1521" s="4">
        <v>910.68899999999996</v>
      </c>
      <c r="E1521" s="4">
        <v>446.53840000000002</v>
      </c>
      <c r="F1521" s="4">
        <v>451.77409999999998</v>
      </c>
      <c r="G1521" s="4">
        <v>483.03820000000002</v>
      </c>
      <c r="H1521" s="4">
        <v>443.75069999999999</v>
      </c>
      <c r="I1521" s="4">
        <v>683.08550000000002</v>
      </c>
      <c r="J1521" s="4">
        <v>893.79819999999995</v>
      </c>
      <c r="K1521" s="4">
        <v>549.84860000000003</v>
      </c>
      <c r="L1521" s="4">
        <v>307.66199999999998</v>
      </c>
      <c r="M1521" s="4">
        <v>525.34789999999998</v>
      </c>
      <c r="N1521" s="4">
        <v>7</v>
      </c>
      <c r="O1521" s="3" t="s">
        <v>9449</v>
      </c>
      <c r="P1521" s="3" t="s">
        <v>9447</v>
      </c>
      <c r="Q1521" s="4">
        <v>0.93482983416536503</v>
      </c>
      <c r="R1521" s="4">
        <v>8.3250483269190507</v>
      </c>
      <c r="S1521" s="4">
        <v>4.1466999999999903E-6</v>
      </c>
      <c r="Y1521" s="2" t="s">
        <v>9391</v>
      </c>
    </row>
    <row r="1522" spans="1:25">
      <c r="A1522" s="3" t="s">
        <v>4466</v>
      </c>
      <c r="B1522" s="4">
        <v>371.13529999999997</v>
      </c>
      <c r="C1522" s="4">
        <v>529.2047</v>
      </c>
      <c r="D1522" s="4">
        <v>902.73140000000001</v>
      </c>
      <c r="E1522" s="4">
        <v>401.49630000000002</v>
      </c>
      <c r="F1522" s="4">
        <v>395.70699999999999</v>
      </c>
      <c r="G1522" s="4">
        <v>401.4538</v>
      </c>
      <c r="H1522" s="4">
        <v>403.6789</v>
      </c>
      <c r="I1522" s="4">
        <v>597.58109999999999</v>
      </c>
      <c r="J1522" s="4">
        <v>795.87049999999999</v>
      </c>
      <c r="K1522" s="4">
        <v>382.0301</v>
      </c>
      <c r="L1522" s="4">
        <v>339.7201</v>
      </c>
      <c r="M1522" s="4">
        <v>385.42520000000002</v>
      </c>
      <c r="N1522" s="4">
        <v>7</v>
      </c>
      <c r="O1522" s="3" t="s">
        <v>9449</v>
      </c>
      <c r="P1522" s="3" t="s">
        <v>9447</v>
      </c>
      <c r="Q1522" s="4">
        <v>0.98327781730390795</v>
      </c>
      <c r="R1522" s="4">
        <v>17.074106359725601</v>
      </c>
      <c r="S1522" s="4">
        <v>5.0065999999999897E-9</v>
      </c>
      <c r="Y1522" s="2" t="s">
        <v>9391</v>
      </c>
    </row>
    <row r="1523" spans="1:25">
      <c r="A1523" s="3" t="s">
        <v>4502</v>
      </c>
      <c r="B1523" s="4">
        <v>258.62950000000001</v>
      </c>
      <c r="C1523" s="4">
        <v>233.11940000000001</v>
      </c>
      <c r="D1523" s="4">
        <v>521.21090000000004</v>
      </c>
      <c r="E1523" s="4">
        <v>208.2954</v>
      </c>
      <c r="F1523" s="4">
        <v>238.03639999999999</v>
      </c>
      <c r="G1523" s="4">
        <v>284.0093</v>
      </c>
      <c r="H1523" s="4">
        <v>275.71429999999998</v>
      </c>
      <c r="I1523" s="4">
        <v>356.68979999999999</v>
      </c>
      <c r="J1523" s="4">
        <v>464.39879999999999</v>
      </c>
      <c r="K1523" s="4">
        <v>147.4734</v>
      </c>
      <c r="L1523" s="4">
        <v>163.9607</v>
      </c>
      <c r="M1523" s="4">
        <v>172.2944</v>
      </c>
      <c r="N1523" s="4">
        <v>7</v>
      </c>
      <c r="O1523" s="3" t="s">
        <v>9449</v>
      </c>
      <c r="P1523" s="3" t="s">
        <v>9447</v>
      </c>
      <c r="Q1523" s="4">
        <v>0.89665824242093095</v>
      </c>
      <c r="R1523" s="4">
        <v>6.4046364389525499</v>
      </c>
      <c r="S1523" s="4">
        <v>3.8930999999999902E-5</v>
      </c>
      <c r="Y1523" s="2" t="s">
        <v>9391</v>
      </c>
    </row>
    <row r="1524" spans="1:25">
      <c r="A1524" s="3" t="s">
        <v>4534</v>
      </c>
      <c r="B1524" s="4">
        <v>2279.5164</v>
      </c>
      <c r="C1524" s="4">
        <v>2161.3427999999999</v>
      </c>
      <c r="D1524" s="4">
        <v>4054.8600999999999</v>
      </c>
      <c r="E1524" s="4">
        <v>1968.1387</v>
      </c>
      <c r="F1524" s="4">
        <v>2345.8195999999998</v>
      </c>
      <c r="G1524" s="4">
        <v>2262.4697000000001</v>
      </c>
      <c r="H1524" s="4">
        <v>2346.5621000000001</v>
      </c>
      <c r="I1524" s="4">
        <v>3009.277</v>
      </c>
      <c r="J1524" s="4">
        <v>4122.2057000000004</v>
      </c>
      <c r="K1524" s="4">
        <v>3036.9692</v>
      </c>
      <c r="L1524" s="4">
        <v>1754.8783000000001</v>
      </c>
      <c r="M1524" s="4">
        <v>957.49779999999998</v>
      </c>
      <c r="N1524" s="4">
        <v>7</v>
      </c>
      <c r="O1524" s="3" t="s">
        <v>9449</v>
      </c>
      <c r="P1524" s="3" t="s">
        <v>9447</v>
      </c>
      <c r="Q1524" s="4">
        <v>0.82368282619467303</v>
      </c>
      <c r="R1524" s="4">
        <v>4.5934400101970301</v>
      </c>
      <c r="S1524" s="4">
        <v>4.9501000000000005E-4</v>
      </c>
      <c r="Y1524" s="2" t="s">
        <v>9391</v>
      </c>
    </row>
    <row r="1525" spans="1:25">
      <c r="A1525" s="3" t="s">
        <v>4559</v>
      </c>
      <c r="B1525" s="4">
        <v>385.14710000000002</v>
      </c>
      <c r="C1525" s="4">
        <v>609.14980000000003</v>
      </c>
      <c r="D1525" s="4">
        <v>899.68399999999997</v>
      </c>
      <c r="E1525" s="4">
        <v>480.44150000000002</v>
      </c>
      <c r="F1525" s="4">
        <v>401.11160000000001</v>
      </c>
      <c r="G1525" s="4">
        <v>520.26819999999998</v>
      </c>
      <c r="H1525" s="4">
        <v>627.52059999999994</v>
      </c>
      <c r="I1525" s="4">
        <v>578.78920000000005</v>
      </c>
      <c r="J1525" s="4">
        <v>894.90539999999999</v>
      </c>
      <c r="K1525" s="4">
        <v>691.27030000000002</v>
      </c>
      <c r="L1525" s="4">
        <v>329.79129999999998</v>
      </c>
      <c r="M1525" s="4">
        <v>367.26960000000003</v>
      </c>
      <c r="N1525" s="4">
        <v>7</v>
      </c>
      <c r="O1525" s="3" t="s">
        <v>9449</v>
      </c>
      <c r="P1525" s="3" t="s">
        <v>9447</v>
      </c>
      <c r="Q1525" s="4">
        <v>0.839720685231234</v>
      </c>
      <c r="R1525" s="4">
        <v>4.8901273270340102</v>
      </c>
      <c r="S1525" s="4">
        <v>3.1617E-4</v>
      </c>
      <c r="Y1525" s="2" t="s">
        <v>9391</v>
      </c>
    </row>
    <row r="1526" spans="1:25">
      <c r="A1526" s="3" t="s">
        <v>4793</v>
      </c>
      <c r="B1526" s="4">
        <v>5149.1045999999997</v>
      </c>
      <c r="C1526" s="4">
        <v>5932.0415000000003</v>
      </c>
      <c r="D1526" s="4">
        <v>8494.1877999999997</v>
      </c>
      <c r="E1526" s="4">
        <v>5599.8615</v>
      </c>
      <c r="F1526" s="4">
        <v>5538.4637000000002</v>
      </c>
      <c r="G1526" s="4">
        <v>5865.9151000000002</v>
      </c>
      <c r="H1526" s="4">
        <v>5641.607</v>
      </c>
      <c r="I1526" s="4">
        <v>6604.4857000000002</v>
      </c>
      <c r="J1526" s="4">
        <v>6728.8496999999998</v>
      </c>
      <c r="K1526" s="4">
        <v>4942.0472</v>
      </c>
      <c r="L1526" s="4">
        <v>4873.4817000000003</v>
      </c>
      <c r="M1526" s="4">
        <v>4775.2947000000004</v>
      </c>
      <c r="N1526" s="4">
        <v>7</v>
      </c>
      <c r="O1526" s="3" t="s">
        <v>9449</v>
      </c>
      <c r="P1526" s="3" t="s">
        <v>9447</v>
      </c>
      <c r="Q1526" s="4">
        <v>0.86365571687657205</v>
      </c>
      <c r="R1526" s="4">
        <v>5.4180042677023303</v>
      </c>
      <c r="S1526" s="4">
        <v>1.4692000000000001E-4</v>
      </c>
      <c r="Y1526" s="2" t="s">
        <v>9391</v>
      </c>
    </row>
    <row r="1527" spans="1:25">
      <c r="A1527" s="3" t="s">
        <v>4829</v>
      </c>
      <c r="B1527" s="4">
        <v>624.58309999999994</v>
      </c>
      <c r="C1527" s="4">
        <v>807.68650000000002</v>
      </c>
      <c r="D1527" s="4">
        <v>1452.9773</v>
      </c>
      <c r="E1527" s="4">
        <v>777.24279999999999</v>
      </c>
      <c r="F1527" s="4">
        <v>887.45010000000002</v>
      </c>
      <c r="G1527" s="4">
        <v>549.83349999999996</v>
      </c>
      <c r="H1527" s="4">
        <v>656.72059999999999</v>
      </c>
      <c r="I1527" s="4">
        <v>839.80830000000003</v>
      </c>
      <c r="J1527" s="4">
        <v>1269.1746000000001</v>
      </c>
      <c r="K1527" s="4">
        <v>215.7321</v>
      </c>
      <c r="L1527" s="4">
        <v>490.01310000000001</v>
      </c>
      <c r="M1527" s="4">
        <v>432.91649999999998</v>
      </c>
      <c r="N1527" s="4">
        <v>7</v>
      </c>
      <c r="O1527" s="3" t="s">
        <v>9449</v>
      </c>
      <c r="P1527" s="3" t="s">
        <v>9447</v>
      </c>
      <c r="Q1527" s="4">
        <v>0.86854496915095603</v>
      </c>
      <c r="R1527" s="4">
        <v>5.5418137550170803</v>
      </c>
      <c r="S1527" s="4">
        <v>1.2344999999999899E-4</v>
      </c>
      <c r="Y1527" s="2" t="s">
        <v>9391</v>
      </c>
    </row>
    <row r="1528" spans="1:25">
      <c r="A1528" s="3" t="s">
        <v>4841</v>
      </c>
      <c r="B1528" s="4">
        <v>786.07249999999999</v>
      </c>
      <c r="C1528" s="4">
        <v>622.79039999999998</v>
      </c>
      <c r="D1528" s="4">
        <v>1704.9640999999999</v>
      </c>
      <c r="E1528" s="4">
        <v>514.89350000000002</v>
      </c>
      <c r="F1528" s="4">
        <v>702.03250000000003</v>
      </c>
      <c r="G1528" s="4">
        <v>364.71969999999999</v>
      </c>
      <c r="H1528" s="4">
        <v>543.67989999999998</v>
      </c>
      <c r="I1528" s="4">
        <v>845.6617</v>
      </c>
      <c r="J1528" s="4">
        <v>969.1857</v>
      </c>
      <c r="K1528" s="4">
        <v>576.76599999999996</v>
      </c>
      <c r="L1528" s="4">
        <v>337.62939999999998</v>
      </c>
      <c r="M1528" s="4">
        <v>175.80940000000001</v>
      </c>
      <c r="N1528" s="4">
        <v>7</v>
      </c>
      <c r="O1528" s="3" t="s">
        <v>9449</v>
      </c>
      <c r="P1528" s="3" t="s">
        <v>9447</v>
      </c>
      <c r="Q1528" s="4">
        <v>0.81242994209222597</v>
      </c>
      <c r="R1528" s="4">
        <v>4.40629480613664</v>
      </c>
      <c r="S1528" s="4">
        <v>6.6102000000000001E-4</v>
      </c>
      <c r="Y1528" s="2" t="s">
        <v>9391</v>
      </c>
    </row>
    <row r="1529" spans="1:25">
      <c r="A1529" s="3" t="s">
        <v>4873</v>
      </c>
      <c r="B1529" s="4">
        <v>154.12729999999999</v>
      </c>
      <c r="C1529" s="4">
        <v>480.41390000000001</v>
      </c>
      <c r="D1529" s="4">
        <v>811.55870000000004</v>
      </c>
      <c r="E1529" s="4">
        <v>327.70839999999998</v>
      </c>
      <c r="F1529" s="4">
        <v>272.34390000000002</v>
      </c>
      <c r="G1529" s="4">
        <v>363.38159999999999</v>
      </c>
      <c r="H1529" s="4">
        <v>388.30560000000003</v>
      </c>
      <c r="I1529" s="4">
        <v>430.2953</v>
      </c>
      <c r="J1529" s="4">
        <v>556.98590000000002</v>
      </c>
      <c r="K1529" s="4">
        <v>111.5361</v>
      </c>
      <c r="L1529" s="4">
        <v>201.4872</v>
      </c>
      <c r="M1529" s="4">
        <v>81.800399999999996</v>
      </c>
      <c r="N1529" s="4">
        <v>7</v>
      </c>
      <c r="O1529" s="3" t="s">
        <v>9449</v>
      </c>
      <c r="P1529" s="3" t="s">
        <v>9447</v>
      </c>
      <c r="Q1529" s="4">
        <v>0.84326619523315205</v>
      </c>
      <c r="R1529" s="4">
        <v>4.9612295680492</v>
      </c>
      <c r="S1529" s="4">
        <v>2.84499999999999E-4</v>
      </c>
      <c r="Y1529" s="2" t="s">
        <v>9391</v>
      </c>
    </row>
    <row r="1530" spans="1:25">
      <c r="A1530" s="3" t="s">
        <v>4909</v>
      </c>
      <c r="B1530" s="4">
        <v>924.29809999999998</v>
      </c>
      <c r="C1530" s="4">
        <v>1681.6504</v>
      </c>
      <c r="D1530" s="4">
        <v>2450.6714999999999</v>
      </c>
      <c r="E1530" s="4">
        <v>1077.1737000000001</v>
      </c>
      <c r="F1530" s="4">
        <v>986.5761</v>
      </c>
      <c r="G1530" s="4">
        <v>1453.1768</v>
      </c>
      <c r="H1530" s="4">
        <v>1216.3706</v>
      </c>
      <c r="I1530" s="4">
        <v>1486.7743</v>
      </c>
      <c r="J1530" s="4">
        <v>2599.5868999999998</v>
      </c>
      <c r="K1530" s="4">
        <v>985.70820000000003</v>
      </c>
      <c r="L1530" s="4">
        <v>973.54989999999998</v>
      </c>
      <c r="M1530" s="4">
        <v>1176.0461</v>
      </c>
      <c r="N1530" s="4">
        <v>7</v>
      </c>
      <c r="O1530" s="3" t="s">
        <v>9449</v>
      </c>
      <c r="P1530" s="3" t="s">
        <v>9447</v>
      </c>
      <c r="Q1530" s="4">
        <v>0.96467653315853596</v>
      </c>
      <c r="R1530" s="4">
        <v>11.579892414788</v>
      </c>
      <c r="S1530" s="4">
        <v>2.0408000000000001E-7</v>
      </c>
      <c r="Y1530" s="2" t="s">
        <v>9391</v>
      </c>
    </row>
    <row r="1531" spans="1:25">
      <c r="A1531" s="3" t="s">
        <v>4913</v>
      </c>
      <c r="B1531" s="4">
        <v>272.53809999999999</v>
      </c>
      <c r="C1531" s="4">
        <v>415.58460000000002</v>
      </c>
      <c r="D1531" s="4">
        <v>553.50670000000002</v>
      </c>
      <c r="E1531" s="4">
        <v>221.71639999999999</v>
      </c>
      <c r="F1531" s="4">
        <v>192.3681</v>
      </c>
      <c r="G1531" s="4">
        <v>168.2149</v>
      </c>
      <c r="H1531" s="4">
        <v>281.1311</v>
      </c>
      <c r="I1531" s="4">
        <v>390.935</v>
      </c>
      <c r="J1531" s="4">
        <v>553.91539999999998</v>
      </c>
      <c r="K1531" s="4">
        <v>243.55279999999999</v>
      </c>
      <c r="L1531" s="4">
        <v>251.5326</v>
      </c>
      <c r="M1531" s="4">
        <v>398.17590000000001</v>
      </c>
      <c r="N1531" s="4">
        <v>7</v>
      </c>
      <c r="O1531" s="3" t="s">
        <v>9449</v>
      </c>
      <c r="P1531" s="3" t="s">
        <v>9447</v>
      </c>
      <c r="Q1531" s="4">
        <v>0.89406659434608604</v>
      </c>
      <c r="R1531" s="4">
        <v>6.3118370559127204</v>
      </c>
      <c r="S1531" s="4">
        <v>4.3866000000000003E-5</v>
      </c>
      <c r="Y1531" s="2" t="s">
        <v>9391</v>
      </c>
    </row>
    <row r="1532" spans="1:25">
      <c r="A1532" s="3" t="s">
        <v>4921</v>
      </c>
      <c r="B1532" s="4">
        <v>209.9487</v>
      </c>
      <c r="C1532" s="4">
        <v>295.60270000000003</v>
      </c>
      <c r="D1532" s="4">
        <v>366.63529999999997</v>
      </c>
      <c r="E1532" s="4">
        <v>230.8999</v>
      </c>
      <c r="F1532" s="4">
        <v>197.4288</v>
      </c>
      <c r="G1532" s="4">
        <v>212.0883</v>
      </c>
      <c r="H1532" s="4">
        <v>203.06970000000001</v>
      </c>
      <c r="I1532" s="4">
        <v>230.66759999999999</v>
      </c>
      <c r="J1532" s="4">
        <v>301.86450000000002</v>
      </c>
      <c r="K1532" s="4">
        <v>162.09100000000001</v>
      </c>
      <c r="L1532" s="4">
        <v>193.465</v>
      </c>
      <c r="M1532" s="4">
        <v>189.2313</v>
      </c>
      <c r="N1532" s="4">
        <v>7</v>
      </c>
      <c r="O1532" s="3" t="s">
        <v>9449</v>
      </c>
      <c r="P1532" s="3" t="s">
        <v>9447</v>
      </c>
      <c r="Q1532" s="4">
        <v>0.895216608619813</v>
      </c>
      <c r="R1532" s="4">
        <v>6.3526141672276504</v>
      </c>
      <c r="S1532" s="4">
        <v>4.1619000000000003E-5</v>
      </c>
      <c r="Y1532" s="2" t="s">
        <v>9391</v>
      </c>
    </row>
    <row r="1533" spans="1:25">
      <c r="A1533" s="3" t="s">
        <v>4929</v>
      </c>
      <c r="B1533" s="4">
        <v>74.916700000000006</v>
      </c>
      <c r="C1533" s="4">
        <v>409.21280000000002</v>
      </c>
      <c r="D1533" s="4">
        <v>1057.9666999999999</v>
      </c>
      <c r="E1533" s="4">
        <v>278.55650000000003</v>
      </c>
      <c r="F1533" s="4">
        <v>82.688000000000002</v>
      </c>
      <c r="G1533" s="4">
        <v>581.48270000000002</v>
      </c>
      <c r="H1533" s="4">
        <v>534.8306</v>
      </c>
      <c r="I1533" s="4">
        <v>1102.6681000000001</v>
      </c>
      <c r="J1533" s="4">
        <v>1436.9182000000001</v>
      </c>
      <c r="K1533" s="4">
        <v>474.54969999999997</v>
      </c>
      <c r="L1533" s="4">
        <v>398.18770000000001</v>
      </c>
      <c r="M1533" s="4">
        <v>213.9607</v>
      </c>
      <c r="N1533" s="4">
        <v>7</v>
      </c>
      <c r="O1533" s="3" t="s">
        <v>9449</v>
      </c>
      <c r="P1533" s="3" t="s">
        <v>9447</v>
      </c>
      <c r="Q1533" s="4">
        <v>0.83670527376953396</v>
      </c>
      <c r="R1533" s="4">
        <v>4.8313298637108302</v>
      </c>
      <c r="S1533" s="4">
        <v>3.4519999999999901E-4</v>
      </c>
      <c r="Y1533" s="2" t="s">
        <v>9391</v>
      </c>
    </row>
    <row r="1534" spans="1:25">
      <c r="A1534" s="3" t="s">
        <v>5038</v>
      </c>
      <c r="B1534" s="4">
        <v>425.56049999999999</v>
      </c>
      <c r="C1534" s="4">
        <v>555.12620000000004</v>
      </c>
      <c r="D1534" s="4">
        <v>728.50810000000001</v>
      </c>
      <c r="E1534" s="4">
        <v>522.77359999999999</v>
      </c>
      <c r="F1534" s="4">
        <v>453.30900000000003</v>
      </c>
      <c r="G1534" s="4">
        <v>346.21109999999999</v>
      </c>
      <c r="H1534" s="4">
        <v>520.42420000000004</v>
      </c>
      <c r="I1534" s="4">
        <v>636.76739999999995</v>
      </c>
      <c r="J1534" s="4">
        <v>892.8922</v>
      </c>
      <c r="K1534" s="4">
        <v>262.13260000000002</v>
      </c>
      <c r="L1534" s="4">
        <v>273.33510000000001</v>
      </c>
      <c r="M1534" s="4">
        <v>538.22439999999995</v>
      </c>
      <c r="N1534" s="4">
        <v>7</v>
      </c>
      <c r="O1534" s="3" t="s">
        <v>9449</v>
      </c>
      <c r="P1534" s="3" t="s">
        <v>9447</v>
      </c>
      <c r="Q1534" s="4">
        <v>0.84041888772989404</v>
      </c>
      <c r="R1534" s="4">
        <v>4.9039577464240303</v>
      </c>
      <c r="S1534" s="4">
        <v>3.09729999999999E-4</v>
      </c>
      <c r="Y1534" s="2" t="s">
        <v>9391</v>
      </c>
    </row>
    <row r="1535" spans="1:25">
      <c r="A1535" s="3" t="s">
        <v>5107</v>
      </c>
      <c r="B1535" s="4">
        <v>25.549499999999998</v>
      </c>
      <c r="C1535" s="4">
        <v>36.098500000000001</v>
      </c>
      <c r="D1535" s="4">
        <v>50.875999999999998</v>
      </c>
      <c r="E1535" s="4">
        <v>18.0001</v>
      </c>
      <c r="F1535" s="4">
        <v>22.383400000000002</v>
      </c>
      <c r="G1535" s="4">
        <v>23.256499999999999</v>
      </c>
      <c r="H1535" s="4">
        <v>36.125500000000002</v>
      </c>
      <c r="I1535" s="4">
        <v>26.445599999999999</v>
      </c>
      <c r="J1535" s="4">
        <v>62.029200000000003</v>
      </c>
      <c r="K1535" s="4">
        <v>26.304400000000001</v>
      </c>
      <c r="L1535" s="4">
        <v>30.634</v>
      </c>
      <c r="M1535" s="4">
        <v>19.423100000000002</v>
      </c>
      <c r="N1535" s="4">
        <v>7</v>
      </c>
      <c r="O1535" s="3" t="s">
        <v>9449</v>
      </c>
      <c r="P1535" s="3" t="s">
        <v>9447</v>
      </c>
      <c r="Q1535" s="4">
        <v>0.89344180324051803</v>
      </c>
      <c r="R1535" s="4">
        <v>6.2899451306194001</v>
      </c>
      <c r="S1535" s="4">
        <v>4.5126000000000001E-5</v>
      </c>
      <c r="Y1535" s="2" t="s">
        <v>9391</v>
      </c>
    </row>
    <row r="1536" spans="1:25">
      <c r="A1536" s="3" t="s">
        <v>5115</v>
      </c>
      <c r="B1536" s="4">
        <v>162.43440000000001</v>
      </c>
      <c r="C1536" s="4">
        <v>206.80770000000001</v>
      </c>
      <c r="D1536" s="4">
        <v>351.23090000000002</v>
      </c>
      <c r="E1536" s="4">
        <v>174.58670000000001</v>
      </c>
      <c r="F1536" s="4">
        <v>241.77160000000001</v>
      </c>
      <c r="G1536" s="4">
        <v>140.4265</v>
      </c>
      <c r="H1536" s="4">
        <v>118.6707</v>
      </c>
      <c r="I1536" s="4">
        <v>254.02170000000001</v>
      </c>
      <c r="J1536" s="4">
        <v>441.32749999999999</v>
      </c>
      <c r="K1536" s="4">
        <v>134.10550000000001</v>
      </c>
      <c r="L1536" s="4">
        <v>241.0804</v>
      </c>
      <c r="M1536" s="4">
        <v>161.17349999999999</v>
      </c>
      <c r="N1536" s="4">
        <v>7</v>
      </c>
      <c r="O1536" s="3" t="s">
        <v>9449</v>
      </c>
      <c r="P1536" s="3" t="s">
        <v>9447</v>
      </c>
      <c r="Q1536" s="4">
        <v>0.89175574867377205</v>
      </c>
      <c r="R1536" s="4">
        <v>6.2317635405519702</v>
      </c>
      <c r="S1536" s="4">
        <v>4.8668000000000002E-5</v>
      </c>
      <c r="Y1536" s="2" t="s">
        <v>9391</v>
      </c>
    </row>
    <row r="1537" spans="1:25">
      <c r="A1537" s="3" t="s">
        <v>5192</v>
      </c>
      <c r="B1537" s="4">
        <v>516.02739999999994</v>
      </c>
      <c r="C1537" s="4">
        <v>546.39200000000005</v>
      </c>
      <c r="D1537" s="4">
        <v>749.89850000000001</v>
      </c>
      <c r="E1537" s="4">
        <v>451.94439999999997</v>
      </c>
      <c r="F1537" s="4">
        <v>607.33240000000001</v>
      </c>
      <c r="G1537" s="4">
        <v>433.06099999999998</v>
      </c>
      <c r="H1537" s="4">
        <v>404.39249999999998</v>
      </c>
      <c r="I1537" s="4">
        <v>565.68489999999997</v>
      </c>
      <c r="J1537" s="4">
        <v>868.23289999999997</v>
      </c>
      <c r="K1537" s="4">
        <v>420.49349999999998</v>
      </c>
      <c r="L1537" s="4">
        <v>301.596</v>
      </c>
      <c r="M1537" s="4">
        <v>590.34559999999999</v>
      </c>
      <c r="N1537" s="4">
        <v>7</v>
      </c>
      <c r="O1537" s="3" t="s">
        <v>9449</v>
      </c>
      <c r="P1537" s="3" t="s">
        <v>9447</v>
      </c>
      <c r="Q1537" s="4">
        <v>0.83750991912032302</v>
      </c>
      <c r="R1537" s="4">
        <v>4.8468735084684198</v>
      </c>
      <c r="S1537" s="4">
        <v>3.37259999999999E-4</v>
      </c>
      <c r="Y1537" s="2" t="s">
        <v>9391</v>
      </c>
    </row>
    <row r="1538" spans="1:25">
      <c r="A1538" s="3" t="s">
        <v>5416</v>
      </c>
      <c r="B1538" s="4">
        <v>816.95209999999997</v>
      </c>
      <c r="C1538" s="4">
        <v>932.75930000000005</v>
      </c>
      <c r="D1538" s="4">
        <v>1632.5269000000001</v>
      </c>
      <c r="E1538" s="4">
        <v>732.18780000000004</v>
      </c>
      <c r="F1538" s="4">
        <v>823.18579999999997</v>
      </c>
      <c r="G1538" s="4">
        <v>742.58360000000005</v>
      </c>
      <c r="H1538" s="4">
        <v>1044.6867999999999</v>
      </c>
      <c r="I1538" s="4">
        <v>981.64580000000001</v>
      </c>
      <c r="J1538" s="4">
        <v>1305.7457999999999</v>
      </c>
      <c r="K1538" s="4">
        <v>649.11659999999995</v>
      </c>
      <c r="L1538" s="4">
        <v>525.01210000000003</v>
      </c>
      <c r="M1538" s="4">
        <v>850.13639999999998</v>
      </c>
      <c r="N1538" s="4">
        <v>7</v>
      </c>
      <c r="O1538" s="3" t="s">
        <v>9449</v>
      </c>
      <c r="P1538" s="3" t="s">
        <v>9447</v>
      </c>
      <c r="Q1538" s="4">
        <v>0.88167644406495604</v>
      </c>
      <c r="R1538" s="4">
        <v>5.9088254011253101</v>
      </c>
      <c r="S1538" s="4">
        <v>7.46359999999999E-5</v>
      </c>
      <c r="Y1538" s="2" t="s">
        <v>9391</v>
      </c>
    </row>
    <row r="1539" spans="1:25">
      <c r="A1539" s="3" t="s">
        <v>5461</v>
      </c>
      <c r="B1539" s="4">
        <v>438.06360000000001</v>
      </c>
      <c r="C1539" s="4">
        <v>367.34719999999999</v>
      </c>
      <c r="D1539" s="4">
        <v>624.15480000000002</v>
      </c>
      <c r="E1539" s="4">
        <v>313.69330000000002</v>
      </c>
      <c r="F1539" s="4">
        <v>305.416</v>
      </c>
      <c r="G1539" s="4">
        <v>241.4915</v>
      </c>
      <c r="H1539" s="4">
        <v>420.23599999999999</v>
      </c>
      <c r="I1539" s="4">
        <v>455.77620000000002</v>
      </c>
      <c r="J1539" s="4">
        <v>671.62199999999996</v>
      </c>
      <c r="K1539" s="4">
        <v>348.55439999999999</v>
      </c>
      <c r="L1539" s="4">
        <v>108.15260000000001</v>
      </c>
      <c r="M1539" s="4">
        <v>389.43209999999999</v>
      </c>
      <c r="N1539" s="4">
        <v>7</v>
      </c>
      <c r="O1539" s="3" t="s">
        <v>9449</v>
      </c>
      <c r="P1539" s="3" t="s">
        <v>9447</v>
      </c>
      <c r="Q1539" s="4">
        <v>0.81564156839282398</v>
      </c>
      <c r="R1539" s="4">
        <v>4.4581306327237602</v>
      </c>
      <c r="S1539" s="4">
        <v>6.0983000000000001E-4</v>
      </c>
      <c r="Y1539" s="2" t="s">
        <v>9391</v>
      </c>
    </row>
    <row r="1540" spans="1:25">
      <c r="A1540" s="3" t="s">
        <v>5657</v>
      </c>
      <c r="B1540" s="4">
        <v>536.06619999999998</v>
      </c>
      <c r="C1540" s="4">
        <v>542.02959999999996</v>
      </c>
      <c r="D1540" s="4">
        <v>871.04899999999998</v>
      </c>
      <c r="E1540" s="4">
        <v>529.60699999999997</v>
      </c>
      <c r="F1540" s="4">
        <v>532.69299999999998</v>
      </c>
      <c r="G1540" s="4">
        <v>450.89749999999998</v>
      </c>
      <c r="H1540" s="4">
        <v>562.70630000000006</v>
      </c>
      <c r="I1540" s="4">
        <v>629.63149999999996</v>
      </c>
      <c r="J1540" s="4">
        <v>747.26589999999999</v>
      </c>
      <c r="K1540" s="4">
        <v>296.26780000000002</v>
      </c>
      <c r="L1540" s="4">
        <v>377.66680000000002</v>
      </c>
      <c r="M1540" s="4">
        <v>604.94290000000001</v>
      </c>
      <c r="N1540" s="4">
        <v>7</v>
      </c>
      <c r="O1540" s="3" t="s">
        <v>9449</v>
      </c>
      <c r="P1540" s="3" t="s">
        <v>9447</v>
      </c>
      <c r="Q1540" s="4">
        <v>0.81190521273032201</v>
      </c>
      <c r="R1540" s="4">
        <v>4.39793911338562</v>
      </c>
      <c r="S1540" s="4">
        <v>6.69679999999999E-4</v>
      </c>
      <c r="Y1540" s="2" t="s">
        <v>9391</v>
      </c>
    </row>
    <row r="1541" spans="1:25">
      <c r="A1541" s="3" t="s">
        <v>5707</v>
      </c>
      <c r="B1541" s="4">
        <v>170.34309999999999</v>
      </c>
      <c r="C1541" s="4">
        <v>218.3561</v>
      </c>
      <c r="D1541" s="4">
        <v>414.77769999999998</v>
      </c>
      <c r="E1541" s="4">
        <v>101.0299</v>
      </c>
      <c r="F1541" s="4">
        <v>251.47919999999999</v>
      </c>
      <c r="G1541" s="4">
        <v>91.897599999999997</v>
      </c>
      <c r="H1541" s="4">
        <v>196.2133</v>
      </c>
      <c r="I1541" s="4">
        <v>235.755</v>
      </c>
      <c r="J1541" s="4">
        <v>399.17070000000001</v>
      </c>
      <c r="K1541" s="4">
        <v>241.5403</v>
      </c>
      <c r="L1541" s="4">
        <v>238.1258</v>
      </c>
      <c r="M1541" s="4">
        <v>196.5874</v>
      </c>
      <c r="N1541" s="4">
        <v>7</v>
      </c>
      <c r="O1541" s="3" t="s">
        <v>9449</v>
      </c>
      <c r="P1541" s="3" t="s">
        <v>9447</v>
      </c>
      <c r="Q1541" s="4">
        <v>0.85299770539306496</v>
      </c>
      <c r="R1541" s="4">
        <v>5.1683077396096904</v>
      </c>
      <c r="S1541" s="4">
        <v>2.10069999999999E-4</v>
      </c>
      <c r="Y1541" s="2" t="s">
        <v>9391</v>
      </c>
    </row>
    <row r="1542" spans="1:25">
      <c r="A1542" s="3" t="s">
        <v>5796</v>
      </c>
      <c r="B1542" s="4">
        <v>878.29179999999997</v>
      </c>
      <c r="C1542" s="4">
        <v>1295.1969999999999</v>
      </c>
      <c r="D1542" s="4">
        <v>1809.5427</v>
      </c>
      <c r="E1542" s="4">
        <v>1062.3108999999999</v>
      </c>
      <c r="F1542" s="4">
        <v>1114.7786000000001</v>
      </c>
      <c r="G1542" s="4">
        <v>806.25900000000001</v>
      </c>
      <c r="H1542" s="4">
        <v>1003.4246000000001</v>
      </c>
      <c r="I1542" s="4">
        <v>1199.6736000000001</v>
      </c>
      <c r="J1542" s="4">
        <v>1339.1433999999999</v>
      </c>
      <c r="K1542" s="4">
        <v>822.87329999999997</v>
      </c>
      <c r="L1542" s="4">
        <v>605.26959999999997</v>
      </c>
      <c r="M1542" s="4">
        <v>1026.1483000000001</v>
      </c>
      <c r="N1542" s="4">
        <v>7</v>
      </c>
      <c r="O1542" s="3" t="s">
        <v>9449</v>
      </c>
      <c r="P1542" s="3" t="s">
        <v>9447</v>
      </c>
      <c r="Q1542" s="4">
        <v>0.829899756473095</v>
      </c>
      <c r="R1542" s="4">
        <v>4.7039155889031603</v>
      </c>
      <c r="S1542" s="4">
        <v>4.1828999999999901E-4</v>
      </c>
      <c r="Y1542" s="2" t="s">
        <v>9391</v>
      </c>
    </row>
    <row r="1543" spans="1:25">
      <c r="A1543" s="3" t="s">
        <v>5800</v>
      </c>
      <c r="B1543" s="4">
        <v>183.4246</v>
      </c>
      <c r="C1543" s="4">
        <v>237.60169999999999</v>
      </c>
      <c r="D1543" s="4">
        <v>391.89760000000001</v>
      </c>
      <c r="E1543" s="4">
        <v>173.16229999999999</v>
      </c>
      <c r="F1543" s="4">
        <v>167.72499999999999</v>
      </c>
      <c r="G1543" s="4">
        <v>185.0745</v>
      </c>
      <c r="H1543" s="4">
        <v>178.2509</v>
      </c>
      <c r="I1543" s="4">
        <v>234.4811</v>
      </c>
      <c r="J1543" s="4">
        <v>314.40629999999999</v>
      </c>
      <c r="K1543" s="4">
        <v>160.05109999999999</v>
      </c>
      <c r="L1543" s="4">
        <v>116.818</v>
      </c>
      <c r="M1543" s="4">
        <v>143.9134</v>
      </c>
      <c r="N1543" s="4">
        <v>7</v>
      </c>
      <c r="O1543" s="3" t="s">
        <v>9449</v>
      </c>
      <c r="P1543" s="3" t="s">
        <v>9447</v>
      </c>
      <c r="Q1543" s="4">
        <v>0.94640450375281804</v>
      </c>
      <c r="R1543" s="4">
        <v>9.2660811580065907</v>
      </c>
      <c r="S1543" s="4">
        <v>1.5910000000000001E-6</v>
      </c>
      <c r="Y1543" s="2" t="s">
        <v>9391</v>
      </c>
    </row>
    <row r="1544" spans="1:25">
      <c r="A1544" s="3" t="s">
        <v>5856</v>
      </c>
      <c r="B1544" s="4">
        <v>514.35550000000001</v>
      </c>
      <c r="C1544" s="4">
        <v>867.67460000000005</v>
      </c>
      <c r="D1544" s="4">
        <v>1558.8604</v>
      </c>
      <c r="E1544" s="4">
        <v>688.71680000000003</v>
      </c>
      <c r="F1544" s="4">
        <v>663.4171</v>
      </c>
      <c r="G1544" s="4">
        <v>813.80119999999999</v>
      </c>
      <c r="H1544" s="4">
        <v>713.49469999999997</v>
      </c>
      <c r="I1544" s="4">
        <v>860.7</v>
      </c>
      <c r="J1544" s="4">
        <v>1114.2542000000001</v>
      </c>
      <c r="K1544" s="4">
        <v>728.14369999999997</v>
      </c>
      <c r="L1544" s="4">
        <v>538.62419999999997</v>
      </c>
      <c r="M1544" s="4">
        <v>735.2201</v>
      </c>
      <c r="N1544" s="4">
        <v>7</v>
      </c>
      <c r="O1544" s="3" t="s">
        <v>9449</v>
      </c>
      <c r="P1544" s="3" t="s">
        <v>9447</v>
      </c>
      <c r="Q1544" s="4">
        <v>0.89644368772474203</v>
      </c>
      <c r="R1544" s="4">
        <v>6.3968291211753598</v>
      </c>
      <c r="S1544" s="4">
        <v>3.9322000000000001E-5</v>
      </c>
      <c r="Y1544" s="2" t="s">
        <v>9391</v>
      </c>
    </row>
    <row r="1545" spans="1:25">
      <c r="A1545" s="3" t="s">
        <v>5949</v>
      </c>
      <c r="B1545" s="4">
        <v>534.36279999999999</v>
      </c>
      <c r="C1545" s="4">
        <v>1018.3652</v>
      </c>
      <c r="D1545" s="4">
        <v>1353.3317999999999</v>
      </c>
      <c r="E1545" s="4">
        <v>603.4316</v>
      </c>
      <c r="F1545" s="4">
        <v>477.3657</v>
      </c>
      <c r="G1545" s="4">
        <v>558.07839999999999</v>
      </c>
      <c r="H1545" s="4">
        <v>506.91410000000002</v>
      </c>
      <c r="I1545" s="4">
        <v>585.57780000000002</v>
      </c>
      <c r="J1545" s="4">
        <v>1192.7661000000001</v>
      </c>
      <c r="K1545" s="4">
        <v>970.46360000000004</v>
      </c>
      <c r="L1545" s="4">
        <v>478.56270000000001</v>
      </c>
      <c r="M1545" s="4">
        <v>638.48609999999996</v>
      </c>
      <c r="N1545" s="4">
        <v>7</v>
      </c>
      <c r="O1545" s="3" t="s">
        <v>9449</v>
      </c>
      <c r="P1545" s="3" t="s">
        <v>9447</v>
      </c>
      <c r="Q1545" s="4">
        <v>0.84768138680570704</v>
      </c>
      <c r="R1545" s="4">
        <v>5.0529222614426201</v>
      </c>
      <c r="S1545" s="4">
        <v>2.4855999999999902E-4</v>
      </c>
      <c r="Y1545" s="2" t="s">
        <v>9391</v>
      </c>
    </row>
    <row r="1546" spans="1:25">
      <c r="A1546" s="3" t="s">
        <v>6359</v>
      </c>
      <c r="B1546" s="4">
        <v>566.53629999999998</v>
      </c>
      <c r="C1546" s="4">
        <v>533.92570000000001</v>
      </c>
      <c r="D1546" s="4">
        <v>765.10289999999998</v>
      </c>
      <c r="E1546" s="4">
        <v>390.47059999999999</v>
      </c>
      <c r="F1546" s="4">
        <v>632.77290000000005</v>
      </c>
      <c r="G1546" s="4">
        <v>481.09100000000001</v>
      </c>
      <c r="H1546" s="4">
        <v>417.31450000000001</v>
      </c>
      <c r="I1546" s="4">
        <v>574.66759999999999</v>
      </c>
      <c r="J1546" s="4">
        <v>866.37549999999999</v>
      </c>
      <c r="K1546" s="4">
        <v>342.64460000000003</v>
      </c>
      <c r="L1546" s="4">
        <v>385.28370000000001</v>
      </c>
      <c r="M1546" s="4">
        <v>420.19690000000003</v>
      </c>
      <c r="N1546" s="4">
        <v>7</v>
      </c>
      <c r="O1546" s="3" t="s">
        <v>9449</v>
      </c>
      <c r="P1546" s="3" t="s">
        <v>9447</v>
      </c>
      <c r="Q1546" s="4">
        <v>0.85703196105257295</v>
      </c>
      <c r="R1546" s="4">
        <v>5.2597832655844599</v>
      </c>
      <c r="S1546" s="4">
        <v>1.8409000000000001E-4</v>
      </c>
      <c r="Y1546" s="2" t="s">
        <v>9391</v>
      </c>
    </row>
    <row r="1547" spans="1:25">
      <c r="A1547" s="3" t="s">
        <v>6371</v>
      </c>
      <c r="B1547" s="4">
        <v>306.71859999999998</v>
      </c>
      <c r="C1547" s="4">
        <v>536.75729999999999</v>
      </c>
      <c r="D1547" s="4">
        <v>845.58900000000006</v>
      </c>
      <c r="E1547" s="4">
        <v>332.59730000000002</v>
      </c>
      <c r="F1547" s="4">
        <v>372.15300000000002</v>
      </c>
      <c r="G1547" s="4">
        <v>242.33850000000001</v>
      </c>
      <c r="H1547" s="4">
        <v>311.05950000000001</v>
      </c>
      <c r="I1547" s="4">
        <v>473.84359999999998</v>
      </c>
      <c r="J1547" s="4">
        <v>666.33870000000002</v>
      </c>
      <c r="K1547" s="4">
        <v>316.75630000000001</v>
      </c>
      <c r="L1547" s="4">
        <v>192.07130000000001</v>
      </c>
      <c r="M1547" s="4">
        <v>424.76389999999998</v>
      </c>
      <c r="N1547" s="4">
        <v>7</v>
      </c>
      <c r="O1547" s="3" t="s">
        <v>9449</v>
      </c>
      <c r="P1547" s="3" t="s">
        <v>9447</v>
      </c>
      <c r="Q1547" s="4">
        <v>0.92286845049034705</v>
      </c>
      <c r="R1547" s="4">
        <v>7.5779019970284001</v>
      </c>
      <c r="S1547" s="4">
        <v>9.4344999999999907E-6</v>
      </c>
      <c r="Y1547" s="2" t="s">
        <v>9391</v>
      </c>
    </row>
    <row r="1548" spans="1:25">
      <c r="A1548" s="3" t="s">
        <v>6375</v>
      </c>
      <c r="B1548" s="4">
        <v>140.41720000000001</v>
      </c>
      <c r="C1548" s="4">
        <v>236.91730000000001</v>
      </c>
      <c r="D1548" s="4">
        <v>248.00120000000001</v>
      </c>
      <c r="E1548" s="4">
        <v>83.244100000000003</v>
      </c>
      <c r="F1548" s="4">
        <v>156.09729999999999</v>
      </c>
      <c r="G1548" s="4">
        <v>101.7971</v>
      </c>
      <c r="H1548" s="4">
        <v>179.45060000000001</v>
      </c>
      <c r="I1548" s="4">
        <v>132.98840000000001</v>
      </c>
      <c r="J1548" s="4">
        <v>323.39069999999998</v>
      </c>
      <c r="K1548" s="4">
        <v>149.0993</v>
      </c>
      <c r="L1548" s="4">
        <v>64.540300000000002</v>
      </c>
      <c r="M1548" s="4">
        <v>83.856300000000005</v>
      </c>
      <c r="N1548" s="4">
        <v>7</v>
      </c>
      <c r="O1548" s="3" t="s">
        <v>9449</v>
      </c>
      <c r="P1548" s="3" t="s">
        <v>9447</v>
      </c>
      <c r="Q1548" s="4">
        <v>0.83008504155588003</v>
      </c>
      <c r="R1548" s="4">
        <v>4.7072920681982202</v>
      </c>
      <c r="S1548" s="4">
        <v>4.1615999999999902E-4</v>
      </c>
      <c r="Y1548" s="2" t="s">
        <v>9391</v>
      </c>
    </row>
    <row r="1549" spans="1:25">
      <c r="A1549" s="3" t="s">
        <v>6575</v>
      </c>
      <c r="B1549" s="4">
        <v>274.59980000000002</v>
      </c>
      <c r="C1549" s="4">
        <v>319.85109999999997</v>
      </c>
      <c r="D1549" s="4">
        <v>480.15609999999998</v>
      </c>
      <c r="E1549" s="4">
        <v>268.4556</v>
      </c>
      <c r="F1549" s="4">
        <v>236.798</v>
      </c>
      <c r="G1549" s="4">
        <v>224.41079999999999</v>
      </c>
      <c r="H1549" s="4">
        <v>285.92669999999998</v>
      </c>
      <c r="I1549" s="4">
        <v>275.9239</v>
      </c>
      <c r="J1549" s="4">
        <v>522.10649999999998</v>
      </c>
      <c r="K1549" s="4">
        <v>230.6962</v>
      </c>
      <c r="L1549" s="4">
        <v>177.24619999999999</v>
      </c>
      <c r="M1549" s="4">
        <v>277.3048</v>
      </c>
      <c r="N1549" s="4">
        <v>7</v>
      </c>
      <c r="O1549" s="3" t="s">
        <v>9449</v>
      </c>
      <c r="P1549" s="3" t="s">
        <v>9447</v>
      </c>
      <c r="Q1549" s="4">
        <v>0.94106775599118897</v>
      </c>
      <c r="R1549" s="4">
        <v>8.7988123653079207</v>
      </c>
      <c r="S1549" s="4">
        <v>2.5341999999999901E-6</v>
      </c>
      <c r="Y1549" s="2" t="s">
        <v>9391</v>
      </c>
    </row>
    <row r="1550" spans="1:25">
      <c r="A1550" s="3" t="s">
        <v>6644</v>
      </c>
      <c r="B1550" s="4">
        <v>545.84960000000001</v>
      </c>
      <c r="C1550" s="4">
        <v>729.22699999999998</v>
      </c>
      <c r="D1550" s="4">
        <v>1030.4297999999999</v>
      </c>
      <c r="E1550" s="4">
        <v>525.08029999999997</v>
      </c>
      <c r="F1550" s="4">
        <v>603.17960000000005</v>
      </c>
      <c r="G1550" s="4">
        <v>506.55220000000003</v>
      </c>
      <c r="H1550" s="4">
        <v>482.30380000000002</v>
      </c>
      <c r="I1550" s="4">
        <v>658.9452</v>
      </c>
      <c r="J1550" s="4">
        <v>849.42539999999997</v>
      </c>
      <c r="K1550" s="4">
        <v>355.73849999999999</v>
      </c>
      <c r="L1550" s="4">
        <v>352.34269999999998</v>
      </c>
      <c r="M1550" s="4">
        <v>575.05250000000001</v>
      </c>
      <c r="N1550" s="4">
        <v>7</v>
      </c>
      <c r="O1550" s="3" t="s">
        <v>9449</v>
      </c>
      <c r="P1550" s="3" t="s">
        <v>9447</v>
      </c>
      <c r="Q1550" s="4">
        <v>0.89336175831396702</v>
      </c>
      <c r="R1550" s="4">
        <v>6.2871535848686202</v>
      </c>
      <c r="S1550" s="4">
        <v>4.5288999999999898E-5</v>
      </c>
      <c r="Y1550" s="2" t="s">
        <v>9391</v>
      </c>
    </row>
    <row r="1551" spans="1:25">
      <c r="A1551" s="3" t="s">
        <v>6913</v>
      </c>
      <c r="B1551" s="4">
        <v>1040.3058000000001</v>
      </c>
      <c r="C1551" s="4">
        <v>926.63630000000001</v>
      </c>
      <c r="D1551" s="4">
        <v>1451.3398999999999</v>
      </c>
      <c r="E1551" s="4">
        <v>692.6164</v>
      </c>
      <c r="F1551" s="4">
        <v>729.48820000000001</v>
      </c>
      <c r="G1551" s="4">
        <v>546.85559999999998</v>
      </c>
      <c r="H1551" s="4">
        <v>614.30759999999998</v>
      </c>
      <c r="I1551" s="4">
        <v>1095.1902</v>
      </c>
      <c r="J1551" s="4">
        <v>1439.6693</v>
      </c>
      <c r="K1551" s="4">
        <v>999.375</v>
      </c>
      <c r="L1551" s="4">
        <v>441.33179999999999</v>
      </c>
      <c r="M1551" s="4">
        <v>973.13689999999997</v>
      </c>
      <c r="N1551" s="4">
        <v>7</v>
      </c>
      <c r="O1551" s="3" t="s">
        <v>9449</v>
      </c>
      <c r="P1551" s="3" t="s">
        <v>9447</v>
      </c>
      <c r="Q1551" s="4">
        <v>0.82448743779867495</v>
      </c>
      <c r="R1551" s="4">
        <v>4.6074380132790802</v>
      </c>
      <c r="S1551" s="4">
        <v>4.8451000000000001E-4</v>
      </c>
      <c r="Y1551" s="2" t="s">
        <v>9391</v>
      </c>
    </row>
    <row r="1552" spans="1:25">
      <c r="A1552" s="3" t="s">
        <v>6965</v>
      </c>
      <c r="B1552" s="4">
        <v>475.66140000000001</v>
      </c>
      <c r="C1552" s="4">
        <v>649.31569999999999</v>
      </c>
      <c r="D1552" s="4">
        <v>905.03129999999999</v>
      </c>
      <c r="E1552" s="4">
        <v>488.28410000000002</v>
      </c>
      <c r="F1552" s="4">
        <v>376.18509999999998</v>
      </c>
      <c r="G1552" s="4">
        <v>385.94080000000002</v>
      </c>
      <c r="H1552" s="4">
        <v>423.90710000000001</v>
      </c>
      <c r="I1552" s="4">
        <v>490.88049999999998</v>
      </c>
      <c r="J1552" s="4">
        <v>620.37300000000005</v>
      </c>
      <c r="K1552" s="4">
        <v>297.60550000000001</v>
      </c>
      <c r="L1552" s="4">
        <v>368.48169999999999</v>
      </c>
      <c r="M1552" s="4">
        <v>300.62779999999998</v>
      </c>
      <c r="N1552" s="4">
        <v>7</v>
      </c>
      <c r="O1552" s="3" t="s">
        <v>9449</v>
      </c>
      <c r="P1552" s="3" t="s">
        <v>9447</v>
      </c>
      <c r="Q1552" s="4">
        <v>0.84636685189465</v>
      </c>
      <c r="R1552" s="4">
        <v>5.0252443459787202</v>
      </c>
      <c r="S1552" s="4">
        <v>2.5887000000000002E-4</v>
      </c>
      <c r="Y1552" s="2" t="s">
        <v>9391</v>
      </c>
    </row>
    <row r="1553" spans="1:25">
      <c r="A1553" s="3" t="s">
        <v>6989</v>
      </c>
      <c r="B1553" s="4">
        <v>1372.9751000000001</v>
      </c>
      <c r="C1553" s="4">
        <v>1870.5265999999999</v>
      </c>
      <c r="D1553" s="4">
        <v>2868.0018</v>
      </c>
      <c r="E1553" s="4">
        <v>1959.8109999999999</v>
      </c>
      <c r="F1553" s="4">
        <v>1616.5917999999999</v>
      </c>
      <c r="G1553" s="4">
        <v>1760.4788000000001</v>
      </c>
      <c r="H1553" s="4">
        <v>1964.4129</v>
      </c>
      <c r="I1553" s="4">
        <v>2684.817</v>
      </c>
      <c r="J1553" s="4">
        <v>2847.8022000000001</v>
      </c>
      <c r="K1553" s="4">
        <v>839.77319999999997</v>
      </c>
      <c r="L1553" s="4">
        <v>1579.0247999999999</v>
      </c>
      <c r="M1553" s="4">
        <v>1586.8976</v>
      </c>
      <c r="N1553" s="4">
        <v>7</v>
      </c>
      <c r="O1553" s="3" t="s">
        <v>9449</v>
      </c>
      <c r="P1553" s="3" t="s">
        <v>9447</v>
      </c>
      <c r="Q1553" s="4">
        <v>0.81954069228125304</v>
      </c>
      <c r="R1553" s="4">
        <v>4.5227230295223304</v>
      </c>
      <c r="S1553" s="4">
        <v>5.5184999999999902E-4</v>
      </c>
      <c r="Y1553" s="2" t="s">
        <v>9391</v>
      </c>
    </row>
    <row r="1554" spans="1:25">
      <c r="A1554" s="3" t="s">
        <v>7037</v>
      </c>
      <c r="B1554" s="4">
        <v>316.46030000000002</v>
      </c>
      <c r="C1554" s="4">
        <v>361.76620000000003</v>
      </c>
      <c r="D1554" s="4">
        <v>510.63900000000001</v>
      </c>
      <c r="E1554" s="4">
        <v>261.42570000000001</v>
      </c>
      <c r="F1554" s="4">
        <v>376.72500000000002</v>
      </c>
      <c r="G1554" s="4">
        <v>202.76220000000001</v>
      </c>
      <c r="H1554" s="4">
        <v>263.928</v>
      </c>
      <c r="I1554" s="4">
        <v>386.61130000000003</v>
      </c>
      <c r="J1554" s="4">
        <v>478.99439999999998</v>
      </c>
      <c r="K1554" s="4">
        <v>255.42920000000001</v>
      </c>
      <c r="L1554" s="4">
        <v>312.59129999999999</v>
      </c>
      <c r="M1554" s="4">
        <v>184.88550000000001</v>
      </c>
      <c r="N1554" s="4">
        <v>7</v>
      </c>
      <c r="O1554" s="3" t="s">
        <v>9449</v>
      </c>
      <c r="P1554" s="3" t="s">
        <v>9447</v>
      </c>
      <c r="Q1554" s="4">
        <v>0.86002835233128505</v>
      </c>
      <c r="R1554" s="4">
        <v>5.3300704483361301</v>
      </c>
      <c r="S1554" s="4">
        <v>1.6646E-4</v>
      </c>
      <c r="Y1554" s="2" t="s">
        <v>9391</v>
      </c>
    </row>
    <row r="1555" spans="1:25">
      <c r="A1555" s="3" t="s">
        <v>7282</v>
      </c>
      <c r="B1555" s="4">
        <v>308.83530000000002</v>
      </c>
      <c r="C1555" s="4">
        <v>436.04500000000002</v>
      </c>
      <c r="D1555" s="4">
        <v>431.14350000000002</v>
      </c>
      <c r="E1555" s="4">
        <v>91.248599999999996</v>
      </c>
      <c r="F1555" s="4">
        <v>124.6671</v>
      </c>
      <c r="G1555" s="4">
        <v>138.20580000000001</v>
      </c>
      <c r="H1555" s="4">
        <v>238.79349999999999</v>
      </c>
      <c r="I1555" s="4">
        <v>282.82909999999998</v>
      </c>
      <c r="J1555" s="4">
        <v>800.37369999999999</v>
      </c>
      <c r="K1555" s="4">
        <v>28.398800000000001</v>
      </c>
      <c r="L1555" s="4">
        <v>98.773700000000005</v>
      </c>
      <c r="M1555" s="4">
        <v>126.3493</v>
      </c>
      <c r="N1555" s="4">
        <v>7</v>
      </c>
      <c r="O1555" s="3" t="s">
        <v>9449</v>
      </c>
      <c r="P1555" s="3" t="s">
        <v>9447</v>
      </c>
      <c r="Q1555" s="4">
        <v>0.85272263551986005</v>
      </c>
      <c r="R1555" s="4">
        <v>5.16219713896065</v>
      </c>
      <c r="S1555" s="4">
        <v>2.1194000000000001E-4</v>
      </c>
      <c r="Y1555" s="2" t="s">
        <v>9391</v>
      </c>
    </row>
    <row r="1556" spans="1:25">
      <c r="A1556" s="3" t="s">
        <v>7338</v>
      </c>
      <c r="B1556" s="4">
        <v>180.05019999999999</v>
      </c>
      <c r="C1556" s="4">
        <v>271.88659999999999</v>
      </c>
      <c r="D1556" s="4">
        <v>467.65640000000002</v>
      </c>
      <c r="E1556" s="4">
        <v>253.5592</v>
      </c>
      <c r="F1556" s="4">
        <v>407.77980000000002</v>
      </c>
      <c r="G1556" s="4">
        <v>228.06950000000001</v>
      </c>
      <c r="H1556" s="4">
        <v>268.3732</v>
      </c>
      <c r="I1556" s="4">
        <v>331.02550000000002</v>
      </c>
      <c r="J1556" s="4">
        <v>551.3501</v>
      </c>
      <c r="K1556" s="4">
        <v>158.06989999999999</v>
      </c>
      <c r="L1556" s="4">
        <v>134.9599</v>
      </c>
      <c r="M1556" s="4">
        <v>177.6549</v>
      </c>
      <c r="N1556" s="4">
        <v>7</v>
      </c>
      <c r="O1556" s="3" t="s">
        <v>9449</v>
      </c>
      <c r="P1556" s="3" t="s">
        <v>9447</v>
      </c>
      <c r="Q1556" s="4">
        <v>0.82831289333257097</v>
      </c>
      <c r="R1556" s="4">
        <v>4.6752013501430802</v>
      </c>
      <c r="S1556" s="4">
        <v>4.36929999999999E-4</v>
      </c>
      <c r="Y1556" s="2" t="s">
        <v>9391</v>
      </c>
    </row>
    <row r="1557" spans="1:25">
      <c r="A1557" s="3" t="s">
        <v>7455</v>
      </c>
      <c r="B1557" s="4">
        <v>734.20550000000003</v>
      </c>
      <c r="C1557" s="4">
        <v>906.50630000000001</v>
      </c>
      <c r="D1557" s="4">
        <v>1108.4358999999999</v>
      </c>
      <c r="E1557" s="4">
        <v>613.42899999999997</v>
      </c>
      <c r="F1557" s="4">
        <v>550.76639999999998</v>
      </c>
      <c r="G1557" s="4">
        <v>617.51160000000004</v>
      </c>
      <c r="H1557" s="4">
        <v>794.84429999999998</v>
      </c>
      <c r="I1557" s="4">
        <v>692.28740000000005</v>
      </c>
      <c r="J1557" s="4">
        <v>1116.7757999999999</v>
      </c>
      <c r="K1557" s="4">
        <v>545.36800000000005</v>
      </c>
      <c r="L1557" s="4">
        <v>819.48490000000004</v>
      </c>
      <c r="M1557" s="4">
        <v>669.45989999999995</v>
      </c>
      <c r="N1557" s="4">
        <v>7</v>
      </c>
      <c r="O1557" s="3" t="s">
        <v>9449</v>
      </c>
      <c r="P1557" s="3" t="s">
        <v>9447</v>
      </c>
      <c r="Q1557" s="4">
        <v>0.87119398959231398</v>
      </c>
      <c r="R1557" s="4">
        <v>5.6116089505648299</v>
      </c>
      <c r="S1557" s="4">
        <v>1.1202E-4</v>
      </c>
      <c r="Y1557" s="2" t="s">
        <v>9391</v>
      </c>
    </row>
    <row r="1558" spans="1:25">
      <c r="A1558" s="3" t="s">
        <v>7607</v>
      </c>
      <c r="B1558" s="4">
        <v>468.61649999999997</v>
      </c>
      <c r="C1558" s="4">
        <v>698.50260000000003</v>
      </c>
      <c r="D1558" s="4">
        <v>1079.4404999999999</v>
      </c>
      <c r="E1558" s="4">
        <v>666.74860000000001</v>
      </c>
      <c r="F1558" s="4">
        <v>786.67129999999997</v>
      </c>
      <c r="G1558" s="4">
        <v>521.06489999999997</v>
      </c>
      <c r="H1558" s="4">
        <v>570.04160000000002</v>
      </c>
      <c r="I1558" s="4">
        <v>777.59910000000002</v>
      </c>
      <c r="J1558" s="4">
        <v>855.44479999999999</v>
      </c>
      <c r="K1558" s="4">
        <v>414.64139999999998</v>
      </c>
      <c r="L1558" s="4">
        <v>582.98050000000001</v>
      </c>
      <c r="M1558" s="4">
        <v>651.12350000000004</v>
      </c>
      <c r="N1558" s="4">
        <v>7</v>
      </c>
      <c r="O1558" s="3" t="s">
        <v>9449</v>
      </c>
      <c r="P1558" s="3" t="s">
        <v>9447</v>
      </c>
      <c r="Q1558" s="4">
        <v>0.81094671360722104</v>
      </c>
      <c r="R1558" s="4">
        <v>4.3827567443515703</v>
      </c>
      <c r="S1558" s="4">
        <v>6.8574E-4</v>
      </c>
      <c r="Y1558" s="2" t="s">
        <v>9391</v>
      </c>
    </row>
    <row r="1559" spans="1:25">
      <c r="A1559" s="3" t="s">
        <v>7678</v>
      </c>
      <c r="B1559" s="4">
        <v>7377.0711000000001</v>
      </c>
      <c r="C1559" s="4">
        <v>9753.5115000000005</v>
      </c>
      <c r="D1559" s="4">
        <v>11901.385899999999</v>
      </c>
      <c r="E1559" s="4">
        <v>7450.3730999999998</v>
      </c>
      <c r="F1559" s="4">
        <v>7923.8962000000001</v>
      </c>
      <c r="G1559" s="4">
        <v>8723.8804999999993</v>
      </c>
      <c r="H1559" s="4">
        <v>9116.3896999999997</v>
      </c>
      <c r="I1559" s="4">
        <v>8925.0984000000008</v>
      </c>
      <c r="J1559" s="4">
        <v>9786.0818999999992</v>
      </c>
      <c r="K1559" s="4">
        <v>8662.2607000000007</v>
      </c>
      <c r="L1559" s="4">
        <v>7249.4973</v>
      </c>
      <c r="M1559" s="4">
        <v>7190.1909999999998</v>
      </c>
      <c r="N1559" s="4">
        <v>7</v>
      </c>
      <c r="O1559" s="3" t="s">
        <v>9449</v>
      </c>
      <c r="P1559" s="3" t="s">
        <v>9447</v>
      </c>
      <c r="Q1559" s="4">
        <v>0.81767320159923695</v>
      </c>
      <c r="R1559" s="4">
        <v>4.4915538333456801</v>
      </c>
      <c r="S1559" s="4">
        <v>5.7905999999999897E-4</v>
      </c>
      <c r="Y1559" s="2" t="s">
        <v>9391</v>
      </c>
    </row>
    <row r="1560" spans="1:25">
      <c r="A1560" s="3" t="s">
        <v>7914</v>
      </c>
      <c r="B1560" s="4">
        <v>467.83920000000001</v>
      </c>
      <c r="C1560" s="4">
        <v>407.89159999999998</v>
      </c>
      <c r="D1560" s="4">
        <v>626.29359999999997</v>
      </c>
      <c r="E1560" s="4">
        <v>417.1936</v>
      </c>
      <c r="F1560" s="4">
        <v>410.46510000000001</v>
      </c>
      <c r="G1560" s="4">
        <v>310.1438</v>
      </c>
      <c r="H1560" s="4">
        <v>366.291</v>
      </c>
      <c r="I1560" s="4">
        <v>474.7355</v>
      </c>
      <c r="J1560" s="4">
        <v>691.1508</v>
      </c>
      <c r="K1560" s="4">
        <v>255.61680000000001</v>
      </c>
      <c r="L1560" s="4">
        <v>282.51940000000002</v>
      </c>
      <c r="M1560" s="4">
        <v>383.09179999999998</v>
      </c>
      <c r="N1560" s="4">
        <v>7</v>
      </c>
      <c r="O1560" s="3" t="s">
        <v>9449</v>
      </c>
      <c r="P1560" s="3" t="s">
        <v>9447</v>
      </c>
      <c r="Q1560" s="4">
        <v>0.87717671756545301</v>
      </c>
      <c r="R1560" s="4">
        <v>5.7768909111682003</v>
      </c>
      <c r="S1560" s="4">
        <v>8.9245000000000004E-5</v>
      </c>
      <c r="Y1560" s="2" t="s">
        <v>9391</v>
      </c>
    </row>
    <row r="1561" spans="1:25">
      <c r="A1561" s="3" t="s">
        <v>7922</v>
      </c>
      <c r="B1561" s="4">
        <v>371.63670000000002</v>
      </c>
      <c r="C1561" s="4">
        <v>651.85270000000003</v>
      </c>
      <c r="D1561" s="4">
        <v>873.5951</v>
      </c>
      <c r="E1561" s="4">
        <v>393.60359999999997</v>
      </c>
      <c r="F1561" s="4">
        <v>450.20330000000001</v>
      </c>
      <c r="G1561" s="4">
        <v>256.83179999999999</v>
      </c>
      <c r="H1561" s="4">
        <v>349.60480000000001</v>
      </c>
      <c r="I1561" s="4">
        <v>528.35919999999999</v>
      </c>
      <c r="J1561" s="4">
        <v>736.91189999999995</v>
      </c>
      <c r="K1561" s="4">
        <v>348.42509999999999</v>
      </c>
      <c r="L1561" s="4">
        <v>168.88480000000001</v>
      </c>
      <c r="M1561" s="4">
        <v>463.31479999999999</v>
      </c>
      <c r="N1561" s="4">
        <v>7</v>
      </c>
      <c r="O1561" s="3" t="s">
        <v>9449</v>
      </c>
      <c r="P1561" s="3" t="s">
        <v>9447</v>
      </c>
      <c r="Q1561" s="4">
        <v>0.88689397464654396</v>
      </c>
      <c r="R1561" s="4">
        <v>6.0709280383327204</v>
      </c>
      <c r="S1561" s="4">
        <v>6.0112999999999897E-5</v>
      </c>
      <c r="Y1561" s="2" t="s">
        <v>9391</v>
      </c>
    </row>
    <row r="1562" spans="1:25">
      <c r="A1562" s="3" t="s">
        <v>8019</v>
      </c>
      <c r="B1562" s="4">
        <v>852.50170000000003</v>
      </c>
      <c r="C1562" s="4">
        <v>1187.4996000000001</v>
      </c>
      <c r="D1562" s="4">
        <v>1514.5089</v>
      </c>
      <c r="E1562" s="4">
        <v>800.78899999999999</v>
      </c>
      <c r="F1562" s="4">
        <v>525.96799999999996</v>
      </c>
      <c r="G1562" s="4">
        <v>928.11500000000001</v>
      </c>
      <c r="H1562" s="4">
        <v>882.94759999999997</v>
      </c>
      <c r="I1562" s="4">
        <v>996.11090000000002</v>
      </c>
      <c r="J1562" s="4">
        <v>1346.1922999999999</v>
      </c>
      <c r="K1562" s="4">
        <v>414.1157</v>
      </c>
      <c r="L1562" s="4">
        <v>584.95659999999998</v>
      </c>
      <c r="M1562" s="4">
        <v>887.69090000000006</v>
      </c>
      <c r="N1562" s="4">
        <v>7</v>
      </c>
      <c r="O1562" s="3" t="s">
        <v>9449</v>
      </c>
      <c r="P1562" s="3" t="s">
        <v>9447</v>
      </c>
      <c r="Q1562" s="4">
        <v>0.84633654369619005</v>
      </c>
      <c r="R1562" s="4">
        <v>5.0246100428828804</v>
      </c>
      <c r="S1562" s="4">
        <v>2.5911E-4</v>
      </c>
      <c r="Y1562" s="2" t="s">
        <v>9391</v>
      </c>
    </row>
    <row r="1563" spans="1:25">
      <c r="A1563" s="3" t="s">
        <v>8133</v>
      </c>
      <c r="B1563" s="4">
        <v>369.17610000000002</v>
      </c>
      <c r="C1563" s="4">
        <v>468.73050000000001</v>
      </c>
      <c r="D1563" s="4">
        <v>565.90129999999999</v>
      </c>
      <c r="E1563" s="4">
        <v>307.06220000000002</v>
      </c>
      <c r="F1563" s="4">
        <v>269.05349999999999</v>
      </c>
      <c r="G1563" s="4">
        <v>290.95089999999999</v>
      </c>
      <c r="H1563" s="4">
        <v>268.53120000000001</v>
      </c>
      <c r="I1563" s="4">
        <v>291.72250000000003</v>
      </c>
      <c r="J1563" s="4">
        <v>609.43600000000004</v>
      </c>
      <c r="K1563" s="4">
        <v>178.27330000000001</v>
      </c>
      <c r="L1563" s="4">
        <v>163.18350000000001</v>
      </c>
      <c r="M1563" s="4">
        <v>342.30549999999999</v>
      </c>
      <c r="N1563" s="4">
        <v>7</v>
      </c>
      <c r="O1563" s="3" t="s">
        <v>9449</v>
      </c>
      <c r="P1563" s="3" t="s">
        <v>9447</v>
      </c>
      <c r="Q1563" s="4">
        <v>0.86696063869416595</v>
      </c>
      <c r="R1563" s="4">
        <v>5.5010009986286903</v>
      </c>
      <c r="S1563" s="4">
        <v>1.3071E-4</v>
      </c>
      <c r="Y1563" s="2" t="s">
        <v>9391</v>
      </c>
    </row>
    <row r="1564" spans="1:25">
      <c r="A1564" s="3" t="s">
        <v>8188</v>
      </c>
      <c r="B1564" s="4">
        <v>114.7662</v>
      </c>
      <c r="C1564" s="4">
        <v>176.96340000000001</v>
      </c>
      <c r="D1564" s="4">
        <v>268.77069999999998</v>
      </c>
      <c r="E1564" s="4">
        <v>178.11</v>
      </c>
      <c r="F1564" s="4">
        <v>117.75830000000001</v>
      </c>
      <c r="G1564" s="4">
        <v>94.971000000000004</v>
      </c>
      <c r="H1564" s="4">
        <v>135.0966</v>
      </c>
      <c r="I1564" s="4">
        <v>175.77420000000001</v>
      </c>
      <c r="J1564" s="4">
        <v>232.53909999999999</v>
      </c>
      <c r="K1564" s="4">
        <v>155.68960000000001</v>
      </c>
      <c r="L1564" s="4">
        <v>137.03139999999999</v>
      </c>
      <c r="M1564" s="4">
        <v>182.64269999999999</v>
      </c>
      <c r="N1564" s="4">
        <v>7</v>
      </c>
      <c r="O1564" s="3" t="s">
        <v>9449</v>
      </c>
      <c r="P1564" s="3" t="s">
        <v>9447</v>
      </c>
      <c r="Q1564" s="4">
        <v>0.85561986157177095</v>
      </c>
      <c r="R1564" s="4">
        <v>5.2273625749461798</v>
      </c>
      <c r="S1564" s="4">
        <v>1.9288000000000001E-4</v>
      </c>
      <c r="Y1564" s="2" t="s">
        <v>9391</v>
      </c>
    </row>
    <row r="1565" spans="1:25">
      <c r="A1565" s="3" t="s">
        <v>8344</v>
      </c>
      <c r="B1565" s="4">
        <v>170.73849999999999</v>
      </c>
      <c r="C1565" s="4">
        <v>226.1104</v>
      </c>
      <c r="D1565" s="4">
        <v>300.0788</v>
      </c>
      <c r="E1565" s="4">
        <v>169.57069999999999</v>
      </c>
      <c r="F1565" s="4">
        <v>216.36510000000001</v>
      </c>
      <c r="G1565" s="4">
        <v>115.2743</v>
      </c>
      <c r="H1565" s="4">
        <v>176.26169999999999</v>
      </c>
      <c r="I1565" s="4">
        <v>205.6063</v>
      </c>
      <c r="J1565" s="4">
        <v>276.49619999999999</v>
      </c>
      <c r="K1565" s="4">
        <v>140.10650000000001</v>
      </c>
      <c r="L1565" s="4">
        <v>70.908699999999996</v>
      </c>
      <c r="M1565" s="4">
        <v>122.85339999999999</v>
      </c>
      <c r="N1565" s="4">
        <v>7</v>
      </c>
      <c r="O1565" s="3" t="s">
        <v>9449</v>
      </c>
      <c r="P1565" s="3" t="s">
        <v>9447</v>
      </c>
      <c r="Q1565" s="4">
        <v>0.82786106788825697</v>
      </c>
      <c r="R1565" s="4">
        <v>4.6670915029984901</v>
      </c>
      <c r="S1565" s="4">
        <v>4.4235999999999901E-4</v>
      </c>
      <c r="Y1565" s="2" t="s">
        <v>9391</v>
      </c>
    </row>
    <row r="1566" spans="1:25">
      <c r="A1566" s="3" t="s">
        <v>8388</v>
      </c>
      <c r="B1566" s="4">
        <v>86.692700000000002</v>
      </c>
      <c r="C1566" s="4">
        <v>265.84350000000001</v>
      </c>
      <c r="D1566" s="4">
        <v>883.11860000000001</v>
      </c>
      <c r="E1566" s="4">
        <v>254.62950000000001</v>
      </c>
      <c r="F1566" s="4">
        <v>148.9599</v>
      </c>
      <c r="G1566" s="4">
        <v>214.37690000000001</v>
      </c>
      <c r="H1566" s="4">
        <v>149.91849999999999</v>
      </c>
      <c r="I1566" s="4">
        <v>472.95510000000002</v>
      </c>
      <c r="J1566" s="4">
        <v>560.42930000000001</v>
      </c>
      <c r="K1566" s="4">
        <v>181.0693</v>
      </c>
      <c r="L1566" s="4">
        <v>122.935</v>
      </c>
      <c r="M1566" s="4">
        <v>423.59550000000002</v>
      </c>
      <c r="N1566" s="4">
        <v>7</v>
      </c>
      <c r="O1566" s="3" t="s">
        <v>9449</v>
      </c>
      <c r="P1566" s="3" t="s">
        <v>9447</v>
      </c>
      <c r="Q1566" s="4">
        <v>0.86457156598538198</v>
      </c>
      <c r="R1566" s="4">
        <v>5.4407214460912598</v>
      </c>
      <c r="S1566" s="4">
        <v>1.42279999999999E-4</v>
      </c>
      <c r="Y1566" s="2" t="s">
        <v>9391</v>
      </c>
    </row>
    <row r="1567" spans="1:25">
      <c r="A1567" s="3" t="s">
        <v>8611</v>
      </c>
      <c r="B1567" s="4">
        <v>113.49890000000001</v>
      </c>
      <c r="C1567" s="4">
        <v>211.29259999999999</v>
      </c>
      <c r="D1567" s="4">
        <v>475.16309999999999</v>
      </c>
      <c r="E1567" s="4">
        <v>143.65870000000001</v>
      </c>
      <c r="F1567" s="4">
        <v>158.99199999999999</v>
      </c>
      <c r="G1567" s="4">
        <v>123.8216</v>
      </c>
      <c r="H1567" s="4">
        <v>197.82839999999999</v>
      </c>
      <c r="I1567" s="4">
        <v>219.56950000000001</v>
      </c>
      <c r="J1567" s="4">
        <v>310.03440000000001</v>
      </c>
      <c r="K1567" s="4">
        <v>161.27690000000001</v>
      </c>
      <c r="L1567" s="4">
        <v>93.570999999999998</v>
      </c>
      <c r="M1567" s="4">
        <v>178.94890000000001</v>
      </c>
      <c r="N1567" s="4">
        <v>7</v>
      </c>
      <c r="O1567" s="3" t="s">
        <v>9449</v>
      </c>
      <c r="P1567" s="3" t="s">
        <v>9447</v>
      </c>
      <c r="Q1567" s="4">
        <v>0.90151793486702503</v>
      </c>
      <c r="R1567" s="4">
        <v>6.5878785552490102</v>
      </c>
      <c r="S1567" s="4">
        <v>3.0856999999999898E-5</v>
      </c>
      <c r="Y1567" s="2" t="s">
        <v>9391</v>
      </c>
    </row>
    <row r="1568" spans="1:25">
      <c r="A1568" s="3" t="s">
        <v>8647</v>
      </c>
      <c r="B1568" s="4">
        <v>323.45800000000003</v>
      </c>
      <c r="C1568" s="4">
        <v>271.12389999999999</v>
      </c>
      <c r="D1568" s="4">
        <v>697.57849999999996</v>
      </c>
      <c r="E1568" s="4">
        <v>351.77670000000001</v>
      </c>
      <c r="F1568" s="4">
        <v>432.62889999999999</v>
      </c>
      <c r="G1568" s="4">
        <v>226.0829</v>
      </c>
      <c r="H1568" s="4">
        <v>385.08769999999998</v>
      </c>
      <c r="I1568" s="4">
        <v>512.35440000000006</v>
      </c>
      <c r="J1568" s="4">
        <v>592.62919999999997</v>
      </c>
      <c r="K1568" s="4">
        <v>253.43629999999999</v>
      </c>
      <c r="L1568" s="4">
        <v>181.30240000000001</v>
      </c>
      <c r="M1568" s="4">
        <v>272.98410000000001</v>
      </c>
      <c r="N1568" s="4">
        <v>7</v>
      </c>
      <c r="O1568" s="3" t="s">
        <v>9449</v>
      </c>
      <c r="P1568" s="3" t="s">
        <v>9447</v>
      </c>
      <c r="Q1568" s="4">
        <v>0.82713378909771096</v>
      </c>
      <c r="R1568" s="4">
        <v>4.6540980828803198</v>
      </c>
      <c r="S1568" s="4">
        <v>4.5120000000000002E-4</v>
      </c>
      <c r="Y1568" s="2" t="s">
        <v>9391</v>
      </c>
    </row>
    <row r="1569" spans="1:25">
      <c r="A1569" s="3" t="s">
        <v>115</v>
      </c>
      <c r="B1569" s="4">
        <v>1287.3677</v>
      </c>
      <c r="C1569" s="4">
        <v>1325.8014000000001</v>
      </c>
      <c r="D1569" s="4">
        <v>1847.8417999999999</v>
      </c>
      <c r="E1569" s="4">
        <v>1106.0254</v>
      </c>
      <c r="F1569" s="4">
        <v>1061.1889000000001</v>
      </c>
      <c r="G1569" s="4">
        <v>993.13530000000003</v>
      </c>
      <c r="H1569" s="4">
        <v>1244.1664000000001</v>
      </c>
      <c r="I1569" s="4">
        <v>1096.1425999999999</v>
      </c>
      <c r="J1569" s="4">
        <v>1881.1934000000001</v>
      </c>
      <c r="K1569" s="4">
        <v>1297.9849999999999</v>
      </c>
      <c r="L1569" s="4">
        <v>1160.5005000000001</v>
      </c>
      <c r="M1569" s="4">
        <v>1368.8291999999999</v>
      </c>
      <c r="N1569" s="4">
        <v>8</v>
      </c>
      <c r="O1569" s="3" t="s">
        <v>9464</v>
      </c>
      <c r="P1569" s="3" t="s">
        <v>9447</v>
      </c>
      <c r="Q1569" s="4">
        <v>0.91432173795889604</v>
      </c>
      <c r="R1569" s="4">
        <v>7.1393102537414999</v>
      </c>
      <c r="S1569" s="4">
        <v>1.57229999999999E-5</v>
      </c>
      <c r="Y1569" s="2" t="s">
        <v>9391</v>
      </c>
    </row>
    <row r="1570" spans="1:25">
      <c r="A1570" s="3" t="s">
        <v>216</v>
      </c>
      <c r="B1570" s="4">
        <v>1741.5657000000001</v>
      </c>
      <c r="C1570" s="4">
        <v>1429.0102999999999</v>
      </c>
      <c r="D1570" s="4">
        <v>2814.1140999999998</v>
      </c>
      <c r="E1570" s="4">
        <v>1567.1038000000001</v>
      </c>
      <c r="F1570" s="4">
        <v>1522.4203</v>
      </c>
      <c r="G1570" s="4">
        <v>1532.6458</v>
      </c>
      <c r="H1570" s="4">
        <v>1291.4585</v>
      </c>
      <c r="I1570" s="4">
        <v>1629.5634</v>
      </c>
      <c r="J1570" s="4">
        <v>2259.7356</v>
      </c>
      <c r="K1570" s="4">
        <v>1201.1751999999999</v>
      </c>
      <c r="L1570" s="4">
        <v>945.11090000000002</v>
      </c>
      <c r="M1570" s="4">
        <v>1310.2863</v>
      </c>
      <c r="N1570" s="4">
        <v>8</v>
      </c>
      <c r="O1570" s="3" t="s">
        <v>9464</v>
      </c>
      <c r="P1570" s="3" t="s">
        <v>9447</v>
      </c>
      <c r="Q1570" s="4">
        <v>0.873738446577073</v>
      </c>
      <c r="R1570" s="4">
        <v>5.68056322592283</v>
      </c>
      <c r="S1570" s="4">
        <v>1.0184E-4</v>
      </c>
      <c r="Y1570" s="2" t="s">
        <v>9391</v>
      </c>
    </row>
    <row r="1571" spans="1:25">
      <c r="A1571" s="3" t="s">
        <v>372</v>
      </c>
      <c r="B1571" s="4">
        <v>454.72550000000001</v>
      </c>
      <c r="C1571" s="4">
        <v>345.14600000000002</v>
      </c>
      <c r="D1571" s="4">
        <v>804.34649999999999</v>
      </c>
      <c r="E1571" s="4">
        <v>312.34199999999998</v>
      </c>
      <c r="F1571" s="4">
        <v>514.21550000000002</v>
      </c>
      <c r="G1571" s="4">
        <v>294.41809999999998</v>
      </c>
      <c r="H1571" s="4">
        <v>362.9753</v>
      </c>
      <c r="I1571" s="4">
        <v>421.3467</v>
      </c>
      <c r="J1571" s="4">
        <v>651.92690000000005</v>
      </c>
      <c r="K1571" s="4">
        <v>528.60350000000005</v>
      </c>
      <c r="L1571" s="4">
        <v>360.41719999999998</v>
      </c>
      <c r="M1571" s="4">
        <v>478.61399999999998</v>
      </c>
      <c r="N1571" s="4">
        <v>8</v>
      </c>
      <c r="O1571" s="3" t="s">
        <v>9464</v>
      </c>
      <c r="P1571" s="3" t="s">
        <v>9447</v>
      </c>
      <c r="Q1571" s="4">
        <v>0.83403766425991099</v>
      </c>
      <c r="R1571" s="4">
        <v>4.7805379377007604</v>
      </c>
      <c r="S1571" s="4">
        <v>3.7256000000000002E-4</v>
      </c>
      <c r="Y1571" s="2" t="s">
        <v>9391</v>
      </c>
    </row>
    <row r="1572" spans="1:25">
      <c r="A1572" s="3" t="s">
        <v>485</v>
      </c>
      <c r="B1572" s="4">
        <v>1090.7746999999999</v>
      </c>
      <c r="C1572" s="4">
        <v>836.17690000000005</v>
      </c>
      <c r="D1572" s="4">
        <v>1427.6282000000001</v>
      </c>
      <c r="E1572" s="4">
        <v>865.12549999999999</v>
      </c>
      <c r="F1572" s="4">
        <v>893.47270000000003</v>
      </c>
      <c r="G1572" s="4">
        <v>816.63639999999998</v>
      </c>
      <c r="H1572" s="4">
        <v>842.57799999999997</v>
      </c>
      <c r="I1572" s="4">
        <v>865.72649999999999</v>
      </c>
      <c r="J1572" s="4">
        <v>1243.4259</v>
      </c>
      <c r="K1572" s="4">
        <v>556.57470000000001</v>
      </c>
      <c r="L1572" s="4">
        <v>850.06979999999999</v>
      </c>
      <c r="M1572" s="4">
        <v>799.697</v>
      </c>
      <c r="N1572" s="4">
        <v>8</v>
      </c>
      <c r="O1572" s="3" t="s">
        <v>9464</v>
      </c>
      <c r="P1572" s="3" t="s">
        <v>9447</v>
      </c>
      <c r="Q1572" s="4">
        <v>0.842190441645568</v>
      </c>
      <c r="R1572" s="4">
        <v>4.9394249785194804</v>
      </c>
      <c r="S1572" s="4">
        <v>2.9384000000000002E-4</v>
      </c>
      <c r="Y1572" s="2" t="s">
        <v>9391</v>
      </c>
    </row>
    <row r="1573" spans="1:25">
      <c r="A1573" s="3" t="s">
        <v>559</v>
      </c>
      <c r="B1573" s="4">
        <v>345.67469999999997</v>
      </c>
      <c r="C1573" s="4">
        <v>261.66300000000001</v>
      </c>
      <c r="D1573" s="4">
        <v>815.38379999999995</v>
      </c>
      <c r="E1573" s="4">
        <v>356.54079999999999</v>
      </c>
      <c r="F1573" s="4">
        <v>436.7543</v>
      </c>
      <c r="G1573" s="4">
        <v>433.33300000000003</v>
      </c>
      <c r="H1573" s="4">
        <v>363.57060000000001</v>
      </c>
      <c r="I1573" s="4">
        <v>536.13390000000004</v>
      </c>
      <c r="J1573" s="4">
        <v>790.95439999999996</v>
      </c>
      <c r="K1573" s="4">
        <v>298.83269999999999</v>
      </c>
      <c r="L1573" s="4">
        <v>268.1934</v>
      </c>
      <c r="M1573" s="4">
        <v>211.6602</v>
      </c>
      <c r="N1573" s="4">
        <v>8</v>
      </c>
      <c r="O1573" s="3" t="s">
        <v>9464</v>
      </c>
      <c r="P1573" s="3" t="s">
        <v>9447</v>
      </c>
      <c r="Q1573" s="4">
        <v>0.89359233717951003</v>
      </c>
      <c r="R1573" s="4">
        <v>6.29520301132042</v>
      </c>
      <c r="S1573" s="4">
        <v>4.4818999999999897E-5</v>
      </c>
      <c r="Y1573" s="2" t="s">
        <v>9391</v>
      </c>
    </row>
    <row r="1574" spans="1:25">
      <c r="A1574" s="3" t="s">
        <v>615</v>
      </c>
      <c r="B1574" s="4">
        <v>300.40710000000001</v>
      </c>
      <c r="C1574" s="4">
        <v>298.04000000000002</v>
      </c>
      <c r="D1574" s="4">
        <v>621.55470000000003</v>
      </c>
      <c r="E1574" s="4">
        <v>267.17910000000001</v>
      </c>
      <c r="F1574" s="4">
        <v>244.28280000000001</v>
      </c>
      <c r="G1574" s="4">
        <v>213.7304</v>
      </c>
      <c r="H1574" s="4">
        <v>261.16950000000003</v>
      </c>
      <c r="I1574" s="4">
        <v>218.10050000000001</v>
      </c>
      <c r="J1574" s="4">
        <v>408.45850000000002</v>
      </c>
      <c r="K1574" s="4">
        <v>281.07040000000001</v>
      </c>
      <c r="L1574" s="4">
        <v>72.183499999999995</v>
      </c>
      <c r="M1574" s="4">
        <v>271.1934</v>
      </c>
      <c r="N1574" s="4">
        <v>8</v>
      </c>
      <c r="O1574" s="3" t="s">
        <v>9464</v>
      </c>
      <c r="P1574" s="3" t="s">
        <v>9447</v>
      </c>
      <c r="Q1574" s="4">
        <v>0.81415263926554804</v>
      </c>
      <c r="R1574" s="4">
        <v>4.4339493078038901</v>
      </c>
      <c r="S1574" s="4">
        <v>6.3316999999999898E-4</v>
      </c>
      <c r="Y1574" s="2" t="s">
        <v>9391</v>
      </c>
    </row>
    <row r="1575" spans="1:25">
      <c r="A1575" s="3" t="s">
        <v>657</v>
      </c>
      <c r="B1575" s="4">
        <v>341.0455</v>
      </c>
      <c r="C1575" s="4">
        <v>336.1164</v>
      </c>
      <c r="D1575" s="4">
        <v>466.92809999999997</v>
      </c>
      <c r="E1575" s="4">
        <v>171.12899999999999</v>
      </c>
      <c r="F1575" s="4">
        <v>258.48489999999998</v>
      </c>
      <c r="G1575" s="4">
        <v>221.1078</v>
      </c>
      <c r="H1575" s="4">
        <v>289.71269999999998</v>
      </c>
      <c r="I1575" s="4">
        <v>148.2381</v>
      </c>
      <c r="J1575" s="4">
        <v>604.50829999999996</v>
      </c>
      <c r="K1575" s="4">
        <v>287.35700000000003</v>
      </c>
      <c r="L1575" s="4">
        <v>235.75370000000001</v>
      </c>
      <c r="M1575" s="4">
        <v>238.12880000000001</v>
      </c>
      <c r="N1575" s="4">
        <v>8</v>
      </c>
      <c r="O1575" s="3" t="s">
        <v>9464</v>
      </c>
      <c r="P1575" s="3" t="s">
        <v>9447</v>
      </c>
      <c r="Q1575" s="4">
        <v>0.86264356691420596</v>
      </c>
      <c r="R1575" s="4">
        <v>5.39314388815579</v>
      </c>
      <c r="S1575" s="4">
        <v>1.5217999999999899E-4</v>
      </c>
      <c r="Y1575" s="2" t="s">
        <v>9391</v>
      </c>
    </row>
    <row r="1576" spans="1:25">
      <c r="A1576" s="3" t="s">
        <v>797</v>
      </c>
      <c r="B1576" s="4">
        <v>2935.8532</v>
      </c>
      <c r="C1576" s="4">
        <v>3019.5351000000001</v>
      </c>
      <c r="D1576" s="4">
        <v>3708.7132999999999</v>
      </c>
      <c r="E1576" s="4">
        <v>2646.1938</v>
      </c>
      <c r="F1576" s="4">
        <v>2468.7406999999998</v>
      </c>
      <c r="G1576" s="4">
        <v>2689.3180000000002</v>
      </c>
      <c r="H1576" s="4">
        <v>3182.9517999999998</v>
      </c>
      <c r="I1576" s="4">
        <v>2617.1279</v>
      </c>
      <c r="J1576" s="4">
        <v>3734.7112999999999</v>
      </c>
      <c r="K1576" s="4">
        <v>2299.5056</v>
      </c>
      <c r="L1576" s="4">
        <v>2678.4544000000001</v>
      </c>
      <c r="M1576" s="4">
        <v>3034.8072000000002</v>
      </c>
      <c r="N1576" s="4">
        <v>8</v>
      </c>
      <c r="O1576" s="3" t="s">
        <v>9464</v>
      </c>
      <c r="P1576" s="3" t="s">
        <v>9447</v>
      </c>
      <c r="Q1576" s="4">
        <v>0.83097120955981596</v>
      </c>
      <c r="R1576" s="4">
        <v>4.7235104183255201</v>
      </c>
      <c r="S1576" s="4">
        <v>4.0606000000000003E-4</v>
      </c>
      <c r="Y1576" s="2" t="s">
        <v>9391</v>
      </c>
    </row>
    <row r="1577" spans="1:25">
      <c r="A1577" s="3" t="s">
        <v>928</v>
      </c>
      <c r="B1577" s="4">
        <v>35.275300000000001</v>
      </c>
      <c r="C1577" s="4">
        <v>10.8832</v>
      </c>
      <c r="D1577" s="4">
        <v>193.09790000000001</v>
      </c>
      <c r="E1577" s="4">
        <v>24.928699999999999</v>
      </c>
      <c r="F1577" s="4">
        <v>40.844700000000003</v>
      </c>
      <c r="G1577" s="4">
        <v>43.812199999999997</v>
      </c>
      <c r="H1577" s="4">
        <v>54.750799999999998</v>
      </c>
      <c r="I1577" s="4">
        <v>30.936399999999999</v>
      </c>
      <c r="J1577" s="4">
        <v>82.018500000000003</v>
      </c>
      <c r="K1577" s="4">
        <v>66.945800000000006</v>
      </c>
      <c r="L1577" s="4">
        <v>40.619599999999998</v>
      </c>
      <c r="M1577" s="4">
        <v>30.3643</v>
      </c>
      <c r="N1577" s="4">
        <v>8</v>
      </c>
      <c r="O1577" s="3" t="s">
        <v>9464</v>
      </c>
      <c r="P1577" s="3" t="s">
        <v>9447</v>
      </c>
      <c r="Q1577" s="4">
        <v>0.81505584049833402</v>
      </c>
      <c r="R1577" s="4">
        <v>4.4485866886522603</v>
      </c>
      <c r="S1577" s="4">
        <v>6.1892999999999898E-4</v>
      </c>
      <c r="Y1577" s="2" t="s">
        <v>9391</v>
      </c>
    </row>
    <row r="1578" spans="1:25">
      <c r="A1578" s="3" t="s">
        <v>1007</v>
      </c>
      <c r="B1578" s="4">
        <v>1078.2601</v>
      </c>
      <c r="C1578" s="4">
        <v>933.87540000000001</v>
      </c>
      <c r="D1578" s="4">
        <v>1562.0715</v>
      </c>
      <c r="E1578" s="4">
        <v>1049.2955999999999</v>
      </c>
      <c r="F1578" s="4">
        <v>1198.1232</v>
      </c>
      <c r="G1578" s="4">
        <v>1212.6438000000001</v>
      </c>
      <c r="H1578" s="4">
        <v>1135.2474</v>
      </c>
      <c r="I1578" s="4">
        <v>990.70060000000001</v>
      </c>
      <c r="J1578" s="4">
        <v>1417.89</v>
      </c>
      <c r="K1578" s="4">
        <v>841.11339999999996</v>
      </c>
      <c r="L1578" s="4">
        <v>1089.3601000000001</v>
      </c>
      <c r="M1578" s="4">
        <v>1082.8179</v>
      </c>
      <c r="N1578" s="4">
        <v>8</v>
      </c>
      <c r="O1578" s="3" t="s">
        <v>9464</v>
      </c>
      <c r="P1578" s="3" t="s">
        <v>9447</v>
      </c>
      <c r="Q1578" s="4">
        <v>0.83904408859106305</v>
      </c>
      <c r="R1578" s="4">
        <v>4.8768033726493103</v>
      </c>
      <c r="S1578" s="4">
        <v>3.22509999999999E-4</v>
      </c>
      <c r="Y1578" s="2" t="s">
        <v>9391</v>
      </c>
    </row>
    <row r="1579" spans="1:25">
      <c r="A1579" s="3" t="s">
        <v>1127</v>
      </c>
      <c r="B1579" s="4">
        <v>387.26</v>
      </c>
      <c r="C1579" s="4">
        <v>268.37270000000001</v>
      </c>
      <c r="D1579" s="4">
        <v>761.28440000000001</v>
      </c>
      <c r="E1579" s="4">
        <v>431.2509</v>
      </c>
      <c r="F1579" s="4">
        <v>598.67470000000003</v>
      </c>
      <c r="G1579" s="4">
        <v>321.36759999999998</v>
      </c>
      <c r="H1579" s="4">
        <v>424.46420000000001</v>
      </c>
      <c r="I1579" s="4">
        <v>506.87259999999998</v>
      </c>
      <c r="J1579" s="4">
        <v>944.54750000000001</v>
      </c>
      <c r="K1579" s="4">
        <v>294.45440000000002</v>
      </c>
      <c r="L1579" s="4">
        <v>337.40499999999997</v>
      </c>
      <c r="M1579" s="4">
        <v>71.973299999999995</v>
      </c>
      <c r="N1579" s="4">
        <v>8</v>
      </c>
      <c r="O1579" s="3" t="s">
        <v>9464</v>
      </c>
      <c r="P1579" s="3" t="s">
        <v>9447</v>
      </c>
      <c r="Q1579" s="4">
        <v>0.81394190944240796</v>
      </c>
      <c r="R1579" s="4">
        <v>4.43054797320936</v>
      </c>
      <c r="S1579" s="4">
        <v>6.3652000000000001E-4</v>
      </c>
      <c r="Y1579" s="2" t="s">
        <v>9391</v>
      </c>
    </row>
    <row r="1580" spans="1:25">
      <c r="A1580" s="3" t="s">
        <v>1275</v>
      </c>
      <c r="B1580" s="4">
        <v>354.18470000000002</v>
      </c>
      <c r="C1580" s="4">
        <v>275.08350000000002</v>
      </c>
      <c r="D1580" s="4">
        <v>473.30630000000002</v>
      </c>
      <c r="E1580" s="4">
        <v>168.6799</v>
      </c>
      <c r="F1580" s="4">
        <v>303.56259999999997</v>
      </c>
      <c r="G1580" s="4">
        <v>161.5472</v>
      </c>
      <c r="H1580" s="4">
        <v>238.81469999999999</v>
      </c>
      <c r="I1580" s="4">
        <v>268.52999999999997</v>
      </c>
      <c r="J1580" s="4">
        <v>566.59249999999997</v>
      </c>
      <c r="K1580" s="4">
        <v>316.32929999999999</v>
      </c>
      <c r="L1580" s="4">
        <v>194.54490000000001</v>
      </c>
      <c r="M1580" s="4">
        <v>181.88319999999999</v>
      </c>
      <c r="N1580" s="4">
        <v>8</v>
      </c>
      <c r="O1580" s="3" t="s">
        <v>9464</v>
      </c>
      <c r="P1580" s="3" t="s">
        <v>9447</v>
      </c>
      <c r="Q1580" s="4">
        <v>0.85582303725499298</v>
      </c>
      <c r="R1580" s="4">
        <v>5.2320002467783002</v>
      </c>
      <c r="S1580" s="4">
        <v>1.9159E-4</v>
      </c>
      <c r="Y1580" s="2" t="s">
        <v>9391</v>
      </c>
    </row>
    <row r="1581" spans="1:25">
      <c r="A1581" s="3" t="s">
        <v>1315</v>
      </c>
      <c r="B1581" s="4">
        <v>1025.0715</v>
      </c>
      <c r="C1581" s="4">
        <v>791.76490000000001</v>
      </c>
      <c r="D1581" s="4">
        <v>1874.9156</v>
      </c>
      <c r="E1581" s="4">
        <v>900.81299999999999</v>
      </c>
      <c r="F1581" s="4">
        <v>952.80219999999997</v>
      </c>
      <c r="G1581" s="4">
        <v>879.71079999999995</v>
      </c>
      <c r="H1581" s="4">
        <v>1060.7212999999999</v>
      </c>
      <c r="I1581" s="4">
        <v>1082.7955999999999</v>
      </c>
      <c r="J1581" s="4">
        <v>1544.1219000000001</v>
      </c>
      <c r="K1581" s="4">
        <v>627.50040000000001</v>
      </c>
      <c r="L1581" s="4">
        <v>646.91840000000002</v>
      </c>
      <c r="M1581" s="4">
        <v>954.07629999999995</v>
      </c>
      <c r="N1581" s="4">
        <v>8</v>
      </c>
      <c r="O1581" s="3" t="s">
        <v>9464</v>
      </c>
      <c r="P1581" s="3" t="s">
        <v>9447</v>
      </c>
      <c r="Q1581" s="4">
        <v>0.89224506938958703</v>
      </c>
      <c r="R1581" s="4">
        <v>6.2485160510807498</v>
      </c>
      <c r="S1581" s="4">
        <v>4.7617999999999902E-5</v>
      </c>
      <c r="Y1581" s="2" t="s">
        <v>9391</v>
      </c>
    </row>
    <row r="1582" spans="1:25">
      <c r="A1582" s="3" t="s">
        <v>1327</v>
      </c>
      <c r="B1582" s="4">
        <v>1150.7519</v>
      </c>
      <c r="C1582" s="4">
        <v>919.86300000000006</v>
      </c>
      <c r="D1582" s="4">
        <v>1838.45</v>
      </c>
      <c r="E1582" s="4">
        <v>1125.7239</v>
      </c>
      <c r="F1582" s="4">
        <v>1298.1901</v>
      </c>
      <c r="G1582" s="4">
        <v>931.87990000000002</v>
      </c>
      <c r="H1582" s="4">
        <v>628.81010000000003</v>
      </c>
      <c r="I1582" s="4">
        <v>1049.979</v>
      </c>
      <c r="J1582" s="4">
        <v>2669.203</v>
      </c>
      <c r="K1582" s="4">
        <v>1155.0754999999999</v>
      </c>
      <c r="L1582" s="4">
        <v>841.11310000000003</v>
      </c>
      <c r="M1582" s="4">
        <v>842.07</v>
      </c>
      <c r="N1582" s="4">
        <v>8</v>
      </c>
      <c r="O1582" s="3" t="s">
        <v>9464</v>
      </c>
      <c r="P1582" s="3" t="s">
        <v>9447</v>
      </c>
      <c r="Q1582" s="4">
        <v>0.88948476954391997</v>
      </c>
      <c r="R1582" s="4">
        <v>6.1553925071190001</v>
      </c>
      <c r="S1582" s="4">
        <v>5.3779000000000001E-5</v>
      </c>
      <c r="Y1582" s="2" t="s">
        <v>9391</v>
      </c>
    </row>
    <row r="1583" spans="1:25">
      <c r="A1583" s="3" t="s">
        <v>1558</v>
      </c>
      <c r="B1583" s="4">
        <v>355.9246</v>
      </c>
      <c r="C1583" s="4">
        <v>268.24400000000003</v>
      </c>
      <c r="D1583" s="4">
        <v>670.51490000000001</v>
      </c>
      <c r="E1583" s="4">
        <v>329.63130000000001</v>
      </c>
      <c r="F1583" s="4">
        <v>304.51310000000001</v>
      </c>
      <c r="G1583" s="4">
        <v>278.4708</v>
      </c>
      <c r="H1583" s="4">
        <v>390.142</v>
      </c>
      <c r="I1583" s="4">
        <v>440.73860000000002</v>
      </c>
      <c r="J1583" s="4">
        <v>744.75620000000004</v>
      </c>
      <c r="K1583" s="4">
        <v>294.16890000000001</v>
      </c>
      <c r="L1583" s="4">
        <v>191.3871</v>
      </c>
      <c r="M1583" s="4">
        <v>257.94909999999999</v>
      </c>
      <c r="N1583" s="4">
        <v>8</v>
      </c>
      <c r="O1583" s="3" t="s">
        <v>9464</v>
      </c>
      <c r="P1583" s="3" t="s">
        <v>9447</v>
      </c>
      <c r="Q1583" s="4">
        <v>0.91852458910554302</v>
      </c>
      <c r="R1583" s="4">
        <v>7.3467256528376303</v>
      </c>
      <c r="S1583" s="4">
        <v>1.23149999999999E-5</v>
      </c>
      <c r="Y1583" s="2" t="s">
        <v>9391</v>
      </c>
    </row>
    <row r="1584" spans="1:25">
      <c r="A1584" s="3" t="s">
        <v>1734</v>
      </c>
      <c r="B1584" s="4">
        <v>285.83460000000002</v>
      </c>
      <c r="C1584" s="4">
        <v>203.8682</v>
      </c>
      <c r="D1584" s="4">
        <v>473.22649999999999</v>
      </c>
      <c r="E1584" s="4">
        <v>276.01389999999998</v>
      </c>
      <c r="F1584" s="4">
        <v>207.4589</v>
      </c>
      <c r="G1584" s="4">
        <v>271.8854</v>
      </c>
      <c r="H1584" s="4">
        <v>272.70569999999998</v>
      </c>
      <c r="I1584" s="4">
        <v>287.53309999999999</v>
      </c>
      <c r="J1584" s="4">
        <v>424.71730000000002</v>
      </c>
      <c r="K1584" s="4">
        <v>134.5308</v>
      </c>
      <c r="L1584" s="4">
        <v>175.959</v>
      </c>
      <c r="M1584" s="4">
        <v>212.18799999999999</v>
      </c>
      <c r="N1584" s="4">
        <v>8</v>
      </c>
      <c r="O1584" s="3" t="s">
        <v>9464</v>
      </c>
      <c r="P1584" s="3" t="s">
        <v>9447</v>
      </c>
      <c r="Q1584" s="4">
        <v>0.862698374578168</v>
      </c>
      <c r="R1584" s="4">
        <v>5.3944835449687503</v>
      </c>
      <c r="S1584" s="4">
        <v>1.5189000000000001E-4</v>
      </c>
      <c r="Y1584" s="2" t="s">
        <v>9391</v>
      </c>
    </row>
    <row r="1585" spans="1:25">
      <c r="A1585" s="3" t="s">
        <v>1742</v>
      </c>
      <c r="B1585" s="4">
        <v>35.329000000000001</v>
      </c>
      <c r="C1585" s="4">
        <v>36.677500000000002</v>
      </c>
      <c r="D1585" s="4">
        <v>165.6337</v>
      </c>
      <c r="E1585" s="4">
        <v>44.049300000000002</v>
      </c>
      <c r="F1585" s="4">
        <v>61.755200000000002</v>
      </c>
      <c r="G1585" s="4">
        <v>25.3233</v>
      </c>
      <c r="H1585" s="4">
        <v>40.252899999999997</v>
      </c>
      <c r="I1585" s="4">
        <v>29.584</v>
      </c>
      <c r="J1585" s="4">
        <v>81.224500000000006</v>
      </c>
      <c r="K1585" s="4">
        <v>37.575899999999997</v>
      </c>
      <c r="L1585" s="4">
        <v>34.384700000000002</v>
      </c>
      <c r="M1585" s="4">
        <v>42.982999999999997</v>
      </c>
      <c r="N1585" s="4">
        <v>8</v>
      </c>
      <c r="O1585" s="3" t="s">
        <v>9464</v>
      </c>
      <c r="P1585" s="3" t="s">
        <v>9447</v>
      </c>
      <c r="Q1585" s="4">
        <v>0.85375358236945798</v>
      </c>
      <c r="R1585" s="4">
        <v>5.1851809766058903</v>
      </c>
      <c r="S1585" s="4">
        <v>2.0499999999999899E-4</v>
      </c>
      <c r="Y1585" s="2" t="s">
        <v>9391</v>
      </c>
    </row>
    <row r="1586" spans="1:25">
      <c r="A1586" s="3" t="s">
        <v>2140</v>
      </c>
      <c r="B1586" s="4">
        <v>73.462800000000001</v>
      </c>
      <c r="C1586" s="4">
        <v>63.515799999999999</v>
      </c>
      <c r="D1586" s="4">
        <v>382.78899999999999</v>
      </c>
      <c r="E1586" s="4">
        <v>69.390500000000003</v>
      </c>
      <c r="F1586" s="4">
        <v>206.41739999999999</v>
      </c>
      <c r="G1586" s="4">
        <v>114.8498</v>
      </c>
      <c r="H1586" s="4">
        <v>76.485900000000001</v>
      </c>
      <c r="I1586" s="4">
        <v>139.9503</v>
      </c>
      <c r="J1586" s="4">
        <v>261.59780000000001</v>
      </c>
      <c r="K1586" s="4">
        <v>112.3125</v>
      </c>
      <c r="L1586" s="4">
        <v>151.1865</v>
      </c>
      <c r="M1586" s="4">
        <v>89.075599999999994</v>
      </c>
      <c r="N1586" s="4">
        <v>8</v>
      </c>
      <c r="O1586" s="3" t="s">
        <v>9464</v>
      </c>
      <c r="P1586" s="3" t="s">
        <v>9447</v>
      </c>
      <c r="Q1586" s="4">
        <v>0.86228204861782998</v>
      </c>
      <c r="R1586" s="4">
        <v>5.384325909018</v>
      </c>
      <c r="S1586" s="4">
        <v>1.5410000000000001E-4</v>
      </c>
      <c r="Y1586" s="2" t="s">
        <v>9391</v>
      </c>
    </row>
    <row r="1587" spans="1:25">
      <c r="A1587" s="3" t="s">
        <v>2172</v>
      </c>
      <c r="B1587" s="4">
        <v>1783.8798999999999</v>
      </c>
      <c r="C1587" s="4">
        <v>1274.0119</v>
      </c>
      <c r="D1587" s="4">
        <v>2290.9762999999998</v>
      </c>
      <c r="E1587" s="4">
        <v>1205.4894999999999</v>
      </c>
      <c r="F1587" s="4">
        <v>1679.5210999999999</v>
      </c>
      <c r="G1587" s="4">
        <v>1017.3786</v>
      </c>
      <c r="H1587" s="4">
        <v>1202.4774</v>
      </c>
      <c r="I1587" s="4">
        <v>1445.2488000000001</v>
      </c>
      <c r="J1587" s="4">
        <v>2270.0381000000002</v>
      </c>
      <c r="K1587" s="4">
        <v>1423.2291</v>
      </c>
      <c r="L1587" s="4">
        <v>1325.3233</v>
      </c>
      <c r="M1587" s="4">
        <v>1390.7333000000001</v>
      </c>
      <c r="N1587" s="4">
        <v>8</v>
      </c>
      <c r="O1587" s="3" t="s">
        <v>9464</v>
      </c>
      <c r="P1587" s="3" t="s">
        <v>9447</v>
      </c>
      <c r="Q1587" s="4">
        <v>0.86344730683517701</v>
      </c>
      <c r="R1587" s="4">
        <v>5.4128643804773802</v>
      </c>
      <c r="S1587" s="4">
        <v>1.4798999999999899E-4</v>
      </c>
      <c r="Y1587" s="2" t="s">
        <v>9391</v>
      </c>
    </row>
    <row r="1588" spans="1:25">
      <c r="A1588" s="3" t="s">
        <v>2237</v>
      </c>
      <c r="B1588" s="4">
        <v>35.9009</v>
      </c>
      <c r="C1588" s="4">
        <v>51.51</v>
      </c>
      <c r="D1588" s="4">
        <v>85.992199999999997</v>
      </c>
      <c r="E1588" s="4">
        <v>42.4773</v>
      </c>
      <c r="F1588" s="4">
        <v>43.114100000000001</v>
      </c>
      <c r="G1588" s="4">
        <v>51.642400000000002</v>
      </c>
      <c r="H1588" s="4">
        <v>63.408799999999999</v>
      </c>
      <c r="I1588" s="4">
        <v>38.523200000000003</v>
      </c>
      <c r="J1588" s="4">
        <v>87.917900000000003</v>
      </c>
      <c r="K1588" s="4">
        <v>47.440199999999997</v>
      </c>
      <c r="L1588" s="4">
        <v>53.325200000000002</v>
      </c>
      <c r="M1588" s="4">
        <v>61.622700000000002</v>
      </c>
      <c r="N1588" s="4">
        <v>8</v>
      </c>
      <c r="O1588" s="3" t="s">
        <v>9464</v>
      </c>
      <c r="P1588" s="3" t="s">
        <v>9447</v>
      </c>
      <c r="Q1588" s="4">
        <v>0.87187443996263503</v>
      </c>
      <c r="R1588" s="4">
        <v>5.6298613658039303</v>
      </c>
      <c r="S1588" s="4">
        <v>1.0922999999999901E-4</v>
      </c>
      <c r="Y1588" s="2" t="s">
        <v>9391</v>
      </c>
    </row>
    <row r="1589" spans="1:25">
      <c r="A1589" s="3" t="s">
        <v>2283</v>
      </c>
      <c r="B1589" s="4">
        <v>570.96310000000005</v>
      </c>
      <c r="C1589" s="4">
        <v>397.72550000000001</v>
      </c>
      <c r="D1589" s="4">
        <v>1196.2731000000001</v>
      </c>
      <c r="E1589" s="4">
        <v>573.72130000000004</v>
      </c>
      <c r="F1589" s="4">
        <v>323.28989999999999</v>
      </c>
      <c r="G1589" s="4">
        <v>480.38600000000002</v>
      </c>
      <c r="H1589" s="4">
        <v>333.31099999999998</v>
      </c>
      <c r="I1589" s="4">
        <v>468.26819999999998</v>
      </c>
      <c r="J1589" s="4">
        <v>1051.7643</v>
      </c>
      <c r="K1589" s="4">
        <v>226.2921</v>
      </c>
      <c r="L1589" s="4">
        <v>157.0581</v>
      </c>
      <c r="M1589" s="4">
        <v>121.75190000000001</v>
      </c>
      <c r="N1589" s="4">
        <v>8</v>
      </c>
      <c r="O1589" s="3" t="s">
        <v>9464</v>
      </c>
      <c r="P1589" s="3" t="s">
        <v>9447</v>
      </c>
      <c r="Q1589" s="4">
        <v>0.89219904913127701</v>
      </c>
      <c r="R1589" s="4">
        <v>6.2469359091792303</v>
      </c>
      <c r="S1589" s="4">
        <v>4.7716000000000002E-5</v>
      </c>
      <c r="Y1589" s="2" t="s">
        <v>9391</v>
      </c>
    </row>
    <row r="1590" spans="1:25">
      <c r="A1590" s="3" t="s">
        <v>2311</v>
      </c>
      <c r="B1590" s="4">
        <v>868.05880000000002</v>
      </c>
      <c r="C1590" s="4">
        <v>1148.3956000000001</v>
      </c>
      <c r="D1590" s="4">
        <v>2426.5445</v>
      </c>
      <c r="E1590" s="4">
        <v>1343.8488</v>
      </c>
      <c r="F1590" s="4">
        <v>1131.2411</v>
      </c>
      <c r="G1590" s="4">
        <v>1338.0202999999999</v>
      </c>
      <c r="H1590" s="4">
        <v>1370.7673</v>
      </c>
      <c r="I1590" s="4">
        <v>1338.4833000000001</v>
      </c>
      <c r="J1590" s="4">
        <v>2164.9569000000001</v>
      </c>
      <c r="K1590" s="4">
        <v>1335.1922999999999</v>
      </c>
      <c r="L1590" s="4">
        <v>1026.4236000000001</v>
      </c>
      <c r="M1590" s="4">
        <v>1348.3208999999999</v>
      </c>
      <c r="N1590" s="4">
        <v>8</v>
      </c>
      <c r="O1590" s="3" t="s">
        <v>9464</v>
      </c>
      <c r="P1590" s="3" t="s">
        <v>9447</v>
      </c>
      <c r="Q1590" s="4">
        <v>0.92883672862448696</v>
      </c>
      <c r="R1590" s="4">
        <v>7.92800096613386</v>
      </c>
      <c r="S1590" s="4">
        <v>6.3721000000000004E-6</v>
      </c>
      <c r="Y1590" s="2" t="s">
        <v>9391</v>
      </c>
    </row>
    <row r="1591" spans="1:25">
      <c r="A1591" s="3" t="s">
        <v>2333</v>
      </c>
      <c r="B1591" s="4">
        <v>296.91149999999999</v>
      </c>
      <c r="C1591" s="4">
        <v>278.09300000000002</v>
      </c>
      <c r="D1591" s="4">
        <v>450.83519999999999</v>
      </c>
      <c r="E1591" s="4">
        <v>331.1216</v>
      </c>
      <c r="F1591" s="4">
        <v>263.1789</v>
      </c>
      <c r="G1591" s="4">
        <v>309.23520000000002</v>
      </c>
      <c r="H1591" s="4">
        <v>286.79289999999997</v>
      </c>
      <c r="I1591" s="4">
        <v>251.26990000000001</v>
      </c>
      <c r="J1591" s="4">
        <v>481.91019999999997</v>
      </c>
      <c r="K1591" s="4">
        <v>228.9802</v>
      </c>
      <c r="L1591" s="4">
        <v>258.0419</v>
      </c>
      <c r="M1591" s="4">
        <v>225.39080000000001</v>
      </c>
      <c r="N1591" s="4">
        <v>8</v>
      </c>
      <c r="O1591" s="3" t="s">
        <v>9464</v>
      </c>
      <c r="P1591" s="3" t="s">
        <v>9447</v>
      </c>
      <c r="Q1591" s="4">
        <v>0.92227229458122395</v>
      </c>
      <c r="R1591" s="4">
        <v>7.5450788993562501</v>
      </c>
      <c r="S1591" s="4">
        <v>9.7946999999999894E-6</v>
      </c>
      <c r="Y1591" s="2" t="s">
        <v>9391</v>
      </c>
    </row>
    <row r="1592" spans="1:25">
      <c r="A1592" s="3" t="s">
        <v>2341</v>
      </c>
      <c r="B1592" s="4">
        <v>53.501300000000001</v>
      </c>
      <c r="C1592" s="4">
        <v>29.974299999999999</v>
      </c>
      <c r="D1592" s="4">
        <v>98.544700000000006</v>
      </c>
      <c r="E1592" s="4">
        <v>38.098199999999999</v>
      </c>
      <c r="F1592" s="4">
        <v>55.4649</v>
      </c>
      <c r="G1592" s="4">
        <v>32.834299999999999</v>
      </c>
      <c r="H1592" s="4">
        <v>54.687899999999999</v>
      </c>
      <c r="I1592" s="4">
        <v>38.711300000000001</v>
      </c>
      <c r="J1592" s="4">
        <v>112.9939</v>
      </c>
      <c r="K1592" s="4">
        <v>63.134599999999999</v>
      </c>
      <c r="L1592" s="4">
        <v>40.983899999999998</v>
      </c>
      <c r="M1592" s="4">
        <v>57.854599999999998</v>
      </c>
      <c r="N1592" s="4">
        <v>8</v>
      </c>
      <c r="O1592" s="3" t="s">
        <v>9464</v>
      </c>
      <c r="P1592" s="3" t="s">
        <v>9447</v>
      </c>
      <c r="Q1592" s="4">
        <v>0.90276790874915902</v>
      </c>
      <c r="R1592" s="4">
        <v>6.6371004436579</v>
      </c>
      <c r="S1592" s="4">
        <v>2.9011000000000001E-5</v>
      </c>
      <c r="Y1592" s="2" t="s">
        <v>9391</v>
      </c>
    </row>
    <row r="1593" spans="1:25">
      <c r="A1593" s="3" t="s">
        <v>2427</v>
      </c>
      <c r="B1593" s="4">
        <v>142.2183</v>
      </c>
      <c r="C1593" s="4">
        <v>119.9914</v>
      </c>
      <c r="D1593" s="4">
        <v>397.56580000000002</v>
      </c>
      <c r="E1593" s="4">
        <v>172.8252</v>
      </c>
      <c r="F1593" s="4">
        <v>152.22999999999999</v>
      </c>
      <c r="G1593" s="4">
        <v>144.21029999999999</v>
      </c>
      <c r="H1593" s="4">
        <v>130.54750000000001</v>
      </c>
      <c r="I1593" s="4">
        <v>207.85489999999999</v>
      </c>
      <c r="J1593" s="4">
        <v>414.85509999999999</v>
      </c>
      <c r="K1593" s="4">
        <v>130.92060000000001</v>
      </c>
      <c r="L1593" s="4">
        <v>76.698599999999999</v>
      </c>
      <c r="M1593" s="4">
        <v>51.226999999999997</v>
      </c>
      <c r="N1593" s="4">
        <v>8</v>
      </c>
      <c r="O1593" s="3" t="s">
        <v>9464</v>
      </c>
      <c r="P1593" s="3" t="s">
        <v>9447</v>
      </c>
      <c r="Q1593" s="4">
        <v>0.93486828864235805</v>
      </c>
      <c r="R1593" s="4">
        <v>8.3277653622131904</v>
      </c>
      <c r="S1593" s="4">
        <v>4.1347000000000004E-6</v>
      </c>
      <c r="Y1593" s="2" t="s">
        <v>9391</v>
      </c>
    </row>
    <row r="1594" spans="1:25">
      <c r="A1594" s="3" t="s">
        <v>2554</v>
      </c>
      <c r="B1594" s="4">
        <v>166.7467</v>
      </c>
      <c r="C1594" s="4">
        <v>219.62729999999999</v>
      </c>
      <c r="D1594" s="4">
        <v>300.16840000000002</v>
      </c>
      <c r="E1594" s="4">
        <v>162.6054</v>
      </c>
      <c r="F1594" s="4">
        <v>169.84469999999999</v>
      </c>
      <c r="G1594" s="4">
        <v>236.7988</v>
      </c>
      <c r="H1594" s="4">
        <v>203.62530000000001</v>
      </c>
      <c r="I1594" s="4">
        <v>149.59899999999999</v>
      </c>
      <c r="J1594" s="4">
        <v>290.13029999999998</v>
      </c>
      <c r="K1594" s="4">
        <v>230.9641</v>
      </c>
      <c r="L1594" s="4">
        <v>177.14179999999999</v>
      </c>
      <c r="M1594" s="4">
        <v>199.87280000000001</v>
      </c>
      <c r="N1594" s="4">
        <v>8</v>
      </c>
      <c r="O1594" s="3" t="s">
        <v>9464</v>
      </c>
      <c r="P1594" s="3" t="s">
        <v>9447</v>
      </c>
      <c r="Q1594" s="4">
        <v>0.82227760924554505</v>
      </c>
      <c r="R1594" s="4">
        <v>4.5691995109363903</v>
      </c>
      <c r="S1594" s="4">
        <v>5.1376000000000004E-4</v>
      </c>
      <c r="Y1594" s="2" t="s">
        <v>9391</v>
      </c>
    </row>
    <row r="1595" spans="1:25">
      <c r="A1595" s="3" t="s">
        <v>2659</v>
      </c>
      <c r="B1595" s="4">
        <v>130.9588</v>
      </c>
      <c r="C1595" s="4">
        <v>166.1317</v>
      </c>
      <c r="D1595" s="4">
        <v>668.16780000000006</v>
      </c>
      <c r="E1595" s="4">
        <v>145.9607</v>
      </c>
      <c r="F1595" s="4">
        <v>151.38380000000001</v>
      </c>
      <c r="G1595" s="4">
        <v>159.99789999999999</v>
      </c>
      <c r="H1595" s="4">
        <v>199.8417</v>
      </c>
      <c r="I1595" s="4">
        <v>132.12289999999999</v>
      </c>
      <c r="J1595" s="4">
        <v>368.82870000000003</v>
      </c>
      <c r="K1595" s="4">
        <v>293.60379999999998</v>
      </c>
      <c r="L1595" s="4">
        <v>198.1892</v>
      </c>
      <c r="M1595" s="4">
        <v>149.11320000000001</v>
      </c>
      <c r="N1595" s="4">
        <v>8</v>
      </c>
      <c r="O1595" s="3" t="s">
        <v>9464</v>
      </c>
      <c r="P1595" s="3" t="s">
        <v>9447</v>
      </c>
      <c r="Q1595" s="4">
        <v>0.86650598565660397</v>
      </c>
      <c r="R1595" s="4">
        <v>5.4894138920744604</v>
      </c>
      <c r="S1595" s="4">
        <v>1.3285E-4</v>
      </c>
      <c r="Y1595" s="2" t="s">
        <v>9391</v>
      </c>
    </row>
    <row r="1596" spans="1:25">
      <c r="A1596" s="3" t="s">
        <v>3072</v>
      </c>
      <c r="B1596" s="4">
        <v>688.56010000000003</v>
      </c>
      <c r="C1596" s="4">
        <v>525.2636</v>
      </c>
      <c r="D1596" s="4">
        <v>1720.2716</v>
      </c>
      <c r="E1596" s="4">
        <v>1236.9301</v>
      </c>
      <c r="F1596" s="4">
        <v>830.28039999999999</v>
      </c>
      <c r="G1596" s="4">
        <v>874.36670000000004</v>
      </c>
      <c r="H1596" s="4">
        <v>1247.4066</v>
      </c>
      <c r="I1596" s="4">
        <v>1464.4368999999999</v>
      </c>
      <c r="J1596" s="4">
        <v>2710.9072000000001</v>
      </c>
      <c r="K1596" s="4">
        <v>1017.3484</v>
      </c>
      <c r="L1596" s="4">
        <v>1031.8812</v>
      </c>
      <c r="M1596" s="4">
        <v>648.44880000000001</v>
      </c>
      <c r="N1596" s="4">
        <v>8</v>
      </c>
      <c r="O1596" s="3" t="s">
        <v>9464</v>
      </c>
      <c r="P1596" s="3" t="s">
        <v>9447</v>
      </c>
      <c r="Q1596" s="4">
        <v>0.81902611531747704</v>
      </c>
      <c r="R1596" s="4">
        <v>4.5140911924078102</v>
      </c>
      <c r="S1596" s="4">
        <v>5.5924999999999898E-4</v>
      </c>
      <c r="Y1596" s="2" t="s">
        <v>9391</v>
      </c>
    </row>
    <row r="1597" spans="1:25">
      <c r="A1597" s="3" t="s">
        <v>3080</v>
      </c>
      <c r="B1597" s="4">
        <v>617.01080000000002</v>
      </c>
      <c r="C1597" s="4">
        <v>807.67849999999999</v>
      </c>
      <c r="D1597" s="4">
        <v>1436.1216999999999</v>
      </c>
      <c r="E1597" s="4">
        <v>777.36609999999996</v>
      </c>
      <c r="F1597" s="4">
        <v>832.87279999999998</v>
      </c>
      <c r="G1597" s="4">
        <v>722.28049999999996</v>
      </c>
      <c r="H1597" s="4">
        <v>818.21910000000003</v>
      </c>
      <c r="I1597" s="4">
        <v>603.88810000000001</v>
      </c>
      <c r="J1597" s="4">
        <v>1014.6307</v>
      </c>
      <c r="K1597" s="4">
        <v>661.13030000000003</v>
      </c>
      <c r="L1597" s="4">
        <v>465.98739999999998</v>
      </c>
      <c r="M1597" s="4">
        <v>460.46</v>
      </c>
      <c r="N1597" s="4">
        <v>8</v>
      </c>
      <c r="O1597" s="3" t="s">
        <v>9464</v>
      </c>
      <c r="P1597" s="3" t="s">
        <v>9447</v>
      </c>
      <c r="Q1597" s="4">
        <v>0.81006604120874803</v>
      </c>
      <c r="R1597" s="4">
        <v>4.3688980059566802</v>
      </c>
      <c r="S1597" s="4">
        <v>7.0074999999999901E-4</v>
      </c>
      <c r="Y1597" s="2" t="s">
        <v>9391</v>
      </c>
    </row>
    <row r="1598" spans="1:25">
      <c r="A1598" s="3" t="s">
        <v>3112</v>
      </c>
      <c r="B1598" s="4">
        <v>982.28599999999994</v>
      </c>
      <c r="C1598" s="4">
        <v>1158.5211999999999</v>
      </c>
      <c r="D1598" s="4">
        <v>2401.6478999999999</v>
      </c>
      <c r="E1598" s="4">
        <v>1340.2601</v>
      </c>
      <c r="F1598" s="4">
        <v>1292.2218</v>
      </c>
      <c r="G1598" s="4">
        <v>1500.0788</v>
      </c>
      <c r="H1598" s="4">
        <v>1303.4699000000001</v>
      </c>
      <c r="I1598" s="4">
        <v>1618.4621999999999</v>
      </c>
      <c r="J1598" s="4">
        <v>2787.2890000000002</v>
      </c>
      <c r="K1598" s="4">
        <v>1396.1031</v>
      </c>
      <c r="L1598" s="4">
        <v>1200.2121</v>
      </c>
      <c r="M1598" s="4">
        <v>1066.4751000000001</v>
      </c>
      <c r="N1598" s="4">
        <v>8</v>
      </c>
      <c r="O1598" s="3" t="s">
        <v>9464</v>
      </c>
      <c r="P1598" s="3" t="s">
        <v>9447</v>
      </c>
      <c r="Q1598" s="4">
        <v>0.93506826072545002</v>
      </c>
      <c r="R1598" s="4">
        <v>8.3419321471060908</v>
      </c>
      <c r="S1598" s="4">
        <v>4.0729999999999896E-6</v>
      </c>
      <c r="Y1598" s="2" t="s">
        <v>9391</v>
      </c>
    </row>
    <row r="1599" spans="1:25">
      <c r="A1599" s="3" t="s">
        <v>3247</v>
      </c>
      <c r="B1599" s="4">
        <v>597.29489999999998</v>
      </c>
      <c r="C1599" s="4">
        <v>653.47810000000004</v>
      </c>
      <c r="D1599" s="4">
        <v>953.01739999999995</v>
      </c>
      <c r="E1599" s="4">
        <v>607.20889999999997</v>
      </c>
      <c r="F1599" s="4">
        <v>597.62800000000004</v>
      </c>
      <c r="G1599" s="4">
        <v>626.25</v>
      </c>
      <c r="H1599" s="4">
        <v>526.50620000000004</v>
      </c>
      <c r="I1599" s="4">
        <v>425.6164</v>
      </c>
      <c r="J1599" s="4">
        <v>858.78309999999999</v>
      </c>
      <c r="K1599" s="4">
        <v>509.08980000000003</v>
      </c>
      <c r="L1599" s="4">
        <v>400.0652</v>
      </c>
      <c r="M1599" s="4">
        <v>363.92939999999999</v>
      </c>
      <c r="N1599" s="4">
        <v>8</v>
      </c>
      <c r="O1599" s="3" t="s">
        <v>9464</v>
      </c>
      <c r="P1599" s="3" t="s">
        <v>9447</v>
      </c>
      <c r="Q1599" s="4">
        <v>0.83757633840804502</v>
      </c>
      <c r="R1599" s="4">
        <v>4.8481612561750298</v>
      </c>
      <c r="S1599" s="4">
        <v>3.3660999999999902E-4</v>
      </c>
      <c r="Y1599" s="2" t="s">
        <v>9391</v>
      </c>
    </row>
    <row r="1600" spans="1:25">
      <c r="A1600" s="3" t="s">
        <v>3350</v>
      </c>
      <c r="B1600" s="4">
        <v>321.20679999999999</v>
      </c>
      <c r="C1600" s="4">
        <v>185.58510000000001</v>
      </c>
      <c r="D1600" s="4">
        <v>499.19619999999998</v>
      </c>
      <c r="E1600" s="4">
        <v>249.31960000000001</v>
      </c>
      <c r="F1600" s="4">
        <v>205.1165</v>
      </c>
      <c r="G1600" s="4">
        <v>399.49639999999999</v>
      </c>
      <c r="H1600" s="4">
        <v>272.67919999999998</v>
      </c>
      <c r="I1600" s="4">
        <v>274.0016</v>
      </c>
      <c r="J1600" s="4">
        <v>529.9787</v>
      </c>
      <c r="K1600" s="4">
        <v>281.11270000000002</v>
      </c>
      <c r="L1600" s="4">
        <v>339.55180000000001</v>
      </c>
      <c r="M1600" s="4">
        <v>269.2167</v>
      </c>
      <c r="N1600" s="4">
        <v>8</v>
      </c>
      <c r="O1600" s="3" t="s">
        <v>9464</v>
      </c>
      <c r="P1600" s="3" t="s">
        <v>9447</v>
      </c>
      <c r="Q1600" s="4">
        <v>0.84880752699128303</v>
      </c>
      <c r="R1600" s="4">
        <v>5.0768962275260598</v>
      </c>
      <c r="S1600" s="4">
        <v>2.3997999999999901E-4</v>
      </c>
      <c r="Y1600" s="2" t="s">
        <v>9391</v>
      </c>
    </row>
    <row r="1601" spans="1:25">
      <c r="A1601" s="3" t="s">
        <v>3359</v>
      </c>
      <c r="B1601" s="4">
        <v>470.37740000000002</v>
      </c>
      <c r="C1601" s="4">
        <v>231.36199999999999</v>
      </c>
      <c r="D1601" s="4">
        <v>764.40359999999998</v>
      </c>
      <c r="E1601" s="4">
        <v>518.57119999999998</v>
      </c>
      <c r="F1601" s="4">
        <v>449.93959999999998</v>
      </c>
      <c r="G1601" s="4">
        <v>438.25189999999998</v>
      </c>
      <c r="H1601" s="4">
        <v>559.6336</v>
      </c>
      <c r="I1601" s="4">
        <v>602.12360000000001</v>
      </c>
      <c r="J1601" s="4">
        <v>891.67870000000005</v>
      </c>
      <c r="K1601" s="4">
        <v>369.9776</v>
      </c>
      <c r="L1601" s="4">
        <v>327.28120000000001</v>
      </c>
      <c r="M1601" s="4">
        <v>525.63080000000002</v>
      </c>
      <c r="N1601" s="4">
        <v>8</v>
      </c>
      <c r="O1601" s="3" t="s">
        <v>9464</v>
      </c>
      <c r="P1601" s="3" t="s">
        <v>9447</v>
      </c>
      <c r="Q1601" s="4">
        <v>0.81201474139841801</v>
      </c>
      <c r="R1601" s="4">
        <v>4.3996806374612198</v>
      </c>
      <c r="S1601" s="4">
        <v>6.6786999999999901E-4</v>
      </c>
      <c r="Y1601" s="2" t="s">
        <v>9391</v>
      </c>
    </row>
    <row r="1602" spans="1:25">
      <c r="A1602" s="3" t="s">
        <v>3510</v>
      </c>
      <c r="B1602" s="4">
        <v>599.06240000000003</v>
      </c>
      <c r="C1602" s="4">
        <v>650.64859999999999</v>
      </c>
      <c r="D1602" s="4">
        <v>1192.4736</v>
      </c>
      <c r="E1602" s="4">
        <v>740.61649999999997</v>
      </c>
      <c r="F1602" s="4">
        <v>373.2758</v>
      </c>
      <c r="G1602" s="4">
        <v>480.53800000000001</v>
      </c>
      <c r="H1602" s="4">
        <v>737.89480000000003</v>
      </c>
      <c r="I1602" s="4">
        <v>616.35410000000002</v>
      </c>
      <c r="J1602" s="4">
        <v>1182.7313999999999</v>
      </c>
      <c r="K1602" s="4">
        <v>361.91609999999997</v>
      </c>
      <c r="L1602" s="4">
        <v>352.04989999999998</v>
      </c>
      <c r="M1602" s="4">
        <v>559.50900000000001</v>
      </c>
      <c r="N1602" s="4">
        <v>8</v>
      </c>
      <c r="O1602" s="3" t="s">
        <v>9464</v>
      </c>
      <c r="P1602" s="3" t="s">
        <v>9447</v>
      </c>
      <c r="Q1602" s="4">
        <v>0.87994042996294497</v>
      </c>
      <c r="R1602" s="4">
        <v>5.8571026652581502</v>
      </c>
      <c r="S1602" s="4">
        <v>8.0031999999999901E-5</v>
      </c>
      <c r="Y1602" s="2" t="s">
        <v>9391</v>
      </c>
    </row>
    <row r="1603" spans="1:25">
      <c r="A1603" s="3" t="s">
        <v>3665</v>
      </c>
      <c r="B1603" s="4">
        <v>765.19500000000005</v>
      </c>
      <c r="C1603" s="4">
        <v>449.19850000000002</v>
      </c>
      <c r="D1603" s="4">
        <v>1197.4824000000001</v>
      </c>
      <c r="E1603" s="4">
        <v>922.27629999999999</v>
      </c>
      <c r="F1603" s="4">
        <v>686.85950000000003</v>
      </c>
      <c r="G1603" s="4">
        <v>636.04819999999995</v>
      </c>
      <c r="H1603" s="4">
        <v>632.27949999999998</v>
      </c>
      <c r="I1603" s="4">
        <v>778.26700000000005</v>
      </c>
      <c r="J1603" s="4">
        <v>1214.4170999999999</v>
      </c>
      <c r="K1603" s="4">
        <v>498.09030000000001</v>
      </c>
      <c r="L1603" s="4">
        <v>845.82799999999997</v>
      </c>
      <c r="M1603" s="4">
        <v>507.15219999999999</v>
      </c>
      <c r="N1603" s="4">
        <v>8</v>
      </c>
      <c r="O1603" s="3" t="s">
        <v>9464</v>
      </c>
      <c r="P1603" s="3" t="s">
        <v>9447</v>
      </c>
      <c r="Q1603" s="4">
        <v>0.82484734242323399</v>
      </c>
      <c r="R1603" s="4">
        <v>4.6137275415078101</v>
      </c>
      <c r="S1603" s="4">
        <v>4.7987000000000003E-4</v>
      </c>
      <c r="Y1603" s="2" t="s">
        <v>9391</v>
      </c>
    </row>
    <row r="1604" spans="1:25">
      <c r="A1604" s="3" t="s">
        <v>3689</v>
      </c>
      <c r="B1604" s="4">
        <v>242.69139999999999</v>
      </c>
      <c r="C1604" s="4">
        <v>321.9085</v>
      </c>
      <c r="D1604" s="4">
        <v>530.49890000000005</v>
      </c>
      <c r="E1604" s="4">
        <v>308.29719999999998</v>
      </c>
      <c r="F1604" s="4">
        <v>247.60640000000001</v>
      </c>
      <c r="G1604" s="4">
        <v>406.92750000000001</v>
      </c>
      <c r="H1604" s="4">
        <v>254.37790000000001</v>
      </c>
      <c r="I1604" s="4">
        <v>239.55779999999999</v>
      </c>
      <c r="J1604" s="4">
        <v>422.94639999999998</v>
      </c>
      <c r="K1604" s="4">
        <v>211.85339999999999</v>
      </c>
      <c r="L1604" s="4">
        <v>252.9803</v>
      </c>
      <c r="M1604" s="4">
        <v>238.33080000000001</v>
      </c>
      <c r="N1604" s="4">
        <v>8</v>
      </c>
      <c r="O1604" s="3" t="s">
        <v>9464</v>
      </c>
      <c r="P1604" s="3" t="s">
        <v>9447</v>
      </c>
      <c r="Q1604" s="4">
        <v>0.81278901131651204</v>
      </c>
      <c r="R1604" s="4">
        <v>4.4120306932966402</v>
      </c>
      <c r="S1604" s="4">
        <v>6.5514000000000002E-4</v>
      </c>
      <c r="Y1604" s="2" t="s">
        <v>9391</v>
      </c>
    </row>
    <row r="1605" spans="1:25">
      <c r="A1605" s="3" t="s">
        <v>3822</v>
      </c>
      <c r="B1605" s="4">
        <v>65.679900000000004</v>
      </c>
      <c r="C1605" s="4">
        <v>66.991799999999998</v>
      </c>
      <c r="D1605" s="4">
        <v>161.67679999999999</v>
      </c>
      <c r="E1605" s="4">
        <v>53.2637</v>
      </c>
      <c r="F1605" s="4">
        <v>63.965000000000003</v>
      </c>
      <c r="G1605" s="4">
        <v>79.891300000000001</v>
      </c>
      <c r="H1605" s="4">
        <v>74.444999999999993</v>
      </c>
      <c r="I1605" s="4">
        <v>86.443700000000007</v>
      </c>
      <c r="J1605" s="4">
        <v>107.23990000000001</v>
      </c>
      <c r="K1605" s="4">
        <v>90.825000000000003</v>
      </c>
      <c r="L1605" s="4">
        <v>76.304900000000004</v>
      </c>
      <c r="M1605" s="4">
        <v>56.331899999999997</v>
      </c>
      <c r="N1605" s="4">
        <v>8</v>
      </c>
      <c r="O1605" s="3" t="s">
        <v>9464</v>
      </c>
      <c r="P1605" s="3" t="s">
        <v>9447</v>
      </c>
      <c r="Q1605" s="4">
        <v>0.83598922823174404</v>
      </c>
      <c r="R1605" s="4">
        <v>4.8175854999085903</v>
      </c>
      <c r="S1605" s="4">
        <v>3.5239000000000001E-4</v>
      </c>
      <c r="Y1605" s="2" t="s">
        <v>9391</v>
      </c>
    </row>
    <row r="1606" spans="1:25">
      <c r="A1606" s="3" t="s">
        <v>4303</v>
      </c>
      <c r="B1606" s="4">
        <v>1770.0721000000001</v>
      </c>
      <c r="C1606" s="4">
        <v>1606.3846000000001</v>
      </c>
      <c r="D1606" s="4">
        <v>2586.4349999999999</v>
      </c>
      <c r="E1606" s="4">
        <v>1803.3307</v>
      </c>
      <c r="F1606" s="4">
        <v>2040.0387000000001</v>
      </c>
      <c r="G1606" s="4">
        <v>1697.0050000000001</v>
      </c>
      <c r="H1606" s="4">
        <v>1554.7282</v>
      </c>
      <c r="I1606" s="4">
        <v>1469.9136000000001</v>
      </c>
      <c r="J1606" s="4">
        <v>2889.3793999999998</v>
      </c>
      <c r="K1606" s="4">
        <v>1654.5146999999999</v>
      </c>
      <c r="L1606" s="4">
        <v>1538.5119999999999</v>
      </c>
      <c r="M1606" s="4">
        <v>2070.4724999999999</v>
      </c>
      <c r="N1606" s="4">
        <v>8</v>
      </c>
      <c r="O1606" s="3" t="s">
        <v>9464</v>
      </c>
      <c r="P1606" s="3" t="s">
        <v>9447</v>
      </c>
      <c r="Q1606" s="4">
        <v>0.89654742225057205</v>
      </c>
      <c r="R1606" s="4">
        <v>6.4006009948986504</v>
      </c>
      <c r="S1606" s="4">
        <v>3.9131999999999902E-5</v>
      </c>
      <c r="Y1606" s="2" t="s">
        <v>9391</v>
      </c>
    </row>
    <row r="1607" spans="1:25">
      <c r="A1607" s="3" t="s">
        <v>4530</v>
      </c>
      <c r="B1607" s="4">
        <v>149.50219999999999</v>
      </c>
      <c r="C1607" s="4">
        <v>108.7311</v>
      </c>
      <c r="D1607" s="4">
        <v>384.69369999999998</v>
      </c>
      <c r="E1607" s="4">
        <v>147.08519999999999</v>
      </c>
      <c r="F1607" s="4">
        <v>138.04220000000001</v>
      </c>
      <c r="G1607" s="4">
        <v>157.99600000000001</v>
      </c>
      <c r="H1607" s="4">
        <v>149.2413</v>
      </c>
      <c r="I1607" s="4">
        <v>210.5333</v>
      </c>
      <c r="J1607" s="4">
        <v>309.66050000000001</v>
      </c>
      <c r="K1607" s="4">
        <v>224.7937</v>
      </c>
      <c r="L1607" s="4">
        <v>114.7993</v>
      </c>
      <c r="M1607" s="4">
        <v>227.5437</v>
      </c>
      <c r="N1607" s="4">
        <v>8</v>
      </c>
      <c r="O1607" s="3" t="s">
        <v>9464</v>
      </c>
      <c r="P1607" s="3" t="s">
        <v>9447</v>
      </c>
      <c r="Q1607" s="4">
        <v>0.86193212305461797</v>
      </c>
      <c r="R1607" s="4">
        <v>5.37582126447038</v>
      </c>
      <c r="S1607" s="4">
        <v>1.5597000000000001E-4</v>
      </c>
      <c r="Y1607" s="2" t="s">
        <v>9391</v>
      </c>
    </row>
    <row r="1608" spans="1:25">
      <c r="A1608" s="3" t="s">
        <v>4591</v>
      </c>
      <c r="B1608" s="4">
        <v>130.6472</v>
      </c>
      <c r="C1608" s="4">
        <v>49.6843</v>
      </c>
      <c r="D1608" s="4">
        <v>174.768</v>
      </c>
      <c r="E1608" s="4">
        <v>47.140999999999998</v>
      </c>
      <c r="F1608" s="4">
        <v>74.521699999999996</v>
      </c>
      <c r="G1608" s="4">
        <v>68.580799999999996</v>
      </c>
      <c r="H1608" s="4">
        <v>50.815199999999997</v>
      </c>
      <c r="I1608" s="4">
        <v>55.778300000000002</v>
      </c>
      <c r="J1608" s="4">
        <v>149.08879999999999</v>
      </c>
      <c r="K1608" s="4">
        <v>55.550600000000003</v>
      </c>
      <c r="L1608" s="4">
        <v>104.1956</v>
      </c>
      <c r="M1608" s="4">
        <v>61.750599999999999</v>
      </c>
      <c r="N1608" s="4">
        <v>8</v>
      </c>
      <c r="O1608" s="3" t="s">
        <v>9464</v>
      </c>
      <c r="P1608" s="3" t="s">
        <v>9447</v>
      </c>
      <c r="Q1608" s="4">
        <v>0.81806166366004396</v>
      </c>
      <c r="R1608" s="4">
        <v>4.4980018203915</v>
      </c>
      <c r="S1608" s="4">
        <v>5.7331999999999902E-4</v>
      </c>
      <c r="Y1608" s="2" t="s">
        <v>9391</v>
      </c>
    </row>
    <row r="1609" spans="1:25">
      <c r="A1609" s="3" t="s">
        <v>4623</v>
      </c>
      <c r="B1609" s="4">
        <v>3653.6293999999998</v>
      </c>
      <c r="C1609" s="4">
        <v>3058.7175999999999</v>
      </c>
      <c r="D1609" s="4">
        <v>6405.3869999999997</v>
      </c>
      <c r="E1609" s="4">
        <v>4235.1499000000003</v>
      </c>
      <c r="F1609" s="4">
        <v>4185.9789000000001</v>
      </c>
      <c r="G1609" s="4">
        <v>4108.9090999999999</v>
      </c>
      <c r="H1609" s="4">
        <v>3921.9571000000001</v>
      </c>
      <c r="I1609" s="4">
        <v>5434.1828999999998</v>
      </c>
      <c r="J1609" s="4">
        <v>6469.1135999999997</v>
      </c>
      <c r="K1609" s="4">
        <v>4469.8311000000003</v>
      </c>
      <c r="L1609" s="4">
        <v>4466.6647999999996</v>
      </c>
      <c r="M1609" s="4">
        <v>4528.5114000000003</v>
      </c>
      <c r="N1609" s="4">
        <v>8</v>
      </c>
      <c r="O1609" s="3" t="s">
        <v>9464</v>
      </c>
      <c r="P1609" s="3" t="s">
        <v>9447</v>
      </c>
      <c r="Q1609" s="4">
        <v>0.83986166969595599</v>
      </c>
      <c r="R1609" s="4">
        <v>4.8929133767791404</v>
      </c>
      <c r="S1609" s="4">
        <v>3.14859999999999E-4</v>
      </c>
      <c r="Y1609" s="2" t="s">
        <v>9391</v>
      </c>
    </row>
    <row r="1610" spans="1:25">
      <c r="A1610" s="3" t="s">
        <v>4745</v>
      </c>
      <c r="B1610" s="4">
        <v>41.518099999999997</v>
      </c>
      <c r="C1610" s="4">
        <v>37.169699999999999</v>
      </c>
      <c r="D1610" s="4">
        <v>156.1635</v>
      </c>
      <c r="E1610" s="4">
        <v>28.5197</v>
      </c>
      <c r="F1610" s="4">
        <v>65.782600000000002</v>
      </c>
      <c r="G1610" s="4">
        <v>66.4619</v>
      </c>
      <c r="H1610" s="4">
        <v>44.146000000000001</v>
      </c>
      <c r="I1610" s="4">
        <v>53.868600000000001</v>
      </c>
      <c r="J1610" s="4">
        <v>100.2756</v>
      </c>
      <c r="K1610" s="4">
        <v>47.807600000000001</v>
      </c>
      <c r="L1610" s="4">
        <v>52.424199999999999</v>
      </c>
      <c r="M1610" s="4">
        <v>40.270499999999998</v>
      </c>
      <c r="N1610" s="4">
        <v>8</v>
      </c>
      <c r="O1610" s="3" t="s">
        <v>9464</v>
      </c>
      <c r="P1610" s="3" t="s">
        <v>9447</v>
      </c>
      <c r="Q1610" s="4">
        <v>0.88815779533906802</v>
      </c>
      <c r="R1610" s="4">
        <v>6.11178585885314</v>
      </c>
      <c r="S1610" s="4">
        <v>5.6953999999999902E-5</v>
      </c>
      <c r="Y1610" s="2" t="s">
        <v>9391</v>
      </c>
    </row>
    <row r="1611" spans="1:25">
      <c r="A1611" s="3" t="s">
        <v>5015</v>
      </c>
      <c r="B1611" s="4">
        <v>1287.1949</v>
      </c>
      <c r="C1611" s="4">
        <v>797.06920000000002</v>
      </c>
      <c r="D1611" s="4">
        <v>2515.8517000000002</v>
      </c>
      <c r="E1611" s="4">
        <v>1307.8788999999999</v>
      </c>
      <c r="F1611" s="4">
        <v>870.99059999999997</v>
      </c>
      <c r="G1611" s="4">
        <v>1095.0585000000001</v>
      </c>
      <c r="H1611" s="4">
        <v>1760.0908999999999</v>
      </c>
      <c r="I1611" s="4">
        <v>1459.7212999999999</v>
      </c>
      <c r="J1611" s="4">
        <v>2112.0187000000001</v>
      </c>
      <c r="K1611" s="4">
        <v>784.23749999999995</v>
      </c>
      <c r="L1611" s="4">
        <v>604.69979999999998</v>
      </c>
      <c r="M1611" s="4">
        <v>1172.6960999999999</v>
      </c>
      <c r="N1611" s="4">
        <v>8</v>
      </c>
      <c r="O1611" s="3" t="s">
        <v>9464</v>
      </c>
      <c r="P1611" s="3" t="s">
        <v>9447</v>
      </c>
      <c r="Q1611" s="4">
        <v>0.81451098440468295</v>
      </c>
      <c r="R1611" s="4">
        <v>4.4397452016144401</v>
      </c>
      <c r="S1611" s="4">
        <v>6.2748999999999899E-4</v>
      </c>
      <c r="Y1611" s="2" t="s">
        <v>9391</v>
      </c>
    </row>
    <row r="1612" spans="1:25">
      <c r="A1612" s="3" t="s">
        <v>5993</v>
      </c>
      <c r="B1612" s="4">
        <v>42.125799999999998</v>
      </c>
      <c r="C1612" s="4">
        <v>37.897100000000002</v>
      </c>
      <c r="D1612" s="4">
        <v>113.6756</v>
      </c>
      <c r="E1612" s="4">
        <v>29.9269</v>
      </c>
      <c r="F1612" s="4">
        <v>22.7683</v>
      </c>
      <c r="G1612" s="4">
        <v>20.656400000000001</v>
      </c>
      <c r="H1612" s="4">
        <v>20.3444</v>
      </c>
      <c r="I1612" s="4">
        <v>31.9253</v>
      </c>
      <c r="J1612" s="4">
        <v>66.423000000000002</v>
      </c>
      <c r="K1612" s="4">
        <v>39.891100000000002</v>
      </c>
      <c r="L1612" s="4">
        <v>32.099299999999999</v>
      </c>
      <c r="M1612" s="4">
        <v>40.884799999999998</v>
      </c>
      <c r="N1612" s="4">
        <v>8</v>
      </c>
      <c r="O1612" s="3" t="s">
        <v>9464</v>
      </c>
      <c r="P1612" s="3" t="s">
        <v>9447</v>
      </c>
      <c r="Q1612" s="4">
        <v>0.87377175698500098</v>
      </c>
      <c r="R1612" s="4">
        <v>5.6814787925589103</v>
      </c>
      <c r="S1612" s="4">
        <v>1.0171E-4</v>
      </c>
      <c r="Y1612" s="2" t="s">
        <v>9391</v>
      </c>
    </row>
    <row r="1613" spans="1:25">
      <c r="A1613" s="3" t="s">
        <v>6041</v>
      </c>
      <c r="B1613" s="4">
        <v>204.89660000000001</v>
      </c>
      <c r="C1613" s="4">
        <v>225.4598</v>
      </c>
      <c r="D1613" s="4">
        <v>487.95179999999999</v>
      </c>
      <c r="E1613" s="4">
        <v>220.3289</v>
      </c>
      <c r="F1613" s="4">
        <v>345.93970000000002</v>
      </c>
      <c r="G1613" s="4">
        <v>218.78299999999999</v>
      </c>
      <c r="H1613" s="4">
        <v>290.74369999999999</v>
      </c>
      <c r="I1613" s="4">
        <v>267.71940000000001</v>
      </c>
      <c r="J1613" s="4">
        <v>620.94200000000001</v>
      </c>
      <c r="K1613" s="4">
        <v>211.67359999999999</v>
      </c>
      <c r="L1613" s="4">
        <v>129.09899999999999</v>
      </c>
      <c r="M1613" s="4">
        <v>190.04400000000001</v>
      </c>
      <c r="N1613" s="4">
        <v>8</v>
      </c>
      <c r="O1613" s="3" t="s">
        <v>9464</v>
      </c>
      <c r="P1613" s="3" t="s">
        <v>9447</v>
      </c>
      <c r="Q1613" s="4">
        <v>0.90136871760266501</v>
      </c>
      <c r="R1613" s="4">
        <v>6.5820620103489</v>
      </c>
      <c r="S1613" s="4">
        <v>3.1084000000000003E-5</v>
      </c>
      <c r="Y1613" s="2" t="s">
        <v>9391</v>
      </c>
    </row>
    <row r="1614" spans="1:25">
      <c r="A1614" s="3" t="s">
        <v>6141</v>
      </c>
      <c r="B1614" s="4">
        <v>1836.9501</v>
      </c>
      <c r="C1614" s="4">
        <v>1474.3679999999999</v>
      </c>
      <c r="D1614" s="4">
        <v>2409.0974999999999</v>
      </c>
      <c r="E1614" s="4">
        <v>1496.9779000000001</v>
      </c>
      <c r="F1614" s="4">
        <v>1555.1506999999999</v>
      </c>
      <c r="G1614" s="4">
        <v>1643.6677999999999</v>
      </c>
      <c r="H1614" s="4">
        <v>1529.2356</v>
      </c>
      <c r="I1614" s="4">
        <v>1783.9576999999999</v>
      </c>
      <c r="J1614" s="4">
        <v>2788.2073999999998</v>
      </c>
      <c r="K1614" s="4">
        <v>1399.192</v>
      </c>
      <c r="L1614" s="4">
        <v>1911.2656999999999</v>
      </c>
      <c r="M1614" s="4">
        <v>1230.8162</v>
      </c>
      <c r="N1614" s="4">
        <v>8</v>
      </c>
      <c r="O1614" s="3" t="s">
        <v>9464</v>
      </c>
      <c r="P1614" s="3" t="s">
        <v>9447</v>
      </c>
      <c r="Q1614" s="4">
        <v>0.88583780014282099</v>
      </c>
      <c r="R1614" s="4">
        <v>6.0372738476837302</v>
      </c>
      <c r="S1614" s="4">
        <v>6.2856999999999903E-5</v>
      </c>
      <c r="Y1614" s="2" t="s">
        <v>9391</v>
      </c>
    </row>
    <row r="1615" spans="1:25">
      <c r="A1615" s="3" t="s">
        <v>6331</v>
      </c>
      <c r="B1615" s="4">
        <v>64.157899999999998</v>
      </c>
      <c r="C1615" s="4">
        <v>88.492699999999999</v>
      </c>
      <c r="D1615" s="4">
        <v>222.37270000000001</v>
      </c>
      <c r="E1615" s="4">
        <v>51.645899999999997</v>
      </c>
      <c r="F1615" s="4">
        <v>59.368699999999997</v>
      </c>
      <c r="G1615" s="4">
        <v>43.481299999999997</v>
      </c>
      <c r="H1615" s="4">
        <v>63.813600000000001</v>
      </c>
      <c r="I1615" s="4">
        <v>41.510199999999998</v>
      </c>
      <c r="J1615" s="4">
        <v>118.7405</v>
      </c>
      <c r="K1615" s="4">
        <v>103.6174</v>
      </c>
      <c r="L1615" s="4">
        <v>45.712400000000002</v>
      </c>
      <c r="M1615" s="4">
        <v>86.007499999999993</v>
      </c>
      <c r="N1615" s="4">
        <v>8</v>
      </c>
      <c r="O1615" s="3" t="s">
        <v>9464</v>
      </c>
      <c r="P1615" s="3" t="s">
        <v>9447</v>
      </c>
      <c r="Q1615" s="4">
        <v>0.81461905496547304</v>
      </c>
      <c r="R1615" s="4">
        <v>4.4414961007568303</v>
      </c>
      <c r="S1615" s="4">
        <v>6.2578000000000004E-4</v>
      </c>
      <c r="Y1615" s="2" t="s">
        <v>9391</v>
      </c>
    </row>
    <row r="1616" spans="1:25">
      <c r="A1616" s="3" t="s">
        <v>6547</v>
      </c>
      <c r="B1616" s="4">
        <v>513.54610000000002</v>
      </c>
      <c r="C1616" s="4">
        <v>656.09029999999996</v>
      </c>
      <c r="D1616" s="4">
        <v>893.46619999999996</v>
      </c>
      <c r="E1616" s="4">
        <v>568.17669999999998</v>
      </c>
      <c r="F1616" s="4">
        <v>629.4742</v>
      </c>
      <c r="G1616" s="4">
        <v>574.91980000000001</v>
      </c>
      <c r="H1616" s="4">
        <v>465.97789999999998</v>
      </c>
      <c r="I1616" s="4">
        <v>511.0324</v>
      </c>
      <c r="J1616" s="4">
        <v>1047.7818</v>
      </c>
      <c r="K1616" s="4">
        <v>669.51170000000002</v>
      </c>
      <c r="L1616" s="4">
        <v>671.48289999999997</v>
      </c>
      <c r="M1616" s="4">
        <v>530.23</v>
      </c>
      <c r="N1616" s="4">
        <v>8</v>
      </c>
      <c r="O1616" s="3" t="s">
        <v>9464</v>
      </c>
      <c r="P1616" s="3" t="s">
        <v>9447</v>
      </c>
      <c r="Q1616" s="4">
        <v>0.89802812809378396</v>
      </c>
      <c r="R1616" s="4">
        <v>6.45503233175695</v>
      </c>
      <c r="S1616" s="4">
        <v>3.6504000000000002E-5</v>
      </c>
      <c r="Y1616" s="2" t="s">
        <v>9391</v>
      </c>
    </row>
    <row r="1617" spans="1:25">
      <c r="A1617" s="3" t="s">
        <v>6748</v>
      </c>
      <c r="B1617" s="4">
        <v>206.60990000000001</v>
      </c>
      <c r="C1617" s="4">
        <v>219.84270000000001</v>
      </c>
      <c r="D1617" s="4">
        <v>355.86149999999998</v>
      </c>
      <c r="E1617" s="4">
        <v>226.7705</v>
      </c>
      <c r="F1617" s="4">
        <v>295.67009999999999</v>
      </c>
      <c r="G1617" s="4">
        <v>166.95410000000001</v>
      </c>
      <c r="H1617" s="4">
        <v>198.947</v>
      </c>
      <c r="I1617" s="4">
        <v>227.76089999999999</v>
      </c>
      <c r="J1617" s="4">
        <v>369.39530000000002</v>
      </c>
      <c r="K1617" s="4">
        <v>195.87809999999999</v>
      </c>
      <c r="L1617" s="4">
        <v>176.6026</v>
      </c>
      <c r="M1617" s="4">
        <v>108.9258</v>
      </c>
      <c r="N1617" s="4">
        <v>8</v>
      </c>
      <c r="O1617" s="3" t="s">
        <v>9464</v>
      </c>
      <c r="P1617" s="3" t="s">
        <v>9447</v>
      </c>
      <c r="Q1617" s="4">
        <v>0.81861353453831698</v>
      </c>
      <c r="R1617" s="4">
        <v>4.5071942154735902</v>
      </c>
      <c r="S1617" s="4">
        <v>5.6523999999999897E-4</v>
      </c>
      <c r="Y1617" s="2" t="s">
        <v>9391</v>
      </c>
    </row>
    <row r="1618" spans="1:25">
      <c r="A1618" s="3" t="s">
        <v>7041</v>
      </c>
      <c r="B1618" s="4">
        <v>79.698400000000007</v>
      </c>
      <c r="C1618" s="4">
        <v>63.397799999999997</v>
      </c>
      <c r="D1618" s="4">
        <v>292.0702</v>
      </c>
      <c r="E1618" s="4">
        <v>41.564700000000002</v>
      </c>
      <c r="F1618" s="4">
        <v>82.750399999999999</v>
      </c>
      <c r="G1618" s="4">
        <v>79.545000000000002</v>
      </c>
      <c r="H1618" s="4">
        <v>117.4704</v>
      </c>
      <c r="I1618" s="4">
        <v>69.415599999999998</v>
      </c>
      <c r="J1618" s="4">
        <v>155.9084</v>
      </c>
      <c r="K1618" s="4">
        <v>140.70150000000001</v>
      </c>
      <c r="L1618" s="4">
        <v>48.557000000000002</v>
      </c>
      <c r="M1618" s="4">
        <v>60.662300000000002</v>
      </c>
      <c r="N1618" s="4">
        <v>8</v>
      </c>
      <c r="O1618" s="3" t="s">
        <v>9464</v>
      </c>
      <c r="P1618" s="3" t="s">
        <v>9447</v>
      </c>
      <c r="Q1618" s="4">
        <v>0.81727959419706597</v>
      </c>
      <c r="R1618" s="4">
        <v>4.4850393223446501</v>
      </c>
      <c r="S1618" s="4">
        <v>5.8492999999999902E-4</v>
      </c>
      <c r="Y1618" s="2" t="s">
        <v>9391</v>
      </c>
    </row>
    <row r="1619" spans="1:25">
      <c r="A1619" s="3" t="s">
        <v>7306</v>
      </c>
      <c r="B1619" s="4">
        <v>410.07499999999999</v>
      </c>
      <c r="C1619" s="4">
        <v>235.8997</v>
      </c>
      <c r="D1619" s="4">
        <v>719.93399999999997</v>
      </c>
      <c r="E1619" s="4">
        <v>207.1738</v>
      </c>
      <c r="F1619" s="4">
        <v>280.15469999999999</v>
      </c>
      <c r="G1619" s="4">
        <v>235.66980000000001</v>
      </c>
      <c r="H1619" s="4">
        <v>155.97720000000001</v>
      </c>
      <c r="I1619" s="4">
        <v>321.8152</v>
      </c>
      <c r="J1619" s="4">
        <v>528.41819999999996</v>
      </c>
      <c r="K1619" s="4">
        <v>90.890100000000004</v>
      </c>
      <c r="L1619" s="4">
        <v>117.12090000000001</v>
      </c>
      <c r="M1619" s="4">
        <v>280.96249999999998</v>
      </c>
      <c r="N1619" s="4">
        <v>8</v>
      </c>
      <c r="O1619" s="3" t="s">
        <v>9464</v>
      </c>
      <c r="P1619" s="3" t="s">
        <v>9447</v>
      </c>
      <c r="Q1619" s="4">
        <v>0.84440936318422899</v>
      </c>
      <c r="R1619" s="4">
        <v>4.9846268444110002</v>
      </c>
      <c r="S1619" s="4">
        <v>2.7482999999999902E-4</v>
      </c>
      <c r="Y1619" s="2" t="s">
        <v>9391</v>
      </c>
    </row>
    <row r="1620" spans="1:25">
      <c r="A1620" s="3" t="s">
        <v>7310</v>
      </c>
      <c r="B1620" s="4">
        <v>1514.8542</v>
      </c>
      <c r="C1620" s="4">
        <v>1253.2514000000001</v>
      </c>
      <c r="D1620" s="4">
        <v>2903.5360000000001</v>
      </c>
      <c r="E1620" s="4">
        <v>688.35249999999996</v>
      </c>
      <c r="F1620" s="4">
        <v>1672.8072</v>
      </c>
      <c r="G1620" s="4">
        <v>1063.9535000000001</v>
      </c>
      <c r="H1620" s="4">
        <v>868.31230000000005</v>
      </c>
      <c r="I1620" s="4">
        <v>988.31590000000006</v>
      </c>
      <c r="J1620" s="4">
        <v>2433.7979999999998</v>
      </c>
      <c r="K1620" s="4">
        <v>1598.46</v>
      </c>
      <c r="L1620" s="4">
        <v>914.33320000000003</v>
      </c>
      <c r="M1620" s="4">
        <v>780.97239999999999</v>
      </c>
      <c r="N1620" s="4">
        <v>8</v>
      </c>
      <c r="O1620" s="3" t="s">
        <v>9464</v>
      </c>
      <c r="P1620" s="3" t="s">
        <v>9447</v>
      </c>
      <c r="Q1620" s="4">
        <v>0.87137143105878601</v>
      </c>
      <c r="R1620" s="4">
        <v>5.6163556398035901</v>
      </c>
      <c r="S1620" s="4">
        <v>1.1129E-4</v>
      </c>
      <c r="Y1620" s="2" t="s">
        <v>9391</v>
      </c>
    </row>
    <row r="1621" spans="1:25">
      <c r="A1621" s="3" t="s">
        <v>7370</v>
      </c>
      <c r="B1621" s="4">
        <v>135.7045</v>
      </c>
      <c r="C1621" s="4">
        <v>139.2079</v>
      </c>
      <c r="D1621" s="4">
        <v>312.3569</v>
      </c>
      <c r="E1621" s="4">
        <v>114.9316</v>
      </c>
      <c r="F1621" s="4">
        <v>125.8742</v>
      </c>
      <c r="G1621" s="4">
        <v>94.394900000000007</v>
      </c>
      <c r="H1621" s="4">
        <v>106.37730000000001</v>
      </c>
      <c r="I1621" s="4">
        <v>133.02770000000001</v>
      </c>
      <c r="J1621" s="4">
        <v>245.56610000000001</v>
      </c>
      <c r="K1621" s="4">
        <v>123.6408</v>
      </c>
      <c r="L1621" s="4">
        <v>110.236</v>
      </c>
      <c r="M1621" s="4">
        <v>130.34809999999999</v>
      </c>
      <c r="N1621" s="4">
        <v>8</v>
      </c>
      <c r="O1621" s="3" t="s">
        <v>9464</v>
      </c>
      <c r="P1621" s="3" t="s">
        <v>9447</v>
      </c>
      <c r="Q1621" s="4">
        <v>0.953724177687306</v>
      </c>
      <c r="R1621" s="4">
        <v>10.030303969821601</v>
      </c>
      <c r="S1621" s="4">
        <v>7.7303000000000003E-7</v>
      </c>
      <c r="Y1621" s="2" t="s">
        <v>9391</v>
      </c>
    </row>
    <row r="1622" spans="1:25">
      <c r="A1622" s="3" t="s">
        <v>7487</v>
      </c>
      <c r="B1622" s="4">
        <v>515.6807</v>
      </c>
      <c r="C1622" s="4">
        <v>563.8125</v>
      </c>
      <c r="D1622" s="4">
        <v>1018.2823</v>
      </c>
      <c r="E1622" s="4">
        <v>572.00909999999999</v>
      </c>
      <c r="F1622" s="4">
        <v>609.11519999999996</v>
      </c>
      <c r="G1622" s="4">
        <v>741.33680000000004</v>
      </c>
      <c r="H1622" s="4">
        <v>580.47559999999999</v>
      </c>
      <c r="I1622" s="4">
        <v>779.298</v>
      </c>
      <c r="J1622" s="4">
        <v>957.27670000000001</v>
      </c>
      <c r="K1622" s="4">
        <v>695.60310000000004</v>
      </c>
      <c r="L1622" s="4">
        <v>793.78420000000006</v>
      </c>
      <c r="M1622" s="4">
        <v>546.84550000000002</v>
      </c>
      <c r="N1622" s="4">
        <v>8</v>
      </c>
      <c r="O1622" s="3" t="s">
        <v>9464</v>
      </c>
      <c r="P1622" s="3" t="s">
        <v>9447</v>
      </c>
      <c r="Q1622" s="4">
        <v>0.82136520372878596</v>
      </c>
      <c r="R1622" s="4">
        <v>4.5535986883039001</v>
      </c>
      <c r="S1622" s="4">
        <v>5.2623000000000004E-4</v>
      </c>
      <c r="Y1622" s="2" t="s">
        <v>9391</v>
      </c>
    </row>
    <row r="1623" spans="1:25">
      <c r="A1623" s="3" t="s">
        <v>7538</v>
      </c>
      <c r="B1623" s="4">
        <v>28.0792</v>
      </c>
      <c r="C1623" s="4">
        <v>18.398599999999998</v>
      </c>
      <c r="D1623" s="4">
        <v>163.1223</v>
      </c>
      <c r="E1623" s="4">
        <v>19.4404</v>
      </c>
      <c r="F1623" s="4">
        <v>39.9283</v>
      </c>
      <c r="G1623" s="4">
        <v>38.518099999999997</v>
      </c>
      <c r="H1623" s="4">
        <v>25.941199999999998</v>
      </c>
      <c r="I1623" s="4">
        <v>26.3507</v>
      </c>
      <c r="J1623" s="4">
        <v>68.005300000000005</v>
      </c>
      <c r="K1623" s="4">
        <v>33.768900000000002</v>
      </c>
      <c r="L1623" s="4">
        <v>30.497900000000001</v>
      </c>
      <c r="M1623" s="4">
        <v>32.4696</v>
      </c>
      <c r="N1623" s="4">
        <v>8</v>
      </c>
      <c r="O1623" s="3" t="s">
        <v>9464</v>
      </c>
      <c r="P1623" s="3" t="s">
        <v>9447</v>
      </c>
      <c r="Q1623" s="4">
        <v>0.84432551562246305</v>
      </c>
      <c r="R1623" s="4">
        <v>4.9829027200358702</v>
      </c>
      <c r="S1623" s="4">
        <v>2.7553000000000001E-4</v>
      </c>
      <c r="Y1623" s="2" t="s">
        <v>9391</v>
      </c>
    </row>
    <row r="1624" spans="1:25">
      <c r="A1624" s="3" t="s">
        <v>7562</v>
      </c>
      <c r="B1624" s="4">
        <v>33.330399999999997</v>
      </c>
      <c r="C1624" s="4">
        <v>26.271799999999999</v>
      </c>
      <c r="D1624" s="4">
        <v>109.97110000000001</v>
      </c>
      <c r="E1624" s="4">
        <v>20.839099999999998</v>
      </c>
      <c r="F1624" s="4">
        <v>35.1937</v>
      </c>
      <c r="G1624" s="4">
        <v>17.541599999999999</v>
      </c>
      <c r="H1624" s="4">
        <v>35.680399999999999</v>
      </c>
      <c r="I1624" s="4">
        <v>17.1875</v>
      </c>
      <c r="J1624" s="4">
        <v>65.970699999999994</v>
      </c>
      <c r="K1624" s="4">
        <v>29.5688</v>
      </c>
      <c r="L1624" s="4">
        <v>35.741300000000003</v>
      </c>
      <c r="M1624" s="4">
        <v>41.297699999999999</v>
      </c>
      <c r="N1624" s="4">
        <v>8</v>
      </c>
      <c r="O1624" s="3" t="s">
        <v>9464</v>
      </c>
      <c r="P1624" s="3" t="s">
        <v>9447</v>
      </c>
      <c r="Q1624" s="4">
        <v>0.88372528728449595</v>
      </c>
      <c r="R1624" s="4">
        <v>5.9712583386083402</v>
      </c>
      <c r="S1624" s="4">
        <v>6.8639000000000005E-5</v>
      </c>
      <c r="Y1624" s="2" t="s">
        <v>9391</v>
      </c>
    </row>
    <row r="1625" spans="1:25">
      <c r="A1625" s="3" t="s">
        <v>7643</v>
      </c>
      <c r="B1625" s="4">
        <v>298.3836</v>
      </c>
      <c r="C1625" s="4">
        <v>391.32240000000002</v>
      </c>
      <c r="D1625" s="4">
        <v>781.09500000000003</v>
      </c>
      <c r="E1625" s="4">
        <v>381.2595</v>
      </c>
      <c r="F1625" s="4">
        <v>377.57479999999998</v>
      </c>
      <c r="G1625" s="4">
        <v>418.24090000000001</v>
      </c>
      <c r="H1625" s="4">
        <v>408.76609999999999</v>
      </c>
      <c r="I1625" s="4">
        <v>455.94290000000001</v>
      </c>
      <c r="J1625" s="4">
        <v>604.43849999999998</v>
      </c>
      <c r="K1625" s="4">
        <v>311.0043</v>
      </c>
      <c r="L1625" s="4">
        <v>411.48770000000002</v>
      </c>
      <c r="M1625" s="4">
        <v>396.6746</v>
      </c>
      <c r="N1625" s="4">
        <v>8</v>
      </c>
      <c r="O1625" s="3" t="s">
        <v>9464</v>
      </c>
      <c r="P1625" s="3" t="s">
        <v>9447</v>
      </c>
      <c r="Q1625" s="4">
        <v>0.90181560328212995</v>
      </c>
      <c r="R1625" s="4">
        <v>6.5995193129723404</v>
      </c>
      <c r="S1625" s="4">
        <v>3.0408999999999901E-5</v>
      </c>
      <c r="Y1625" s="2" t="s">
        <v>9391</v>
      </c>
    </row>
    <row r="1626" spans="1:25">
      <c r="A1626" s="3" t="s">
        <v>7674</v>
      </c>
      <c r="B1626" s="4">
        <v>248.5094</v>
      </c>
      <c r="C1626" s="4">
        <v>320.63409999999999</v>
      </c>
      <c r="D1626" s="4">
        <v>543.72969999999998</v>
      </c>
      <c r="E1626" s="4">
        <v>399.7792</v>
      </c>
      <c r="F1626" s="4">
        <v>385.30239999999998</v>
      </c>
      <c r="G1626" s="4">
        <v>378.1087</v>
      </c>
      <c r="H1626" s="4">
        <v>264.31959999999998</v>
      </c>
      <c r="I1626" s="4">
        <v>430.846</v>
      </c>
      <c r="J1626" s="4">
        <v>675.3759</v>
      </c>
      <c r="K1626" s="4">
        <v>320.01670000000001</v>
      </c>
      <c r="L1626" s="4">
        <v>369.28230000000002</v>
      </c>
      <c r="M1626" s="4">
        <v>386.82619999999997</v>
      </c>
      <c r="N1626" s="4">
        <v>8</v>
      </c>
      <c r="O1626" s="3" t="s">
        <v>9464</v>
      </c>
      <c r="P1626" s="3" t="s">
        <v>9447</v>
      </c>
      <c r="Q1626" s="4">
        <v>0.85598359320130502</v>
      </c>
      <c r="R1626" s="4">
        <v>5.23567148415726</v>
      </c>
      <c r="S1626" s="4">
        <v>1.9058000000000001E-4</v>
      </c>
      <c r="Y1626" s="2" t="s">
        <v>9391</v>
      </c>
    </row>
    <row r="1627" spans="1:25">
      <c r="A1627" s="3" t="s">
        <v>7793</v>
      </c>
      <c r="B1627" s="4">
        <v>325.15969999999999</v>
      </c>
      <c r="C1627" s="4">
        <v>209.61920000000001</v>
      </c>
      <c r="D1627" s="4">
        <v>742.75019999999995</v>
      </c>
      <c r="E1627" s="4">
        <v>442.5224</v>
      </c>
      <c r="F1627" s="4">
        <v>208.9691</v>
      </c>
      <c r="G1627" s="4">
        <v>327.21780000000001</v>
      </c>
      <c r="H1627" s="4">
        <v>239.9289</v>
      </c>
      <c r="I1627" s="4">
        <v>303.40890000000002</v>
      </c>
      <c r="J1627" s="4">
        <v>650.37729999999999</v>
      </c>
      <c r="K1627" s="4">
        <v>126.95050000000001</v>
      </c>
      <c r="L1627" s="4">
        <v>110.2081</v>
      </c>
      <c r="M1627" s="4">
        <v>138.0223</v>
      </c>
      <c r="N1627" s="4">
        <v>8</v>
      </c>
      <c r="O1627" s="3" t="s">
        <v>9464</v>
      </c>
      <c r="P1627" s="3" t="s">
        <v>9447</v>
      </c>
      <c r="Q1627" s="4">
        <v>0.87392230368929802</v>
      </c>
      <c r="R1627" s="4">
        <v>5.6856209244388003</v>
      </c>
      <c r="S1627" s="4">
        <v>1.0113E-4</v>
      </c>
      <c r="Y1627" s="2" t="s">
        <v>9391</v>
      </c>
    </row>
    <row r="1628" spans="1:25">
      <c r="A1628" s="3" t="s">
        <v>7966</v>
      </c>
      <c r="B1628" s="4">
        <v>82.102099999999993</v>
      </c>
      <c r="C1628" s="4">
        <v>84.6066</v>
      </c>
      <c r="D1628" s="4">
        <v>226.114</v>
      </c>
      <c r="E1628" s="4">
        <v>46.8855</v>
      </c>
      <c r="F1628" s="4">
        <v>23.3719</v>
      </c>
      <c r="G1628" s="4">
        <v>48.154699999999998</v>
      </c>
      <c r="H1628" s="4">
        <v>80.670699999999997</v>
      </c>
      <c r="I1628" s="4">
        <v>72.840199999999996</v>
      </c>
      <c r="J1628" s="4">
        <v>130.21459999999999</v>
      </c>
      <c r="K1628" s="4">
        <v>96.400700000000001</v>
      </c>
      <c r="L1628" s="4">
        <v>43.489400000000003</v>
      </c>
      <c r="M1628" s="4">
        <v>65.114000000000004</v>
      </c>
      <c r="N1628" s="4">
        <v>8</v>
      </c>
      <c r="O1628" s="3" t="s">
        <v>9464</v>
      </c>
      <c r="P1628" s="3" t="s">
        <v>9447</v>
      </c>
      <c r="Q1628" s="4">
        <v>0.83501884839453799</v>
      </c>
      <c r="R1628" s="4">
        <v>4.7990894915480702</v>
      </c>
      <c r="S1628" s="4">
        <v>3.6231000000000002E-4</v>
      </c>
      <c r="Y1628" s="2" t="s">
        <v>9391</v>
      </c>
    </row>
    <row r="1629" spans="1:25">
      <c r="A1629" s="3" t="s">
        <v>8144</v>
      </c>
      <c r="B1629" s="4">
        <v>302.71589999999998</v>
      </c>
      <c r="C1629" s="4">
        <v>235.95740000000001</v>
      </c>
      <c r="D1629" s="4">
        <v>642.7645</v>
      </c>
      <c r="E1629" s="4">
        <v>214.00550000000001</v>
      </c>
      <c r="F1629" s="4">
        <v>472.69729999999998</v>
      </c>
      <c r="G1629" s="4">
        <v>299.89249999999998</v>
      </c>
      <c r="H1629" s="4">
        <v>246.6268</v>
      </c>
      <c r="I1629" s="4">
        <v>301.75940000000003</v>
      </c>
      <c r="J1629" s="4">
        <v>517.22400000000005</v>
      </c>
      <c r="K1629" s="4">
        <v>215.14070000000001</v>
      </c>
      <c r="L1629" s="4">
        <v>274.32900000000001</v>
      </c>
      <c r="M1629" s="4">
        <v>379.43950000000001</v>
      </c>
      <c r="N1629" s="4">
        <v>8</v>
      </c>
      <c r="O1629" s="3" t="s">
        <v>9464</v>
      </c>
      <c r="P1629" s="3" t="s">
        <v>9447</v>
      </c>
      <c r="Q1629" s="4">
        <v>0.82080529467070495</v>
      </c>
      <c r="R1629" s="4">
        <v>4.5440783265845504</v>
      </c>
      <c r="S1629" s="4">
        <v>5.3399000000000003E-4</v>
      </c>
      <c r="Y1629" s="2" t="s">
        <v>9391</v>
      </c>
    </row>
    <row r="1630" spans="1:25">
      <c r="A1630" s="3" t="s">
        <v>8236</v>
      </c>
      <c r="B1630" s="4">
        <v>51.923099999999998</v>
      </c>
      <c r="C1630" s="4">
        <v>34.438600000000001</v>
      </c>
      <c r="D1630" s="4">
        <v>109.15819999999999</v>
      </c>
      <c r="E1630" s="4">
        <v>37.730800000000002</v>
      </c>
      <c r="F1630" s="4">
        <v>55.029200000000003</v>
      </c>
      <c r="G1630" s="4">
        <v>76.589799999999997</v>
      </c>
      <c r="H1630" s="4">
        <v>42.024700000000003</v>
      </c>
      <c r="I1630" s="4">
        <v>62.468000000000004</v>
      </c>
      <c r="J1630" s="4">
        <v>121.61579999999999</v>
      </c>
      <c r="K1630" s="4">
        <v>58.081899999999997</v>
      </c>
      <c r="L1630" s="4">
        <v>49.9315</v>
      </c>
      <c r="M1630" s="4">
        <v>68.431200000000004</v>
      </c>
      <c r="N1630" s="4">
        <v>8</v>
      </c>
      <c r="O1630" s="3" t="s">
        <v>9464</v>
      </c>
      <c r="P1630" s="3" t="s">
        <v>9447</v>
      </c>
      <c r="Q1630" s="4">
        <v>0.88836292419817098</v>
      </c>
      <c r="R1630" s="4">
        <v>6.1184788963883099</v>
      </c>
      <c r="S1630" s="4">
        <v>5.6453999999999897E-5</v>
      </c>
      <c r="Y1630" s="2" t="s">
        <v>9391</v>
      </c>
    </row>
    <row r="1631" spans="1:25">
      <c r="A1631" s="3" t="s">
        <v>8553</v>
      </c>
      <c r="B1631" s="4">
        <v>299.46570000000003</v>
      </c>
      <c r="C1631" s="4">
        <v>217.61179999999999</v>
      </c>
      <c r="D1631" s="4">
        <v>484.29939999999999</v>
      </c>
      <c r="E1631" s="4">
        <v>276.18189999999998</v>
      </c>
      <c r="F1631" s="4">
        <v>253.29249999999999</v>
      </c>
      <c r="G1631" s="4">
        <v>300.15300000000002</v>
      </c>
      <c r="H1631" s="4">
        <v>297.52910000000003</v>
      </c>
      <c r="I1631" s="4">
        <v>272.42680000000001</v>
      </c>
      <c r="J1631" s="4">
        <v>396.28719999999998</v>
      </c>
      <c r="K1631" s="4">
        <v>259.66489999999999</v>
      </c>
      <c r="L1631" s="4">
        <v>204.06610000000001</v>
      </c>
      <c r="M1631" s="4">
        <v>268.21170000000001</v>
      </c>
      <c r="N1631" s="4">
        <v>8</v>
      </c>
      <c r="O1631" s="3" t="s">
        <v>9464</v>
      </c>
      <c r="P1631" s="3" t="s">
        <v>9447</v>
      </c>
      <c r="Q1631" s="4">
        <v>0.88858681445740495</v>
      </c>
      <c r="R1631" s="4">
        <v>6.1258039284220098</v>
      </c>
      <c r="S1631" s="4">
        <v>5.5912000000000003E-5</v>
      </c>
      <c r="Y1631" s="2" t="s">
        <v>9391</v>
      </c>
    </row>
    <row r="1632" spans="1:25">
      <c r="A1632" s="3" t="s">
        <v>8639</v>
      </c>
      <c r="B1632" s="4">
        <v>168.23939999999999</v>
      </c>
      <c r="C1632" s="4">
        <v>130.08320000000001</v>
      </c>
      <c r="D1632" s="4">
        <v>250.52889999999999</v>
      </c>
      <c r="E1632" s="4">
        <v>71.577699999999993</v>
      </c>
      <c r="F1632" s="4">
        <v>106.1604</v>
      </c>
      <c r="G1632" s="4">
        <v>74.233500000000006</v>
      </c>
      <c r="H1632" s="4">
        <v>106.08280000000001</v>
      </c>
      <c r="I1632" s="4">
        <v>90.375299999999996</v>
      </c>
      <c r="J1632" s="4">
        <v>215.1001</v>
      </c>
      <c r="K1632" s="4">
        <v>138.44589999999999</v>
      </c>
      <c r="L1632" s="4">
        <v>58.653500000000001</v>
      </c>
      <c r="M1632" s="4">
        <v>135.62729999999999</v>
      </c>
      <c r="N1632" s="4">
        <v>8</v>
      </c>
      <c r="O1632" s="3" t="s">
        <v>9464</v>
      </c>
      <c r="P1632" s="3" t="s">
        <v>9447</v>
      </c>
      <c r="Q1632" s="4">
        <v>0.83089569242324801</v>
      </c>
      <c r="R1632" s="4">
        <v>4.7221238216469601</v>
      </c>
      <c r="S1632" s="4">
        <v>4.0691000000000002E-4</v>
      </c>
      <c r="Y1632" s="2" t="s">
        <v>9391</v>
      </c>
    </row>
    <row r="1633" spans="1:25">
      <c r="A1633" s="3" t="s">
        <v>8783</v>
      </c>
      <c r="B1633" s="4">
        <v>103.1739</v>
      </c>
      <c r="C1633" s="4">
        <v>143.9614</v>
      </c>
      <c r="D1633" s="4">
        <v>333.95870000000002</v>
      </c>
      <c r="E1633" s="4">
        <v>83.870199999999997</v>
      </c>
      <c r="F1633" s="4">
        <v>91.1524</v>
      </c>
      <c r="G1633" s="4">
        <v>72.912000000000006</v>
      </c>
      <c r="H1633" s="4">
        <v>131.3314</v>
      </c>
      <c r="I1633" s="4">
        <v>115.6982</v>
      </c>
      <c r="J1633" s="4">
        <v>225.39779999999999</v>
      </c>
      <c r="K1633" s="4">
        <v>176.0899</v>
      </c>
      <c r="L1633" s="4">
        <v>70.5732</v>
      </c>
      <c r="M1633" s="4">
        <v>114.136</v>
      </c>
      <c r="N1633" s="4">
        <v>8</v>
      </c>
      <c r="O1633" s="3" t="s">
        <v>9464</v>
      </c>
      <c r="P1633" s="3" t="s">
        <v>9447</v>
      </c>
      <c r="Q1633" s="4">
        <v>0.86607906002908897</v>
      </c>
      <c r="R1633" s="4">
        <v>5.4785833611804904</v>
      </c>
      <c r="S1633" s="4">
        <v>1.3489E-4</v>
      </c>
      <c r="Y1633" s="2" t="s">
        <v>9391</v>
      </c>
    </row>
    <row r="1634" spans="1:25">
      <c r="A1634" s="3" t="s">
        <v>8868</v>
      </c>
      <c r="B1634" s="4">
        <v>395.31200000000001</v>
      </c>
      <c r="C1634" s="4">
        <v>400.57940000000002</v>
      </c>
      <c r="D1634" s="4">
        <v>689.71379999999999</v>
      </c>
      <c r="E1634" s="4">
        <v>497.4171</v>
      </c>
      <c r="F1634" s="4">
        <v>407.77460000000002</v>
      </c>
      <c r="G1634" s="4">
        <v>434.34589999999997</v>
      </c>
      <c r="H1634" s="4">
        <v>417.14190000000002</v>
      </c>
      <c r="I1634" s="4">
        <v>501.7081</v>
      </c>
      <c r="J1634" s="4">
        <v>727.39750000000004</v>
      </c>
      <c r="K1634" s="4">
        <v>283.96230000000003</v>
      </c>
      <c r="L1634" s="4">
        <v>345.46440000000001</v>
      </c>
      <c r="M1634" s="4">
        <v>477.4468</v>
      </c>
      <c r="N1634" s="4">
        <v>8</v>
      </c>
      <c r="O1634" s="3" t="s">
        <v>9464</v>
      </c>
      <c r="P1634" s="3" t="s">
        <v>9447</v>
      </c>
      <c r="Q1634" s="4">
        <v>0.879004929569281</v>
      </c>
      <c r="R1634" s="4">
        <v>5.8296638416276201</v>
      </c>
      <c r="S1634" s="4">
        <v>8.3063000000000001E-5</v>
      </c>
      <c r="Y1634" s="2" t="s">
        <v>9391</v>
      </c>
    </row>
    <row r="1635" spans="1:25">
      <c r="A1635" s="3" t="s">
        <v>275</v>
      </c>
      <c r="B1635" s="4">
        <v>891.80780000000004</v>
      </c>
      <c r="C1635" s="4">
        <v>618.05610000000001</v>
      </c>
      <c r="D1635" s="4">
        <v>1520.7823000000001</v>
      </c>
      <c r="E1635" s="4">
        <v>935.37180000000001</v>
      </c>
      <c r="F1635" s="4">
        <v>796.82830000000001</v>
      </c>
      <c r="G1635" s="4">
        <v>714.43740000000003</v>
      </c>
      <c r="H1635" s="4">
        <v>779.05179999999996</v>
      </c>
      <c r="I1635" s="4">
        <v>934.56880000000001</v>
      </c>
      <c r="J1635" s="4">
        <v>1498.5427999999999</v>
      </c>
      <c r="K1635" s="4">
        <v>1407.8497</v>
      </c>
      <c r="L1635" s="4">
        <v>577.22940000000006</v>
      </c>
      <c r="M1635" s="4">
        <v>695.68089999999995</v>
      </c>
      <c r="N1635" s="4">
        <v>9</v>
      </c>
      <c r="O1635" s="3" t="s">
        <v>9452</v>
      </c>
      <c r="P1635" s="3" t="s">
        <v>9447</v>
      </c>
      <c r="Q1635" s="4">
        <v>0.88812597575174301</v>
      </c>
      <c r="R1635" s="4">
        <v>6.11074918685763</v>
      </c>
      <c r="S1635" s="4">
        <v>5.7031999999999897E-5</v>
      </c>
      <c r="Y1635" s="2" t="s">
        <v>9391</v>
      </c>
    </row>
    <row r="1636" spans="1:25">
      <c r="A1636" s="3" t="s">
        <v>760</v>
      </c>
      <c r="B1636" s="4">
        <v>379.80509999999998</v>
      </c>
      <c r="C1636" s="4">
        <v>410.48360000000002</v>
      </c>
      <c r="D1636" s="4">
        <v>812.49</v>
      </c>
      <c r="E1636" s="4">
        <v>402.93400000000003</v>
      </c>
      <c r="F1636" s="4">
        <v>296.85770000000002</v>
      </c>
      <c r="G1636" s="4">
        <v>409.26459999999997</v>
      </c>
      <c r="H1636" s="4">
        <v>418.11450000000002</v>
      </c>
      <c r="I1636" s="4">
        <v>462.11680000000001</v>
      </c>
      <c r="J1636" s="4">
        <v>650.03899999999999</v>
      </c>
      <c r="K1636" s="4">
        <v>492.33460000000002</v>
      </c>
      <c r="L1636" s="4">
        <v>293.79039999999998</v>
      </c>
      <c r="M1636" s="4">
        <v>390.24610000000001</v>
      </c>
      <c r="N1636" s="4">
        <v>9</v>
      </c>
      <c r="O1636" s="3" t="s">
        <v>9452</v>
      </c>
      <c r="P1636" s="3" t="s">
        <v>9447</v>
      </c>
      <c r="Q1636" s="4">
        <v>0.89766686882187297</v>
      </c>
      <c r="R1636" s="4">
        <v>6.4416493057586601</v>
      </c>
      <c r="S1636" s="4">
        <v>3.7132000000000003E-5</v>
      </c>
      <c r="Y1636" s="2" t="s">
        <v>9391</v>
      </c>
    </row>
    <row r="1637" spans="1:25">
      <c r="A1637" s="3" t="s">
        <v>827</v>
      </c>
      <c r="B1637" s="4">
        <v>355.39249999999998</v>
      </c>
      <c r="C1637" s="4">
        <v>319.12869999999998</v>
      </c>
      <c r="D1637" s="4">
        <v>761.13980000000004</v>
      </c>
      <c r="E1637" s="4">
        <v>412.71519999999998</v>
      </c>
      <c r="F1637" s="4">
        <v>390.74130000000002</v>
      </c>
      <c r="G1637" s="4">
        <v>393.8725</v>
      </c>
      <c r="H1637" s="4">
        <v>446.28379999999999</v>
      </c>
      <c r="I1637" s="4">
        <v>545.75040000000001</v>
      </c>
      <c r="J1637" s="4">
        <v>907.0498</v>
      </c>
      <c r="K1637" s="4">
        <v>731.05250000000001</v>
      </c>
      <c r="L1637" s="4">
        <v>275.82040000000001</v>
      </c>
      <c r="M1637" s="4">
        <v>499.61840000000001</v>
      </c>
      <c r="N1637" s="4">
        <v>9</v>
      </c>
      <c r="O1637" s="3" t="s">
        <v>9452</v>
      </c>
      <c r="P1637" s="3" t="s">
        <v>9447</v>
      </c>
      <c r="Q1637" s="4">
        <v>0.84836539444085801</v>
      </c>
      <c r="R1637" s="4">
        <v>5.0674546123258999</v>
      </c>
      <c r="S1637" s="4">
        <v>2.4331999999999899E-4</v>
      </c>
      <c r="Y1637" s="2" t="s">
        <v>9391</v>
      </c>
    </row>
    <row r="1638" spans="1:25">
      <c r="A1638" s="3" t="s">
        <v>897</v>
      </c>
      <c r="B1638" s="4">
        <v>578.98450000000003</v>
      </c>
      <c r="C1638" s="4">
        <v>725.24059999999997</v>
      </c>
      <c r="D1638" s="4">
        <v>1852.6297</v>
      </c>
      <c r="E1638" s="4">
        <v>801.8732</v>
      </c>
      <c r="F1638" s="4">
        <v>494.79360000000003</v>
      </c>
      <c r="G1638" s="4">
        <v>788.3895</v>
      </c>
      <c r="H1638" s="4">
        <v>851.26490000000001</v>
      </c>
      <c r="I1638" s="4">
        <v>728.7174</v>
      </c>
      <c r="J1638" s="4">
        <v>1270.3263999999999</v>
      </c>
      <c r="K1638" s="4">
        <v>957.24249999999995</v>
      </c>
      <c r="L1638" s="4">
        <v>350.13339999999999</v>
      </c>
      <c r="M1638" s="4">
        <v>185.76009999999999</v>
      </c>
      <c r="N1638" s="4">
        <v>9</v>
      </c>
      <c r="O1638" s="3" t="s">
        <v>9452</v>
      </c>
      <c r="P1638" s="3" t="s">
        <v>9447</v>
      </c>
      <c r="Q1638" s="4">
        <v>0.85591722711505502</v>
      </c>
      <c r="R1638" s="4">
        <v>5.2341532854080901</v>
      </c>
      <c r="S1638" s="4">
        <v>1.9100000000000001E-4</v>
      </c>
      <c r="Y1638" s="2" t="s">
        <v>9391</v>
      </c>
    </row>
    <row r="1639" spans="1:25">
      <c r="A1639" s="3" t="s">
        <v>986</v>
      </c>
      <c r="B1639" s="4">
        <v>241.3211</v>
      </c>
      <c r="C1639" s="4">
        <v>241.40629999999999</v>
      </c>
      <c r="D1639" s="4">
        <v>431.15899999999999</v>
      </c>
      <c r="E1639" s="4">
        <v>197.49209999999999</v>
      </c>
      <c r="F1639" s="4">
        <v>239.49850000000001</v>
      </c>
      <c r="G1639" s="4">
        <v>212.0789</v>
      </c>
      <c r="H1639" s="4">
        <v>208.41319999999999</v>
      </c>
      <c r="I1639" s="4">
        <v>293.19569999999999</v>
      </c>
      <c r="J1639" s="4">
        <v>647.62220000000002</v>
      </c>
      <c r="K1639" s="4">
        <v>449.09640000000002</v>
      </c>
      <c r="L1639" s="4">
        <v>229.76480000000001</v>
      </c>
      <c r="M1639" s="4">
        <v>217.07689999999999</v>
      </c>
      <c r="N1639" s="4">
        <v>9</v>
      </c>
      <c r="O1639" s="3" t="s">
        <v>9452</v>
      </c>
      <c r="P1639" s="3" t="s">
        <v>9447</v>
      </c>
      <c r="Q1639" s="4">
        <v>0.84332611765841603</v>
      </c>
      <c r="R1639" s="4">
        <v>4.9624501789439002</v>
      </c>
      <c r="S1639" s="4">
        <v>2.83979999999999E-4</v>
      </c>
      <c r="Y1639" s="2" t="s">
        <v>9391</v>
      </c>
    </row>
    <row r="1640" spans="1:25">
      <c r="A1640" s="3" t="s">
        <v>990</v>
      </c>
      <c r="B1640" s="4">
        <v>820.02120000000002</v>
      </c>
      <c r="C1640" s="4">
        <v>828.18470000000002</v>
      </c>
      <c r="D1640" s="4">
        <v>1242.3381999999999</v>
      </c>
      <c r="E1640" s="4">
        <v>836.09990000000005</v>
      </c>
      <c r="F1640" s="4">
        <v>819.72410000000002</v>
      </c>
      <c r="G1640" s="4">
        <v>605.40980000000002</v>
      </c>
      <c r="H1640" s="4">
        <v>658.09789999999998</v>
      </c>
      <c r="I1640" s="4">
        <v>647.07079999999996</v>
      </c>
      <c r="J1640" s="4">
        <v>1182.8580999999999</v>
      </c>
      <c r="K1640" s="4">
        <v>878.24980000000005</v>
      </c>
      <c r="L1640" s="4">
        <v>641.69159999999999</v>
      </c>
      <c r="M1640" s="4">
        <v>882.16420000000005</v>
      </c>
      <c r="N1640" s="4">
        <v>9</v>
      </c>
      <c r="O1640" s="3" t="s">
        <v>9452</v>
      </c>
      <c r="P1640" s="3" t="s">
        <v>9447</v>
      </c>
      <c r="Q1640" s="4">
        <v>0.89526735528564605</v>
      </c>
      <c r="R1640" s="4">
        <v>6.3544281352068603</v>
      </c>
      <c r="S1640" s="4">
        <v>4.1521999999999898E-5</v>
      </c>
      <c r="Y1640" s="2" t="s">
        <v>9391</v>
      </c>
    </row>
    <row r="1641" spans="1:25">
      <c r="A1641" s="3" t="s">
        <v>1242</v>
      </c>
      <c r="B1641" s="4">
        <v>7615.2596000000003</v>
      </c>
      <c r="C1641" s="4">
        <v>5083.0569999999998</v>
      </c>
      <c r="D1641" s="4">
        <v>13605.563200000001</v>
      </c>
      <c r="E1641" s="4">
        <v>8060.7007999999996</v>
      </c>
      <c r="F1641" s="4">
        <v>6921.3302999999996</v>
      </c>
      <c r="G1641" s="4">
        <v>6086.0937000000004</v>
      </c>
      <c r="H1641" s="4">
        <v>6294.8047999999999</v>
      </c>
      <c r="I1641" s="4">
        <v>8025.1077999999998</v>
      </c>
      <c r="J1641" s="4">
        <v>10374.3732</v>
      </c>
      <c r="K1641" s="4">
        <v>7895.4781999999996</v>
      </c>
      <c r="L1641" s="4">
        <v>3522.5162</v>
      </c>
      <c r="M1641" s="4">
        <v>4794.1486999999997</v>
      </c>
      <c r="N1641" s="4">
        <v>9</v>
      </c>
      <c r="O1641" s="3" t="s">
        <v>9452</v>
      </c>
      <c r="P1641" s="3" t="s">
        <v>9447</v>
      </c>
      <c r="Q1641" s="4">
        <v>0.85420110121909698</v>
      </c>
      <c r="R1641" s="4">
        <v>5.1952277106392604</v>
      </c>
      <c r="S1641" s="4">
        <v>2.0204000000000001E-4</v>
      </c>
      <c r="Y1641" s="2" t="s">
        <v>9391</v>
      </c>
    </row>
    <row r="1642" spans="1:25">
      <c r="A1642" s="3" t="s">
        <v>1457</v>
      </c>
      <c r="B1642" s="4">
        <v>428.40960000000001</v>
      </c>
      <c r="C1642" s="4">
        <v>338.95609999999999</v>
      </c>
      <c r="D1642" s="4">
        <v>640.19359999999995</v>
      </c>
      <c r="E1642" s="4">
        <v>363.66180000000003</v>
      </c>
      <c r="F1642" s="4">
        <v>210.94390000000001</v>
      </c>
      <c r="G1642" s="4">
        <v>276.40879999999999</v>
      </c>
      <c r="H1642" s="4">
        <v>386.55889999999999</v>
      </c>
      <c r="I1642" s="4">
        <v>467.9812</v>
      </c>
      <c r="J1642" s="4">
        <v>860.26909999999998</v>
      </c>
      <c r="K1642" s="4">
        <v>465.90269999999998</v>
      </c>
      <c r="L1642" s="4">
        <v>149.3032</v>
      </c>
      <c r="M1642" s="4">
        <v>382.03590000000003</v>
      </c>
      <c r="N1642" s="4">
        <v>9</v>
      </c>
      <c r="O1642" s="3" t="s">
        <v>9452</v>
      </c>
      <c r="P1642" s="3" t="s">
        <v>9447</v>
      </c>
      <c r="Q1642" s="4">
        <v>0.83670145510870597</v>
      </c>
      <c r="R1642" s="4">
        <v>4.8312563468933201</v>
      </c>
      <c r="S1642" s="4">
        <v>3.4524000000000002E-4</v>
      </c>
      <c r="Y1642" s="2" t="s">
        <v>9391</v>
      </c>
    </row>
    <row r="1643" spans="1:25">
      <c r="A1643" s="3" t="s">
        <v>1472</v>
      </c>
      <c r="B1643" s="4">
        <v>14375.9679</v>
      </c>
      <c r="C1643" s="4">
        <v>12546.5049</v>
      </c>
      <c r="D1643" s="4">
        <v>19000.234700000001</v>
      </c>
      <c r="E1643" s="4">
        <v>15286.125599999999</v>
      </c>
      <c r="F1643" s="4">
        <v>14345.6577</v>
      </c>
      <c r="G1643" s="4">
        <v>14902.7773</v>
      </c>
      <c r="H1643" s="4">
        <v>15011.830599999999</v>
      </c>
      <c r="I1643" s="4">
        <v>15801.1692</v>
      </c>
      <c r="J1643" s="4">
        <v>21478.2408</v>
      </c>
      <c r="K1643" s="4">
        <v>17431.685099999999</v>
      </c>
      <c r="L1643" s="4">
        <v>16765.779399999999</v>
      </c>
      <c r="M1643" s="4">
        <v>16828.345300000001</v>
      </c>
      <c r="N1643" s="4">
        <v>9</v>
      </c>
      <c r="O1643" s="3" t="s">
        <v>9452</v>
      </c>
      <c r="P1643" s="3" t="s">
        <v>9447</v>
      </c>
      <c r="Q1643" s="4">
        <v>0.82737598442863602</v>
      </c>
      <c r="R1643" s="4">
        <v>4.6584168375284101</v>
      </c>
      <c r="S1643" s="4">
        <v>4.48239999999999E-4</v>
      </c>
      <c r="Y1643" s="2" t="s">
        <v>9391</v>
      </c>
    </row>
    <row r="1644" spans="1:25">
      <c r="A1644" s="3" t="s">
        <v>1600</v>
      </c>
      <c r="B1644" s="4">
        <v>196.8981</v>
      </c>
      <c r="C1644" s="4">
        <v>365.59219999999999</v>
      </c>
      <c r="D1644" s="4">
        <v>605.03809999999999</v>
      </c>
      <c r="E1644" s="4">
        <v>186.28309999999999</v>
      </c>
      <c r="F1644" s="4">
        <v>249.95179999999999</v>
      </c>
      <c r="G1644" s="4">
        <v>129.44839999999999</v>
      </c>
      <c r="H1644" s="4">
        <v>239.39750000000001</v>
      </c>
      <c r="I1644" s="4">
        <v>281.01740000000001</v>
      </c>
      <c r="J1644" s="4">
        <v>534.45709999999997</v>
      </c>
      <c r="K1644" s="4">
        <v>476.90989999999999</v>
      </c>
      <c r="L1644" s="4">
        <v>174.4992</v>
      </c>
      <c r="M1644" s="4">
        <v>252.45699999999999</v>
      </c>
      <c r="N1644" s="4">
        <v>9</v>
      </c>
      <c r="O1644" s="3" t="s">
        <v>9452</v>
      </c>
      <c r="P1644" s="3" t="s">
        <v>9447</v>
      </c>
      <c r="Q1644" s="4">
        <v>0.82960479067628901</v>
      </c>
      <c r="R1644" s="4">
        <v>4.6985506915388404</v>
      </c>
      <c r="S1644" s="4">
        <v>4.2170999999999902E-4</v>
      </c>
      <c r="Y1644" s="2" t="s">
        <v>9391</v>
      </c>
    </row>
    <row r="1645" spans="1:25">
      <c r="A1645" s="3" t="s">
        <v>1699</v>
      </c>
      <c r="B1645" s="4">
        <v>956.37369999999999</v>
      </c>
      <c r="C1645" s="4">
        <v>1237.8569</v>
      </c>
      <c r="D1645" s="4">
        <v>1928.8801000000001</v>
      </c>
      <c r="E1645" s="4">
        <v>1225.8069</v>
      </c>
      <c r="F1645" s="4">
        <v>788.56089999999995</v>
      </c>
      <c r="G1645" s="4">
        <v>1409.3708999999999</v>
      </c>
      <c r="H1645" s="4">
        <v>964.45740000000001</v>
      </c>
      <c r="I1645" s="4">
        <v>858.69449999999995</v>
      </c>
      <c r="J1645" s="4">
        <v>1641.1193000000001</v>
      </c>
      <c r="K1645" s="4">
        <v>1394.0925999999999</v>
      </c>
      <c r="L1645" s="4">
        <v>1078.8164999999999</v>
      </c>
      <c r="M1645" s="4">
        <v>689.56759999999997</v>
      </c>
      <c r="N1645" s="4">
        <v>9</v>
      </c>
      <c r="O1645" s="3" t="s">
        <v>9452</v>
      </c>
      <c r="P1645" s="3" t="s">
        <v>9447</v>
      </c>
      <c r="Q1645" s="4">
        <v>0.83268106214584903</v>
      </c>
      <c r="R1645" s="4">
        <v>4.7551332560389099</v>
      </c>
      <c r="S1645" s="4">
        <v>3.8711000000000003E-4</v>
      </c>
      <c r="Y1645" s="2" t="s">
        <v>9391</v>
      </c>
    </row>
    <row r="1646" spans="1:25">
      <c r="A1646" s="3" t="s">
        <v>1810</v>
      </c>
      <c r="B1646" s="4">
        <v>1378.5791999999999</v>
      </c>
      <c r="C1646" s="4">
        <v>1015.3396</v>
      </c>
      <c r="D1646" s="4">
        <v>2690.5823999999998</v>
      </c>
      <c r="E1646" s="4">
        <v>1261.54</v>
      </c>
      <c r="F1646" s="4">
        <v>1523.8502000000001</v>
      </c>
      <c r="G1646" s="4">
        <v>1124.4490000000001</v>
      </c>
      <c r="H1646" s="4">
        <v>1496.2476999999999</v>
      </c>
      <c r="I1646" s="4">
        <v>1820.6197999999999</v>
      </c>
      <c r="J1646" s="4">
        <v>2843.7037999999998</v>
      </c>
      <c r="K1646" s="4">
        <v>2114.8845999999999</v>
      </c>
      <c r="L1646" s="4">
        <v>1149.5073</v>
      </c>
      <c r="M1646" s="4">
        <v>886.14620000000002</v>
      </c>
      <c r="N1646" s="4">
        <v>9</v>
      </c>
      <c r="O1646" s="3" t="s">
        <v>9452</v>
      </c>
      <c r="P1646" s="3" t="s">
        <v>9447</v>
      </c>
      <c r="Q1646" s="4">
        <v>0.87411620163244796</v>
      </c>
      <c r="R1646" s="4">
        <v>5.6909660265683204</v>
      </c>
      <c r="S1646" s="4">
        <v>1.0039000000000001E-4</v>
      </c>
      <c r="Y1646" s="2" t="s">
        <v>9391</v>
      </c>
    </row>
    <row r="1647" spans="1:25">
      <c r="A1647" s="3" t="s">
        <v>1933</v>
      </c>
      <c r="B1647" s="4">
        <v>1422.9395999999999</v>
      </c>
      <c r="C1647" s="4">
        <v>1110.8215</v>
      </c>
      <c r="D1647" s="4">
        <v>3393.2665999999999</v>
      </c>
      <c r="E1647" s="4">
        <v>1499.9308000000001</v>
      </c>
      <c r="F1647" s="4">
        <v>804.53</v>
      </c>
      <c r="G1647" s="4">
        <v>1061.0363</v>
      </c>
      <c r="H1647" s="4">
        <v>1713.4282000000001</v>
      </c>
      <c r="I1647" s="4">
        <v>1628.6465000000001</v>
      </c>
      <c r="J1647" s="4">
        <v>2788.7854000000002</v>
      </c>
      <c r="K1647" s="4">
        <v>2512.3476000000001</v>
      </c>
      <c r="L1647" s="4">
        <v>661.98720000000003</v>
      </c>
      <c r="M1647" s="4">
        <v>888.62810000000002</v>
      </c>
      <c r="N1647" s="4">
        <v>9</v>
      </c>
      <c r="O1647" s="3" t="s">
        <v>9452</v>
      </c>
      <c r="P1647" s="3" t="s">
        <v>9447</v>
      </c>
      <c r="Q1647" s="4">
        <v>0.880072812690325</v>
      </c>
      <c r="R1647" s="4">
        <v>5.8610097821960503</v>
      </c>
      <c r="S1647" s="4">
        <v>7.9610000000000005E-5</v>
      </c>
      <c r="Y1647" s="2" t="s">
        <v>9391</v>
      </c>
    </row>
    <row r="1648" spans="1:25">
      <c r="A1648" s="3" t="s">
        <v>1961</v>
      </c>
      <c r="B1648" s="4">
        <v>470.34309999999999</v>
      </c>
      <c r="C1648" s="4">
        <v>371.90230000000003</v>
      </c>
      <c r="D1648" s="4">
        <v>819.22559999999999</v>
      </c>
      <c r="E1648" s="4">
        <v>433.61180000000002</v>
      </c>
      <c r="F1648" s="4">
        <v>512.39070000000004</v>
      </c>
      <c r="G1648" s="4">
        <v>420.38560000000001</v>
      </c>
      <c r="H1648" s="4">
        <v>339.40230000000003</v>
      </c>
      <c r="I1648" s="4">
        <v>419.25229999999999</v>
      </c>
      <c r="J1648" s="4">
        <v>950.49659999999994</v>
      </c>
      <c r="K1648" s="4">
        <v>841.45519999999999</v>
      </c>
      <c r="L1648" s="4">
        <v>515.09990000000005</v>
      </c>
      <c r="M1648" s="4">
        <v>275.01170000000002</v>
      </c>
      <c r="N1648" s="4">
        <v>9</v>
      </c>
      <c r="O1648" s="3" t="s">
        <v>9452</v>
      </c>
      <c r="P1648" s="3" t="s">
        <v>9447</v>
      </c>
      <c r="Q1648" s="4">
        <v>0.84558964300921602</v>
      </c>
      <c r="R1648" s="4">
        <v>5.009032727888</v>
      </c>
      <c r="S1648" s="4">
        <v>2.6511999999999901E-4</v>
      </c>
      <c r="Y1648" s="2" t="s">
        <v>9391</v>
      </c>
    </row>
    <row r="1649" spans="1:25">
      <c r="A1649" s="3" t="s">
        <v>2083</v>
      </c>
      <c r="B1649" s="4">
        <v>555.06809999999996</v>
      </c>
      <c r="C1649" s="4">
        <v>481.00209999999998</v>
      </c>
      <c r="D1649" s="4">
        <v>1022.5045</v>
      </c>
      <c r="E1649" s="4">
        <v>714.02290000000005</v>
      </c>
      <c r="F1649" s="4">
        <v>650.82600000000002</v>
      </c>
      <c r="G1649" s="4">
        <v>642.29200000000003</v>
      </c>
      <c r="H1649" s="4">
        <v>727.64459999999997</v>
      </c>
      <c r="I1649" s="4">
        <v>714.78560000000004</v>
      </c>
      <c r="J1649" s="4">
        <v>1187.1609000000001</v>
      </c>
      <c r="K1649" s="4">
        <v>818.08770000000004</v>
      </c>
      <c r="L1649" s="4">
        <v>401.49119999999999</v>
      </c>
      <c r="M1649" s="4">
        <v>369.20839999999998</v>
      </c>
      <c r="N1649" s="4">
        <v>9</v>
      </c>
      <c r="O1649" s="3" t="s">
        <v>9452</v>
      </c>
      <c r="P1649" s="3" t="s">
        <v>9447</v>
      </c>
      <c r="Q1649" s="4">
        <v>0.86893968667058097</v>
      </c>
      <c r="R1649" s="4">
        <v>5.5520886120483999</v>
      </c>
      <c r="S1649" s="4">
        <v>1.217E-4</v>
      </c>
      <c r="Y1649" s="2" t="s">
        <v>9391</v>
      </c>
    </row>
    <row r="1650" spans="1:25">
      <c r="A1650" s="3" t="s">
        <v>2144</v>
      </c>
      <c r="B1650" s="4">
        <v>469.6952</v>
      </c>
      <c r="C1650" s="4">
        <v>328.9366</v>
      </c>
      <c r="D1650" s="4">
        <v>867.81359999999995</v>
      </c>
      <c r="E1650" s="4">
        <v>527.32150000000001</v>
      </c>
      <c r="F1650" s="4">
        <v>460.42200000000003</v>
      </c>
      <c r="G1650" s="4">
        <v>285.22430000000003</v>
      </c>
      <c r="H1650" s="4">
        <v>450.9067</v>
      </c>
      <c r="I1650" s="4">
        <v>588.13739999999996</v>
      </c>
      <c r="J1650" s="4">
        <v>908.78949999999998</v>
      </c>
      <c r="K1650" s="4">
        <v>595.29930000000002</v>
      </c>
      <c r="L1650" s="4">
        <v>359.03719999999998</v>
      </c>
      <c r="M1650" s="4">
        <v>722.94690000000003</v>
      </c>
      <c r="N1650" s="4">
        <v>9</v>
      </c>
      <c r="O1650" s="3" t="s">
        <v>9452</v>
      </c>
      <c r="P1650" s="3" t="s">
        <v>9447</v>
      </c>
      <c r="Q1650" s="4">
        <v>0.814198885540659</v>
      </c>
      <c r="R1650" s="4">
        <v>4.4346964515782803</v>
      </c>
      <c r="S1650" s="4">
        <v>6.3243000000000001E-4</v>
      </c>
      <c r="Y1650" s="2" t="s">
        <v>9391</v>
      </c>
    </row>
    <row r="1651" spans="1:25">
      <c r="A1651" s="3" t="s">
        <v>2185</v>
      </c>
      <c r="B1651" s="4">
        <v>1005.6805000000001</v>
      </c>
      <c r="C1651" s="4">
        <v>797.26729999999998</v>
      </c>
      <c r="D1651" s="4">
        <v>2466.9061999999999</v>
      </c>
      <c r="E1651" s="4">
        <v>1344.2936999999999</v>
      </c>
      <c r="F1651" s="4">
        <v>715.4529</v>
      </c>
      <c r="G1651" s="4">
        <v>804.3895</v>
      </c>
      <c r="H1651" s="4">
        <v>957.74900000000002</v>
      </c>
      <c r="I1651" s="4">
        <v>1471.1823999999999</v>
      </c>
      <c r="J1651" s="4">
        <v>2410.8299000000002</v>
      </c>
      <c r="K1651" s="4">
        <v>2009.8982000000001</v>
      </c>
      <c r="L1651" s="4">
        <v>688.26499999999999</v>
      </c>
      <c r="M1651" s="4">
        <v>952.82709999999997</v>
      </c>
      <c r="N1651" s="4">
        <v>9</v>
      </c>
      <c r="O1651" s="3" t="s">
        <v>9452</v>
      </c>
      <c r="P1651" s="3" t="s">
        <v>9447</v>
      </c>
      <c r="Q1651" s="4">
        <v>0.91485782131724502</v>
      </c>
      <c r="R1651" s="4">
        <v>7.1649466215134803</v>
      </c>
      <c r="S1651" s="4">
        <v>1.5251E-5</v>
      </c>
      <c r="Y1651" s="2" t="s">
        <v>9391</v>
      </c>
    </row>
    <row r="1652" spans="1:25">
      <c r="A1652" s="3" t="s">
        <v>2275</v>
      </c>
      <c r="B1652" s="4">
        <v>232.39269999999999</v>
      </c>
      <c r="C1652" s="4">
        <v>144.22659999999999</v>
      </c>
      <c r="D1652" s="4">
        <v>441.24579999999997</v>
      </c>
      <c r="E1652" s="4">
        <v>208.43389999999999</v>
      </c>
      <c r="F1652" s="4">
        <v>105.6086</v>
      </c>
      <c r="G1652" s="4">
        <v>121.4096</v>
      </c>
      <c r="H1652" s="4">
        <v>123.3826</v>
      </c>
      <c r="I1652" s="4">
        <v>217.53890000000001</v>
      </c>
      <c r="J1652" s="4">
        <v>814.84609999999998</v>
      </c>
      <c r="K1652" s="4">
        <v>361.38200000000001</v>
      </c>
      <c r="L1652" s="4">
        <v>60.441699999999997</v>
      </c>
      <c r="M1652" s="4">
        <v>163.37309999999999</v>
      </c>
      <c r="N1652" s="4">
        <v>9</v>
      </c>
      <c r="O1652" s="3" t="s">
        <v>9452</v>
      </c>
      <c r="P1652" s="3" t="s">
        <v>9447</v>
      </c>
      <c r="Q1652" s="4">
        <v>0.88340999282864496</v>
      </c>
      <c r="R1652" s="4">
        <v>5.9615502347098701</v>
      </c>
      <c r="S1652" s="4">
        <v>6.95369999999999E-5</v>
      </c>
      <c r="Y1652" s="2" t="s">
        <v>9391</v>
      </c>
    </row>
    <row r="1653" spans="1:25">
      <c r="A1653" s="3" t="s">
        <v>2337</v>
      </c>
      <c r="B1653" s="4">
        <v>678.19280000000003</v>
      </c>
      <c r="C1653" s="4">
        <v>779.17740000000003</v>
      </c>
      <c r="D1653" s="4">
        <v>1328.5605</v>
      </c>
      <c r="E1653" s="4">
        <v>815.154</v>
      </c>
      <c r="F1653" s="4">
        <v>965.19889999999998</v>
      </c>
      <c r="G1653" s="4">
        <v>829.43039999999996</v>
      </c>
      <c r="H1653" s="4">
        <v>886.08500000000004</v>
      </c>
      <c r="I1653" s="4">
        <v>959.94939999999997</v>
      </c>
      <c r="J1653" s="4">
        <v>1310.7950000000001</v>
      </c>
      <c r="K1653" s="4">
        <v>1064.4571000000001</v>
      </c>
      <c r="L1653" s="4">
        <v>648.20920000000001</v>
      </c>
      <c r="M1653" s="4">
        <v>948.39290000000005</v>
      </c>
      <c r="N1653" s="4">
        <v>9</v>
      </c>
      <c r="O1653" s="3" t="s">
        <v>9452</v>
      </c>
      <c r="P1653" s="3" t="s">
        <v>9447</v>
      </c>
      <c r="Q1653" s="4">
        <v>0.84488645981385901</v>
      </c>
      <c r="R1653" s="4">
        <v>4.9944615430716901</v>
      </c>
      <c r="S1653" s="4">
        <v>2.7086999999999901E-4</v>
      </c>
      <c r="Y1653" s="2" t="s">
        <v>9391</v>
      </c>
    </row>
    <row r="1654" spans="1:25">
      <c r="A1654" s="3" t="s">
        <v>2357</v>
      </c>
      <c r="B1654" s="4">
        <v>770.81320000000005</v>
      </c>
      <c r="C1654" s="4">
        <v>738.7654</v>
      </c>
      <c r="D1654" s="4">
        <v>1463.3827000000001</v>
      </c>
      <c r="E1654" s="4">
        <v>822.51589999999999</v>
      </c>
      <c r="F1654" s="4">
        <v>668.48869999999999</v>
      </c>
      <c r="G1654" s="4">
        <v>616.6327</v>
      </c>
      <c r="H1654" s="4">
        <v>881.0521</v>
      </c>
      <c r="I1654" s="4">
        <v>1166.7393</v>
      </c>
      <c r="J1654" s="4">
        <v>1602.3742999999999</v>
      </c>
      <c r="K1654" s="4">
        <v>1196.644</v>
      </c>
      <c r="L1654" s="4">
        <v>548.99940000000004</v>
      </c>
      <c r="M1654" s="4">
        <v>974.28599999999994</v>
      </c>
      <c r="N1654" s="4">
        <v>9</v>
      </c>
      <c r="O1654" s="3" t="s">
        <v>9452</v>
      </c>
      <c r="P1654" s="3" t="s">
        <v>9447</v>
      </c>
      <c r="Q1654" s="4">
        <v>0.83797895940619604</v>
      </c>
      <c r="R1654" s="4">
        <v>4.8559827789304704</v>
      </c>
      <c r="S1654" s="4">
        <v>3.3270000000000001E-4</v>
      </c>
      <c r="Y1654" s="2" t="s">
        <v>9391</v>
      </c>
    </row>
    <row r="1655" spans="1:25">
      <c r="A1655" s="3" t="s">
        <v>2510</v>
      </c>
      <c r="B1655" s="4">
        <v>36.087200000000003</v>
      </c>
      <c r="C1655" s="4">
        <v>18.588899999999999</v>
      </c>
      <c r="D1655" s="4">
        <v>109.45910000000001</v>
      </c>
      <c r="E1655" s="4">
        <v>61.755400000000002</v>
      </c>
      <c r="F1655" s="4">
        <v>29.7364</v>
      </c>
      <c r="G1655" s="4">
        <v>27.4955</v>
      </c>
      <c r="H1655" s="4">
        <v>28.3035</v>
      </c>
      <c r="I1655" s="4">
        <v>35.7438</v>
      </c>
      <c r="J1655" s="4">
        <v>64.020700000000005</v>
      </c>
      <c r="K1655" s="4">
        <v>62.221200000000003</v>
      </c>
      <c r="L1655" s="4">
        <v>34.599600000000002</v>
      </c>
      <c r="M1655" s="4">
        <v>38.433900000000001</v>
      </c>
      <c r="N1655" s="4">
        <v>9</v>
      </c>
      <c r="O1655" s="3" t="s">
        <v>9452</v>
      </c>
      <c r="P1655" s="3" t="s">
        <v>9447</v>
      </c>
      <c r="Q1655" s="4">
        <v>0.87910129844472396</v>
      </c>
      <c r="R1655" s="4">
        <v>5.8324766245077004</v>
      </c>
      <c r="S1655" s="4">
        <v>8.2745999999999902E-5</v>
      </c>
      <c r="Y1655" s="2" t="s">
        <v>9391</v>
      </c>
    </row>
    <row r="1656" spans="1:25">
      <c r="A1656" s="3" t="s">
        <v>2550</v>
      </c>
      <c r="B1656" s="4">
        <v>183.01769999999999</v>
      </c>
      <c r="C1656" s="4">
        <v>237.04730000000001</v>
      </c>
      <c r="D1656" s="4">
        <v>330.3741</v>
      </c>
      <c r="E1656" s="4">
        <v>178.38499999999999</v>
      </c>
      <c r="F1656" s="4">
        <v>104.1431</v>
      </c>
      <c r="G1656" s="4">
        <v>136.47409999999999</v>
      </c>
      <c r="H1656" s="4">
        <v>150.05240000000001</v>
      </c>
      <c r="I1656" s="4">
        <v>149.6328</v>
      </c>
      <c r="J1656" s="4">
        <v>300.58449999999999</v>
      </c>
      <c r="K1656" s="4">
        <v>241.72909999999999</v>
      </c>
      <c r="L1656" s="4">
        <v>176.73679999999999</v>
      </c>
      <c r="M1656" s="4">
        <v>202.66329999999999</v>
      </c>
      <c r="N1656" s="4">
        <v>9</v>
      </c>
      <c r="O1656" s="3" t="s">
        <v>9452</v>
      </c>
      <c r="P1656" s="3" t="s">
        <v>9447</v>
      </c>
      <c r="Q1656" s="4">
        <v>0.84156831277258204</v>
      </c>
      <c r="R1656" s="4">
        <v>4.92690779109516</v>
      </c>
      <c r="S1656" s="4">
        <v>2.9933999999999901E-4</v>
      </c>
      <c r="Y1656" s="2" t="s">
        <v>9391</v>
      </c>
    </row>
    <row r="1657" spans="1:25">
      <c r="A1657" s="3" t="s">
        <v>2586</v>
      </c>
      <c r="B1657" s="4">
        <v>43.0867</v>
      </c>
      <c r="C1657" s="4">
        <v>38.590499999999999</v>
      </c>
      <c r="D1657" s="4">
        <v>165.10759999999999</v>
      </c>
      <c r="E1657" s="4">
        <v>50.548999999999999</v>
      </c>
      <c r="F1657" s="4">
        <v>58.338099999999997</v>
      </c>
      <c r="G1657" s="4">
        <v>57.376899999999999</v>
      </c>
      <c r="H1657" s="4">
        <v>42.826700000000002</v>
      </c>
      <c r="I1657" s="4">
        <v>56.593800000000002</v>
      </c>
      <c r="J1657" s="4">
        <v>93.254300000000001</v>
      </c>
      <c r="K1657" s="4">
        <v>79.0976</v>
      </c>
      <c r="L1657" s="4">
        <v>34.057899999999997</v>
      </c>
      <c r="M1657" s="4">
        <v>68.261600000000001</v>
      </c>
      <c r="N1657" s="4">
        <v>9</v>
      </c>
      <c r="O1657" s="3" t="s">
        <v>9452</v>
      </c>
      <c r="P1657" s="3" t="s">
        <v>9447</v>
      </c>
      <c r="Q1657" s="4">
        <v>0.83752911710786704</v>
      </c>
      <c r="R1657" s="4">
        <v>4.8472456481378403</v>
      </c>
      <c r="S1657" s="4">
        <v>3.3707000000000002E-4</v>
      </c>
      <c r="Y1657" s="2" t="s">
        <v>9391</v>
      </c>
    </row>
    <row r="1658" spans="1:25">
      <c r="A1658" s="3" t="s">
        <v>2642</v>
      </c>
      <c r="B1658" s="4">
        <v>488.04860000000002</v>
      </c>
      <c r="C1658" s="4">
        <v>418.22719999999998</v>
      </c>
      <c r="D1658" s="4">
        <v>833.21690000000001</v>
      </c>
      <c r="E1658" s="4">
        <v>708.28470000000004</v>
      </c>
      <c r="F1658" s="4">
        <v>415.48070000000001</v>
      </c>
      <c r="G1658" s="4">
        <v>545.49689999999998</v>
      </c>
      <c r="H1658" s="4">
        <v>488.07499999999999</v>
      </c>
      <c r="I1658" s="4">
        <v>529.86180000000002</v>
      </c>
      <c r="J1658" s="4">
        <v>1000.1254</v>
      </c>
      <c r="K1658" s="4">
        <v>385.27109999999999</v>
      </c>
      <c r="L1658" s="4">
        <v>327.29410000000001</v>
      </c>
      <c r="M1658" s="4">
        <v>552.09029999999996</v>
      </c>
      <c r="N1658" s="4">
        <v>9</v>
      </c>
      <c r="O1658" s="3" t="s">
        <v>9452</v>
      </c>
      <c r="P1658" s="3" t="s">
        <v>9447</v>
      </c>
      <c r="Q1658" s="4">
        <v>0.85170129499691705</v>
      </c>
      <c r="R1658" s="4">
        <v>5.1396454758308998</v>
      </c>
      <c r="S1658" s="4">
        <v>2.1898999999999901E-4</v>
      </c>
      <c r="Y1658" s="2" t="s">
        <v>9391</v>
      </c>
    </row>
    <row r="1659" spans="1:25">
      <c r="A1659" s="3" t="s">
        <v>2710</v>
      </c>
      <c r="B1659" s="4">
        <v>43.552799999999998</v>
      </c>
      <c r="C1659" s="4">
        <v>45.216200000000001</v>
      </c>
      <c r="D1659" s="4">
        <v>160.73849999999999</v>
      </c>
      <c r="E1659" s="4">
        <v>109.4314</v>
      </c>
      <c r="F1659" s="4">
        <v>38.361899999999999</v>
      </c>
      <c r="G1659" s="4">
        <v>59.557699999999997</v>
      </c>
      <c r="H1659" s="4">
        <v>56.0169</v>
      </c>
      <c r="I1659" s="4">
        <v>52.108899999999998</v>
      </c>
      <c r="J1659" s="4">
        <v>96.676400000000001</v>
      </c>
      <c r="K1659" s="4">
        <v>85.781000000000006</v>
      </c>
      <c r="L1659" s="4">
        <v>78.405199999999994</v>
      </c>
      <c r="M1659" s="4">
        <v>65.543999999999997</v>
      </c>
      <c r="N1659" s="4">
        <v>9</v>
      </c>
      <c r="O1659" s="3" t="s">
        <v>9452</v>
      </c>
      <c r="P1659" s="3" t="s">
        <v>9447</v>
      </c>
      <c r="Q1659" s="4">
        <v>0.83687869484452804</v>
      </c>
      <c r="R1659" s="4">
        <v>4.83467104278626</v>
      </c>
      <c r="S1659" s="4">
        <v>3.4348000000000001E-4</v>
      </c>
      <c r="Y1659" s="2" t="s">
        <v>9391</v>
      </c>
    </row>
    <row r="1660" spans="1:25">
      <c r="A1660" s="3" t="s">
        <v>2826</v>
      </c>
      <c r="B1660" s="4">
        <v>896.18859999999995</v>
      </c>
      <c r="C1660" s="4">
        <v>791.12689999999998</v>
      </c>
      <c r="D1660" s="4">
        <v>1622.9421</v>
      </c>
      <c r="E1660" s="4">
        <v>770.89930000000004</v>
      </c>
      <c r="F1660" s="4">
        <v>958.75699999999995</v>
      </c>
      <c r="G1660" s="4">
        <v>309.12540000000001</v>
      </c>
      <c r="H1660" s="4">
        <v>648.48940000000005</v>
      </c>
      <c r="I1660" s="4">
        <v>755.10609999999997</v>
      </c>
      <c r="J1660" s="4">
        <v>1366.8997999999999</v>
      </c>
      <c r="K1660" s="4">
        <v>964.46510000000001</v>
      </c>
      <c r="L1660" s="4">
        <v>387.38679999999999</v>
      </c>
      <c r="M1660" s="4">
        <v>580.55070000000001</v>
      </c>
      <c r="N1660" s="4">
        <v>9</v>
      </c>
      <c r="O1660" s="3" t="s">
        <v>9452</v>
      </c>
      <c r="P1660" s="3" t="s">
        <v>9447</v>
      </c>
      <c r="Q1660" s="4">
        <v>0.84561495781571405</v>
      </c>
      <c r="R1660" s="4">
        <v>5.0095589949526103</v>
      </c>
      <c r="S1660" s="4">
        <v>2.6490999999999901E-4</v>
      </c>
      <c r="Y1660" s="2" t="s">
        <v>9391</v>
      </c>
    </row>
    <row r="1661" spans="1:25">
      <c r="A1661" s="3" t="s">
        <v>2884</v>
      </c>
      <c r="B1661" s="4">
        <v>499.52530000000002</v>
      </c>
      <c r="C1661" s="4">
        <v>683.18010000000004</v>
      </c>
      <c r="D1661" s="4">
        <v>1358.8294000000001</v>
      </c>
      <c r="E1661" s="4">
        <v>527.11580000000004</v>
      </c>
      <c r="F1661" s="4">
        <v>485.23759999999999</v>
      </c>
      <c r="G1661" s="4">
        <v>542.12649999999996</v>
      </c>
      <c r="H1661" s="4">
        <v>481.03089999999997</v>
      </c>
      <c r="I1661" s="4">
        <v>531.92290000000003</v>
      </c>
      <c r="J1661" s="4">
        <v>1015.7595</v>
      </c>
      <c r="K1661" s="4">
        <v>1076.0690999999999</v>
      </c>
      <c r="L1661" s="4">
        <v>405.59120000000001</v>
      </c>
      <c r="M1661" s="4">
        <v>114.85080000000001</v>
      </c>
      <c r="N1661" s="4">
        <v>9</v>
      </c>
      <c r="O1661" s="3" t="s">
        <v>9452</v>
      </c>
      <c r="P1661" s="3" t="s">
        <v>9447</v>
      </c>
      <c r="Q1661" s="4">
        <v>0.82500678933955496</v>
      </c>
      <c r="R1661" s="4">
        <v>4.6165195670743202</v>
      </c>
      <c r="S1661" s="4">
        <v>4.7782999999999902E-4</v>
      </c>
      <c r="Y1661" s="2" t="s">
        <v>9391</v>
      </c>
    </row>
    <row r="1662" spans="1:25">
      <c r="A1662" s="3" t="s">
        <v>2952</v>
      </c>
      <c r="B1662" s="4">
        <v>600.24440000000004</v>
      </c>
      <c r="C1662" s="4">
        <v>542.06529999999998</v>
      </c>
      <c r="D1662" s="4">
        <v>969.20249999999999</v>
      </c>
      <c r="E1662" s="4">
        <v>646.00019999999995</v>
      </c>
      <c r="F1662" s="4">
        <v>648.92939999999999</v>
      </c>
      <c r="G1662" s="4">
        <v>510.66570000000002</v>
      </c>
      <c r="H1662" s="4">
        <v>709.54169999999999</v>
      </c>
      <c r="I1662" s="4">
        <v>570.21900000000005</v>
      </c>
      <c r="J1662" s="4">
        <v>847.51379999999995</v>
      </c>
      <c r="K1662" s="4">
        <v>640.28920000000005</v>
      </c>
      <c r="L1662" s="4">
        <v>432.40359999999998</v>
      </c>
      <c r="M1662" s="4">
        <v>597.65129999999999</v>
      </c>
      <c r="N1662" s="4">
        <v>9</v>
      </c>
      <c r="O1662" s="3" t="s">
        <v>9452</v>
      </c>
      <c r="P1662" s="3" t="s">
        <v>9447</v>
      </c>
      <c r="Q1662" s="4">
        <v>0.86014337518365203</v>
      </c>
      <c r="R1662" s="4">
        <v>5.3328100807330703</v>
      </c>
      <c r="S1662" s="4">
        <v>1.6581000000000001E-4</v>
      </c>
      <c r="Y1662" s="2" t="s">
        <v>9391</v>
      </c>
    </row>
    <row r="1663" spans="1:25">
      <c r="A1663" s="3" t="s">
        <v>3116</v>
      </c>
      <c r="B1663" s="4">
        <v>554.65219999999999</v>
      </c>
      <c r="C1663" s="4">
        <v>160.37360000000001</v>
      </c>
      <c r="D1663" s="4">
        <v>920.96040000000005</v>
      </c>
      <c r="E1663" s="4">
        <v>759.94410000000005</v>
      </c>
      <c r="F1663" s="4">
        <v>153.19229999999999</v>
      </c>
      <c r="G1663" s="4">
        <v>296.6225</v>
      </c>
      <c r="H1663" s="4">
        <v>348.01220000000001</v>
      </c>
      <c r="I1663" s="4">
        <v>185.62049999999999</v>
      </c>
      <c r="J1663" s="4">
        <v>1168.6265000000001</v>
      </c>
      <c r="K1663" s="4">
        <v>100.0339</v>
      </c>
      <c r="L1663" s="4">
        <v>109.9402</v>
      </c>
      <c r="M1663" s="4">
        <v>65.736999999999995</v>
      </c>
      <c r="N1663" s="4">
        <v>9</v>
      </c>
      <c r="O1663" s="3" t="s">
        <v>9452</v>
      </c>
      <c r="P1663" s="3" t="s">
        <v>9447</v>
      </c>
      <c r="Q1663" s="4">
        <v>0.84009945581243195</v>
      </c>
      <c r="R1663" s="4">
        <v>4.89761998087506</v>
      </c>
      <c r="S1663" s="4">
        <v>3.12659999999999E-4</v>
      </c>
      <c r="Y1663" s="2" t="s">
        <v>9391</v>
      </c>
    </row>
    <row r="1664" spans="1:25">
      <c r="A1664" s="3" t="s">
        <v>3162</v>
      </c>
      <c r="B1664" s="4">
        <v>509.91520000000003</v>
      </c>
      <c r="C1664" s="4">
        <v>406.27749999999997</v>
      </c>
      <c r="D1664" s="4">
        <v>771.48940000000005</v>
      </c>
      <c r="E1664" s="4">
        <v>609.23389999999995</v>
      </c>
      <c r="F1664" s="4">
        <v>480.79520000000002</v>
      </c>
      <c r="G1664" s="4">
        <v>504.99489999999997</v>
      </c>
      <c r="H1664" s="4">
        <v>454.83089999999999</v>
      </c>
      <c r="I1664" s="4">
        <v>435.55810000000002</v>
      </c>
      <c r="J1664" s="4">
        <v>984.93359999999996</v>
      </c>
      <c r="K1664" s="4">
        <v>709.58519999999999</v>
      </c>
      <c r="L1664" s="4">
        <v>450.37700000000001</v>
      </c>
      <c r="M1664" s="4">
        <v>571.20320000000004</v>
      </c>
      <c r="N1664" s="4">
        <v>9</v>
      </c>
      <c r="O1664" s="3" t="s">
        <v>9452</v>
      </c>
      <c r="P1664" s="3" t="s">
        <v>9447</v>
      </c>
      <c r="Q1664" s="4">
        <v>0.91837992031722104</v>
      </c>
      <c r="R1664" s="4">
        <v>7.33933248411281</v>
      </c>
      <c r="S1664" s="4">
        <v>1.2422000000000001E-5</v>
      </c>
      <c r="Y1664" s="2" t="s">
        <v>9391</v>
      </c>
    </row>
    <row r="1665" spans="1:25">
      <c r="A1665" s="3" t="s">
        <v>3191</v>
      </c>
      <c r="B1665" s="4">
        <v>1107.4073000000001</v>
      </c>
      <c r="C1665" s="4">
        <v>1206.3114</v>
      </c>
      <c r="D1665" s="4">
        <v>1984.4964</v>
      </c>
      <c r="E1665" s="4">
        <v>1378.3751999999999</v>
      </c>
      <c r="F1665" s="4">
        <v>1381.1092000000001</v>
      </c>
      <c r="G1665" s="4">
        <v>1199.1396999999999</v>
      </c>
      <c r="H1665" s="4">
        <v>1133.4864</v>
      </c>
      <c r="I1665" s="4">
        <v>1030.7909</v>
      </c>
      <c r="J1665" s="4">
        <v>1833.9993999999999</v>
      </c>
      <c r="K1665" s="4">
        <v>1379.7185999999999</v>
      </c>
      <c r="L1665" s="4">
        <v>994.69169999999997</v>
      </c>
      <c r="M1665" s="4">
        <v>434.62369999999999</v>
      </c>
      <c r="N1665" s="4">
        <v>9</v>
      </c>
      <c r="O1665" s="3" t="s">
        <v>9452</v>
      </c>
      <c r="P1665" s="3" t="s">
        <v>9447</v>
      </c>
      <c r="Q1665" s="4">
        <v>0.82392457636208705</v>
      </c>
      <c r="R1665" s="4">
        <v>4.5976366779404403</v>
      </c>
      <c r="S1665" s="4">
        <v>4.9184000000000001E-4</v>
      </c>
      <c r="Y1665" s="2" t="s">
        <v>9391</v>
      </c>
    </row>
    <row r="1666" spans="1:25">
      <c r="A1666" s="3" t="s">
        <v>3255</v>
      </c>
      <c r="B1666" s="4">
        <v>505.55419999999998</v>
      </c>
      <c r="C1666" s="4">
        <v>358.19650000000001</v>
      </c>
      <c r="D1666" s="4">
        <v>1126.5201999999999</v>
      </c>
      <c r="E1666" s="4">
        <v>600.87800000000004</v>
      </c>
      <c r="F1666" s="4">
        <v>607.09820000000002</v>
      </c>
      <c r="G1666" s="4">
        <v>449.29349999999999</v>
      </c>
      <c r="H1666" s="4">
        <v>501.06869999999998</v>
      </c>
      <c r="I1666" s="4">
        <v>489.50639999999999</v>
      </c>
      <c r="J1666" s="4">
        <v>748.7758</v>
      </c>
      <c r="K1666" s="4">
        <v>560.76409999999998</v>
      </c>
      <c r="L1666" s="4">
        <v>359.9228</v>
      </c>
      <c r="M1666" s="4">
        <v>327.26350000000002</v>
      </c>
      <c r="N1666" s="4">
        <v>9</v>
      </c>
      <c r="O1666" s="3" t="s">
        <v>9452</v>
      </c>
      <c r="P1666" s="3" t="s">
        <v>9447</v>
      </c>
      <c r="Q1666" s="4">
        <v>0.85739962848905904</v>
      </c>
      <c r="R1666" s="4">
        <v>5.2682974249058203</v>
      </c>
      <c r="S1666" s="4">
        <v>1.8185E-4</v>
      </c>
      <c r="Y1666" s="2" t="s">
        <v>9391</v>
      </c>
    </row>
    <row r="1667" spans="1:25">
      <c r="A1667" s="3" t="s">
        <v>3263</v>
      </c>
      <c r="B1667" s="4">
        <v>1158.6362999999999</v>
      </c>
      <c r="C1667" s="4">
        <v>1395.521</v>
      </c>
      <c r="D1667" s="4">
        <v>1893.5717999999999</v>
      </c>
      <c r="E1667" s="4">
        <v>1191.4296999999999</v>
      </c>
      <c r="F1667" s="4">
        <v>1226.0255</v>
      </c>
      <c r="G1667" s="4">
        <v>1322.2141999999999</v>
      </c>
      <c r="H1667" s="4">
        <v>1199.0347999999999</v>
      </c>
      <c r="I1667" s="4">
        <v>1006.3844</v>
      </c>
      <c r="J1667" s="4">
        <v>2081.4632000000001</v>
      </c>
      <c r="K1667" s="4">
        <v>1798.7820999999999</v>
      </c>
      <c r="L1667" s="4">
        <v>860.64779999999996</v>
      </c>
      <c r="M1667" s="4">
        <v>1511.8806</v>
      </c>
      <c r="N1667" s="4">
        <v>9</v>
      </c>
      <c r="O1667" s="3" t="s">
        <v>9452</v>
      </c>
      <c r="P1667" s="3" t="s">
        <v>9447</v>
      </c>
      <c r="Q1667" s="4">
        <v>0.81354530947442805</v>
      </c>
      <c r="R1667" s="4">
        <v>4.4241605994300501</v>
      </c>
      <c r="S1667" s="4">
        <v>6.4287999999999899E-4</v>
      </c>
      <c r="Y1667" s="2" t="s">
        <v>9391</v>
      </c>
    </row>
    <row r="1668" spans="1:25">
      <c r="A1668" s="3" t="s">
        <v>3312</v>
      </c>
      <c r="B1668" s="4">
        <v>161.67830000000001</v>
      </c>
      <c r="C1668" s="4">
        <v>190.43690000000001</v>
      </c>
      <c r="D1668" s="4">
        <v>436.923</v>
      </c>
      <c r="E1668" s="4">
        <v>242.06479999999999</v>
      </c>
      <c r="F1668" s="4">
        <v>258.18040000000002</v>
      </c>
      <c r="G1668" s="4">
        <v>226.15190000000001</v>
      </c>
      <c r="H1668" s="4">
        <v>229.29230000000001</v>
      </c>
      <c r="I1668" s="4">
        <v>295.36279999999999</v>
      </c>
      <c r="J1668" s="4">
        <v>401.04829999999998</v>
      </c>
      <c r="K1668" s="4">
        <v>304.36360000000002</v>
      </c>
      <c r="L1668" s="4">
        <v>93.1083</v>
      </c>
      <c r="M1668" s="4">
        <v>157.19919999999999</v>
      </c>
      <c r="N1668" s="4">
        <v>9</v>
      </c>
      <c r="O1668" s="3" t="s">
        <v>9452</v>
      </c>
      <c r="P1668" s="3" t="s">
        <v>9447</v>
      </c>
      <c r="Q1668" s="4">
        <v>0.84288310241537601</v>
      </c>
      <c r="R1668" s="4">
        <v>4.9534411308239301</v>
      </c>
      <c r="S1668" s="4">
        <v>2.878E-4</v>
      </c>
      <c r="Y1668" s="2" t="s">
        <v>9391</v>
      </c>
    </row>
    <row r="1669" spans="1:25">
      <c r="A1669" s="3" t="s">
        <v>3482</v>
      </c>
      <c r="B1669" s="4">
        <v>160.66210000000001</v>
      </c>
      <c r="C1669" s="4">
        <v>161.3973</v>
      </c>
      <c r="D1669" s="4">
        <v>268.1943</v>
      </c>
      <c r="E1669" s="4">
        <v>158.02500000000001</v>
      </c>
      <c r="F1669" s="4">
        <v>157.34</v>
      </c>
      <c r="G1669" s="4">
        <v>168.358</v>
      </c>
      <c r="H1669" s="4">
        <v>149.41630000000001</v>
      </c>
      <c r="I1669" s="4">
        <v>163.30850000000001</v>
      </c>
      <c r="J1669" s="4">
        <v>383.0197</v>
      </c>
      <c r="K1669" s="4">
        <v>207.47300000000001</v>
      </c>
      <c r="L1669" s="4">
        <v>86.044600000000003</v>
      </c>
      <c r="M1669" s="4">
        <v>119.3785</v>
      </c>
      <c r="N1669" s="4">
        <v>9</v>
      </c>
      <c r="O1669" s="3" t="s">
        <v>9452</v>
      </c>
      <c r="P1669" s="3" t="s">
        <v>9447</v>
      </c>
      <c r="Q1669" s="4">
        <v>0.88308564893968799</v>
      </c>
      <c r="R1669" s="4">
        <v>5.9516019660929702</v>
      </c>
      <c r="S1669" s="4">
        <v>7.0469000000000006E-5</v>
      </c>
      <c r="Y1669" s="2" t="s">
        <v>9391</v>
      </c>
    </row>
    <row r="1670" spans="1:25">
      <c r="A1670" s="3" t="s">
        <v>3486</v>
      </c>
      <c r="B1670" s="4">
        <v>367.11799999999999</v>
      </c>
      <c r="C1670" s="4">
        <v>237.1078</v>
      </c>
      <c r="D1670" s="4">
        <v>707.93550000000005</v>
      </c>
      <c r="E1670" s="4">
        <v>412.57580000000002</v>
      </c>
      <c r="F1670" s="4">
        <v>315.11360000000002</v>
      </c>
      <c r="G1670" s="4">
        <v>201.47479999999999</v>
      </c>
      <c r="H1670" s="4">
        <v>366.84789999999998</v>
      </c>
      <c r="I1670" s="4">
        <v>457.4316</v>
      </c>
      <c r="J1670" s="4">
        <v>737.86339999999996</v>
      </c>
      <c r="K1670" s="4">
        <v>431.07150000000001</v>
      </c>
      <c r="L1670" s="4">
        <v>251.3862</v>
      </c>
      <c r="M1670" s="4">
        <v>326.4151</v>
      </c>
      <c r="N1670" s="4">
        <v>9</v>
      </c>
      <c r="O1670" s="3" t="s">
        <v>9452</v>
      </c>
      <c r="P1670" s="3" t="s">
        <v>9447</v>
      </c>
      <c r="Q1670" s="4">
        <v>0.91606774947300995</v>
      </c>
      <c r="R1670" s="4">
        <v>7.2236671959345902</v>
      </c>
      <c r="S1670" s="4">
        <v>1.42269999999999E-5</v>
      </c>
      <c r="Y1670" s="2" t="s">
        <v>9391</v>
      </c>
    </row>
    <row r="1671" spans="1:25">
      <c r="A1671" s="3" t="s">
        <v>3693</v>
      </c>
      <c r="B1671" s="4">
        <v>164.4419</v>
      </c>
      <c r="C1671" s="4">
        <v>165.4639</v>
      </c>
      <c r="D1671" s="4">
        <v>332.95119999999997</v>
      </c>
      <c r="E1671" s="4">
        <v>202.114</v>
      </c>
      <c r="F1671" s="4">
        <v>174.86699999999999</v>
      </c>
      <c r="G1671" s="4">
        <v>175.06890000000001</v>
      </c>
      <c r="H1671" s="4">
        <v>174.90620000000001</v>
      </c>
      <c r="I1671" s="4">
        <v>218.99440000000001</v>
      </c>
      <c r="J1671" s="4">
        <v>301.8784</v>
      </c>
      <c r="K1671" s="4">
        <v>302.72070000000002</v>
      </c>
      <c r="L1671" s="4">
        <v>206.34180000000001</v>
      </c>
      <c r="M1671" s="4">
        <v>200.25370000000001</v>
      </c>
      <c r="N1671" s="4">
        <v>9</v>
      </c>
      <c r="O1671" s="3" t="s">
        <v>9452</v>
      </c>
      <c r="P1671" s="3" t="s">
        <v>9447</v>
      </c>
      <c r="Q1671" s="4">
        <v>0.87261185495662796</v>
      </c>
      <c r="R1671" s="4">
        <v>5.64979536194339</v>
      </c>
      <c r="S1671" s="4">
        <v>1.0626E-4</v>
      </c>
      <c r="Y1671" s="2" t="s">
        <v>9391</v>
      </c>
    </row>
    <row r="1672" spans="1:25">
      <c r="A1672" s="3" t="s">
        <v>3766</v>
      </c>
      <c r="B1672" s="4">
        <v>284.62970000000001</v>
      </c>
      <c r="C1672" s="4">
        <v>206.3425</v>
      </c>
      <c r="D1672" s="4">
        <v>421.00940000000003</v>
      </c>
      <c r="E1672" s="4">
        <v>266.57810000000001</v>
      </c>
      <c r="F1672" s="4">
        <v>232.8065</v>
      </c>
      <c r="G1672" s="4">
        <v>236.04730000000001</v>
      </c>
      <c r="H1672" s="4">
        <v>246.91480000000001</v>
      </c>
      <c r="I1672" s="4">
        <v>281.5301</v>
      </c>
      <c r="J1672" s="4">
        <v>468.40890000000002</v>
      </c>
      <c r="K1672" s="4">
        <v>392.06819999999999</v>
      </c>
      <c r="L1672" s="4">
        <v>169.38640000000001</v>
      </c>
      <c r="M1672" s="4">
        <v>192.2714</v>
      </c>
      <c r="N1672" s="4">
        <v>9</v>
      </c>
      <c r="O1672" s="3" t="s">
        <v>9452</v>
      </c>
      <c r="P1672" s="3" t="s">
        <v>9447</v>
      </c>
      <c r="Q1672" s="4">
        <v>0.88260776714618705</v>
      </c>
      <c r="R1672" s="4">
        <v>5.93701492037256</v>
      </c>
      <c r="S1672" s="4">
        <v>7.18609999999999E-5</v>
      </c>
      <c r="Y1672" s="2" t="s">
        <v>9391</v>
      </c>
    </row>
    <row r="1673" spans="1:25">
      <c r="A1673" s="3" t="s">
        <v>3774</v>
      </c>
      <c r="B1673" s="4">
        <v>139.10570000000001</v>
      </c>
      <c r="C1673" s="4">
        <v>101.39449999999999</v>
      </c>
      <c r="D1673" s="4">
        <v>265.54340000000002</v>
      </c>
      <c r="E1673" s="4">
        <v>206.09790000000001</v>
      </c>
      <c r="F1673" s="4">
        <v>130.22130000000001</v>
      </c>
      <c r="G1673" s="4">
        <v>97.2791</v>
      </c>
      <c r="H1673" s="4">
        <v>103.6003</v>
      </c>
      <c r="I1673" s="4">
        <v>117.86669999999999</v>
      </c>
      <c r="J1673" s="4">
        <v>226.40280000000001</v>
      </c>
      <c r="K1673" s="4">
        <v>115.1983</v>
      </c>
      <c r="L1673" s="4">
        <v>70.261399999999995</v>
      </c>
      <c r="M1673" s="4">
        <v>89.279399999999995</v>
      </c>
      <c r="N1673" s="4">
        <v>9</v>
      </c>
      <c r="O1673" s="3" t="s">
        <v>9452</v>
      </c>
      <c r="P1673" s="3" t="s">
        <v>9447</v>
      </c>
      <c r="Q1673" s="4">
        <v>0.89012749568934202</v>
      </c>
      <c r="R1673" s="4">
        <v>6.17678030654774</v>
      </c>
      <c r="S1673" s="4">
        <v>5.2292E-5</v>
      </c>
      <c r="Y1673" s="2" t="s">
        <v>9391</v>
      </c>
    </row>
    <row r="1674" spans="1:25">
      <c r="A1674" s="3" t="s">
        <v>3826</v>
      </c>
      <c r="B1674" s="4">
        <v>769.84029999999996</v>
      </c>
      <c r="C1674" s="4">
        <v>912.23530000000005</v>
      </c>
      <c r="D1674" s="4">
        <v>2968.8802999999998</v>
      </c>
      <c r="E1674" s="4">
        <v>1311.6264000000001</v>
      </c>
      <c r="F1674" s="4">
        <v>1047.5138999999999</v>
      </c>
      <c r="G1674" s="4">
        <v>1388.2451000000001</v>
      </c>
      <c r="H1674" s="4">
        <v>755.94979999999998</v>
      </c>
      <c r="I1674" s="4">
        <v>1866.7714000000001</v>
      </c>
      <c r="J1674" s="4">
        <v>2983.6192000000001</v>
      </c>
      <c r="K1674" s="4">
        <v>2400.6163000000001</v>
      </c>
      <c r="L1674" s="4">
        <v>1168.7995000000001</v>
      </c>
      <c r="M1674" s="4">
        <v>1594.7138</v>
      </c>
      <c r="N1674" s="4">
        <v>9</v>
      </c>
      <c r="O1674" s="3" t="s">
        <v>9452</v>
      </c>
      <c r="P1674" s="3" t="s">
        <v>9447</v>
      </c>
      <c r="Q1674" s="4">
        <v>0.86792682833058499</v>
      </c>
      <c r="R1674" s="4">
        <v>5.52580912742589</v>
      </c>
      <c r="S1674" s="4">
        <v>1.2625000000000001E-4</v>
      </c>
      <c r="Y1674" s="2" t="s">
        <v>9391</v>
      </c>
    </row>
    <row r="1675" spans="1:25">
      <c r="A1675" s="3" t="s">
        <v>4012</v>
      </c>
      <c r="B1675" s="4">
        <v>382.66789999999997</v>
      </c>
      <c r="C1675" s="4">
        <v>305.30430000000001</v>
      </c>
      <c r="D1675" s="4">
        <v>538.16510000000005</v>
      </c>
      <c r="E1675" s="4">
        <v>396.19560000000001</v>
      </c>
      <c r="F1675" s="4">
        <v>320.505</v>
      </c>
      <c r="G1675" s="4">
        <v>313.73610000000002</v>
      </c>
      <c r="H1675" s="4">
        <v>376.43650000000002</v>
      </c>
      <c r="I1675" s="4">
        <v>335.4083</v>
      </c>
      <c r="J1675" s="4">
        <v>636.82439999999997</v>
      </c>
      <c r="K1675" s="4">
        <v>546.43370000000004</v>
      </c>
      <c r="L1675" s="4">
        <v>252.08779999999999</v>
      </c>
      <c r="M1675" s="4">
        <v>215.90199999999999</v>
      </c>
      <c r="N1675" s="4">
        <v>9</v>
      </c>
      <c r="O1675" s="3" t="s">
        <v>9452</v>
      </c>
      <c r="P1675" s="3" t="s">
        <v>9447</v>
      </c>
      <c r="Q1675" s="4">
        <v>0.86026256419387104</v>
      </c>
      <c r="R1675" s="4">
        <v>5.33565224280526</v>
      </c>
      <c r="S1675" s="4">
        <v>1.6514000000000001E-4</v>
      </c>
      <c r="Y1675" s="2" t="s">
        <v>9391</v>
      </c>
    </row>
    <row r="1676" spans="1:25">
      <c r="A1676" s="3" t="s">
        <v>4016</v>
      </c>
      <c r="B1676" s="4">
        <v>500.07850000000002</v>
      </c>
      <c r="C1676" s="4">
        <v>556.38869999999997</v>
      </c>
      <c r="D1676" s="4">
        <v>1008.4837</v>
      </c>
      <c r="E1676" s="4">
        <v>608.07600000000002</v>
      </c>
      <c r="F1676" s="4">
        <v>446.81040000000002</v>
      </c>
      <c r="G1676" s="4">
        <v>513.66970000000003</v>
      </c>
      <c r="H1676" s="4">
        <v>442.47669999999999</v>
      </c>
      <c r="I1676" s="4">
        <v>555.04939999999999</v>
      </c>
      <c r="J1676" s="4">
        <v>892.69770000000005</v>
      </c>
      <c r="K1676" s="4">
        <v>648.50519999999995</v>
      </c>
      <c r="L1676" s="4">
        <v>472.8177</v>
      </c>
      <c r="M1676" s="4">
        <v>642.31200000000001</v>
      </c>
      <c r="N1676" s="4">
        <v>9</v>
      </c>
      <c r="O1676" s="3" t="s">
        <v>9452</v>
      </c>
      <c r="P1676" s="3" t="s">
        <v>9447</v>
      </c>
      <c r="Q1676" s="4">
        <v>0.93860106883268002</v>
      </c>
      <c r="R1676" s="4">
        <v>8.6031286039173605</v>
      </c>
      <c r="S1676" s="4">
        <v>3.0977999999999901E-6</v>
      </c>
      <c r="Y1676" s="2" t="s">
        <v>9391</v>
      </c>
    </row>
    <row r="1677" spans="1:25">
      <c r="A1677" s="3" t="s">
        <v>4117</v>
      </c>
      <c r="B1677" s="4">
        <v>397.67110000000002</v>
      </c>
      <c r="C1677" s="4">
        <v>529.35879999999997</v>
      </c>
      <c r="D1677" s="4">
        <v>824.27089999999998</v>
      </c>
      <c r="E1677" s="4">
        <v>565.47450000000003</v>
      </c>
      <c r="F1677" s="4">
        <v>502.69040000000001</v>
      </c>
      <c r="G1677" s="4">
        <v>605.26419999999996</v>
      </c>
      <c r="H1677" s="4">
        <v>502.5752</v>
      </c>
      <c r="I1677" s="4">
        <v>413.46660000000003</v>
      </c>
      <c r="J1677" s="4">
        <v>727.40239999999994</v>
      </c>
      <c r="K1677" s="4">
        <v>704.43150000000003</v>
      </c>
      <c r="L1677" s="4">
        <v>438.88499999999999</v>
      </c>
      <c r="M1677" s="4">
        <v>484.9042</v>
      </c>
      <c r="N1677" s="4">
        <v>9</v>
      </c>
      <c r="O1677" s="3" t="s">
        <v>9452</v>
      </c>
      <c r="P1677" s="3" t="s">
        <v>9447</v>
      </c>
      <c r="Q1677" s="4">
        <v>0.86060801343192295</v>
      </c>
      <c r="R1677" s="4">
        <v>5.3439088064892903</v>
      </c>
      <c r="S1677" s="4">
        <v>1.6321E-4</v>
      </c>
      <c r="Y1677" s="2" t="s">
        <v>9391</v>
      </c>
    </row>
    <row r="1678" spans="1:25">
      <c r="A1678" s="3" t="s">
        <v>4364</v>
      </c>
      <c r="B1678" s="4">
        <v>426.65089999999998</v>
      </c>
      <c r="C1678" s="4">
        <v>629.44299999999998</v>
      </c>
      <c r="D1678" s="4">
        <v>1362.9012</v>
      </c>
      <c r="E1678" s="4">
        <v>575.07069999999999</v>
      </c>
      <c r="F1678" s="4">
        <v>429.99529999999999</v>
      </c>
      <c r="G1678" s="4">
        <v>499.81720000000001</v>
      </c>
      <c r="H1678" s="4">
        <v>537.91480000000001</v>
      </c>
      <c r="I1678" s="4">
        <v>519.61300000000006</v>
      </c>
      <c r="J1678" s="4">
        <v>917.61149999999998</v>
      </c>
      <c r="K1678" s="4">
        <v>1099.4558</v>
      </c>
      <c r="L1678" s="4">
        <v>278.92520000000002</v>
      </c>
      <c r="M1678" s="4">
        <v>344.43810000000002</v>
      </c>
      <c r="N1678" s="4">
        <v>9</v>
      </c>
      <c r="O1678" s="3" t="s">
        <v>9452</v>
      </c>
      <c r="P1678" s="3" t="s">
        <v>9447</v>
      </c>
      <c r="Q1678" s="4">
        <v>0.83034415942960504</v>
      </c>
      <c r="R1678" s="4">
        <v>4.7120224258538599</v>
      </c>
      <c r="S1678" s="4">
        <v>4.1318000000000003E-4</v>
      </c>
      <c r="Y1678" s="2" t="s">
        <v>9391</v>
      </c>
    </row>
    <row r="1679" spans="1:25">
      <c r="A1679" s="3" t="s">
        <v>4376</v>
      </c>
      <c r="B1679" s="4">
        <v>350.09030000000001</v>
      </c>
      <c r="C1679" s="4">
        <v>224.9195</v>
      </c>
      <c r="D1679" s="4">
        <v>1042.9546</v>
      </c>
      <c r="E1679" s="4">
        <v>345.90780000000001</v>
      </c>
      <c r="F1679" s="4">
        <v>187.52709999999999</v>
      </c>
      <c r="G1679" s="4">
        <v>311.94150000000002</v>
      </c>
      <c r="H1679" s="4">
        <v>597.85320000000002</v>
      </c>
      <c r="I1679" s="4">
        <v>496.32350000000002</v>
      </c>
      <c r="J1679" s="4">
        <v>1062.6817000000001</v>
      </c>
      <c r="K1679" s="4">
        <v>947.73820000000001</v>
      </c>
      <c r="L1679" s="4">
        <v>155.69929999999999</v>
      </c>
      <c r="M1679" s="4">
        <v>119.6741</v>
      </c>
      <c r="N1679" s="4">
        <v>9</v>
      </c>
      <c r="O1679" s="3" t="s">
        <v>9452</v>
      </c>
      <c r="P1679" s="3" t="s">
        <v>9447</v>
      </c>
      <c r="Q1679" s="4">
        <v>0.83877797594098902</v>
      </c>
      <c r="R1679" s="4">
        <v>4.87158390858567</v>
      </c>
      <c r="S1679" s="4">
        <v>3.2504000000000002E-4</v>
      </c>
      <c r="Y1679" s="2" t="s">
        <v>9391</v>
      </c>
    </row>
    <row r="1680" spans="1:25">
      <c r="A1680" s="3" t="s">
        <v>4432</v>
      </c>
      <c r="B1680" s="4">
        <v>1045.3096</v>
      </c>
      <c r="C1680" s="4">
        <v>750.6952</v>
      </c>
      <c r="D1680" s="4">
        <v>1728.0791999999999</v>
      </c>
      <c r="E1680" s="4">
        <v>810.6277</v>
      </c>
      <c r="F1680" s="4">
        <v>903.61519999999996</v>
      </c>
      <c r="G1680" s="4">
        <v>762.30579999999998</v>
      </c>
      <c r="H1680" s="4">
        <v>851.1635</v>
      </c>
      <c r="I1680" s="4">
        <v>1055.1339</v>
      </c>
      <c r="J1680" s="4">
        <v>1467.0196000000001</v>
      </c>
      <c r="K1680" s="4">
        <v>1231.2727</v>
      </c>
      <c r="L1680" s="4">
        <v>487.05860000000001</v>
      </c>
      <c r="M1680" s="4">
        <v>521.05809999999997</v>
      </c>
      <c r="N1680" s="4">
        <v>9</v>
      </c>
      <c r="O1680" s="3" t="s">
        <v>9452</v>
      </c>
      <c r="P1680" s="3" t="s">
        <v>9447</v>
      </c>
      <c r="Q1680" s="4">
        <v>0.83589839692825796</v>
      </c>
      <c r="R1680" s="4">
        <v>4.8158478688735302</v>
      </c>
      <c r="S1680" s="4">
        <v>3.5331000000000002E-4</v>
      </c>
      <c r="Y1680" s="2" t="s">
        <v>9391</v>
      </c>
    </row>
    <row r="1681" spans="1:25">
      <c r="A1681" s="3" t="s">
        <v>4619</v>
      </c>
      <c r="B1681" s="4">
        <v>2219.5481</v>
      </c>
      <c r="C1681" s="4">
        <v>2131.5446000000002</v>
      </c>
      <c r="D1681" s="4">
        <v>3590.8112000000001</v>
      </c>
      <c r="E1681" s="4">
        <v>2041.0938000000001</v>
      </c>
      <c r="F1681" s="4">
        <v>2121.0054</v>
      </c>
      <c r="G1681" s="4">
        <v>1765.23</v>
      </c>
      <c r="H1681" s="4">
        <v>2326.7530000000002</v>
      </c>
      <c r="I1681" s="4">
        <v>2522.8353999999999</v>
      </c>
      <c r="J1681" s="4">
        <v>3159.6565999999998</v>
      </c>
      <c r="K1681" s="4">
        <v>2783.5666000000001</v>
      </c>
      <c r="L1681" s="4">
        <v>1854.4529</v>
      </c>
      <c r="M1681" s="4">
        <v>2350.5459999999998</v>
      </c>
      <c r="N1681" s="4">
        <v>9</v>
      </c>
      <c r="O1681" s="3" t="s">
        <v>9452</v>
      </c>
      <c r="P1681" s="3" t="s">
        <v>9447</v>
      </c>
      <c r="Q1681" s="4">
        <v>0.85432638309221398</v>
      </c>
      <c r="R1681" s="4">
        <v>5.19804790866172</v>
      </c>
      <c r="S1681" s="4">
        <v>2.0122E-4</v>
      </c>
      <c r="Y1681" s="2" t="s">
        <v>9391</v>
      </c>
    </row>
    <row r="1682" spans="1:25">
      <c r="A1682" s="3" t="s">
        <v>4741</v>
      </c>
      <c r="B1682" s="4">
        <v>825.577</v>
      </c>
      <c r="C1682" s="4">
        <v>708.58249999999998</v>
      </c>
      <c r="D1682" s="4">
        <v>1284.7583</v>
      </c>
      <c r="E1682" s="4">
        <v>782.68010000000004</v>
      </c>
      <c r="F1682" s="4">
        <v>1070.0524</v>
      </c>
      <c r="G1682" s="4">
        <v>680.96299999999997</v>
      </c>
      <c r="H1682" s="4">
        <v>816.50710000000004</v>
      </c>
      <c r="I1682" s="4">
        <v>963.61699999999996</v>
      </c>
      <c r="J1682" s="4">
        <v>1402.6567</v>
      </c>
      <c r="K1682" s="4">
        <v>1098.9423999999999</v>
      </c>
      <c r="L1682" s="4">
        <v>796.18949999999995</v>
      </c>
      <c r="M1682" s="4">
        <v>643.9787</v>
      </c>
      <c r="N1682" s="4">
        <v>9</v>
      </c>
      <c r="O1682" s="3" t="s">
        <v>9452</v>
      </c>
      <c r="P1682" s="3" t="s">
        <v>9447</v>
      </c>
      <c r="Q1682" s="4">
        <v>0.82674528970230998</v>
      </c>
      <c r="R1682" s="4">
        <v>4.6471876125303</v>
      </c>
      <c r="S1682" s="4">
        <v>4.5596999999999901E-4</v>
      </c>
      <c r="Y1682" s="2" t="s">
        <v>9391</v>
      </c>
    </row>
    <row r="1683" spans="1:25">
      <c r="A1683" s="3" t="s">
        <v>4837</v>
      </c>
      <c r="B1683" s="4">
        <v>464.1728</v>
      </c>
      <c r="C1683" s="4">
        <v>706.66869999999994</v>
      </c>
      <c r="D1683" s="4">
        <v>1224.1387</v>
      </c>
      <c r="E1683" s="4">
        <v>623.35059999999999</v>
      </c>
      <c r="F1683" s="4">
        <v>572.88040000000001</v>
      </c>
      <c r="G1683" s="4">
        <v>578.82219999999995</v>
      </c>
      <c r="H1683" s="4">
        <v>440.86079999999998</v>
      </c>
      <c r="I1683" s="4">
        <v>634.87689999999998</v>
      </c>
      <c r="J1683" s="4">
        <v>1145.9567999999999</v>
      </c>
      <c r="K1683" s="4">
        <v>731.20989999999995</v>
      </c>
      <c r="L1683" s="4">
        <v>414.49970000000002</v>
      </c>
      <c r="M1683" s="4">
        <v>282.84750000000003</v>
      </c>
      <c r="N1683" s="4">
        <v>9</v>
      </c>
      <c r="O1683" s="3" t="s">
        <v>9452</v>
      </c>
      <c r="P1683" s="3" t="s">
        <v>9447</v>
      </c>
      <c r="Q1683" s="4">
        <v>0.91236643547844698</v>
      </c>
      <c r="R1683" s="4">
        <v>7.0477177834919802</v>
      </c>
      <c r="S1683" s="4">
        <v>1.7541E-5</v>
      </c>
      <c r="Y1683" s="2" t="s">
        <v>9391</v>
      </c>
    </row>
    <row r="1684" spans="1:25">
      <c r="A1684" s="3" t="s">
        <v>4861</v>
      </c>
      <c r="B1684" s="4">
        <v>352.72570000000002</v>
      </c>
      <c r="C1684" s="4">
        <v>354.65159999999997</v>
      </c>
      <c r="D1684" s="4">
        <v>704.70060000000001</v>
      </c>
      <c r="E1684" s="4">
        <v>297.5224</v>
      </c>
      <c r="F1684" s="4">
        <v>324.45359999999999</v>
      </c>
      <c r="G1684" s="4">
        <v>343.21440000000001</v>
      </c>
      <c r="H1684" s="4">
        <v>315.37349999999998</v>
      </c>
      <c r="I1684" s="4">
        <v>333.46899999999999</v>
      </c>
      <c r="J1684" s="4">
        <v>556.45839999999998</v>
      </c>
      <c r="K1684" s="4">
        <v>542.47270000000003</v>
      </c>
      <c r="L1684" s="4">
        <v>337.69409999999999</v>
      </c>
      <c r="M1684" s="4">
        <v>140.51599999999999</v>
      </c>
      <c r="N1684" s="4">
        <v>9</v>
      </c>
      <c r="O1684" s="3" t="s">
        <v>9452</v>
      </c>
      <c r="P1684" s="3" t="s">
        <v>9447</v>
      </c>
      <c r="Q1684" s="4">
        <v>0.82703884754990498</v>
      </c>
      <c r="R1684" s="4">
        <v>4.6524073550912899</v>
      </c>
      <c r="S1684" s="4">
        <v>4.5236000000000001E-4</v>
      </c>
      <c r="Y1684" s="2" t="s">
        <v>9391</v>
      </c>
    </row>
    <row r="1685" spans="1:25">
      <c r="A1685" s="3" t="s">
        <v>4983</v>
      </c>
      <c r="B1685" s="4">
        <v>222.91470000000001</v>
      </c>
      <c r="C1685" s="4">
        <v>235.3126</v>
      </c>
      <c r="D1685" s="4">
        <v>642.21519999999998</v>
      </c>
      <c r="E1685" s="4">
        <v>259.75850000000003</v>
      </c>
      <c r="F1685" s="4">
        <v>370.02499999999998</v>
      </c>
      <c r="G1685" s="4">
        <v>240.88059999999999</v>
      </c>
      <c r="H1685" s="4">
        <v>310.26679999999999</v>
      </c>
      <c r="I1685" s="4">
        <v>270.70080000000002</v>
      </c>
      <c r="J1685" s="4">
        <v>692.79340000000002</v>
      </c>
      <c r="K1685" s="4">
        <v>531.09090000000003</v>
      </c>
      <c r="L1685" s="4">
        <v>370.82819999999998</v>
      </c>
      <c r="M1685" s="4">
        <v>247.3143</v>
      </c>
      <c r="N1685" s="4">
        <v>9</v>
      </c>
      <c r="O1685" s="3" t="s">
        <v>9452</v>
      </c>
      <c r="P1685" s="3" t="s">
        <v>9447</v>
      </c>
      <c r="Q1685" s="4">
        <v>0.88810321473912801</v>
      </c>
      <c r="R1685" s="4">
        <v>6.1100078955594501</v>
      </c>
      <c r="S1685" s="4">
        <v>5.7087999999999898E-5</v>
      </c>
      <c r="Y1685" s="2" t="s">
        <v>9391</v>
      </c>
    </row>
    <row r="1686" spans="1:25">
      <c r="A1686" s="3" t="s">
        <v>5063</v>
      </c>
      <c r="B1686" s="4">
        <v>345.10180000000003</v>
      </c>
      <c r="C1686" s="4">
        <v>285.90629999999999</v>
      </c>
      <c r="D1686" s="4">
        <v>592.75509999999997</v>
      </c>
      <c r="E1686" s="4">
        <v>402.34289999999999</v>
      </c>
      <c r="F1686" s="4">
        <v>387.00080000000003</v>
      </c>
      <c r="G1686" s="4">
        <v>223.2013</v>
      </c>
      <c r="H1686" s="4">
        <v>359.16919999999999</v>
      </c>
      <c r="I1686" s="4">
        <v>347.44819999999999</v>
      </c>
      <c r="J1686" s="4">
        <v>506.0335</v>
      </c>
      <c r="K1686" s="4">
        <v>420.47800000000001</v>
      </c>
      <c r="L1686" s="4">
        <v>136.24350000000001</v>
      </c>
      <c r="M1686" s="4">
        <v>262.69229999999999</v>
      </c>
      <c r="N1686" s="4">
        <v>9</v>
      </c>
      <c r="O1686" s="3" t="s">
        <v>9452</v>
      </c>
      <c r="P1686" s="3" t="s">
        <v>9447</v>
      </c>
      <c r="Q1686" s="4">
        <v>0.81727424611229704</v>
      </c>
      <c r="R1686" s="4">
        <v>4.48495093776397</v>
      </c>
      <c r="S1686" s="4">
        <v>5.8500999999999898E-4</v>
      </c>
      <c r="Y1686" s="2" t="s">
        <v>9391</v>
      </c>
    </row>
    <row r="1687" spans="1:25">
      <c r="A1687" s="3" t="s">
        <v>5228</v>
      </c>
      <c r="B1687" s="4">
        <v>474.7133</v>
      </c>
      <c r="C1687" s="4">
        <v>522.08799999999997</v>
      </c>
      <c r="D1687" s="4">
        <v>1121.3832</v>
      </c>
      <c r="E1687" s="4">
        <v>562.35839999999996</v>
      </c>
      <c r="F1687" s="4">
        <v>388.04509999999999</v>
      </c>
      <c r="G1687" s="4">
        <v>464.78719999999998</v>
      </c>
      <c r="H1687" s="4">
        <v>514.85820000000001</v>
      </c>
      <c r="I1687" s="4">
        <v>483.88170000000002</v>
      </c>
      <c r="J1687" s="4">
        <v>943.79629999999997</v>
      </c>
      <c r="K1687" s="4">
        <v>778.86019999999996</v>
      </c>
      <c r="L1687" s="4">
        <v>377.22590000000002</v>
      </c>
      <c r="M1687" s="4">
        <v>824.33180000000004</v>
      </c>
      <c r="N1687" s="4">
        <v>9</v>
      </c>
      <c r="O1687" s="3" t="s">
        <v>9452</v>
      </c>
      <c r="P1687" s="3" t="s">
        <v>9447</v>
      </c>
      <c r="Q1687" s="4">
        <v>0.84841040484868802</v>
      </c>
      <c r="R1687" s="4">
        <v>5.0684140626234502</v>
      </c>
      <c r="S1687" s="4">
        <v>2.4298000000000001E-4</v>
      </c>
      <c r="Y1687" s="2" t="s">
        <v>9391</v>
      </c>
    </row>
    <row r="1688" spans="1:25">
      <c r="A1688" s="3" t="s">
        <v>5268</v>
      </c>
      <c r="B1688" s="4">
        <v>135.22479999999999</v>
      </c>
      <c r="C1688" s="4">
        <v>151.43020000000001</v>
      </c>
      <c r="D1688" s="4">
        <v>276.06619999999998</v>
      </c>
      <c r="E1688" s="4">
        <v>144.4161</v>
      </c>
      <c r="F1688" s="4">
        <v>123.50790000000001</v>
      </c>
      <c r="G1688" s="4">
        <v>121.4495</v>
      </c>
      <c r="H1688" s="4">
        <v>175.91900000000001</v>
      </c>
      <c r="I1688" s="4">
        <v>198.54329999999999</v>
      </c>
      <c r="J1688" s="4">
        <v>312.01940000000002</v>
      </c>
      <c r="K1688" s="4">
        <v>276.28460000000001</v>
      </c>
      <c r="L1688" s="4">
        <v>83.755499999999998</v>
      </c>
      <c r="M1688" s="4">
        <v>145.40459999999999</v>
      </c>
      <c r="N1688" s="4">
        <v>9</v>
      </c>
      <c r="O1688" s="3" t="s">
        <v>9452</v>
      </c>
      <c r="P1688" s="3" t="s">
        <v>9447</v>
      </c>
      <c r="Q1688" s="4">
        <v>0.82327687215932499</v>
      </c>
      <c r="R1688" s="4">
        <v>4.5864103505887002</v>
      </c>
      <c r="S1688" s="4">
        <v>5.0036999999999901E-4</v>
      </c>
      <c r="Y1688" s="2" t="s">
        <v>9391</v>
      </c>
    </row>
    <row r="1689" spans="1:25">
      <c r="A1689" s="3" t="s">
        <v>5312</v>
      </c>
      <c r="B1689" s="4">
        <v>664.68920000000003</v>
      </c>
      <c r="C1689" s="4">
        <v>564.01689999999996</v>
      </c>
      <c r="D1689" s="4">
        <v>1336.7577000000001</v>
      </c>
      <c r="E1689" s="4">
        <v>829.84490000000005</v>
      </c>
      <c r="F1689" s="4">
        <v>662.53660000000002</v>
      </c>
      <c r="G1689" s="4">
        <v>500.96350000000001</v>
      </c>
      <c r="H1689" s="4">
        <v>558.89009999999996</v>
      </c>
      <c r="I1689" s="4">
        <v>610.74959999999999</v>
      </c>
      <c r="J1689" s="4">
        <v>1046.6559999999999</v>
      </c>
      <c r="K1689" s="4">
        <v>634.89599999999996</v>
      </c>
      <c r="L1689" s="4">
        <v>332.20190000000002</v>
      </c>
      <c r="M1689" s="4">
        <v>903.26139999999998</v>
      </c>
      <c r="N1689" s="4">
        <v>9</v>
      </c>
      <c r="O1689" s="3" t="s">
        <v>9452</v>
      </c>
      <c r="P1689" s="3" t="s">
        <v>9447</v>
      </c>
      <c r="Q1689" s="4">
        <v>0.82882785756650101</v>
      </c>
      <c r="R1689" s="4">
        <v>4.68447992520358</v>
      </c>
      <c r="S1689" s="4">
        <v>4.3081E-4</v>
      </c>
      <c r="Y1689" s="2" t="s">
        <v>9391</v>
      </c>
    </row>
    <row r="1690" spans="1:25">
      <c r="A1690" s="3" t="s">
        <v>5328</v>
      </c>
      <c r="B1690" s="4">
        <v>358.35950000000003</v>
      </c>
      <c r="C1690" s="4">
        <v>221.95359999999999</v>
      </c>
      <c r="D1690" s="4">
        <v>629.80840000000001</v>
      </c>
      <c r="E1690" s="4">
        <v>389.62569999999999</v>
      </c>
      <c r="F1690" s="4">
        <v>345.8322</v>
      </c>
      <c r="G1690" s="4">
        <v>317.39679999999998</v>
      </c>
      <c r="H1690" s="4">
        <v>336.02629999999999</v>
      </c>
      <c r="I1690" s="4">
        <v>514.49620000000004</v>
      </c>
      <c r="J1690" s="4">
        <v>772.59829999999999</v>
      </c>
      <c r="K1690" s="4">
        <v>454.4658</v>
      </c>
      <c r="L1690" s="4">
        <v>282.27319999999997</v>
      </c>
      <c r="M1690" s="4">
        <v>193.08779999999999</v>
      </c>
      <c r="N1690" s="4">
        <v>9</v>
      </c>
      <c r="O1690" s="3" t="s">
        <v>9452</v>
      </c>
      <c r="P1690" s="3" t="s">
        <v>9447</v>
      </c>
      <c r="Q1690" s="4">
        <v>0.86080681634654399</v>
      </c>
      <c r="R1690" s="4">
        <v>5.3486732671310904</v>
      </c>
      <c r="S1690" s="4">
        <v>1.6211E-4</v>
      </c>
      <c r="Y1690" s="2" t="s">
        <v>9391</v>
      </c>
    </row>
    <row r="1691" spans="1:25">
      <c r="A1691" s="3" t="s">
        <v>5602</v>
      </c>
      <c r="B1691" s="4">
        <v>196.2801</v>
      </c>
      <c r="C1691" s="4">
        <v>264.1592</v>
      </c>
      <c r="D1691" s="4">
        <v>483.32319999999999</v>
      </c>
      <c r="E1691" s="4">
        <v>260.33499999999998</v>
      </c>
      <c r="F1691" s="4">
        <v>252.3329</v>
      </c>
      <c r="G1691" s="4">
        <v>274.1481</v>
      </c>
      <c r="H1691" s="4">
        <v>193.83349999999999</v>
      </c>
      <c r="I1691" s="4">
        <v>289.24079999999998</v>
      </c>
      <c r="J1691" s="4">
        <v>529.46500000000003</v>
      </c>
      <c r="K1691" s="4">
        <v>394.92160000000001</v>
      </c>
      <c r="L1691" s="4">
        <v>269.01900000000001</v>
      </c>
      <c r="M1691" s="4">
        <v>237.28800000000001</v>
      </c>
      <c r="N1691" s="4">
        <v>9</v>
      </c>
      <c r="O1691" s="3" t="s">
        <v>9452</v>
      </c>
      <c r="P1691" s="3" t="s">
        <v>9447</v>
      </c>
      <c r="Q1691" s="4">
        <v>0.92276583987859595</v>
      </c>
      <c r="R1691" s="4">
        <v>7.57222649667405</v>
      </c>
      <c r="S1691" s="4">
        <v>9.4956999999999894E-6</v>
      </c>
      <c r="Y1691" s="2" t="s">
        <v>9391</v>
      </c>
    </row>
    <row r="1692" spans="1:25">
      <c r="A1692" s="3" t="s">
        <v>5645</v>
      </c>
      <c r="B1692" s="4">
        <v>1042.6619000000001</v>
      </c>
      <c r="C1692" s="4">
        <v>852.81119999999999</v>
      </c>
      <c r="D1692" s="4">
        <v>1807.2168999999999</v>
      </c>
      <c r="E1692" s="4">
        <v>806.93240000000003</v>
      </c>
      <c r="F1692" s="4">
        <v>555.52419999999995</v>
      </c>
      <c r="G1692" s="4">
        <v>497.56380000000001</v>
      </c>
      <c r="H1692" s="4">
        <v>719.15949999999998</v>
      </c>
      <c r="I1692" s="4">
        <v>992.58040000000005</v>
      </c>
      <c r="J1692" s="4">
        <v>1480.9152999999999</v>
      </c>
      <c r="K1692" s="4">
        <v>1276.7478000000001</v>
      </c>
      <c r="L1692" s="4">
        <v>300.92529999999999</v>
      </c>
      <c r="M1692" s="4">
        <v>816.56280000000004</v>
      </c>
      <c r="N1692" s="4">
        <v>9</v>
      </c>
      <c r="O1692" s="3" t="s">
        <v>9452</v>
      </c>
      <c r="P1692" s="3" t="s">
        <v>9447</v>
      </c>
      <c r="Q1692" s="4">
        <v>0.83130511483732095</v>
      </c>
      <c r="R1692" s="4">
        <v>4.7296514959014502</v>
      </c>
      <c r="S1692" s="4">
        <v>4.0230000000000002E-4</v>
      </c>
      <c r="Y1692" s="2" t="s">
        <v>9391</v>
      </c>
    </row>
    <row r="1693" spans="1:25">
      <c r="A1693" s="3" t="s">
        <v>5888</v>
      </c>
      <c r="B1693" s="4">
        <v>3297.8957</v>
      </c>
      <c r="C1693" s="4">
        <v>3185.6491999999998</v>
      </c>
      <c r="D1693" s="4">
        <v>6366.1090000000004</v>
      </c>
      <c r="E1693" s="4">
        <v>2971.9384</v>
      </c>
      <c r="F1693" s="4">
        <v>2171.7357999999999</v>
      </c>
      <c r="G1693" s="4">
        <v>1888.0335</v>
      </c>
      <c r="H1693" s="4">
        <v>4302.1662999999999</v>
      </c>
      <c r="I1693" s="4">
        <v>2918.3137000000002</v>
      </c>
      <c r="J1693" s="4">
        <v>5345.3401000000003</v>
      </c>
      <c r="K1693" s="4">
        <v>4561.7169999999996</v>
      </c>
      <c r="L1693" s="4">
        <v>2142.0021999999999</v>
      </c>
      <c r="M1693" s="4">
        <v>3256.6750000000002</v>
      </c>
      <c r="N1693" s="4">
        <v>9</v>
      </c>
      <c r="O1693" s="3" t="s">
        <v>9452</v>
      </c>
      <c r="P1693" s="3" t="s">
        <v>9447</v>
      </c>
      <c r="Q1693" s="4">
        <v>0.83228672098432699</v>
      </c>
      <c r="R1693" s="4">
        <v>4.74780117362784</v>
      </c>
      <c r="S1693" s="4">
        <v>3.9141000000000002E-4</v>
      </c>
      <c r="Y1693" s="2" t="s">
        <v>9391</v>
      </c>
    </row>
    <row r="1694" spans="1:25">
      <c r="A1694" s="3" t="s">
        <v>6243</v>
      </c>
      <c r="B1694" s="4">
        <v>1330.2841000000001</v>
      </c>
      <c r="C1694" s="4">
        <v>875.25440000000003</v>
      </c>
      <c r="D1694" s="4">
        <v>1989.5393999999999</v>
      </c>
      <c r="E1694" s="4">
        <v>1593.42</v>
      </c>
      <c r="F1694" s="4">
        <v>1225.4268</v>
      </c>
      <c r="G1694" s="4">
        <v>1071.7574</v>
      </c>
      <c r="H1694" s="4">
        <v>1024.9512</v>
      </c>
      <c r="I1694" s="4">
        <v>1516.2701999999999</v>
      </c>
      <c r="J1694" s="4">
        <v>1867.819</v>
      </c>
      <c r="K1694" s="4">
        <v>1527.4908</v>
      </c>
      <c r="L1694" s="4">
        <v>945.31039999999996</v>
      </c>
      <c r="M1694" s="4">
        <v>1417.9416000000001</v>
      </c>
      <c r="N1694" s="4">
        <v>9</v>
      </c>
      <c r="O1694" s="3" t="s">
        <v>9452</v>
      </c>
      <c r="P1694" s="3" t="s">
        <v>9447</v>
      </c>
      <c r="Q1694" s="4">
        <v>0.83619240824690499</v>
      </c>
      <c r="R1694" s="4">
        <v>4.8214771601784401</v>
      </c>
      <c r="S1694" s="4">
        <v>3.5033999999999901E-4</v>
      </c>
      <c r="Y1694" s="2" t="s">
        <v>9391</v>
      </c>
    </row>
    <row r="1695" spans="1:25">
      <c r="A1695" s="3" t="s">
        <v>6283</v>
      </c>
      <c r="B1695" s="4">
        <v>48.413600000000002</v>
      </c>
      <c r="C1695" s="4">
        <v>27.835599999999999</v>
      </c>
      <c r="D1695" s="4">
        <v>109.0984</v>
      </c>
      <c r="E1695" s="4">
        <v>55.631799999999998</v>
      </c>
      <c r="F1695" s="4">
        <v>50.445099999999996</v>
      </c>
      <c r="G1695" s="4">
        <v>43.8735</v>
      </c>
      <c r="H1695" s="4">
        <v>65.198300000000003</v>
      </c>
      <c r="I1695" s="4">
        <v>33.7027</v>
      </c>
      <c r="J1695" s="4">
        <v>72.165899999999993</v>
      </c>
      <c r="K1695" s="4">
        <v>62.31</v>
      </c>
      <c r="L1695" s="4">
        <v>33.474899999999998</v>
      </c>
      <c r="M1695" s="4">
        <v>42.4619</v>
      </c>
      <c r="N1695" s="4">
        <v>9</v>
      </c>
      <c r="O1695" s="3" t="s">
        <v>9452</v>
      </c>
      <c r="P1695" s="3" t="s">
        <v>9447</v>
      </c>
      <c r="Q1695" s="4">
        <v>0.82747344796236799</v>
      </c>
      <c r="R1695" s="4">
        <v>4.6601571011297001</v>
      </c>
      <c r="S1695" s="4">
        <v>4.4704999999999902E-4</v>
      </c>
      <c r="Y1695" s="2" t="s">
        <v>9391</v>
      </c>
    </row>
    <row r="1696" spans="1:25">
      <c r="A1696" s="3" t="s">
        <v>6395</v>
      </c>
      <c r="B1696" s="4">
        <v>154.7235</v>
      </c>
      <c r="C1696" s="4">
        <v>118.187</v>
      </c>
      <c r="D1696" s="4">
        <v>299.45769999999999</v>
      </c>
      <c r="E1696" s="4">
        <v>193.5804</v>
      </c>
      <c r="F1696" s="4">
        <v>151.7987</v>
      </c>
      <c r="G1696" s="4">
        <v>178.01779999999999</v>
      </c>
      <c r="H1696" s="4">
        <v>207.11080000000001</v>
      </c>
      <c r="I1696" s="4">
        <v>182.66550000000001</v>
      </c>
      <c r="J1696" s="4">
        <v>286.4194</v>
      </c>
      <c r="K1696" s="4">
        <v>161.84469999999999</v>
      </c>
      <c r="L1696" s="4">
        <v>114.7388</v>
      </c>
      <c r="M1696" s="4">
        <v>67.933199999999999</v>
      </c>
      <c r="N1696" s="4">
        <v>9</v>
      </c>
      <c r="O1696" s="3" t="s">
        <v>9452</v>
      </c>
      <c r="P1696" s="3" t="s">
        <v>9447</v>
      </c>
      <c r="Q1696" s="4">
        <v>0.830112479159685</v>
      </c>
      <c r="R1696" s="4">
        <v>4.7077924938581601</v>
      </c>
      <c r="S1696" s="4">
        <v>4.1584E-4</v>
      </c>
      <c r="Y1696" s="2" t="s">
        <v>9391</v>
      </c>
    </row>
    <row r="1697" spans="1:25">
      <c r="A1697" s="3" t="s">
        <v>6403</v>
      </c>
      <c r="B1697" s="4">
        <v>49.194800000000001</v>
      </c>
      <c r="C1697" s="4">
        <v>42.892299999999999</v>
      </c>
      <c r="D1697" s="4">
        <v>89.115499999999997</v>
      </c>
      <c r="E1697" s="4">
        <v>71.347999999999999</v>
      </c>
      <c r="F1697" s="4">
        <v>24.402899999999999</v>
      </c>
      <c r="G1697" s="4">
        <v>37.8127</v>
      </c>
      <c r="H1697" s="4">
        <v>58.503700000000002</v>
      </c>
      <c r="I1697" s="4">
        <v>36.499000000000002</v>
      </c>
      <c r="J1697" s="4">
        <v>96.045400000000001</v>
      </c>
      <c r="K1697" s="4">
        <v>68.627200000000002</v>
      </c>
      <c r="L1697" s="4">
        <v>28.166599999999999</v>
      </c>
      <c r="M1697" s="4">
        <v>31.373999999999999</v>
      </c>
      <c r="N1697" s="4">
        <v>9</v>
      </c>
      <c r="O1697" s="3" t="s">
        <v>9452</v>
      </c>
      <c r="P1697" s="3" t="s">
        <v>9447</v>
      </c>
      <c r="Q1697" s="4">
        <v>0.89818366392464899</v>
      </c>
      <c r="R1697" s="4">
        <v>6.4608149745072101</v>
      </c>
      <c r="S1697" s="4">
        <v>3.6236999999999897E-5</v>
      </c>
      <c r="Y1697" s="2" t="s">
        <v>9391</v>
      </c>
    </row>
    <row r="1698" spans="1:25">
      <c r="A1698" s="3" t="s">
        <v>6504</v>
      </c>
      <c r="B1698" s="4">
        <v>259.4144</v>
      </c>
      <c r="C1698" s="4">
        <v>113.9708</v>
      </c>
      <c r="D1698" s="4">
        <v>507.62</v>
      </c>
      <c r="E1698" s="4">
        <v>271.1952</v>
      </c>
      <c r="F1698" s="4">
        <v>222.72649999999999</v>
      </c>
      <c r="G1698" s="4">
        <v>232.02420000000001</v>
      </c>
      <c r="H1698" s="4">
        <v>247.2936</v>
      </c>
      <c r="I1698" s="4">
        <v>366.89760000000001</v>
      </c>
      <c r="J1698" s="4">
        <v>472.45979999999997</v>
      </c>
      <c r="K1698" s="4">
        <v>302.11349999999999</v>
      </c>
      <c r="L1698" s="4">
        <v>183.40549999999999</v>
      </c>
      <c r="M1698" s="4">
        <v>252.11340000000001</v>
      </c>
      <c r="N1698" s="4">
        <v>9</v>
      </c>
      <c r="O1698" s="3" t="s">
        <v>9452</v>
      </c>
      <c r="P1698" s="3" t="s">
        <v>9447</v>
      </c>
      <c r="Q1698" s="4">
        <v>0.85168870873423497</v>
      </c>
      <c r="R1698" s="4">
        <v>5.1393689033733301</v>
      </c>
      <c r="S1698" s="4">
        <v>2.1907999999999899E-4</v>
      </c>
      <c r="Y1698" s="2" t="s">
        <v>9391</v>
      </c>
    </row>
    <row r="1699" spans="1:25">
      <c r="A1699" s="3" t="s">
        <v>6628</v>
      </c>
      <c r="B1699" s="4">
        <v>369.3383</v>
      </c>
      <c r="C1699" s="4">
        <v>337.1687</v>
      </c>
      <c r="D1699" s="4">
        <v>599.20519999999999</v>
      </c>
      <c r="E1699" s="4">
        <v>395.43090000000001</v>
      </c>
      <c r="F1699" s="4">
        <v>347.54700000000003</v>
      </c>
      <c r="G1699" s="4">
        <v>328.7398</v>
      </c>
      <c r="H1699" s="4">
        <v>340.04950000000002</v>
      </c>
      <c r="I1699" s="4">
        <v>449.20530000000002</v>
      </c>
      <c r="J1699" s="4">
        <v>640.85590000000002</v>
      </c>
      <c r="K1699" s="4">
        <v>433.50740000000002</v>
      </c>
      <c r="L1699" s="4">
        <v>220.28639999999999</v>
      </c>
      <c r="M1699" s="4">
        <v>248.57820000000001</v>
      </c>
      <c r="N1699" s="4">
        <v>9</v>
      </c>
      <c r="O1699" s="3" t="s">
        <v>9452</v>
      </c>
      <c r="P1699" s="3" t="s">
        <v>9447</v>
      </c>
      <c r="Q1699" s="4">
        <v>0.88692226948830699</v>
      </c>
      <c r="R1699" s="4">
        <v>6.07183572095113</v>
      </c>
      <c r="S1699" s="4">
        <v>6.0041000000000003E-5</v>
      </c>
      <c r="Y1699" s="2" t="s">
        <v>9391</v>
      </c>
    </row>
    <row r="1700" spans="1:25">
      <c r="A1700" s="3" t="s">
        <v>6687</v>
      </c>
      <c r="B1700" s="4">
        <v>536.76350000000002</v>
      </c>
      <c r="C1700" s="4">
        <v>447.42599999999999</v>
      </c>
      <c r="D1700" s="4">
        <v>950.40120000000002</v>
      </c>
      <c r="E1700" s="4">
        <v>724.52499999999998</v>
      </c>
      <c r="F1700" s="4">
        <v>393.29520000000002</v>
      </c>
      <c r="G1700" s="4">
        <v>493.87939999999998</v>
      </c>
      <c r="H1700" s="4">
        <v>377.24209999999999</v>
      </c>
      <c r="I1700" s="4">
        <v>556.26059999999995</v>
      </c>
      <c r="J1700" s="4">
        <v>898.26969999999994</v>
      </c>
      <c r="K1700" s="4">
        <v>629.28570000000002</v>
      </c>
      <c r="L1700" s="4">
        <v>226.976</v>
      </c>
      <c r="M1700" s="4">
        <v>460.77339999999998</v>
      </c>
      <c r="N1700" s="4">
        <v>9</v>
      </c>
      <c r="O1700" s="3" t="s">
        <v>9452</v>
      </c>
      <c r="P1700" s="3" t="s">
        <v>9447</v>
      </c>
      <c r="Q1700" s="4">
        <v>0.90133572830613296</v>
      </c>
      <c r="R1700" s="4">
        <v>6.5807777642893903</v>
      </c>
      <c r="S1700" s="4">
        <v>3.1133999999999902E-5</v>
      </c>
      <c r="Y1700" s="2" t="s">
        <v>9391</v>
      </c>
    </row>
    <row r="1701" spans="1:25">
      <c r="A1701" s="3" t="s">
        <v>6724</v>
      </c>
      <c r="B1701" s="4">
        <v>143.41069999999999</v>
      </c>
      <c r="C1701" s="4">
        <v>135.84059999999999</v>
      </c>
      <c r="D1701" s="4">
        <v>270.38850000000002</v>
      </c>
      <c r="E1701" s="4">
        <v>158.33090000000001</v>
      </c>
      <c r="F1701" s="4">
        <v>160.5395</v>
      </c>
      <c r="G1701" s="4">
        <v>177.54409999999999</v>
      </c>
      <c r="H1701" s="4">
        <v>125.4987</v>
      </c>
      <c r="I1701" s="4">
        <v>204.4126</v>
      </c>
      <c r="J1701" s="4">
        <v>328.33260000000001</v>
      </c>
      <c r="K1701" s="4">
        <v>235.40700000000001</v>
      </c>
      <c r="L1701" s="4">
        <v>107.9248</v>
      </c>
      <c r="M1701" s="4">
        <v>184.50899999999999</v>
      </c>
      <c r="N1701" s="4">
        <v>9</v>
      </c>
      <c r="O1701" s="3" t="s">
        <v>9452</v>
      </c>
      <c r="P1701" s="3" t="s">
        <v>9447</v>
      </c>
      <c r="Q1701" s="4">
        <v>0.85691041760421904</v>
      </c>
      <c r="R1701" s="4">
        <v>5.25697532083087</v>
      </c>
      <c r="S1701" s="4">
        <v>1.8483E-4</v>
      </c>
      <c r="Y1701" s="2" t="s">
        <v>9391</v>
      </c>
    </row>
    <row r="1702" spans="1:25">
      <c r="A1702" s="3" t="s">
        <v>6764</v>
      </c>
      <c r="B1702" s="4">
        <v>49.951500000000003</v>
      </c>
      <c r="C1702" s="4">
        <v>90.326400000000007</v>
      </c>
      <c r="D1702" s="4">
        <v>197.6009</v>
      </c>
      <c r="E1702" s="4">
        <v>80.068299999999994</v>
      </c>
      <c r="F1702" s="4">
        <v>54.756799999999998</v>
      </c>
      <c r="G1702" s="4">
        <v>68.452799999999996</v>
      </c>
      <c r="H1702" s="4">
        <v>88.264399999999995</v>
      </c>
      <c r="I1702" s="4">
        <v>45.02</v>
      </c>
      <c r="J1702" s="4">
        <v>131.08439999999999</v>
      </c>
      <c r="K1702" s="4">
        <v>109.02249999999999</v>
      </c>
      <c r="L1702" s="4">
        <v>35.610100000000003</v>
      </c>
      <c r="M1702" s="4">
        <v>62.960700000000003</v>
      </c>
      <c r="N1702" s="4">
        <v>9</v>
      </c>
      <c r="O1702" s="3" t="s">
        <v>9452</v>
      </c>
      <c r="P1702" s="3" t="s">
        <v>9447</v>
      </c>
      <c r="Q1702" s="4">
        <v>0.87226303670221095</v>
      </c>
      <c r="R1702" s="4">
        <v>5.64034596949418</v>
      </c>
      <c r="S1702" s="4">
        <v>1.0765E-4</v>
      </c>
      <c r="Y1702" s="2" t="s">
        <v>9391</v>
      </c>
    </row>
    <row r="1703" spans="1:25">
      <c r="A1703" s="3" t="s">
        <v>6833</v>
      </c>
      <c r="B1703" s="4">
        <v>29.257899999999999</v>
      </c>
      <c r="C1703" s="4">
        <v>23.194900000000001</v>
      </c>
      <c r="D1703" s="4">
        <v>83.745599999999996</v>
      </c>
      <c r="E1703" s="4">
        <v>48.0197</v>
      </c>
      <c r="F1703" s="4">
        <v>40.244</v>
      </c>
      <c r="G1703" s="4">
        <v>28.5883</v>
      </c>
      <c r="H1703" s="4">
        <v>25.653199999999998</v>
      </c>
      <c r="I1703" s="4">
        <v>31.526700000000002</v>
      </c>
      <c r="J1703" s="4">
        <v>79.789400000000001</v>
      </c>
      <c r="K1703" s="4">
        <v>53.6708</v>
      </c>
      <c r="L1703" s="4">
        <v>24.92</v>
      </c>
      <c r="M1703" s="4">
        <v>59.301900000000003</v>
      </c>
      <c r="N1703" s="4">
        <v>9</v>
      </c>
      <c r="O1703" s="3" t="s">
        <v>9452</v>
      </c>
      <c r="P1703" s="3" t="s">
        <v>9447</v>
      </c>
      <c r="Q1703" s="4">
        <v>0.89091566719618798</v>
      </c>
      <c r="R1703" s="4">
        <v>6.2032506016520204</v>
      </c>
      <c r="S1703" s="4">
        <v>5.0512E-5</v>
      </c>
      <c r="Y1703" s="2" t="s">
        <v>9391</v>
      </c>
    </row>
    <row r="1704" spans="1:25">
      <c r="A1704" s="3" t="s">
        <v>6849</v>
      </c>
      <c r="B1704" s="4">
        <v>754.33360000000005</v>
      </c>
      <c r="C1704" s="4">
        <v>668.11519999999996</v>
      </c>
      <c r="D1704" s="4">
        <v>1360.3925999999999</v>
      </c>
      <c r="E1704" s="4">
        <v>975.21709999999996</v>
      </c>
      <c r="F1704" s="4">
        <v>700.41780000000006</v>
      </c>
      <c r="G1704" s="4">
        <v>604.89189999999996</v>
      </c>
      <c r="H1704" s="4">
        <v>746.47619999999995</v>
      </c>
      <c r="I1704" s="4">
        <v>744.02070000000003</v>
      </c>
      <c r="J1704" s="4">
        <v>1653.6809000000001</v>
      </c>
      <c r="K1704" s="4">
        <v>793.67579999999998</v>
      </c>
      <c r="L1704" s="4">
        <v>502.98509999999999</v>
      </c>
      <c r="M1704" s="4">
        <v>575.77390000000003</v>
      </c>
      <c r="N1704" s="4">
        <v>9</v>
      </c>
      <c r="O1704" s="3" t="s">
        <v>9452</v>
      </c>
      <c r="P1704" s="3" t="s">
        <v>9447</v>
      </c>
      <c r="Q1704" s="4">
        <v>0.94930801872246295</v>
      </c>
      <c r="R1704" s="4">
        <v>9.5498660880420392</v>
      </c>
      <c r="S1704" s="4">
        <v>1.2102000000000001E-6</v>
      </c>
      <c r="Y1704" s="2" t="s">
        <v>9391</v>
      </c>
    </row>
    <row r="1705" spans="1:25">
      <c r="A1705" s="3" t="s">
        <v>6857</v>
      </c>
      <c r="B1705" s="4">
        <v>495.0412</v>
      </c>
      <c r="C1705" s="4">
        <v>552.30280000000005</v>
      </c>
      <c r="D1705" s="4">
        <v>931.85350000000005</v>
      </c>
      <c r="E1705" s="4">
        <v>475.69729999999998</v>
      </c>
      <c r="F1705" s="4">
        <v>509.3614</v>
      </c>
      <c r="G1705" s="4">
        <v>549.93979999999999</v>
      </c>
      <c r="H1705" s="4">
        <v>615.7867</v>
      </c>
      <c r="I1705" s="4">
        <v>610.02170000000001</v>
      </c>
      <c r="J1705" s="4">
        <v>1043.2166</v>
      </c>
      <c r="K1705" s="4">
        <v>874.12760000000003</v>
      </c>
      <c r="L1705" s="4">
        <v>578.87390000000005</v>
      </c>
      <c r="M1705" s="4">
        <v>536.15200000000004</v>
      </c>
      <c r="N1705" s="4">
        <v>9</v>
      </c>
      <c r="O1705" s="3" t="s">
        <v>9452</v>
      </c>
      <c r="P1705" s="3" t="s">
        <v>9447</v>
      </c>
      <c r="Q1705" s="4">
        <v>0.86566032355922395</v>
      </c>
      <c r="R1705" s="4">
        <v>5.4680071760106204</v>
      </c>
      <c r="S1705" s="4">
        <v>1.3690999999999901E-4</v>
      </c>
      <c r="Y1705" s="2" t="s">
        <v>9391</v>
      </c>
    </row>
    <row r="1706" spans="1:25">
      <c r="A1706" s="3" t="s">
        <v>6957</v>
      </c>
      <c r="B1706" s="4">
        <v>489.15089999999998</v>
      </c>
      <c r="C1706" s="4">
        <v>417.76690000000002</v>
      </c>
      <c r="D1706" s="4">
        <v>1010.8698000000001</v>
      </c>
      <c r="E1706" s="4">
        <v>654.35640000000001</v>
      </c>
      <c r="F1706" s="4">
        <v>506.39319999999998</v>
      </c>
      <c r="G1706" s="4">
        <v>615.53719999999998</v>
      </c>
      <c r="H1706" s="4">
        <v>557.35500000000002</v>
      </c>
      <c r="I1706" s="4">
        <v>830.89949999999999</v>
      </c>
      <c r="J1706" s="4">
        <v>1052.7409</v>
      </c>
      <c r="K1706" s="4">
        <v>775.17780000000005</v>
      </c>
      <c r="L1706" s="4">
        <v>567.37829999999997</v>
      </c>
      <c r="M1706" s="4">
        <v>775.98419999999999</v>
      </c>
      <c r="N1706" s="4">
        <v>9</v>
      </c>
      <c r="O1706" s="3" t="s">
        <v>9452</v>
      </c>
      <c r="P1706" s="3" t="s">
        <v>9447</v>
      </c>
      <c r="Q1706" s="4">
        <v>0.81844342487933197</v>
      </c>
      <c r="R1706" s="4">
        <v>4.50435671364305</v>
      </c>
      <c r="S1706" s="4">
        <v>5.6771999999999899E-4</v>
      </c>
      <c r="Y1706" s="2" t="s">
        <v>9391</v>
      </c>
    </row>
    <row r="1707" spans="1:25">
      <c r="A1707" s="3" t="s">
        <v>7085</v>
      </c>
      <c r="B1707" s="4">
        <v>718.88409999999999</v>
      </c>
      <c r="C1707" s="4">
        <v>676.85649999999998</v>
      </c>
      <c r="D1707" s="4">
        <v>1025.6157000000001</v>
      </c>
      <c r="E1707" s="4">
        <v>714.46839999999997</v>
      </c>
      <c r="F1707" s="4">
        <v>549.47820000000002</v>
      </c>
      <c r="G1707" s="4">
        <v>667.05380000000002</v>
      </c>
      <c r="H1707" s="4">
        <v>750.63980000000004</v>
      </c>
      <c r="I1707" s="4">
        <v>552.94539999999995</v>
      </c>
      <c r="J1707" s="4">
        <v>1010.804</v>
      </c>
      <c r="K1707" s="4">
        <v>937.95169999999996</v>
      </c>
      <c r="L1707" s="4">
        <v>526.92460000000005</v>
      </c>
      <c r="M1707" s="4">
        <v>570.34410000000003</v>
      </c>
      <c r="N1707" s="4">
        <v>9</v>
      </c>
      <c r="O1707" s="3" t="s">
        <v>9452</v>
      </c>
      <c r="P1707" s="3" t="s">
        <v>9447</v>
      </c>
      <c r="Q1707" s="4">
        <v>0.86841685376939304</v>
      </c>
      <c r="R1707" s="4">
        <v>5.5384880390934601</v>
      </c>
      <c r="S1707" s="4">
        <v>1.2402999999999899E-4</v>
      </c>
      <c r="Y1707" s="2" t="s">
        <v>9391</v>
      </c>
    </row>
    <row r="1708" spans="1:25">
      <c r="A1708" s="3" t="s">
        <v>7133</v>
      </c>
      <c r="B1708" s="4">
        <v>306.87729999999999</v>
      </c>
      <c r="C1708" s="4">
        <v>385.99990000000003</v>
      </c>
      <c r="D1708" s="4">
        <v>517.15440000000001</v>
      </c>
      <c r="E1708" s="4">
        <v>354.70100000000002</v>
      </c>
      <c r="F1708" s="4">
        <v>276.19720000000001</v>
      </c>
      <c r="G1708" s="4">
        <v>296.02929999999998</v>
      </c>
      <c r="H1708" s="4">
        <v>313.08390000000003</v>
      </c>
      <c r="I1708" s="4">
        <v>257.10149999999999</v>
      </c>
      <c r="J1708" s="4">
        <v>512.96429999999998</v>
      </c>
      <c r="K1708" s="4">
        <v>428.8922</v>
      </c>
      <c r="L1708" s="4">
        <v>189.8278</v>
      </c>
      <c r="M1708" s="4">
        <v>330.0652</v>
      </c>
      <c r="N1708" s="4">
        <v>9</v>
      </c>
      <c r="O1708" s="3" t="s">
        <v>9452</v>
      </c>
      <c r="P1708" s="3" t="s">
        <v>9447</v>
      </c>
      <c r="Q1708" s="4">
        <v>0.86888457511203299</v>
      </c>
      <c r="R1708" s="4">
        <v>5.5506514172929204</v>
      </c>
      <c r="S1708" s="4">
        <v>1.2194E-4</v>
      </c>
      <c r="Y1708" s="2" t="s">
        <v>9391</v>
      </c>
    </row>
    <row r="1709" spans="1:25">
      <c r="A1709" s="3" t="s">
        <v>7258</v>
      </c>
      <c r="B1709" s="4">
        <v>396.33429999999998</v>
      </c>
      <c r="C1709" s="4">
        <v>424.80900000000003</v>
      </c>
      <c r="D1709" s="4">
        <v>1180.7389000000001</v>
      </c>
      <c r="E1709" s="4">
        <v>580.80780000000004</v>
      </c>
      <c r="F1709" s="4">
        <v>309.6986</v>
      </c>
      <c r="G1709" s="4">
        <v>535.67740000000003</v>
      </c>
      <c r="H1709" s="4">
        <v>417.95659999999998</v>
      </c>
      <c r="I1709" s="4">
        <v>699.40899999999999</v>
      </c>
      <c r="J1709" s="4">
        <v>1049.4563000000001</v>
      </c>
      <c r="K1709" s="4">
        <v>886.1354</v>
      </c>
      <c r="L1709" s="4">
        <v>740.37339999999995</v>
      </c>
      <c r="M1709" s="4">
        <v>356.16199999999998</v>
      </c>
      <c r="N1709" s="4">
        <v>9</v>
      </c>
      <c r="O1709" s="3" t="s">
        <v>9452</v>
      </c>
      <c r="P1709" s="3" t="s">
        <v>9447</v>
      </c>
      <c r="Q1709" s="4">
        <v>0.85848263717221895</v>
      </c>
      <c r="R1709" s="4">
        <v>5.2935546188242402</v>
      </c>
      <c r="S1709" s="4">
        <v>1.7537999999999899E-4</v>
      </c>
      <c r="Y1709" s="2" t="s">
        <v>9391</v>
      </c>
    </row>
    <row r="1710" spans="1:25">
      <c r="A1710" s="3" t="s">
        <v>7390</v>
      </c>
      <c r="B1710" s="4">
        <v>461.36450000000002</v>
      </c>
      <c r="C1710" s="4">
        <v>516.66719999999998</v>
      </c>
      <c r="D1710" s="4">
        <v>716.06539999999995</v>
      </c>
      <c r="E1710" s="4">
        <v>547.25580000000002</v>
      </c>
      <c r="F1710" s="4">
        <v>320.08409999999998</v>
      </c>
      <c r="G1710" s="4">
        <v>331.89620000000002</v>
      </c>
      <c r="H1710" s="4">
        <v>339.2998</v>
      </c>
      <c r="I1710" s="4">
        <v>380.20870000000002</v>
      </c>
      <c r="J1710" s="4">
        <v>757.24649999999997</v>
      </c>
      <c r="K1710" s="4">
        <v>508.55590000000001</v>
      </c>
      <c r="L1710" s="4">
        <v>220.97219999999999</v>
      </c>
      <c r="M1710" s="4">
        <v>485.08109999999999</v>
      </c>
      <c r="N1710" s="4">
        <v>9</v>
      </c>
      <c r="O1710" s="3" t="s">
        <v>9452</v>
      </c>
      <c r="P1710" s="3" t="s">
        <v>9447</v>
      </c>
      <c r="Q1710" s="4">
        <v>0.86262780428480401</v>
      </c>
      <c r="R1710" s="4">
        <v>5.3927587417027603</v>
      </c>
      <c r="S1710" s="4">
        <v>1.5226000000000001E-4</v>
      </c>
      <c r="Y1710" s="2" t="s">
        <v>9391</v>
      </c>
    </row>
    <row r="1711" spans="1:25">
      <c r="A1711" s="3" t="s">
        <v>7439</v>
      </c>
      <c r="B1711" s="4">
        <v>184.1936</v>
      </c>
      <c r="C1711" s="4">
        <v>166.4829</v>
      </c>
      <c r="D1711" s="4">
        <v>398.59570000000002</v>
      </c>
      <c r="E1711" s="4">
        <v>211.36590000000001</v>
      </c>
      <c r="F1711" s="4">
        <v>168.6208</v>
      </c>
      <c r="G1711" s="4">
        <v>159.5059</v>
      </c>
      <c r="H1711" s="4">
        <v>189.1036</v>
      </c>
      <c r="I1711" s="4">
        <v>270.40309999999999</v>
      </c>
      <c r="J1711" s="4">
        <v>615.23940000000005</v>
      </c>
      <c r="K1711" s="4">
        <v>383.39609999999999</v>
      </c>
      <c r="L1711" s="4">
        <v>187.88069999999999</v>
      </c>
      <c r="M1711" s="4">
        <v>344.7885</v>
      </c>
      <c r="N1711" s="4">
        <v>9</v>
      </c>
      <c r="O1711" s="3" t="s">
        <v>9452</v>
      </c>
      <c r="P1711" s="3" t="s">
        <v>9447</v>
      </c>
      <c r="Q1711" s="4">
        <v>0.82352490904782505</v>
      </c>
      <c r="R1711" s="4">
        <v>4.5907028514085502</v>
      </c>
      <c r="S1711" s="4">
        <v>4.9709000000000005E-4</v>
      </c>
      <c r="Y1711" s="2" t="s">
        <v>9391</v>
      </c>
    </row>
    <row r="1712" spans="1:25">
      <c r="A1712" s="3" t="s">
        <v>7507</v>
      </c>
      <c r="B1712" s="4">
        <v>377.45159999999998</v>
      </c>
      <c r="C1712" s="4">
        <v>455.59960000000001</v>
      </c>
      <c r="D1712" s="4">
        <v>724.56849999999997</v>
      </c>
      <c r="E1712" s="4">
        <v>475.9511</v>
      </c>
      <c r="F1712" s="4">
        <v>489.24930000000001</v>
      </c>
      <c r="G1712" s="4">
        <v>520.17570000000001</v>
      </c>
      <c r="H1712" s="4">
        <v>361.42680000000001</v>
      </c>
      <c r="I1712" s="4">
        <v>417.92630000000003</v>
      </c>
      <c r="J1712" s="4">
        <v>724.1386</v>
      </c>
      <c r="K1712" s="4">
        <v>595.40869999999995</v>
      </c>
      <c r="L1712" s="4">
        <v>533.84950000000003</v>
      </c>
      <c r="M1712" s="4">
        <v>522.875</v>
      </c>
      <c r="N1712" s="4">
        <v>9</v>
      </c>
      <c r="O1712" s="3" t="s">
        <v>9452</v>
      </c>
      <c r="P1712" s="3" t="s">
        <v>9447</v>
      </c>
      <c r="Q1712" s="4">
        <v>0.86015687426888798</v>
      </c>
      <c r="R1712" s="4">
        <v>5.3331318090015198</v>
      </c>
      <c r="S1712" s="4">
        <v>1.6573999999999899E-4</v>
      </c>
      <c r="Y1712" s="2" t="s">
        <v>9391</v>
      </c>
    </row>
    <row r="1713" spans="1:25">
      <c r="A1713" s="3" t="s">
        <v>7595</v>
      </c>
      <c r="B1713" s="4">
        <v>561.23500000000001</v>
      </c>
      <c r="C1713" s="4">
        <v>1299.4721</v>
      </c>
      <c r="D1713" s="4">
        <v>3770.0214000000001</v>
      </c>
      <c r="E1713" s="4">
        <v>1514.8268</v>
      </c>
      <c r="F1713" s="4">
        <v>1058.0705</v>
      </c>
      <c r="G1713" s="4">
        <v>711.9008</v>
      </c>
      <c r="H1713" s="4">
        <v>609.04920000000004</v>
      </c>
      <c r="I1713" s="4">
        <v>1643.6999000000001</v>
      </c>
      <c r="J1713" s="4">
        <v>2801.4892</v>
      </c>
      <c r="K1713" s="4">
        <v>3263.2220000000002</v>
      </c>
      <c r="L1713" s="4">
        <v>1124.4874</v>
      </c>
      <c r="M1713" s="4">
        <v>1439.7116000000001</v>
      </c>
      <c r="N1713" s="4">
        <v>9</v>
      </c>
      <c r="O1713" s="3" t="s">
        <v>9452</v>
      </c>
      <c r="P1713" s="3" t="s">
        <v>9447</v>
      </c>
      <c r="Q1713" s="4">
        <v>0.83805301171925595</v>
      </c>
      <c r="R1713" s="4">
        <v>4.8574242518178901</v>
      </c>
      <c r="S1713" s="4">
        <v>3.3198E-4</v>
      </c>
      <c r="Y1713" s="2" t="s">
        <v>9391</v>
      </c>
    </row>
    <row r="1714" spans="1:25">
      <c r="A1714" s="3" t="s">
        <v>7603</v>
      </c>
      <c r="B1714" s="4">
        <v>81.012900000000002</v>
      </c>
      <c r="C1714" s="4">
        <v>36.147100000000002</v>
      </c>
      <c r="D1714" s="4">
        <v>217.9915</v>
      </c>
      <c r="E1714" s="4">
        <v>90.314700000000002</v>
      </c>
      <c r="F1714" s="4">
        <v>75.467200000000005</v>
      </c>
      <c r="G1714" s="4">
        <v>51.530700000000003</v>
      </c>
      <c r="H1714" s="4">
        <v>68.334599999999995</v>
      </c>
      <c r="I1714" s="4">
        <v>55.196399999999997</v>
      </c>
      <c r="J1714" s="4">
        <v>143.99709999999999</v>
      </c>
      <c r="K1714" s="4">
        <v>123.85380000000001</v>
      </c>
      <c r="L1714" s="4">
        <v>51.534599999999998</v>
      </c>
      <c r="M1714" s="4">
        <v>77.057199999999995</v>
      </c>
      <c r="N1714" s="4">
        <v>9</v>
      </c>
      <c r="O1714" s="3" t="s">
        <v>9452</v>
      </c>
      <c r="P1714" s="3" t="s">
        <v>9447</v>
      </c>
      <c r="Q1714" s="4">
        <v>0.90607835588365204</v>
      </c>
      <c r="R1714" s="4">
        <v>6.77193121441519</v>
      </c>
      <c r="S1714" s="4">
        <v>2.4536999999999901E-5</v>
      </c>
      <c r="Y1714" s="2" t="s">
        <v>9391</v>
      </c>
    </row>
    <row r="1715" spans="1:25">
      <c r="A1715" s="3" t="s">
        <v>7694</v>
      </c>
      <c r="B1715" s="4">
        <v>382.03129999999999</v>
      </c>
      <c r="C1715" s="4">
        <v>328.95429999999999</v>
      </c>
      <c r="D1715" s="4">
        <v>588.83010000000002</v>
      </c>
      <c r="E1715" s="4">
        <v>383.10250000000002</v>
      </c>
      <c r="F1715" s="4">
        <v>261.06169999999997</v>
      </c>
      <c r="G1715" s="4">
        <v>348.09019999999998</v>
      </c>
      <c r="H1715" s="4">
        <v>336.1687</v>
      </c>
      <c r="I1715" s="4">
        <v>442.77420000000001</v>
      </c>
      <c r="J1715" s="4">
        <v>578.34050000000002</v>
      </c>
      <c r="K1715" s="4">
        <v>452.07100000000003</v>
      </c>
      <c r="L1715" s="4">
        <v>165.7876</v>
      </c>
      <c r="M1715" s="4">
        <v>390.85019999999997</v>
      </c>
      <c r="N1715" s="4">
        <v>9</v>
      </c>
      <c r="O1715" s="3" t="s">
        <v>9452</v>
      </c>
      <c r="P1715" s="3" t="s">
        <v>9447</v>
      </c>
      <c r="Q1715" s="4">
        <v>0.81145176266539099</v>
      </c>
      <c r="R1715" s="4">
        <v>4.3907436589694901</v>
      </c>
      <c r="S1715" s="4">
        <v>6.7723999999999898E-4</v>
      </c>
      <c r="Y1715" s="2" t="s">
        <v>9391</v>
      </c>
    </row>
    <row r="1716" spans="1:25">
      <c r="A1716" s="3" t="s">
        <v>7714</v>
      </c>
      <c r="B1716" s="4">
        <v>740.66589999999997</v>
      </c>
      <c r="C1716" s="4">
        <v>672.97329999999999</v>
      </c>
      <c r="D1716" s="4">
        <v>2489.5300999999999</v>
      </c>
      <c r="E1716" s="4">
        <v>943.98159999999996</v>
      </c>
      <c r="F1716" s="4">
        <v>729.01620000000003</v>
      </c>
      <c r="G1716" s="4">
        <v>1220.4248</v>
      </c>
      <c r="H1716" s="4">
        <v>1711.8720000000001</v>
      </c>
      <c r="I1716" s="4">
        <v>1240.2731000000001</v>
      </c>
      <c r="J1716" s="4">
        <v>3424.9865</v>
      </c>
      <c r="K1716" s="4">
        <v>2393.4704999999999</v>
      </c>
      <c r="L1716" s="4">
        <v>1025.9565</v>
      </c>
      <c r="M1716" s="4">
        <v>408.88409999999999</v>
      </c>
      <c r="N1716" s="4">
        <v>9</v>
      </c>
      <c r="O1716" s="3" t="s">
        <v>9452</v>
      </c>
      <c r="P1716" s="3" t="s">
        <v>9447</v>
      </c>
      <c r="Q1716" s="4">
        <v>0.84041060885986096</v>
      </c>
      <c r="R1716" s="4">
        <v>4.9037932682112704</v>
      </c>
      <c r="S1716" s="4">
        <v>3.0979999999999902E-4</v>
      </c>
      <c r="Y1716" s="2" t="s">
        <v>9391</v>
      </c>
    </row>
    <row r="1717" spans="1:25">
      <c r="A1717" s="3" t="s">
        <v>7769</v>
      </c>
      <c r="B1717" s="4">
        <v>282.65879999999999</v>
      </c>
      <c r="C1717" s="4">
        <v>399.12509999999997</v>
      </c>
      <c r="D1717" s="4">
        <v>709.12869999999998</v>
      </c>
      <c r="E1717" s="4">
        <v>425.61590000000001</v>
      </c>
      <c r="F1717" s="4">
        <v>375.68119999999999</v>
      </c>
      <c r="G1717" s="4">
        <v>416.19209999999998</v>
      </c>
      <c r="H1717" s="4">
        <v>292.14949999999999</v>
      </c>
      <c r="I1717" s="4">
        <v>318.7353</v>
      </c>
      <c r="J1717" s="4">
        <v>533.33630000000005</v>
      </c>
      <c r="K1717" s="4">
        <v>518.8886</v>
      </c>
      <c r="L1717" s="4">
        <v>261.17750000000001</v>
      </c>
      <c r="M1717" s="4">
        <v>289.3768</v>
      </c>
      <c r="N1717" s="4">
        <v>9</v>
      </c>
      <c r="O1717" s="3" t="s">
        <v>9452</v>
      </c>
      <c r="P1717" s="3" t="s">
        <v>9447</v>
      </c>
      <c r="Q1717" s="4">
        <v>0.867326997574417</v>
      </c>
      <c r="R1717" s="4">
        <v>5.5103780844359402</v>
      </c>
      <c r="S1717" s="4">
        <v>1.2899999999999899E-4</v>
      </c>
      <c r="Y1717" s="2" t="s">
        <v>9391</v>
      </c>
    </row>
    <row r="1718" spans="1:25">
      <c r="A1718" s="3" t="s">
        <v>7801</v>
      </c>
      <c r="B1718" s="4">
        <v>212.93889999999999</v>
      </c>
      <c r="C1718" s="4">
        <v>223.59630000000001</v>
      </c>
      <c r="D1718" s="4">
        <v>420.17509999999999</v>
      </c>
      <c r="E1718" s="4">
        <v>287.82909999999998</v>
      </c>
      <c r="F1718" s="4">
        <v>179.6533</v>
      </c>
      <c r="G1718" s="4">
        <v>260.51229999999998</v>
      </c>
      <c r="H1718" s="4">
        <v>211.00819999999999</v>
      </c>
      <c r="I1718" s="4">
        <v>267.31720000000001</v>
      </c>
      <c r="J1718" s="4">
        <v>513.06769999999995</v>
      </c>
      <c r="K1718" s="4">
        <v>306.23480000000001</v>
      </c>
      <c r="L1718" s="4">
        <v>224.62559999999999</v>
      </c>
      <c r="M1718" s="4">
        <v>196.70050000000001</v>
      </c>
      <c r="N1718" s="4">
        <v>9</v>
      </c>
      <c r="O1718" s="3" t="s">
        <v>9452</v>
      </c>
      <c r="P1718" s="3" t="s">
        <v>9447</v>
      </c>
      <c r="Q1718" s="4">
        <v>0.948754280050781</v>
      </c>
      <c r="R1718" s="4">
        <v>9.4939383585996406</v>
      </c>
      <c r="S1718" s="4">
        <v>1.27659999999999E-6</v>
      </c>
      <c r="Y1718" s="2" t="s">
        <v>9391</v>
      </c>
    </row>
    <row r="1719" spans="1:25">
      <c r="A1719" s="3" t="s">
        <v>8023</v>
      </c>
      <c r="B1719" s="4">
        <v>570.41899999999998</v>
      </c>
      <c r="C1719" s="4">
        <v>469.34109999999998</v>
      </c>
      <c r="D1719" s="4">
        <v>799.68420000000003</v>
      </c>
      <c r="E1719" s="4">
        <v>691.43</v>
      </c>
      <c r="F1719" s="4">
        <v>596.20780000000002</v>
      </c>
      <c r="G1719" s="4">
        <v>530.01210000000003</v>
      </c>
      <c r="H1719" s="4">
        <v>626.30939999999998</v>
      </c>
      <c r="I1719" s="4">
        <v>606.37670000000003</v>
      </c>
      <c r="J1719" s="4">
        <v>967.40639999999996</v>
      </c>
      <c r="K1719" s="4">
        <v>641.89530000000002</v>
      </c>
      <c r="L1719" s="4">
        <v>501.3306</v>
      </c>
      <c r="M1719" s="4">
        <v>550.30119999999999</v>
      </c>
      <c r="N1719" s="4">
        <v>9</v>
      </c>
      <c r="O1719" s="3" t="s">
        <v>9452</v>
      </c>
      <c r="P1719" s="3" t="s">
        <v>9447</v>
      </c>
      <c r="Q1719" s="4">
        <v>0.91099806132510397</v>
      </c>
      <c r="R1719" s="4">
        <v>6.9853407499803302</v>
      </c>
      <c r="S1719" s="4">
        <v>1.891E-5</v>
      </c>
      <c r="Y1719" s="2" t="s">
        <v>9391</v>
      </c>
    </row>
    <row r="1720" spans="1:25">
      <c r="A1720" s="3" t="s">
        <v>8035</v>
      </c>
      <c r="B1720" s="4">
        <v>764.86879999999996</v>
      </c>
      <c r="C1720" s="4">
        <v>762.36980000000005</v>
      </c>
      <c r="D1720" s="4">
        <v>1405.8795</v>
      </c>
      <c r="E1720" s="4">
        <v>815.93600000000004</v>
      </c>
      <c r="F1720" s="4">
        <v>739.13149999999996</v>
      </c>
      <c r="G1720" s="4">
        <v>866.85069999999996</v>
      </c>
      <c r="H1720" s="4">
        <v>949.20519999999999</v>
      </c>
      <c r="I1720" s="4">
        <v>1123.0785000000001</v>
      </c>
      <c r="J1720" s="4">
        <v>1501.7040999999999</v>
      </c>
      <c r="K1720" s="4">
        <v>1073.5604000000001</v>
      </c>
      <c r="L1720" s="4">
        <v>514.93219999999997</v>
      </c>
      <c r="M1720" s="4">
        <v>921.09529999999995</v>
      </c>
      <c r="N1720" s="4">
        <v>9</v>
      </c>
      <c r="O1720" s="3" t="s">
        <v>9452</v>
      </c>
      <c r="P1720" s="3" t="s">
        <v>9447</v>
      </c>
      <c r="Q1720" s="4">
        <v>0.82835898586849899</v>
      </c>
      <c r="R1720" s="4">
        <v>4.6760302986272499</v>
      </c>
      <c r="S1720" s="4">
        <v>4.3637999999999902E-4</v>
      </c>
      <c r="Y1720" s="2" t="s">
        <v>9391</v>
      </c>
    </row>
    <row r="1721" spans="1:25">
      <c r="A1721" s="3" t="s">
        <v>8083</v>
      </c>
      <c r="B1721" s="4">
        <v>314.03539999999998</v>
      </c>
      <c r="C1721" s="4">
        <v>229.66669999999999</v>
      </c>
      <c r="D1721" s="4">
        <v>503.47329999999999</v>
      </c>
      <c r="E1721" s="4">
        <v>301.07060000000001</v>
      </c>
      <c r="F1721" s="4">
        <v>282.62439999999998</v>
      </c>
      <c r="G1721" s="4">
        <v>244.34649999999999</v>
      </c>
      <c r="H1721" s="4">
        <v>315.43189999999998</v>
      </c>
      <c r="I1721" s="4">
        <v>459.39440000000002</v>
      </c>
      <c r="J1721" s="4">
        <v>643.84739999999999</v>
      </c>
      <c r="K1721" s="4">
        <v>421.34559999999999</v>
      </c>
      <c r="L1721" s="4">
        <v>244.41380000000001</v>
      </c>
      <c r="M1721" s="4">
        <v>212.06970000000001</v>
      </c>
      <c r="N1721" s="4">
        <v>9</v>
      </c>
      <c r="O1721" s="3" t="s">
        <v>9452</v>
      </c>
      <c r="P1721" s="3" t="s">
        <v>9447</v>
      </c>
      <c r="Q1721" s="4">
        <v>0.82401066915401999</v>
      </c>
      <c r="R1721" s="4">
        <v>4.5991330937509298</v>
      </c>
      <c r="S1721" s="4">
        <v>4.9070999999999902E-4</v>
      </c>
      <c r="Y1721" s="2" t="s">
        <v>9391</v>
      </c>
    </row>
    <row r="1722" spans="1:25">
      <c r="A1722" s="3" t="s">
        <v>8116</v>
      </c>
      <c r="B1722" s="4">
        <v>205.35839999999999</v>
      </c>
      <c r="C1722" s="4">
        <v>186.34790000000001</v>
      </c>
      <c r="D1722" s="4">
        <v>530.0829</v>
      </c>
      <c r="E1722" s="4">
        <v>307.85239999999999</v>
      </c>
      <c r="F1722" s="4">
        <v>327.3218</v>
      </c>
      <c r="G1722" s="4">
        <v>211.1876</v>
      </c>
      <c r="H1722" s="4">
        <v>212.71799999999999</v>
      </c>
      <c r="I1722" s="4">
        <v>297.9803</v>
      </c>
      <c r="J1722" s="4">
        <v>439.58199999999999</v>
      </c>
      <c r="K1722" s="4">
        <v>263.98039999999997</v>
      </c>
      <c r="L1722" s="4">
        <v>110.3068</v>
      </c>
      <c r="M1722" s="4">
        <v>192.69540000000001</v>
      </c>
      <c r="N1722" s="4">
        <v>9</v>
      </c>
      <c r="O1722" s="3" t="s">
        <v>9452</v>
      </c>
      <c r="P1722" s="3" t="s">
        <v>9447</v>
      </c>
      <c r="Q1722" s="4">
        <v>0.86674105397238999</v>
      </c>
      <c r="R1722" s="4">
        <v>5.4953978745176402</v>
      </c>
      <c r="S1722" s="4">
        <v>1.3174000000000001E-4</v>
      </c>
      <c r="Y1722" s="2" t="s">
        <v>9391</v>
      </c>
    </row>
    <row r="1723" spans="1:25">
      <c r="A1723" s="3" t="s">
        <v>8125</v>
      </c>
      <c r="B1723" s="4">
        <v>99.691999999999993</v>
      </c>
      <c r="C1723" s="4">
        <v>55.675400000000003</v>
      </c>
      <c r="D1723" s="4">
        <v>206.4067</v>
      </c>
      <c r="E1723" s="4">
        <v>115.822</v>
      </c>
      <c r="F1723" s="4">
        <v>83.0291</v>
      </c>
      <c r="G1723" s="4">
        <v>93.758700000000005</v>
      </c>
      <c r="H1723" s="4">
        <v>74.471100000000007</v>
      </c>
      <c r="I1723" s="4">
        <v>89.186300000000003</v>
      </c>
      <c r="J1723" s="4">
        <v>139.46809999999999</v>
      </c>
      <c r="K1723" s="4">
        <v>102.6478</v>
      </c>
      <c r="L1723" s="4">
        <v>37.257399999999997</v>
      </c>
      <c r="M1723" s="4">
        <v>76.984499999999997</v>
      </c>
      <c r="N1723" s="4">
        <v>9</v>
      </c>
      <c r="O1723" s="3" t="s">
        <v>9452</v>
      </c>
      <c r="P1723" s="3" t="s">
        <v>9447</v>
      </c>
      <c r="Q1723" s="4">
        <v>0.860615259431182</v>
      </c>
      <c r="R1723" s="4">
        <v>5.3440822966731103</v>
      </c>
      <c r="S1723" s="4">
        <v>1.63169999999999E-4</v>
      </c>
      <c r="Y1723" s="2" t="s">
        <v>9391</v>
      </c>
    </row>
    <row r="1724" spans="1:25">
      <c r="A1724" s="3" t="s">
        <v>8403</v>
      </c>
      <c r="B1724" s="4">
        <v>21.543600000000001</v>
      </c>
      <c r="C1724" s="4">
        <v>20.499199999999998</v>
      </c>
      <c r="D1724" s="4">
        <v>104.41459999999999</v>
      </c>
      <c r="E1724" s="4">
        <v>23.9161</v>
      </c>
      <c r="F1724" s="4">
        <v>15.885899999999999</v>
      </c>
      <c r="G1724" s="4">
        <v>17.334199999999999</v>
      </c>
      <c r="H1724" s="4">
        <v>28.078600000000002</v>
      </c>
      <c r="I1724" s="4">
        <v>23.669899999999998</v>
      </c>
      <c r="J1724" s="4">
        <v>58.8628</v>
      </c>
      <c r="K1724" s="4">
        <v>50.082000000000001</v>
      </c>
      <c r="L1724" s="4">
        <v>32.547600000000003</v>
      </c>
      <c r="M1724" s="4">
        <v>51.967599999999997</v>
      </c>
      <c r="N1724" s="4">
        <v>9</v>
      </c>
      <c r="O1724" s="3" t="s">
        <v>9452</v>
      </c>
      <c r="P1724" s="3" t="s">
        <v>9447</v>
      </c>
      <c r="Q1724" s="4">
        <v>0.81388839576397398</v>
      </c>
      <c r="R1724" s="4">
        <v>4.4296850486279</v>
      </c>
      <c r="S1724" s="4">
        <v>6.3737999999999902E-4</v>
      </c>
      <c r="Y1724" s="2" t="s">
        <v>9391</v>
      </c>
    </row>
    <row r="1725" spans="1:25">
      <c r="A1725" s="3" t="s">
        <v>8427</v>
      </c>
      <c r="B1725" s="4">
        <v>480.4776</v>
      </c>
      <c r="C1725" s="4">
        <v>341.60969999999998</v>
      </c>
      <c r="D1725" s="4">
        <v>687.60130000000004</v>
      </c>
      <c r="E1725" s="4">
        <v>458.1551</v>
      </c>
      <c r="F1725" s="4">
        <v>416.23630000000003</v>
      </c>
      <c r="G1725" s="4">
        <v>374.25020000000001</v>
      </c>
      <c r="H1725" s="4">
        <v>505.49430000000001</v>
      </c>
      <c r="I1725" s="4">
        <v>486.77229999999997</v>
      </c>
      <c r="J1725" s="4">
        <v>737.73940000000005</v>
      </c>
      <c r="K1725" s="4">
        <v>644.25540000000001</v>
      </c>
      <c r="L1725" s="4">
        <v>319.20400000000001</v>
      </c>
      <c r="M1725" s="4">
        <v>419.31740000000002</v>
      </c>
      <c r="N1725" s="4">
        <v>9</v>
      </c>
      <c r="O1725" s="3" t="s">
        <v>9452</v>
      </c>
      <c r="P1725" s="3" t="s">
        <v>9447</v>
      </c>
      <c r="Q1725" s="4">
        <v>0.85374086208312905</v>
      </c>
      <c r="R1725" s="4">
        <v>5.1848960290522399</v>
      </c>
      <c r="S1725" s="4">
        <v>2.0508000000000001E-4</v>
      </c>
      <c r="Y1725" s="2" t="s">
        <v>9391</v>
      </c>
    </row>
    <row r="1726" spans="1:25">
      <c r="A1726" s="3" t="s">
        <v>8525</v>
      </c>
      <c r="B1726" s="4">
        <v>43.595199999999998</v>
      </c>
      <c r="C1726" s="4">
        <v>34.774099999999997</v>
      </c>
      <c r="D1726" s="4">
        <v>123.4659</v>
      </c>
      <c r="E1726" s="4">
        <v>54.0976</v>
      </c>
      <c r="F1726" s="4">
        <v>25.108599999999999</v>
      </c>
      <c r="G1726" s="4">
        <v>21.0061</v>
      </c>
      <c r="H1726" s="4">
        <v>25.052600000000002</v>
      </c>
      <c r="I1726" s="4">
        <v>17.411100000000001</v>
      </c>
      <c r="J1726" s="4">
        <v>61.6569</v>
      </c>
      <c r="K1726" s="4">
        <v>27.0535</v>
      </c>
      <c r="L1726" s="4">
        <v>13.648</v>
      </c>
      <c r="M1726" s="4">
        <v>19.315200000000001</v>
      </c>
      <c r="N1726" s="4">
        <v>9</v>
      </c>
      <c r="O1726" s="3" t="s">
        <v>9452</v>
      </c>
      <c r="P1726" s="3" t="s">
        <v>9447</v>
      </c>
      <c r="Q1726" s="4">
        <v>0.83949329720828103</v>
      </c>
      <c r="R1726" s="4">
        <v>4.8856408858331601</v>
      </c>
      <c r="S1726" s="4">
        <v>3.1828999999999901E-4</v>
      </c>
      <c r="Y1726" s="2" t="s">
        <v>9391</v>
      </c>
    </row>
    <row r="1727" spans="1:25">
      <c r="A1727" s="3" t="s">
        <v>8541</v>
      </c>
      <c r="B1727" s="4">
        <v>165.19399999999999</v>
      </c>
      <c r="C1727" s="4">
        <v>61.274700000000003</v>
      </c>
      <c r="D1727" s="4">
        <v>256.18380000000002</v>
      </c>
      <c r="E1727" s="4">
        <v>130.30629999999999</v>
      </c>
      <c r="F1727" s="4">
        <v>174.45949999999999</v>
      </c>
      <c r="G1727" s="4">
        <v>117.18940000000001</v>
      </c>
      <c r="H1727" s="4">
        <v>126.42140000000001</v>
      </c>
      <c r="I1727" s="4">
        <v>154.14619999999999</v>
      </c>
      <c r="J1727" s="4">
        <v>368.89729999999997</v>
      </c>
      <c r="K1727" s="4">
        <v>279.11869999999999</v>
      </c>
      <c r="L1727" s="4">
        <v>57.200099999999999</v>
      </c>
      <c r="M1727" s="4">
        <v>97.409099999999995</v>
      </c>
      <c r="N1727" s="4">
        <v>9</v>
      </c>
      <c r="O1727" s="3" t="s">
        <v>9452</v>
      </c>
      <c r="P1727" s="3" t="s">
        <v>9447</v>
      </c>
      <c r="Q1727" s="4">
        <v>0.81266488356437505</v>
      </c>
      <c r="R1727" s="4">
        <v>4.4100461645397004</v>
      </c>
      <c r="S1727" s="4">
        <v>6.5715999999999897E-4</v>
      </c>
      <c r="Y1727" s="2" t="s">
        <v>9391</v>
      </c>
    </row>
    <row r="1728" spans="1:25">
      <c r="A1728" s="3" t="s">
        <v>8751</v>
      </c>
      <c r="B1728" s="4">
        <v>68.593299999999999</v>
      </c>
      <c r="C1728" s="4">
        <v>58.868699999999997</v>
      </c>
      <c r="D1728" s="4">
        <v>207.9716</v>
      </c>
      <c r="E1728" s="4">
        <v>100.4954</v>
      </c>
      <c r="F1728" s="4">
        <v>84.014499999999998</v>
      </c>
      <c r="G1728" s="4">
        <v>75.052899999999994</v>
      </c>
      <c r="H1728" s="4">
        <v>108.5211</v>
      </c>
      <c r="I1728" s="4">
        <v>73.2316</v>
      </c>
      <c r="J1728" s="4">
        <v>169.65440000000001</v>
      </c>
      <c r="K1728" s="4">
        <v>181.42580000000001</v>
      </c>
      <c r="L1728" s="4">
        <v>69.737899999999996</v>
      </c>
      <c r="M1728" s="4">
        <v>116.9717</v>
      </c>
      <c r="N1728" s="4">
        <v>9</v>
      </c>
      <c r="O1728" s="3" t="s">
        <v>9452</v>
      </c>
      <c r="P1728" s="3" t="s">
        <v>9447</v>
      </c>
      <c r="Q1728" s="4">
        <v>0.84635021723845205</v>
      </c>
      <c r="R1728" s="4">
        <v>5.02489618739133</v>
      </c>
      <c r="S1728" s="4">
        <v>2.5900000000000001E-4</v>
      </c>
      <c r="Y1728" s="2" t="s">
        <v>9391</v>
      </c>
    </row>
    <row r="1729" spans="1:25">
      <c r="A1729" s="3" t="s">
        <v>8755</v>
      </c>
      <c r="B1729" s="4">
        <v>272.81169999999997</v>
      </c>
      <c r="C1729" s="4">
        <v>368.14749999999998</v>
      </c>
      <c r="D1729" s="4">
        <v>583.00540000000001</v>
      </c>
      <c r="E1729" s="4">
        <v>340.9898</v>
      </c>
      <c r="F1729" s="4">
        <v>349.14870000000002</v>
      </c>
      <c r="G1729" s="4">
        <v>459.3766</v>
      </c>
      <c r="H1729" s="4">
        <v>350.3888</v>
      </c>
      <c r="I1729" s="4">
        <v>325.26260000000002</v>
      </c>
      <c r="J1729" s="4">
        <v>562.58090000000004</v>
      </c>
      <c r="K1729" s="4">
        <v>537.97370000000001</v>
      </c>
      <c r="L1729" s="4">
        <v>347.66210000000001</v>
      </c>
      <c r="M1729" s="4">
        <v>301.21980000000002</v>
      </c>
      <c r="N1729" s="4">
        <v>9</v>
      </c>
      <c r="O1729" s="3" t="s">
        <v>9452</v>
      </c>
      <c r="P1729" s="3" t="s">
        <v>9447</v>
      </c>
      <c r="Q1729" s="4">
        <v>0.82050149077462597</v>
      </c>
      <c r="R1729" s="4">
        <v>4.5389294456117</v>
      </c>
      <c r="S1729" s="4">
        <v>5.3824000000000005E-4</v>
      </c>
      <c r="Y1729" s="2" t="s">
        <v>9391</v>
      </c>
    </row>
    <row r="1730" spans="1:25">
      <c r="A1730" s="3" t="s">
        <v>8811</v>
      </c>
      <c r="B1730" s="4">
        <v>617.12139999999999</v>
      </c>
      <c r="C1730" s="4">
        <v>396.31549999999999</v>
      </c>
      <c r="D1730" s="4">
        <v>1065.5921000000001</v>
      </c>
      <c r="E1730" s="4">
        <v>692.31240000000003</v>
      </c>
      <c r="F1730" s="4">
        <v>389.88639999999998</v>
      </c>
      <c r="G1730" s="4">
        <v>524.22149999999999</v>
      </c>
      <c r="H1730" s="4">
        <v>435.70830000000001</v>
      </c>
      <c r="I1730" s="4">
        <v>348.66230000000002</v>
      </c>
      <c r="J1730" s="4">
        <v>1014.4307</v>
      </c>
      <c r="K1730" s="4">
        <v>907.83109999999999</v>
      </c>
      <c r="L1730" s="4">
        <v>531.61580000000004</v>
      </c>
      <c r="M1730" s="4">
        <v>617.58950000000004</v>
      </c>
      <c r="N1730" s="4">
        <v>9</v>
      </c>
      <c r="O1730" s="3" t="s">
        <v>9452</v>
      </c>
      <c r="P1730" s="3" t="s">
        <v>9447</v>
      </c>
      <c r="Q1730" s="4">
        <v>0.89798221533195599</v>
      </c>
      <c r="R1730" s="4">
        <v>6.4533277410477003</v>
      </c>
      <c r="S1730" s="4">
        <v>3.6584000000000001E-5</v>
      </c>
      <c r="Y1730" s="2" t="s">
        <v>9391</v>
      </c>
    </row>
    <row r="1731" spans="1:25">
      <c r="A1731" s="3" t="s">
        <v>8847</v>
      </c>
      <c r="B1731" s="4">
        <v>883.83690000000001</v>
      </c>
      <c r="C1731" s="4">
        <v>1367.7521999999999</v>
      </c>
      <c r="D1731" s="4">
        <v>2342.9609999999998</v>
      </c>
      <c r="E1731" s="4">
        <v>1687.2146</v>
      </c>
      <c r="F1731" s="4">
        <v>432.74470000000002</v>
      </c>
      <c r="G1731" s="4">
        <v>937.64930000000004</v>
      </c>
      <c r="H1731" s="4">
        <v>1555.6880000000001</v>
      </c>
      <c r="I1731" s="4">
        <v>1038.7013999999999</v>
      </c>
      <c r="J1731" s="4">
        <v>2381.9897999999998</v>
      </c>
      <c r="K1731" s="4">
        <v>793.69269999999995</v>
      </c>
      <c r="L1731" s="4">
        <v>431.65469999999999</v>
      </c>
      <c r="M1731" s="4">
        <v>1094.2901999999999</v>
      </c>
      <c r="N1731" s="4">
        <v>9</v>
      </c>
      <c r="O1731" s="3" t="s">
        <v>9452</v>
      </c>
      <c r="P1731" s="3" t="s">
        <v>9447</v>
      </c>
      <c r="Q1731" s="4">
        <v>0.81270627817351104</v>
      </c>
      <c r="R1731" s="4">
        <v>4.4107077763575502</v>
      </c>
      <c r="S1731" s="4">
        <v>6.5649000000000002E-4</v>
      </c>
      <c r="Y1731" s="2" t="s">
        <v>9391</v>
      </c>
    </row>
    <row r="1732" spans="1:25">
      <c r="A1732" s="3" t="s">
        <v>8876</v>
      </c>
      <c r="B1732" s="4">
        <v>32.088799999999999</v>
      </c>
      <c r="C1732" s="4">
        <v>42.355899999999998</v>
      </c>
      <c r="D1732" s="4">
        <v>96.326800000000006</v>
      </c>
      <c r="E1732" s="4">
        <v>58.168500000000002</v>
      </c>
      <c r="F1732" s="4">
        <v>33.996400000000001</v>
      </c>
      <c r="G1732" s="4">
        <v>43.709099999999999</v>
      </c>
      <c r="H1732" s="4">
        <v>24.808700000000002</v>
      </c>
      <c r="I1732" s="4">
        <v>33.328600000000002</v>
      </c>
      <c r="J1732" s="4">
        <v>81.600800000000007</v>
      </c>
      <c r="K1732" s="4">
        <v>75.3887</v>
      </c>
      <c r="L1732" s="4">
        <v>32.042499999999997</v>
      </c>
      <c r="M1732" s="4">
        <v>74.897099999999995</v>
      </c>
      <c r="N1732" s="4">
        <v>9</v>
      </c>
      <c r="O1732" s="3" t="s">
        <v>9452</v>
      </c>
      <c r="P1732" s="3" t="s">
        <v>9447</v>
      </c>
      <c r="Q1732" s="4">
        <v>0.81540128450801697</v>
      </c>
      <c r="R1732" s="4">
        <v>4.4542104728299501</v>
      </c>
      <c r="S1732" s="4">
        <v>6.1355000000000003E-4</v>
      </c>
      <c r="Y1732" s="2" t="s">
        <v>9391</v>
      </c>
    </row>
    <row r="1733" spans="1:25">
      <c r="A1733" s="3" t="s">
        <v>53</v>
      </c>
      <c r="B1733" s="4">
        <v>466.82209999999998</v>
      </c>
      <c r="C1733" s="4">
        <v>622.00869999999998</v>
      </c>
      <c r="D1733" s="4">
        <v>1127.3481999999999</v>
      </c>
      <c r="E1733" s="4">
        <v>651.92129999999997</v>
      </c>
      <c r="F1733" s="4">
        <v>478.32069999999999</v>
      </c>
      <c r="G1733" s="4">
        <v>543.59230000000002</v>
      </c>
      <c r="H1733" s="4">
        <v>368.47699999999998</v>
      </c>
      <c r="I1733" s="4">
        <v>608.57259999999997</v>
      </c>
      <c r="J1733" s="4">
        <v>963.54780000000005</v>
      </c>
      <c r="K1733" s="4">
        <v>1050.5199</v>
      </c>
      <c r="L1733" s="4">
        <v>415.74250000000001</v>
      </c>
      <c r="M1733" s="4">
        <v>538.63319999999999</v>
      </c>
      <c r="N1733" s="4">
        <v>10</v>
      </c>
      <c r="O1733" s="3" t="s">
        <v>9459</v>
      </c>
      <c r="P1733" s="3" t="s">
        <v>9447</v>
      </c>
      <c r="Q1733" s="4">
        <v>0.85873604676335302</v>
      </c>
      <c r="R1733" s="4">
        <v>5.2995031535389501</v>
      </c>
      <c r="S1733" s="4">
        <v>1.73899999999999E-4</v>
      </c>
      <c r="Y1733" s="2" t="s">
        <v>9391</v>
      </c>
    </row>
    <row r="1734" spans="1:25">
      <c r="A1734" s="3" t="s">
        <v>229</v>
      </c>
      <c r="B1734" s="4">
        <v>1921.1057000000001</v>
      </c>
      <c r="C1734" s="4">
        <v>1384.5261</v>
      </c>
      <c r="D1734" s="4">
        <v>2543.1161000000002</v>
      </c>
      <c r="E1734" s="4">
        <v>2153.4342000000001</v>
      </c>
      <c r="F1734" s="4">
        <v>2082.5018</v>
      </c>
      <c r="G1734" s="4">
        <v>1277.6611</v>
      </c>
      <c r="H1734" s="4">
        <v>1658.0043000000001</v>
      </c>
      <c r="I1734" s="4">
        <v>1724.2603999999999</v>
      </c>
      <c r="J1734" s="4">
        <v>2880.2894000000001</v>
      </c>
      <c r="K1734" s="4">
        <v>2775.2438000000002</v>
      </c>
      <c r="L1734" s="4">
        <v>1171.5522000000001</v>
      </c>
      <c r="M1734" s="4">
        <v>1210.5268000000001</v>
      </c>
      <c r="N1734" s="4">
        <v>10</v>
      </c>
      <c r="O1734" s="3" t="s">
        <v>9459</v>
      </c>
      <c r="P1734" s="3" t="s">
        <v>9447</v>
      </c>
      <c r="Q1734" s="4">
        <v>0.84583511913836096</v>
      </c>
      <c r="R1734" s="4">
        <v>5.0141409146676903</v>
      </c>
      <c r="S1734" s="4">
        <v>2.6312999999999901E-4</v>
      </c>
      <c r="Y1734" s="2" t="s">
        <v>9391</v>
      </c>
    </row>
    <row r="1735" spans="1:25">
      <c r="A1735" s="3" t="s">
        <v>394</v>
      </c>
      <c r="B1735" s="4">
        <v>1167.6397999999999</v>
      </c>
      <c r="C1735" s="4">
        <v>1078.3096</v>
      </c>
      <c r="D1735" s="4">
        <v>3430.1554000000001</v>
      </c>
      <c r="E1735" s="4">
        <v>1944.6094000000001</v>
      </c>
      <c r="F1735" s="4">
        <v>743.62779999999998</v>
      </c>
      <c r="G1735" s="4">
        <v>891.99649999999997</v>
      </c>
      <c r="H1735" s="4">
        <v>1481.5641000000001</v>
      </c>
      <c r="I1735" s="4">
        <v>846.30160000000001</v>
      </c>
      <c r="J1735" s="4">
        <v>1830.9721999999999</v>
      </c>
      <c r="K1735" s="4">
        <v>3016.1918000000001</v>
      </c>
      <c r="L1735" s="4">
        <v>807.85900000000004</v>
      </c>
      <c r="M1735" s="4">
        <v>751.56330000000003</v>
      </c>
      <c r="N1735" s="4">
        <v>10</v>
      </c>
      <c r="O1735" s="3" t="s">
        <v>9459</v>
      </c>
      <c r="P1735" s="3" t="s">
        <v>9447</v>
      </c>
      <c r="Q1735" s="4">
        <v>0.861062827934165</v>
      </c>
      <c r="R1735" s="4">
        <v>5.3548227061089104</v>
      </c>
      <c r="S1735" s="4">
        <v>1.6069000000000001E-4</v>
      </c>
      <c r="Y1735" s="2" t="s">
        <v>9391</v>
      </c>
    </row>
    <row r="1736" spans="1:25">
      <c r="A1736" s="3" t="s">
        <v>473</v>
      </c>
      <c r="B1736" s="4">
        <v>2280.4913000000001</v>
      </c>
      <c r="C1736" s="4">
        <v>1710.1901</v>
      </c>
      <c r="D1736" s="4">
        <v>3609.3425999999999</v>
      </c>
      <c r="E1736" s="4">
        <v>3396.9841999999999</v>
      </c>
      <c r="F1736" s="4">
        <v>1767.4266</v>
      </c>
      <c r="G1736" s="4">
        <v>1926.7705000000001</v>
      </c>
      <c r="H1736" s="4">
        <v>2088.2440999999999</v>
      </c>
      <c r="I1736" s="4">
        <v>1166.2219</v>
      </c>
      <c r="J1736" s="4">
        <v>2911.1574999999998</v>
      </c>
      <c r="K1736" s="4">
        <v>3885.3528000000001</v>
      </c>
      <c r="L1736" s="4">
        <v>2054.0556999999999</v>
      </c>
      <c r="M1736" s="4">
        <v>1212.5219999999999</v>
      </c>
      <c r="N1736" s="4">
        <v>10</v>
      </c>
      <c r="O1736" s="3" t="s">
        <v>9459</v>
      </c>
      <c r="P1736" s="3" t="s">
        <v>9447</v>
      </c>
      <c r="Q1736" s="4">
        <v>0.90496236124213802</v>
      </c>
      <c r="R1736" s="4">
        <v>6.7257310742666201</v>
      </c>
      <c r="S1736" s="4">
        <v>2.59799999999999E-5</v>
      </c>
      <c r="Y1736" s="2" t="s">
        <v>9391</v>
      </c>
    </row>
    <row r="1737" spans="1:25">
      <c r="A1737" s="3" t="s">
        <v>649</v>
      </c>
      <c r="B1737" s="4">
        <v>790.58960000000002</v>
      </c>
      <c r="C1737" s="4">
        <v>1098.7166</v>
      </c>
      <c r="D1737" s="4">
        <v>2323.5761000000002</v>
      </c>
      <c r="E1737" s="4">
        <v>1192.0899999999999</v>
      </c>
      <c r="F1737" s="4">
        <v>625.04269999999997</v>
      </c>
      <c r="G1737" s="4">
        <v>671.25210000000004</v>
      </c>
      <c r="H1737" s="4">
        <v>546.35720000000003</v>
      </c>
      <c r="I1737" s="4">
        <v>1182.5444</v>
      </c>
      <c r="J1737" s="4">
        <v>1971.5881999999999</v>
      </c>
      <c r="K1737" s="4">
        <v>2312.1837999999998</v>
      </c>
      <c r="L1737" s="4">
        <v>601.27570000000003</v>
      </c>
      <c r="M1737" s="4">
        <v>1239.3793000000001</v>
      </c>
      <c r="N1737" s="4">
        <v>10</v>
      </c>
      <c r="O1737" s="3" t="s">
        <v>9459</v>
      </c>
      <c r="P1737" s="3" t="s">
        <v>9447</v>
      </c>
      <c r="Q1737" s="4">
        <v>0.83549807840428703</v>
      </c>
      <c r="R1737" s="4">
        <v>4.8082052750261202</v>
      </c>
      <c r="S1737" s="4">
        <v>3.5738000000000002E-4</v>
      </c>
      <c r="Y1737" s="2" t="s">
        <v>9391</v>
      </c>
    </row>
    <row r="1738" spans="1:25">
      <c r="A1738" s="3" t="s">
        <v>697</v>
      </c>
      <c r="B1738" s="4">
        <v>543.63480000000004</v>
      </c>
      <c r="C1738" s="4">
        <v>612.43989999999997</v>
      </c>
      <c r="D1738" s="4">
        <v>1197.0769</v>
      </c>
      <c r="E1738" s="4">
        <v>707.50639999999999</v>
      </c>
      <c r="F1738" s="4">
        <v>461.82369999999997</v>
      </c>
      <c r="G1738" s="4">
        <v>676.30960000000005</v>
      </c>
      <c r="H1738" s="4">
        <v>497.22519999999997</v>
      </c>
      <c r="I1738" s="4">
        <v>390.89210000000003</v>
      </c>
      <c r="J1738" s="4">
        <v>926.01580000000001</v>
      </c>
      <c r="K1738" s="4">
        <v>1071.2551000000001</v>
      </c>
      <c r="L1738" s="4">
        <v>365.53489999999999</v>
      </c>
      <c r="M1738" s="4">
        <v>416.12479999999999</v>
      </c>
      <c r="N1738" s="4">
        <v>10</v>
      </c>
      <c r="O1738" s="3" t="s">
        <v>9459</v>
      </c>
      <c r="P1738" s="3" t="s">
        <v>9447</v>
      </c>
      <c r="Q1738" s="4">
        <v>0.859895594485107</v>
      </c>
      <c r="R1738" s="4">
        <v>5.3269122806704701</v>
      </c>
      <c r="S1738" s="4">
        <v>1.6721999999999901E-4</v>
      </c>
      <c r="Y1738" s="2" t="s">
        <v>9391</v>
      </c>
    </row>
    <row r="1739" spans="1:25">
      <c r="A1739" s="3" t="s">
        <v>847</v>
      </c>
      <c r="B1739" s="4">
        <v>35.811700000000002</v>
      </c>
      <c r="C1739" s="4">
        <v>43.221299999999999</v>
      </c>
      <c r="D1739" s="4">
        <v>73.692599999999999</v>
      </c>
      <c r="E1739" s="4">
        <v>44.243400000000001</v>
      </c>
      <c r="F1739" s="4">
        <v>35.758200000000002</v>
      </c>
      <c r="G1739" s="4">
        <v>36.895499999999998</v>
      </c>
      <c r="H1739" s="4">
        <v>47.785200000000003</v>
      </c>
      <c r="I1739" s="4">
        <v>37.184699999999999</v>
      </c>
      <c r="J1739" s="4">
        <v>77.160499999999999</v>
      </c>
      <c r="K1739" s="4">
        <v>90.089600000000004</v>
      </c>
      <c r="L1739" s="4">
        <v>38.706400000000002</v>
      </c>
      <c r="M1739" s="4">
        <v>48.357399999999998</v>
      </c>
      <c r="N1739" s="4">
        <v>10</v>
      </c>
      <c r="O1739" s="3" t="s">
        <v>9459</v>
      </c>
      <c r="P1739" s="3" t="s">
        <v>9447</v>
      </c>
      <c r="Q1739" s="4">
        <v>0.81101078607184995</v>
      </c>
      <c r="R1739" s="4">
        <v>4.3837684064011899</v>
      </c>
      <c r="S1739" s="4">
        <v>6.8466000000000002E-4</v>
      </c>
      <c r="Y1739" s="2" t="s">
        <v>9391</v>
      </c>
    </row>
    <row r="1740" spans="1:25">
      <c r="A1740" s="3" t="s">
        <v>1019</v>
      </c>
      <c r="B1740" s="4">
        <v>1574.8516999999999</v>
      </c>
      <c r="C1740" s="4">
        <v>1353.7647999999999</v>
      </c>
      <c r="D1740" s="4">
        <v>2166.5419000000002</v>
      </c>
      <c r="E1740" s="4">
        <v>1554.1654000000001</v>
      </c>
      <c r="F1740" s="4">
        <v>1140.6331</v>
      </c>
      <c r="G1740" s="4">
        <v>1124.6185</v>
      </c>
      <c r="H1740" s="4">
        <v>1489.9648999999999</v>
      </c>
      <c r="I1740" s="4">
        <v>1254.3679</v>
      </c>
      <c r="J1740" s="4">
        <v>2117.9866000000002</v>
      </c>
      <c r="K1740" s="4">
        <v>2214.7981</v>
      </c>
      <c r="L1740" s="4">
        <v>708.69929999999999</v>
      </c>
      <c r="M1740" s="4">
        <v>1281.0934999999999</v>
      </c>
      <c r="N1740" s="4">
        <v>10</v>
      </c>
      <c r="O1740" s="3" t="s">
        <v>9459</v>
      </c>
      <c r="P1740" s="3" t="s">
        <v>9447</v>
      </c>
      <c r="Q1740" s="4">
        <v>0.81901660621283301</v>
      </c>
      <c r="R1740" s="4">
        <v>4.5139319928157304</v>
      </c>
      <c r="S1740" s="4">
        <v>5.5938999999999902E-4</v>
      </c>
      <c r="Y1740" s="2" t="s">
        <v>9391</v>
      </c>
    </row>
    <row r="1741" spans="1:25">
      <c r="A1741" s="3" t="s">
        <v>1106</v>
      </c>
      <c r="B1741" s="4">
        <v>6371.0316999999995</v>
      </c>
      <c r="C1741" s="4">
        <v>3486.6875</v>
      </c>
      <c r="D1741" s="4">
        <v>8518.7001999999993</v>
      </c>
      <c r="E1741" s="4">
        <v>8549.1594000000005</v>
      </c>
      <c r="F1741" s="4">
        <v>5354.3873000000003</v>
      </c>
      <c r="G1741" s="4">
        <v>5539.8347000000003</v>
      </c>
      <c r="H1741" s="4">
        <v>4591.8011999999999</v>
      </c>
      <c r="I1741" s="4">
        <v>4833.5928999999996</v>
      </c>
      <c r="J1741" s="4">
        <v>10560.4863</v>
      </c>
      <c r="K1741" s="4">
        <v>8700.9184000000005</v>
      </c>
      <c r="L1741" s="4">
        <v>6000.3962000000001</v>
      </c>
      <c r="M1741" s="4">
        <v>1929.229</v>
      </c>
      <c r="N1741" s="4">
        <v>10</v>
      </c>
      <c r="O1741" s="3" t="s">
        <v>9459</v>
      </c>
      <c r="P1741" s="3" t="s">
        <v>9447</v>
      </c>
      <c r="Q1741" s="4">
        <v>0.85883424622753901</v>
      </c>
      <c r="R1741" s="4">
        <v>5.3018122644228303</v>
      </c>
      <c r="S1741" s="4">
        <v>1.7332E-4</v>
      </c>
      <c r="Y1741" s="2" t="s">
        <v>9391</v>
      </c>
    </row>
    <row r="1742" spans="1:25">
      <c r="A1742" s="3" t="s">
        <v>1258</v>
      </c>
      <c r="B1742" s="4">
        <v>33.976599999999998</v>
      </c>
      <c r="C1742" s="4">
        <v>60.372399999999999</v>
      </c>
      <c r="D1742" s="4">
        <v>62.39</v>
      </c>
      <c r="E1742" s="4">
        <v>72.792000000000002</v>
      </c>
      <c r="F1742" s="4">
        <v>38.606699999999996</v>
      </c>
      <c r="G1742" s="4">
        <v>23.686800000000002</v>
      </c>
      <c r="H1742" s="4">
        <v>34.214100000000002</v>
      </c>
      <c r="I1742" s="4">
        <v>33.872500000000002</v>
      </c>
      <c r="J1742" s="4">
        <v>82.454999999999998</v>
      </c>
      <c r="K1742" s="4">
        <v>63.809800000000003</v>
      </c>
      <c r="L1742" s="4">
        <v>38.587400000000002</v>
      </c>
      <c r="M1742" s="4">
        <v>52.446100000000001</v>
      </c>
      <c r="N1742" s="4">
        <v>10</v>
      </c>
      <c r="O1742" s="3" t="s">
        <v>9459</v>
      </c>
      <c r="P1742" s="3" t="s">
        <v>9447</v>
      </c>
      <c r="Q1742" s="4">
        <v>0.82394298483053896</v>
      </c>
      <c r="R1742" s="4">
        <v>4.59795656008545</v>
      </c>
      <c r="S1742" s="4">
        <v>4.9160000000000002E-4</v>
      </c>
      <c r="Y1742" s="2" t="s">
        <v>9391</v>
      </c>
    </row>
    <row r="1743" spans="1:25">
      <c r="A1743" s="3" t="s">
        <v>1616</v>
      </c>
      <c r="B1743" s="4">
        <v>642.25620000000004</v>
      </c>
      <c r="C1743" s="4">
        <v>618.24490000000003</v>
      </c>
      <c r="D1743" s="4">
        <v>1148.9526000000001</v>
      </c>
      <c r="E1743" s="4">
        <v>710.17589999999996</v>
      </c>
      <c r="F1743" s="4">
        <v>541.36569999999995</v>
      </c>
      <c r="G1743" s="4">
        <v>619.94399999999996</v>
      </c>
      <c r="H1743" s="4">
        <v>536.86249999999995</v>
      </c>
      <c r="I1743" s="4">
        <v>649.44069999999999</v>
      </c>
      <c r="J1743" s="4">
        <v>939.36540000000002</v>
      </c>
      <c r="K1743" s="4">
        <v>1182.9462000000001</v>
      </c>
      <c r="L1743" s="4">
        <v>569.32770000000005</v>
      </c>
      <c r="M1743" s="4">
        <v>312.01080000000002</v>
      </c>
      <c r="N1743" s="4">
        <v>10</v>
      </c>
      <c r="O1743" s="3" t="s">
        <v>9459</v>
      </c>
      <c r="P1743" s="3" t="s">
        <v>9447</v>
      </c>
      <c r="Q1743" s="4">
        <v>0.82974929945627995</v>
      </c>
      <c r="R1743" s="4">
        <v>4.7011774663586303</v>
      </c>
      <c r="S1743" s="4">
        <v>4.2003E-4</v>
      </c>
      <c r="Y1743" s="2" t="s">
        <v>9391</v>
      </c>
    </row>
    <row r="1744" spans="1:25">
      <c r="A1744" s="3" t="s">
        <v>1797</v>
      </c>
      <c r="B1744" s="4">
        <v>248.13140000000001</v>
      </c>
      <c r="C1744" s="4">
        <v>300.8252</v>
      </c>
      <c r="D1744" s="4">
        <v>680.82849999999996</v>
      </c>
      <c r="E1744" s="4">
        <v>312.1567</v>
      </c>
      <c r="F1744" s="4">
        <v>274.86869999999999</v>
      </c>
      <c r="G1744" s="4">
        <v>198.68289999999999</v>
      </c>
      <c r="H1744" s="4">
        <v>313.15539999999999</v>
      </c>
      <c r="I1744" s="4">
        <v>272.69400000000002</v>
      </c>
      <c r="J1744" s="4">
        <v>642.82270000000005</v>
      </c>
      <c r="K1744" s="4">
        <v>723.5317</v>
      </c>
      <c r="L1744" s="4">
        <v>171.291</v>
      </c>
      <c r="M1744" s="4">
        <v>124.5641</v>
      </c>
      <c r="N1744" s="4">
        <v>10</v>
      </c>
      <c r="O1744" s="3" t="s">
        <v>9459</v>
      </c>
      <c r="P1744" s="3" t="s">
        <v>9447</v>
      </c>
      <c r="Q1744" s="4">
        <v>0.84046385321162898</v>
      </c>
      <c r="R1744" s="4">
        <v>4.90485129018907</v>
      </c>
      <c r="S1744" s="4">
        <v>3.0932000000000003E-4</v>
      </c>
      <c r="Y1744" s="2" t="s">
        <v>9391</v>
      </c>
    </row>
    <row r="1745" spans="1:25">
      <c r="A1745" s="3" t="s">
        <v>1814</v>
      </c>
      <c r="B1745" s="4">
        <v>4239.4412000000002</v>
      </c>
      <c r="C1745" s="4">
        <v>2624.2132999999999</v>
      </c>
      <c r="D1745" s="4">
        <v>7920.2114000000001</v>
      </c>
      <c r="E1745" s="4">
        <v>5324.1670000000004</v>
      </c>
      <c r="F1745" s="4">
        <v>1656.0985000000001</v>
      </c>
      <c r="G1745" s="4">
        <v>1726.8287</v>
      </c>
      <c r="H1745" s="4">
        <v>3913.6752000000001</v>
      </c>
      <c r="I1745" s="4">
        <v>4076.0763999999999</v>
      </c>
      <c r="J1745" s="4">
        <v>9108.7147000000004</v>
      </c>
      <c r="K1745" s="4">
        <v>8928.6352000000006</v>
      </c>
      <c r="L1745" s="4">
        <v>1524.7560000000001</v>
      </c>
      <c r="M1745" s="4">
        <v>673.24950000000001</v>
      </c>
      <c r="N1745" s="4">
        <v>10</v>
      </c>
      <c r="O1745" s="3" t="s">
        <v>9459</v>
      </c>
      <c r="P1745" s="3" t="s">
        <v>9447</v>
      </c>
      <c r="Q1745" s="4">
        <v>0.87686933240863696</v>
      </c>
      <c r="R1745" s="4">
        <v>5.7681260876578602</v>
      </c>
      <c r="S1745" s="4">
        <v>9.0319E-5</v>
      </c>
      <c r="Y1745" s="2" t="s">
        <v>9391</v>
      </c>
    </row>
    <row r="1746" spans="1:25">
      <c r="A1746" s="3" t="s">
        <v>1881</v>
      </c>
      <c r="B1746" s="4">
        <v>574.86699999999996</v>
      </c>
      <c r="C1746" s="4">
        <v>539.39499999999998</v>
      </c>
      <c r="D1746" s="4">
        <v>1047.0864999999999</v>
      </c>
      <c r="E1746" s="4">
        <v>713.58759999999995</v>
      </c>
      <c r="F1746" s="4">
        <v>530.6182</v>
      </c>
      <c r="G1746" s="4">
        <v>424.59640000000002</v>
      </c>
      <c r="H1746" s="4">
        <v>625.31179999999995</v>
      </c>
      <c r="I1746" s="4">
        <v>807.01909999999998</v>
      </c>
      <c r="J1746" s="4">
        <v>1271.3916999999999</v>
      </c>
      <c r="K1746" s="4">
        <v>1515.0553</v>
      </c>
      <c r="L1746" s="4">
        <v>350.99680000000001</v>
      </c>
      <c r="M1746" s="4">
        <v>561.95010000000002</v>
      </c>
      <c r="N1746" s="4">
        <v>10</v>
      </c>
      <c r="O1746" s="3" t="s">
        <v>9459</v>
      </c>
      <c r="P1746" s="3" t="s">
        <v>9447</v>
      </c>
      <c r="Q1746" s="4">
        <v>0.81046971661221801</v>
      </c>
      <c r="R1746" s="4">
        <v>4.37523972501966</v>
      </c>
      <c r="S1746" s="4">
        <v>6.9384000000000004E-4</v>
      </c>
      <c r="Y1746" s="2" t="s">
        <v>9391</v>
      </c>
    </row>
    <row r="1747" spans="1:25">
      <c r="A1747" s="3" t="s">
        <v>1941</v>
      </c>
      <c r="B1747" s="4">
        <v>475.22719999999998</v>
      </c>
      <c r="C1747" s="4">
        <v>563.76319999999998</v>
      </c>
      <c r="D1747" s="4">
        <v>848.36419999999998</v>
      </c>
      <c r="E1747" s="4">
        <v>748.46730000000002</v>
      </c>
      <c r="F1747" s="4">
        <v>633.75810000000001</v>
      </c>
      <c r="G1747" s="4">
        <v>602.10080000000005</v>
      </c>
      <c r="H1747" s="4">
        <v>558.55050000000006</v>
      </c>
      <c r="I1747" s="4">
        <v>484.19139999999999</v>
      </c>
      <c r="J1747" s="4">
        <v>910.28160000000003</v>
      </c>
      <c r="K1747" s="4">
        <v>874.12660000000005</v>
      </c>
      <c r="L1747" s="4">
        <v>461.23360000000002</v>
      </c>
      <c r="M1747" s="4">
        <v>395.47949999999997</v>
      </c>
      <c r="N1747" s="4">
        <v>10</v>
      </c>
      <c r="O1747" s="3" t="s">
        <v>9459</v>
      </c>
      <c r="P1747" s="3" t="s">
        <v>9447</v>
      </c>
      <c r="Q1747" s="4">
        <v>0.90757479569220001</v>
      </c>
      <c r="R1747" s="4">
        <v>6.83512449386218</v>
      </c>
      <c r="S1747" s="4">
        <v>2.2702E-5</v>
      </c>
      <c r="Y1747" s="2" t="s">
        <v>9391</v>
      </c>
    </row>
    <row r="1748" spans="1:25">
      <c r="A1748" s="3" t="s">
        <v>2189</v>
      </c>
      <c r="B1748" s="4">
        <v>40.2316</v>
      </c>
      <c r="C1748" s="4">
        <v>29.835699999999999</v>
      </c>
      <c r="D1748" s="4">
        <v>126.4534</v>
      </c>
      <c r="E1748" s="4">
        <v>81.311400000000006</v>
      </c>
      <c r="F1748" s="4">
        <v>49.4773</v>
      </c>
      <c r="G1748" s="4">
        <v>54.767400000000002</v>
      </c>
      <c r="H1748" s="4">
        <v>41.884</v>
      </c>
      <c r="I1748" s="4">
        <v>64.097099999999998</v>
      </c>
      <c r="J1748" s="4">
        <v>83.437700000000007</v>
      </c>
      <c r="K1748" s="4">
        <v>110.3068</v>
      </c>
      <c r="L1748" s="4">
        <v>42.588900000000002</v>
      </c>
      <c r="M1748" s="4">
        <v>70.597200000000001</v>
      </c>
      <c r="N1748" s="4">
        <v>10</v>
      </c>
      <c r="O1748" s="3" t="s">
        <v>9459</v>
      </c>
      <c r="P1748" s="3" t="s">
        <v>9447</v>
      </c>
      <c r="Q1748" s="4">
        <v>0.84963337349388801</v>
      </c>
      <c r="R1748" s="4">
        <v>5.0946342209445401</v>
      </c>
      <c r="S1748" s="4">
        <v>2.3383999999999899E-4</v>
      </c>
      <c r="Y1748" s="2" t="s">
        <v>9391</v>
      </c>
    </row>
    <row r="1749" spans="1:25">
      <c r="A1749" s="3" t="s">
        <v>2315</v>
      </c>
      <c r="B1749" s="4">
        <v>3472.3712</v>
      </c>
      <c r="C1749" s="4">
        <v>4243.3509999999997</v>
      </c>
      <c r="D1749" s="4">
        <v>5345.4089999999997</v>
      </c>
      <c r="E1749" s="4">
        <v>5764.6905999999999</v>
      </c>
      <c r="F1749" s="4">
        <v>2855.3044</v>
      </c>
      <c r="G1749" s="4">
        <v>4309.0565999999999</v>
      </c>
      <c r="H1749" s="4">
        <v>3605.4294</v>
      </c>
      <c r="I1749" s="4">
        <v>5057.5272999999997</v>
      </c>
      <c r="J1749" s="4">
        <v>6756.9108999999999</v>
      </c>
      <c r="K1749" s="4">
        <v>5693.5910000000003</v>
      </c>
      <c r="L1749" s="4">
        <v>3952.2914000000001</v>
      </c>
      <c r="M1749" s="4">
        <v>4312.7340000000004</v>
      </c>
      <c r="N1749" s="4">
        <v>10</v>
      </c>
      <c r="O1749" s="3" t="s">
        <v>9459</v>
      </c>
      <c r="P1749" s="3" t="s">
        <v>9447</v>
      </c>
      <c r="Q1749" s="4">
        <v>0.835821747302816</v>
      </c>
      <c r="R1749" s="4">
        <v>4.8143825594990002</v>
      </c>
      <c r="S1749" s="4">
        <v>3.5408999999999902E-4</v>
      </c>
      <c r="Y1749" s="2" t="s">
        <v>9391</v>
      </c>
    </row>
    <row r="1750" spans="1:25">
      <c r="A1750" s="3" t="s">
        <v>2386</v>
      </c>
      <c r="B1750" s="4">
        <v>292.26060000000001</v>
      </c>
      <c r="C1750" s="4">
        <v>224.6635</v>
      </c>
      <c r="D1750" s="4">
        <v>587.85050000000001</v>
      </c>
      <c r="E1750" s="4">
        <v>573.8152</v>
      </c>
      <c r="F1750" s="4">
        <v>356.92489999999998</v>
      </c>
      <c r="G1750" s="4">
        <v>333.79199999999997</v>
      </c>
      <c r="H1750" s="4">
        <v>272.49099999999999</v>
      </c>
      <c r="I1750" s="4">
        <v>247.2696</v>
      </c>
      <c r="J1750" s="4">
        <v>869.53819999999996</v>
      </c>
      <c r="K1750" s="4">
        <v>837.57870000000003</v>
      </c>
      <c r="L1750" s="4">
        <v>349.63010000000003</v>
      </c>
      <c r="M1750" s="4">
        <v>510.59649999999999</v>
      </c>
      <c r="N1750" s="4">
        <v>10</v>
      </c>
      <c r="O1750" s="3" t="s">
        <v>9459</v>
      </c>
      <c r="P1750" s="3" t="s">
        <v>9447</v>
      </c>
      <c r="Q1750" s="4">
        <v>0.87137699195164897</v>
      </c>
      <c r="R1750" s="4">
        <v>5.6165045455618401</v>
      </c>
      <c r="S1750" s="4">
        <v>1.1126999999999899E-4</v>
      </c>
      <c r="Y1750" s="2" t="s">
        <v>9391</v>
      </c>
    </row>
    <row r="1751" spans="1:25">
      <c r="A1751" s="3" t="s">
        <v>2490</v>
      </c>
      <c r="B1751" s="4">
        <v>293.6902</v>
      </c>
      <c r="C1751" s="4">
        <v>412.64170000000001</v>
      </c>
      <c r="D1751" s="4">
        <v>748.79750000000001</v>
      </c>
      <c r="E1751" s="4">
        <v>651.78560000000004</v>
      </c>
      <c r="F1751" s="4">
        <v>289.8433</v>
      </c>
      <c r="G1751" s="4">
        <v>279.40710000000001</v>
      </c>
      <c r="H1751" s="4">
        <v>319.05579999999998</v>
      </c>
      <c r="I1751" s="4">
        <v>469.34269999999998</v>
      </c>
      <c r="J1751" s="4">
        <v>1073.0615</v>
      </c>
      <c r="K1751" s="4">
        <v>1035.5605</v>
      </c>
      <c r="L1751" s="4">
        <v>373.25880000000001</v>
      </c>
      <c r="M1751" s="4">
        <v>480.1617</v>
      </c>
      <c r="N1751" s="4">
        <v>10</v>
      </c>
      <c r="O1751" s="3" t="s">
        <v>9459</v>
      </c>
      <c r="P1751" s="3" t="s">
        <v>9447</v>
      </c>
      <c r="Q1751" s="4">
        <v>0.89330326507310498</v>
      </c>
      <c r="R1751" s="4">
        <v>6.2851155234795302</v>
      </c>
      <c r="S1751" s="4">
        <v>4.5408999999999897E-5</v>
      </c>
      <c r="Y1751" s="2" t="s">
        <v>9391</v>
      </c>
    </row>
    <row r="1752" spans="1:25">
      <c r="A1752" s="3" t="s">
        <v>2920</v>
      </c>
      <c r="B1752" s="4">
        <v>38.379199999999997</v>
      </c>
      <c r="C1752" s="4">
        <v>62.9709</v>
      </c>
      <c r="D1752" s="4">
        <v>74.589399999999998</v>
      </c>
      <c r="E1752" s="4">
        <v>76.241200000000006</v>
      </c>
      <c r="F1752" s="4">
        <v>33.386299999999999</v>
      </c>
      <c r="G1752" s="4">
        <v>31.729399999999998</v>
      </c>
      <c r="H1752" s="4">
        <v>40.417200000000001</v>
      </c>
      <c r="I1752" s="4">
        <v>34.940100000000001</v>
      </c>
      <c r="J1752" s="4">
        <v>72.711399999999998</v>
      </c>
      <c r="K1752" s="4">
        <v>89.6143</v>
      </c>
      <c r="L1752" s="4">
        <v>40.309100000000001</v>
      </c>
      <c r="M1752" s="4">
        <v>69.972099999999998</v>
      </c>
      <c r="N1752" s="4">
        <v>10</v>
      </c>
      <c r="O1752" s="3" t="s">
        <v>9459</v>
      </c>
      <c r="P1752" s="3" t="s">
        <v>9447</v>
      </c>
      <c r="Q1752" s="4">
        <v>0.81230818869910904</v>
      </c>
      <c r="R1752" s="4">
        <v>4.4043532297801704</v>
      </c>
      <c r="S1752" s="4">
        <v>6.6301999999999897E-4</v>
      </c>
      <c r="Y1752" s="2" t="s">
        <v>9391</v>
      </c>
    </row>
    <row r="1753" spans="1:25">
      <c r="A1753" s="3" t="s">
        <v>3174</v>
      </c>
      <c r="B1753" s="4">
        <v>147.40010000000001</v>
      </c>
      <c r="C1753" s="4">
        <v>202.02629999999999</v>
      </c>
      <c r="D1753" s="4">
        <v>428.72829999999999</v>
      </c>
      <c r="E1753" s="4">
        <v>217.2474</v>
      </c>
      <c r="F1753" s="4">
        <v>132.7388</v>
      </c>
      <c r="G1753" s="4">
        <v>149.07919999999999</v>
      </c>
      <c r="H1753" s="4">
        <v>207.44880000000001</v>
      </c>
      <c r="I1753" s="4">
        <v>216.73220000000001</v>
      </c>
      <c r="J1753" s="4">
        <v>351.98779999999999</v>
      </c>
      <c r="K1753" s="4">
        <v>521.96579999999994</v>
      </c>
      <c r="L1753" s="4">
        <v>148.52260000000001</v>
      </c>
      <c r="M1753" s="4">
        <v>190.87989999999999</v>
      </c>
      <c r="N1753" s="4">
        <v>10</v>
      </c>
      <c r="O1753" s="3" t="s">
        <v>9459</v>
      </c>
      <c r="P1753" s="3" t="s">
        <v>9447</v>
      </c>
      <c r="Q1753" s="4">
        <v>0.81380972332778501</v>
      </c>
      <c r="R1753" s="4">
        <v>4.4284170375686802</v>
      </c>
      <c r="S1753" s="4">
        <v>6.3863999999999902E-4</v>
      </c>
      <c r="Y1753" s="2" t="s">
        <v>9391</v>
      </c>
    </row>
    <row r="1754" spans="1:25">
      <c r="A1754" s="3" t="s">
        <v>3223</v>
      </c>
      <c r="B1754" s="4">
        <v>52.413800000000002</v>
      </c>
      <c r="C1754" s="4">
        <v>45.589500000000001</v>
      </c>
      <c r="D1754" s="4">
        <v>81.446100000000001</v>
      </c>
      <c r="E1754" s="4">
        <v>54.629800000000003</v>
      </c>
      <c r="F1754" s="4">
        <v>40.824100000000001</v>
      </c>
      <c r="G1754" s="4">
        <v>34.446399999999997</v>
      </c>
      <c r="H1754" s="4">
        <v>54.867899999999999</v>
      </c>
      <c r="I1754" s="4">
        <v>40.943899999999999</v>
      </c>
      <c r="J1754" s="4">
        <v>75.200199999999995</v>
      </c>
      <c r="K1754" s="4">
        <v>85.893699999999995</v>
      </c>
      <c r="L1754" s="4">
        <v>52.763399999999997</v>
      </c>
      <c r="M1754" s="4">
        <v>35.180900000000001</v>
      </c>
      <c r="N1754" s="4">
        <v>10</v>
      </c>
      <c r="O1754" s="3" t="s">
        <v>9459</v>
      </c>
      <c r="P1754" s="3" t="s">
        <v>9447</v>
      </c>
      <c r="Q1754" s="4">
        <v>0.83403860706088095</v>
      </c>
      <c r="R1754" s="4">
        <v>4.7805556916518999</v>
      </c>
      <c r="S1754" s="4">
        <v>3.72549999999999E-4</v>
      </c>
      <c r="Y1754" s="2" t="s">
        <v>9391</v>
      </c>
    </row>
    <row r="1755" spans="1:25">
      <c r="A1755" s="3" t="s">
        <v>3259</v>
      </c>
      <c r="B1755" s="4">
        <v>338.75940000000003</v>
      </c>
      <c r="C1755" s="4">
        <v>444.96179999999998</v>
      </c>
      <c r="D1755" s="4">
        <v>747.77710000000002</v>
      </c>
      <c r="E1755" s="4">
        <v>714.29380000000003</v>
      </c>
      <c r="F1755" s="4">
        <v>343.1848</v>
      </c>
      <c r="G1755" s="4">
        <v>444.04770000000002</v>
      </c>
      <c r="H1755" s="4">
        <v>284.84899999999999</v>
      </c>
      <c r="I1755" s="4">
        <v>390.70549999999997</v>
      </c>
      <c r="J1755" s="4">
        <v>530.62220000000002</v>
      </c>
      <c r="K1755" s="4">
        <v>843.08420000000001</v>
      </c>
      <c r="L1755" s="4">
        <v>197.74700000000001</v>
      </c>
      <c r="M1755" s="4">
        <v>363.82400000000001</v>
      </c>
      <c r="N1755" s="4">
        <v>10</v>
      </c>
      <c r="O1755" s="3" t="s">
        <v>9459</v>
      </c>
      <c r="P1755" s="3" t="s">
        <v>9447</v>
      </c>
      <c r="Q1755" s="4">
        <v>0.88089802008574403</v>
      </c>
      <c r="R1755" s="4">
        <v>5.88550209538377</v>
      </c>
      <c r="S1755" s="4">
        <v>7.7019000000000002E-5</v>
      </c>
      <c r="Y1755" s="2" t="s">
        <v>9391</v>
      </c>
    </row>
    <row r="1756" spans="1:25">
      <c r="A1756" s="3" t="s">
        <v>3625</v>
      </c>
      <c r="B1756" s="4">
        <v>50.894300000000001</v>
      </c>
      <c r="C1756" s="4">
        <v>35.497700000000002</v>
      </c>
      <c r="D1756" s="4">
        <v>67.949200000000005</v>
      </c>
      <c r="E1756" s="4">
        <v>55.925899999999999</v>
      </c>
      <c r="F1756" s="4">
        <v>48.3172</v>
      </c>
      <c r="G1756" s="4">
        <v>35.5291</v>
      </c>
      <c r="H1756" s="4">
        <v>46.049199999999999</v>
      </c>
      <c r="I1756" s="4">
        <v>32.479199999999999</v>
      </c>
      <c r="J1756" s="4">
        <v>66.522800000000004</v>
      </c>
      <c r="K1756" s="4">
        <v>99.4422</v>
      </c>
      <c r="L1756" s="4">
        <v>41.178100000000001</v>
      </c>
      <c r="M1756" s="4">
        <v>35.9435</v>
      </c>
      <c r="N1756" s="4">
        <v>10</v>
      </c>
      <c r="O1756" s="3" t="s">
        <v>9459</v>
      </c>
      <c r="P1756" s="3" t="s">
        <v>9447</v>
      </c>
      <c r="Q1756" s="4">
        <v>0.81148100084019303</v>
      </c>
      <c r="R1756" s="4">
        <v>4.39120691559385</v>
      </c>
      <c r="S1756" s="4">
        <v>6.7675000000000005E-4</v>
      </c>
      <c r="Y1756" s="2" t="s">
        <v>9391</v>
      </c>
    </row>
    <row r="1757" spans="1:25">
      <c r="A1757" s="3" t="s">
        <v>3762</v>
      </c>
      <c r="B1757" s="4">
        <v>380.50819999999999</v>
      </c>
      <c r="C1757" s="4">
        <v>447.27010000000001</v>
      </c>
      <c r="D1757" s="4">
        <v>1092.6261</v>
      </c>
      <c r="E1757" s="4">
        <v>517.68600000000004</v>
      </c>
      <c r="F1757" s="4">
        <v>342.54259999999999</v>
      </c>
      <c r="G1757" s="4">
        <v>380.11239999999998</v>
      </c>
      <c r="H1757" s="4">
        <v>489.06169999999997</v>
      </c>
      <c r="I1757" s="4">
        <v>603.32659999999998</v>
      </c>
      <c r="J1757" s="4">
        <v>1083.5969</v>
      </c>
      <c r="K1757" s="4">
        <v>1364.7802999999999</v>
      </c>
      <c r="L1757" s="4">
        <v>206.28479999999999</v>
      </c>
      <c r="M1757" s="4">
        <v>442.32479999999998</v>
      </c>
      <c r="N1757" s="4">
        <v>10</v>
      </c>
      <c r="O1757" s="3" t="s">
        <v>9459</v>
      </c>
      <c r="P1757" s="3" t="s">
        <v>9447</v>
      </c>
      <c r="Q1757" s="4">
        <v>0.81958458871199802</v>
      </c>
      <c r="R1757" s="4">
        <v>4.5234609150642999</v>
      </c>
      <c r="S1757" s="4">
        <v>5.5122000000000005E-4</v>
      </c>
      <c r="Y1757" s="2" t="s">
        <v>9391</v>
      </c>
    </row>
    <row r="1758" spans="1:25">
      <c r="A1758" s="3" t="s">
        <v>3987</v>
      </c>
      <c r="B1758" s="4">
        <v>889.08209999999997</v>
      </c>
      <c r="C1758" s="4">
        <v>848.54989999999998</v>
      </c>
      <c r="D1758" s="4">
        <v>1259.3444999999999</v>
      </c>
      <c r="E1758" s="4">
        <v>1176.4584</v>
      </c>
      <c r="F1758" s="4">
        <v>688.34670000000006</v>
      </c>
      <c r="G1758" s="4">
        <v>835.68330000000003</v>
      </c>
      <c r="H1758" s="4">
        <v>820.12149999999997</v>
      </c>
      <c r="I1758" s="4">
        <v>849.11289999999997</v>
      </c>
      <c r="J1758" s="4">
        <v>1111.2789</v>
      </c>
      <c r="K1758" s="4">
        <v>1465.8774000000001</v>
      </c>
      <c r="L1758" s="4">
        <v>908.15940000000001</v>
      </c>
      <c r="M1758" s="4">
        <v>704.21199999999999</v>
      </c>
      <c r="N1758" s="4">
        <v>10</v>
      </c>
      <c r="O1758" s="3" t="s">
        <v>9459</v>
      </c>
      <c r="P1758" s="3" t="s">
        <v>9447</v>
      </c>
      <c r="Q1758" s="4">
        <v>0.90150798078593897</v>
      </c>
      <c r="R1758" s="4">
        <v>6.5874901513338902</v>
      </c>
      <c r="S1758" s="4">
        <v>3.0871999999999897E-5</v>
      </c>
      <c r="Y1758" s="2" t="s">
        <v>9391</v>
      </c>
    </row>
    <row r="1759" spans="1:25">
      <c r="A1759" s="3" t="s">
        <v>4161</v>
      </c>
      <c r="B1759" s="4">
        <v>199.56620000000001</v>
      </c>
      <c r="C1759" s="4">
        <v>199.1343</v>
      </c>
      <c r="D1759" s="4">
        <v>605.07550000000003</v>
      </c>
      <c r="E1759" s="4">
        <v>267.55840000000001</v>
      </c>
      <c r="F1759" s="4">
        <v>251.15010000000001</v>
      </c>
      <c r="G1759" s="4">
        <v>104.3914</v>
      </c>
      <c r="H1759" s="4">
        <v>257.76589999999999</v>
      </c>
      <c r="I1759" s="4">
        <v>266.24200000000002</v>
      </c>
      <c r="J1759" s="4">
        <v>531.41600000000005</v>
      </c>
      <c r="K1759" s="4">
        <v>751.9624</v>
      </c>
      <c r="L1759" s="4">
        <v>104.4128</v>
      </c>
      <c r="M1759" s="4">
        <v>222.20150000000001</v>
      </c>
      <c r="N1759" s="4">
        <v>10</v>
      </c>
      <c r="O1759" s="3" t="s">
        <v>9459</v>
      </c>
      <c r="P1759" s="3" t="s">
        <v>9447</v>
      </c>
      <c r="Q1759" s="4">
        <v>0.81659870568719495</v>
      </c>
      <c r="R1759" s="4">
        <v>4.4738146659886304</v>
      </c>
      <c r="S1759" s="4">
        <v>5.9517999999999897E-4</v>
      </c>
      <c r="Y1759" s="2" t="s">
        <v>9391</v>
      </c>
    </row>
    <row r="1760" spans="1:25">
      <c r="A1760" s="3" t="s">
        <v>4209</v>
      </c>
      <c r="B1760" s="4">
        <v>1195.8779999999999</v>
      </c>
      <c r="C1760" s="4">
        <v>800.18709999999999</v>
      </c>
      <c r="D1760" s="4">
        <v>2179.4108999999999</v>
      </c>
      <c r="E1760" s="4">
        <v>1185.1071999999999</v>
      </c>
      <c r="F1760" s="4">
        <v>970.88750000000005</v>
      </c>
      <c r="G1760" s="4">
        <v>664.68629999999996</v>
      </c>
      <c r="H1760" s="4">
        <v>841.29449999999997</v>
      </c>
      <c r="I1760" s="4">
        <v>1118.2090000000001</v>
      </c>
      <c r="J1760" s="4">
        <v>1740.376</v>
      </c>
      <c r="K1760" s="4">
        <v>2134.6657</v>
      </c>
      <c r="L1760" s="4">
        <v>438.16379999999998</v>
      </c>
      <c r="M1760" s="4">
        <v>967.03819999999996</v>
      </c>
      <c r="N1760" s="4">
        <v>10</v>
      </c>
      <c r="O1760" s="3" t="s">
        <v>9459</v>
      </c>
      <c r="P1760" s="3" t="s">
        <v>9447</v>
      </c>
      <c r="Q1760" s="4">
        <v>0.82936085878384502</v>
      </c>
      <c r="R1760" s="4">
        <v>4.6941235438505799</v>
      </c>
      <c r="S1760" s="4">
        <v>4.2454999999999902E-4</v>
      </c>
      <c r="Y1760" s="2" t="s">
        <v>9391</v>
      </c>
    </row>
    <row r="1761" spans="1:25">
      <c r="A1761" s="3" t="s">
        <v>4416</v>
      </c>
      <c r="B1761" s="4">
        <v>274.50099999999998</v>
      </c>
      <c r="C1761" s="4">
        <v>141.2552</v>
      </c>
      <c r="D1761" s="4">
        <v>507.81029999999998</v>
      </c>
      <c r="E1761" s="4">
        <v>437.89420000000001</v>
      </c>
      <c r="F1761" s="4">
        <v>203.3169</v>
      </c>
      <c r="G1761" s="4">
        <v>365.18869999999998</v>
      </c>
      <c r="H1761" s="4">
        <v>272.88350000000003</v>
      </c>
      <c r="I1761" s="4">
        <v>367.85120000000001</v>
      </c>
      <c r="J1761" s="4">
        <v>529.68219999999997</v>
      </c>
      <c r="K1761" s="4">
        <v>452.35059999999999</v>
      </c>
      <c r="L1761" s="4">
        <v>226.44749999999999</v>
      </c>
      <c r="M1761" s="4">
        <v>363.28359999999998</v>
      </c>
      <c r="N1761" s="4">
        <v>10</v>
      </c>
      <c r="O1761" s="3" t="s">
        <v>9459</v>
      </c>
      <c r="P1761" s="3" t="s">
        <v>9447</v>
      </c>
      <c r="Q1761" s="4">
        <v>0.81749272345943902</v>
      </c>
      <c r="R1761" s="4">
        <v>4.4885644252729602</v>
      </c>
      <c r="S1761" s="4">
        <v>5.8175000000000002E-4</v>
      </c>
      <c r="Y1761" s="2" t="s">
        <v>9391</v>
      </c>
    </row>
    <row r="1762" spans="1:25">
      <c r="A1762" s="3" t="s">
        <v>4821</v>
      </c>
      <c r="B1762" s="4">
        <v>1729.5866000000001</v>
      </c>
      <c r="C1762" s="4">
        <v>1487.268</v>
      </c>
      <c r="D1762" s="4">
        <v>2986.2307999999998</v>
      </c>
      <c r="E1762" s="4">
        <v>1739.4045000000001</v>
      </c>
      <c r="F1762" s="4">
        <v>769.95759999999996</v>
      </c>
      <c r="G1762" s="4">
        <v>836.53390000000002</v>
      </c>
      <c r="H1762" s="4">
        <v>1566.0859</v>
      </c>
      <c r="I1762" s="4">
        <v>1778.4677999999999</v>
      </c>
      <c r="J1762" s="4">
        <v>2861.4639999999999</v>
      </c>
      <c r="K1762" s="4">
        <v>3508.7734</v>
      </c>
      <c r="L1762" s="4">
        <v>584.59960000000001</v>
      </c>
      <c r="M1762" s="4">
        <v>1137.4226000000001</v>
      </c>
      <c r="N1762" s="4">
        <v>10</v>
      </c>
      <c r="O1762" s="3" t="s">
        <v>9459</v>
      </c>
      <c r="P1762" s="3" t="s">
        <v>9447</v>
      </c>
      <c r="Q1762" s="4">
        <v>0.81516347410224999</v>
      </c>
      <c r="R1762" s="4">
        <v>4.45033743109434</v>
      </c>
      <c r="S1762" s="4">
        <v>6.1724999999999898E-4</v>
      </c>
      <c r="Y1762" s="2" t="s">
        <v>9391</v>
      </c>
    </row>
    <row r="1763" spans="1:25">
      <c r="A1763" s="3" t="s">
        <v>5091</v>
      </c>
      <c r="B1763" s="4">
        <v>48.0655</v>
      </c>
      <c r="C1763" s="4">
        <v>35.302900000000001</v>
      </c>
      <c r="D1763" s="4">
        <v>170.26179999999999</v>
      </c>
      <c r="E1763" s="4">
        <v>117.5539</v>
      </c>
      <c r="F1763" s="4">
        <v>78.244500000000002</v>
      </c>
      <c r="G1763" s="4">
        <v>89.258099999999999</v>
      </c>
      <c r="H1763" s="4">
        <v>66.840900000000005</v>
      </c>
      <c r="I1763" s="4">
        <v>56.471899999999998</v>
      </c>
      <c r="J1763" s="4">
        <v>134.52680000000001</v>
      </c>
      <c r="K1763" s="4">
        <v>138.5684</v>
      </c>
      <c r="L1763" s="4">
        <v>48.974299999999999</v>
      </c>
      <c r="M1763" s="4">
        <v>35.079300000000003</v>
      </c>
      <c r="N1763" s="4">
        <v>10</v>
      </c>
      <c r="O1763" s="3" t="s">
        <v>9459</v>
      </c>
      <c r="P1763" s="3" t="s">
        <v>9447</v>
      </c>
      <c r="Q1763" s="4">
        <v>0.903365167162966</v>
      </c>
      <c r="R1763" s="4">
        <v>6.6609386270316699</v>
      </c>
      <c r="S1763" s="4">
        <v>2.8160000000000001E-5</v>
      </c>
      <c r="Y1763" s="2" t="s">
        <v>9391</v>
      </c>
    </row>
    <row r="1764" spans="1:25">
      <c r="A1764" s="3" t="s">
        <v>5139</v>
      </c>
      <c r="B1764" s="4">
        <v>53.366799999999998</v>
      </c>
      <c r="C1764" s="4">
        <v>33.380499999999998</v>
      </c>
      <c r="D1764" s="4">
        <v>142.06979999999999</v>
      </c>
      <c r="E1764" s="4">
        <v>85.688199999999995</v>
      </c>
      <c r="F1764" s="4">
        <v>53.264299999999999</v>
      </c>
      <c r="G1764" s="4">
        <v>64.656400000000005</v>
      </c>
      <c r="H1764" s="4">
        <v>52.393000000000001</v>
      </c>
      <c r="I1764" s="4">
        <v>61.931399999999996</v>
      </c>
      <c r="J1764" s="4">
        <v>141.49119999999999</v>
      </c>
      <c r="K1764" s="4">
        <v>155.8717</v>
      </c>
      <c r="L1764" s="4">
        <v>50.007399999999997</v>
      </c>
      <c r="M1764" s="4">
        <v>109.5796</v>
      </c>
      <c r="N1764" s="4">
        <v>10</v>
      </c>
      <c r="O1764" s="3" t="s">
        <v>9459</v>
      </c>
      <c r="P1764" s="3" t="s">
        <v>9447</v>
      </c>
      <c r="Q1764" s="4">
        <v>0.82595795955081697</v>
      </c>
      <c r="R1764" s="4">
        <v>4.6332472055694902</v>
      </c>
      <c r="S1764" s="4">
        <v>4.6577000000000001E-4</v>
      </c>
      <c r="Y1764" s="2" t="s">
        <v>9391</v>
      </c>
    </row>
    <row r="1765" spans="1:25">
      <c r="A1765" s="3" t="s">
        <v>5501</v>
      </c>
      <c r="B1765" s="4">
        <v>33.535600000000002</v>
      </c>
      <c r="C1765" s="4">
        <v>50.311199999999999</v>
      </c>
      <c r="D1765" s="4">
        <v>107.6932</v>
      </c>
      <c r="E1765" s="4">
        <v>68.134</v>
      </c>
      <c r="F1765" s="4">
        <v>31.139900000000001</v>
      </c>
      <c r="G1765" s="4">
        <v>13.4495</v>
      </c>
      <c r="H1765" s="4">
        <v>42.0411</v>
      </c>
      <c r="I1765" s="4">
        <v>32.628300000000003</v>
      </c>
      <c r="J1765" s="4">
        <v>50.663899999999998</v>
      </c>
      <c r="K1765" s="4">
        <v>92.417100000000005</v>
      </c>
      <c r="L1765" s="4">
        <v>12.488</v>
      </c>
      <c r="M1765" s="4">
        <v>26.891400000000001</v>
      </c>
      <c r="N1765" s="4">
        <v>10</v>
      </c>
      <c r="O1765" s="3" t="s">
        <v>9459</v>
      </c>
      <c r="P1765" s="3" t="s">
        <v>9447</v>
      </c>
      <c r="Q1765" s="4">
        <v>0.82352625060159601</v>
      </c>
      <c r="R1765" s="4">
        <v>4.5907260904199703</v>
      </c>
      <c r="S1765" s="4">
        <v>4.9706999999999898E-4</v>
      </c>
      <c r="Y1765" s="2" t="s">
        <v>9391</v>
      </c>
    </row>
    <row r="1766" spans="1:25">
      <c r="A1766" s="3" t="s">
        <v>5610</v>
      </c>
      <c r="B1766" s="4">
        <v>126.7962</v>
      </c>
      <c r="C1766" s="4">
        <v>118.62820000000001</v>
      </c>
      <c r="D1766" s="4">
        <v>266.03050000000002</v>
      </c>
      <c r="E1766" s="4">
        <v>194.54249999999999</v>
      </c>
      <c r="F1766" s="4">
        <v>96.195700000000002</v>
      </c>
      <c r="G1766" s="4">
        <v>125.95229999999999</v>
      </c>
      <c r="H1766" s="4">
        <v>126.36539999999999</v>
      </c>
      <c r="I1766" s="4">
        <v>134.00729999999999</v>
      </c>
      <c r="J1766" s="4">
        <v>172.43870000000001</v>
      </c>
      <c r="K1766" s="4">
        <v>172.9117</v>
      </c>
      <c r="L1766" s="4">
        <v>93.486999999999995</v>
      </c>
      <c r="M1766" s="4">
        <v>101.245</v>
      </c>
      <c r="N1766" s="4">
        <v>10</v>
      </c>
      <c r="O1766" s="3" t="s">
        <v>9459</v>
      </c>
      <c r="P1766" s="3" t="s">
        <v>9447</v>
      </c>
      <c r="Q1766" s="4">
        <v>0.84936530375579</v>
      </c>
      <c r="R1766" s="4">
        <v>5.0888617852631102</v>
      </c>
      <c r="S1766" s="4">
        <v>2.3582E-4</v>
      </c>
      <c r="Y1766" s="2" t="s">
        <v>9391</v>
      </c>
    </row>
    <row r="1767" spans="1:25">
      <c r="A1767" s="3" t="s">
        <v>5792</v>
      </c>
      <c r="B1767" s="4">
        <v>2536.8393999999998</v>
      </c>
      <c r="C1767" s="4">
        <v>1282.1731</v>
      </c>
      <c r="D1767" s="4">
        <v>3136.9176000000002</v>
      </c>
      <c r="E1767" s="4">
        <v>3175.4020999999998</v>
      </c>
      <c r="F1767" s="4">
        <v>1482.0608</v>
      </c>
      <c r="G1767" s="4">
        <v>1730.0356999999999</v>
      </c>
      <c r="H1767" s="4">
        <v>1727.0596</v>
      </c>
      <c r="I1767" s="4">
        <v>2170.913</v>
      </c>
      <c r="J1767" s="4">
        <v>3642.6468</v>
      </c>
      <c r="K1767" s="4">
        <v>2788.0365000000002</v>
      </c>
      <c r="L1767" s="4">
        <v>1490.4629</v>
      </c>
      <c r="M1767" s="4">
        <v>2506.9933000000001</v>
      </c>
      <c r="N1767" s="4">
        <v>10</v>
      </c>
      <c r="O1767" s="3" t="s">
        <v>9459</v>
      </c>
      <c r="P1767" s="3" t="s">
        <v>9447</v>
      </c>
      <c r="Q1767" s="4">
        <v>0.83670665659426502</v>
      </c>
      <c r="R1767" s="4">
        <v>4.83135648641725</v>
      </c>
      <c r="S1767" s="4">
        <v>3.4518999999999902E-4</v>
      </c>
      <c r="Y1767" s="2" t="s">
        <v>9391</v>
      </c>
    </row>
    <row r="1768" spans="1:25">
      <c r="A1768" s="3" t="s">
        <v>6077</v>
      </c>
      <c r="B1768" s="4">
        <v>719.0806</v>
      </c>
      <c r="C1768" s="4">
        <v>1012.1972</v>
      </c>
      <c r="D1768" s="4">
        <v>2069.2476000000001</v>
      </c>
      <c r="E1768" s="4">
        <v>1086.8336999999999</v>
      </c>
      <c r="F1768" s="4">
        <v>855.22640000000001</v>
      </c>
      <c r="G1768" s="4">
        <v>1067.5830000000001</v>
      </c>
      <c r="H1768" s="4">
        <v>1067.4604999999999</v>
      </c>
      <c r="I1768" s="4">
        <v>1068.6297</v>
      </c>
      <c r="J1768" s="4">
        <v>1827.5721000000001</v>
      </c>
      <c r="K1768" s="4">
        <v>2068.0794999999998</v>
      </c>
      <c r="L1768" s="4">
        <v>763.42520000000002</v>
      </c>
      <c r="M1768" s="4">
        <v>1085.7275999999999</v>
      </c>
      <c r="N1768" s="4">
        <v>10</v>
      </c>
      <c r="O1768" s="3" t="s">
        <v>9459</v>
      </c>
      <c r="P1768" s="3" t="s">
        <v>9447</v>
      </c>
      <c r="Q1768" s="4">
        <v>0.82626446833172895</v>
      </c>
      <c r="R1768" s="4">
        <v>4.6386640318875099</v>
      </c>
      <c r="S1768" s="4">
        <v>4.6193999999999901E-4</v>
      </c>
      <c r="Y1768" s="2" t="s">
        <v>9391</v>
      </c>
    </row>
    <row r="1769" spans="1:25">
      <c r="A1769" s="3" t="s">
        <v>6186</v>
      </c>
      <c r="B1769" s="4">
        <v>77.284400000000005</v>
      </c>
      <c r="C1769" s="4">
        <v>44.125500000000002</v>
      </c>
      <c r="D1769" s="4">
        <v>173.9188</v>
      </c>
      <c r="E1769" s="4">
        <v>105.4952</v>
      </c>
      <c r="F1769" s="4">
        <v>74.111000000000004</v>
      </c>
      <c r="G1769" s="4">
        <v>47.460099999999997</v>
      </c>
      <c r="H1769" s="4">
        <v>83.335800000000006</v>
      </c>
      <c r="I1769" s="4">
        <v>99.5822</v>
      </c>
      <c r="J1769" s="4">
        <v>172.61930000000001</v>
      </c>
      <c r="K1769" s="4">
        <v>173.30369999999999</v>
      </c>
      <c r="L1769" s="4">
        <v>68.430700000000002</v>
      </c>
      <c r="M1769" s="4">
        <v>109.36579999999999</v>
      </c>
      <c r="N1769" s="4">
        <v>10</v>
      </c>
      <c r="O1769" s="3" t="s">
        <v>9459</v>
      </c>
      <c r="P1769" s="3" t="s">
        <v>9447</v>
      </c>
      <c r="Q1769" s="4">
        <v>0.843694708181977</v>
      </c>
      <c r="R1769" s="4">
        <v>4.9699724321263501</v>
      </c>
      <c r="S1769" s="4">
        <v>2.80839999999999E-4</v>
      </c>
      <c r="Y1769" s="2" t="s">
        <v>9391</v>
      </c>
    </row>
    <row r="1770" spans="1:25">
      <c r="A1770" s="3" t="s">
        <v>6679</v>
      </c>
      <c r="B1770" s="4">
        <v>349.80650000000003</v>
      </c>
      <c r="C1770" s="4">
        <v>437.52069999999998</v>
      </c>
      <c r="D1770" s="4">
        <v>888.07330000000002</v>
      </c>
      <c r="E1770" s="4">
        <v>519.92129999999997</v>
      </c>
      <c r="F1770" s="4">
        <v>420.07260000000002</v>
      </c>
      <c r="G1770" s="4">
        <v>399.83760000000001</v>
      </c>
      <c r="H1770" s="4">
        <v>499.15449999999998</v>
      </c>
      <c r="I1770" s="4">
        <v>621.95240000000001</v>
      </c>
      <c r="J1770" s="4">
        <v>882.8913</v>
      </c>
      <c r="K1770" s="4">
        <v>976.96540000000005</v>
      </c>
      <c r="L1770" s="4">
        <v>251.2723</v>
      </c>
      <c r="M1770" s="4">
        <v>454.06959999999998</v>
      </c>
      <c r="N1770" s="4">
        <v>10</v>
      </c>
      <c r="O1770" s="3" t="s">
        <v>9459</v>
      </c>
      <c r="P1770" s="3" t="s">
        <v>9447</v>
      </c>
      <c r="Q1770" s="4">
        <v>0.81351880767427298</v>
      </c>
      <c r="R1770" s="4">
        <v>4.4237344310186302</v>
      </c>
      <c r="S1770" s="4">
        <v>6.4331000000000002E-4</v>
      </c>
      <c r="Y1770" s="2" t="s">
        <v>9391</v>
      </c>
    </row>
    <row r="1771" spans="1:25">
      <c r="A1771" s="3" t="s">
        <v>6813</v>
      </c>
      <c r="B1771" s="4">
        <v>719.06169999999997</v>
      </c>
      <c r="C1771" s="4">
        <v>881.84349999999995</v>
      </c>
      <c r="D1771" s="4">
        <v>1424.3689999999999</v>
      </c>
      <c r="E1771" s="4">
        <v>930.44830000000002</v>
      </c>
      <c r="F1771" s="4">
        <v>630.61649999999997</v>
      </c>
      <c r="G1771" s="4">
        <v>591.15629999999999</v>
      </c>
      <c r="H1771" s="4">
        <v>729.37599999999998</v>
      </c>
      <c r="I1771" s="4">
        <v>591.25540000000001</v>
      </c>
      <c r="J1771" s="4">
        <v>1173.7286999999999</v>
      </c>
      <c r="K1771" s="4">
        <v>1644.6999000000001</v>
      </c>
      <c r="L1771" s="4">
        <v>464.94749999999999</v>
      </c>
      <c r="M1771" s="4">
        <v>844.98839999999996</v>
      </c>
      <c r="N1771" s="4">
        <v>10</v>
      </c>
      <c r="O1771" s="3" t="s">
        <v>9459</v>
      </c>
      <c r="P1771" s="3" t="s">
        <v>9447</v>
      </c>
      <c r="Q1771" s="4">
        <v>0.83801064321026797</v>
      </c>
      <c r="R1771" s="4">
        <v>4.8565994129439103</v>
      </c>
      <c r="S1771" s="4">
        <v>3.3239000000000001E-4</v>
      </c>
      <c r="Y1771" s="2" t="s">
        <v>9391</v>
      </c>
    </row>
    <row r="1772" spans="1:25">
      <c r="A1772" s="3" t="s">
        <v>6941</v>
      </c>
      <c r="B1772" s="4">
        <v>278.3562</v>
      </c>
      <c r="C1772" s="4">
        <v>240.27590000000001</v>
      </c>
      <c r="D1772" s="4">
        <v>535.02970000000005</v>
      </c>
      <c r="E1772" s="4">
        <v>286.1961</v>
      </c>
      <c r="F1772" s="4">
        <v>253.16970000000001</v>
      </c>
      <c r="G1772" s="4">
        <v>178.5274</v>
      </c>
      <c r="H1772" s="4">
        <v>212.42939999999999</v>
      </c>
      <c r="I1772" s="4">
        <v>256.46719999999999</v>
      </c>
      <c r="J1772" s="4">
        <v>432.57339999999999</v>
      </c>
      <c r="K1772" s="4">
        <v>540.54240000000004</v>
      </c>
      <c r="L1772" s="4">
        <v>132.91829999999999</v>
      </c>
      <c r="M1772" s="4">
        <v>153.78370000000001</v>
      </c>
      <c r="N1772" s="4">
        <v>10</v>
      </c>
      <c r="O1772" s="3" t="s">
        <v>9459</v>
      </c>
      <c r="P1772" s="3" t="s">
        <v>9447</v>
      </c>
      <c r="Q1772" s="4">
        <v>0.83888499102089897</v>
      </c>
      <c r="R1772" s="4">
        <v>4.8736814560550998</v>
      </c>
      <c r="S1772" s="4">
        <v>3.2402E-4</v>
      </c>
      <c r="Y1772" s="2" t="s">
        <v>9391</v>
      </c>
    </row>
    <row r="1773" spans="1:25">
      <c r="A1773" s="3" t="s">
        <v>7663</v>
      </c>
      <c r="B1773" s="4">
        <v>478.35419999999999</v>
      </c>
      <c r="C1773" s="4">
        <v>628.59379999999999</v>
      </c>
      <c r="D1773" s="4">
        <v>947.34649999999999</v>
      </c>
      <c r="E1773" s="4">
        <v>820.05550000000005</v>
      </c>
      <c r="F1773" s="4">
        <v>394.40449999999998</v>
      </c>
      <c r="G1773" s="4">
        <v>416.81900000000002</v>
      </c>
      <c r="H1773" s="4">
        <v>473.14339999999999</v>
      </c>
      <c r="I1773" s="4">
        <v>567.80449999999996</v>
      </c>
      <c r="J1773" s="4">
        <v>1121.6885</v>
      </c>
      <c r="K1773" s="4">
        <v>1206.3065999999999</v>
      </c>
      <c r="L1773" s="4">
        <v>377.35820000000001</v>
      </c>
      <c r="M1773" s="4">
        <v>678.67809999999997</v>
      </c>
      <c r="N1773" s="4">
        <v>10</v>
      </c>
      <c r="O1773" s="3" t="s">
        <v>9459</v>
      </c>
      <c r="P1773" s="3" t="s">
        <v>9447</v>
      </c>
      <c r="Q1773" s="4">
        <v>0.89642611658497795</v>
      </c>
      <c r="R1773" s="4">
        <v>6.3961907505480902</v>
      </c>
      <c r="S1773" s="4">
        <v>3.9354000000000003E-5</v>
      </c>
      <c r="Y1773" s="2" t="s">
        <v>9391</v>
      </c>
    </row>
    <row r="1774" spans="1:25">
      <c r="A1774" s="3" t="s">
        <v>7742</v>
      </c>
      <c r="B1774" s="4">
        <v>502.91750000000002</v>
      </c>
      <c r="C1774" s="4">
        <v>689.10889999999995</v>
      </c>
      <c r="D1774" s="4">
        <v>1078.8340000000001</v>
      </c>
      <c r="E1774" s="4">
        <v>968.66489999999999</v>
      </c>
      <c r="F1774" s="4">
        <v>176.5728</v>
      </c>
      <c r="G1774" s="4">
        <v>412.92009999999999</v>
      </c>
      <c r="H1774" s="4">
        <v>778.04520000000002</v>
      </c>
      <c r="I1774" s="4">
        <v>538.95659999999998</v>
      </c>
      <c r="J1774" s="4">
        <v>969.3777</v>
      </c>
      <c r="K1774" s="4">
        <v>869.5104</v>
      </c>
      <c r="L1774" s="4">
        <v>271.32369999999997</v>
      </c>
      <c r="M1774" s="4">
        <v>597.1164</v>
      </c>
      <c r="N1774" s="4">
        <v>10</v>
      </c>
      <c r="O1774" s="3" t="s">
        <v>9459</v>
      </c>
      <c r="P1774" s="3" t="s">
        <v>9447</v>
      </c>
      <c r="Q1774" s="4">
        <v>0.81266605917074897</v>
      </c>
      <c r="R1774" s="4">
        <v>4.4100649515940402</v>
      </c>
      <c r="S1774" s="4">
        <v>6.5713999999999898E-4</v>
      </c>
      <c r="Y1774" s="2" t="s">
        <v>9391</v>
      </c>
    </row>
    <row r="1775" spans="1:25">
      <c r="A1775" s="3" t="s">
        <v>8112</v>
      </c>
      <c r="B1775" s="4">
        <v>294.07740000000001</v>
      </c>
      <c r="C1775" s="4">
        <v>291.70429999999999</v>
      </c>
      <c r="D1775" s="4">
        <v>463.81310000000002</v>
      </c>
      <c r="E1775" s="4">
        <v>393.21140000000003</v>
      </c>
      <c r="F1775" s="4">
        <v>252.15309999999999</v>
      </c>
      <c r="G1775" s="4">
        <v>255.93369999999999</v>
      </c>
      <c r="H1775" s="4">
        <v>243.30690000000001</v>
      </c>
      <c r="I1775" s="4">
        <v>279.71530000000001</v>
      </c>
      <c r="J1775" s="4">
        <v>524.04830000000004</v>
      </c>
      <c r="K1775" s="4">
        <v>454.54629999999997</v>
      </c>
      <c r="L1775" s="4">
        <v>192.99959999999999</v>
      </c>
      <c r="M1775" s="4">
        <v>367.07429999999999</v>
      </c>
      <c r="N1775" s="4">
        <v>10</v>
      </c>
      <c r="O1775" s="3" t="s">
        <v>9459</v>
      </c>
      <c r="P1775" s="3" t="s">
        <v>9447</v>
      </c>
      <c r="Q1775" s="4">
        <v>0.88298300007451402</v>
      </c>
      <c r="R1775" s="4">
        <v>5.94846160783315</v>
      </c>
      <c r="S1775" s="4">
        <v>7.07669999999999E-5</v>
      </c>
      <c r="Y1775" s="2" t="s">
        <v>9391</v>
      </c>
    </row>
    <row r="1776" spans="1:25">
      <c r="A1776" s="3" t="s">
        <v>8232</v>
      </c>
      <c r="B1776" s="4">
        <v>571.19399999999996</v>
      </c>
      <c r="C1776" s="4">
        <v>974.30780000000004</v>
      </c>
      <c r="D1776" s="4">
        <v>1043.2095999999999</v>
      </c>
      <c r="E1776" s="4">
        <v>876.49080000000004</v>
      </c>
      <c r="F1776" s="4">
        <v>544.798</v>
      </c>
      <c r="G1776" s="4">
        <v>629.26149999999996</v>
      </c>
      <c r="H1776" s="4">
        <v>663.04909999999995</v>
      </c>
      <c r="I1776" s="4">
        <v>547.43370000000004</v>
      </c>
      <c r="J1776" s="4">
        <v>1051.3937000000001</v>
      </c>
      <c r="K1776" s="4">
        <v>1231.9043999999999</v>
      </c>
      <c r="L1776" s="4">
        <v>457.8664</v>
      </c>
      <c r="M1776" s="4">
        <v>563.58150000000001</v>
      </c>
      <c r="N1776" s="4">
        <v>10</v>
      </c>
      <c r="O1776" s="3" t="s">
        <v>9459</v>
      </c>
      <c r="P1776" s="3" t="s">
        <v>9447</v>
      </c>
      <c r="Q1776" s="4">
        <v>0.82491123777594699</v>
      </c>
      <c r="R1776" s="4">
        <v>4.6148459792199601</v>
      </c>
      <c r="S1776" s="4">
        <v>4.7905000000000002E-4</v>
      </c>
      <c r="Y1776" s="2" t="s">
        <v>9391</v>
      </c>
    </row>
    <row r="1777" spans="1:25">
      <c r="A1777" s="3" t="s">
        <v>8509</v>
      </c>
      <c r="B1777" s="4">
        <v>1374.3887999999999</v>
      </c>
      <c r="C1777" s="4">
        <v>864.23699999999997</v>
      </c>
      <c r="D1777" s="4">
        <v>2009.5886</v>
      </c>
      <c r="E1777" s="4">
        <v>1361.1857</v>
      </c>
      <c r="F1777" s="4">
        <v>1240.4599000000001</v>
      </c>
      <c r="G1777" s="4">
        <v>955.23299999999995</v>
      </c>
      <c r="H1777" s="4">
        <v>630.96929999999998</v>
      </c>
      <c r="I1777" s="4">
        <v>991.90890000000002</v>
      </c>
      <c r="J1777" s="4">
        <v>1983.2288000000001</v>
      </c>
      <c r="K1777" s="4">
        <v>2592.4418000000001</v>
      </c>
      <c r="L1777" s="4">
        <v>1103.92</v>
      </c>
      <c r="M1777" s="4">
        <v>401.971</v>
      </c>
      <c r="N1777" s="4">
        <v>10</v>
      </c>
      <c r="O1777" s="3" t="s">
        <v>9459</v>
      </c>
      <c r="P1777" s="3" t="s">
        <v>9447</v>
      </c>
      <c r="Q1777" s="4">
        <v>0.815327698997526</v>
      </c>
      <c r="R1777" s="4">
        <v>4.4530113222477699</v>
      </c>
      <c r="S1777" s="4">
        <v>6.1468999999999901E-4</v>
      </c>
      <c r="Y1777" s="2" t="s">
        <v>9391</v>
      </c>
    </row>
    <row r="1778" spans="1:25">
      <c r="A1778" s="3" t="s">
        <v>358</v>
      </c>
      <c r="B1778" s="4">
        <v>30.563400000000001</v>
      </c>
      <c r="C1778" s="4">
        <v>20.689599999999999</v>
      </c>
      <c r="D1778" s="4">
        <v>47.065899999999999</v>
      </c>
      <c r="E1778" s="4">
        <v>66.1447</v>
      </c>
      <c r="F1778" s="4">
        <v>24.3794</v>
      </c>
      <c r="G1778" s="4">
        <v>44.579799999999999</v>
      </c>
      <c r="H1778" s="4">
        <v>30.436299999999999</v>
      </c>
      <c r="I1778" s="4">
        <v>28.783000000000001</v>
      </c>
      <c r="J1778" s="4">
        <v>38.421700000000001</v>
      </c>
      <c r="K1778" s="4">
        <v>77.978099999999998</v>
      </c>
      <c r="L1778" s="4">
        <v>46.445300000000003</v>
      </c>
      <c r="M1778" s="4">
        <v>38.186</v>
      </c>
      <c r="N1778" s="4">
        <v>11</v>
      </c>
      <c r="O1778" s="3" t="s">
        <v>9460</v>
      </c>
      <c r="P1778" s="3" t="s">
        <v>9447</v>
      </c>
      <c r="Q1778" s="4">
        <v>0.87785573717726095</v>
      </c>
      <c r="R1778" s="4">
        <v>5.7963620282497201</v>
      </c>
      <c r="S1778" s="4">
        <v>8.6908000000000002E-5</v>
      </c>
      <c r="Y1778" s="2" t="s">
        <v>9391</v>
      </c>
    </row>
    <row r="1779" spans="1:25">
      <c r="A1779" s="3" t="s">
        <v>2345</v>
      </c>
      <c r="B1779" s="4">
        <v>2905.9367999999999</v>
      </c>
      <c r="C1779" s="4">
        <v>2947.4090000000001</v>
      </c>
      <c r="D1779" s="4">
        <v>4418.5096999999996</v>
      </c>
      <c r="E1779" s="4">
        <v>4670.78</v>
      </c>
      <c r="F1779" s="4">
        <v>3563.0264000000002</v>
      </c>
      <c r="G1779" s="4">
        <v>3278.7606999999998</v>
      </c>
      <c r="H1779" s="4">
        <v>2054.6196</v>
      </c>
      <c r="I1779" s="4">
        <v>2288.1012000000001</v>
      </c>
      <c r="J1779" s="4">
        <v>3916.6053000000002</v>
      </c>
      <c r="K1779" s="4">
        <v>5905.3527000000004</v>
      </c>
      <c r="L1779" s="4">
        <v>2810.0828999999999</v>
      </c>
      <c r="M1779" s="4">
        <v>1411.3329000000001</v>
      </c>
      <c r="N1779" s="4">
        <v>11</v>
      </c>
      <c r="O1779" s="3" t="s">
        <v>9460</v>
      </c>
      <c r="P1779" s="3" t="s">
        <v>9447</v>
      </c>
      <c r="Q1779" s="4">
        <v>0.84116739342035496</v>
      </c>
      <c r="R1779" s="4">
        <v>4.9188769732830302</v>
      </c>
      <c r="S1779" s="4">
        <v>3.02929999999999E-4</v>
      </c>
      <c r="Y1779" s="2" t="s">
        <v>9391</v>
      </c>
    </row>
    <row r="1780" spans="1:25">
      <c r="A1780" s="3" t="s">
        <v>2702</v>
      </c>
      <c r="B1780" s="4">
        <v>26.686399999999999</v>
      </c>
      <c r="C1780" s="4">
        <v>51.554900000000004</v>
      </c>
      <c r="D1780" s="4">
        <v>64.893000000000001</v>
      </c>
      <c r="E1780" s="4">
        <v>106.6733</v>
      </c>
      <c r="F1780" s="4">
        <v>28.029599999999999</v>
      </c>
      <c r="G1780" s="4">
        <v>27.0473</v>
      </c>
      <c r="H1780" s="4">
        <v>69.849699999999999</v>
      </c>
      <c r="I1780" s="4">
        <v>26.125699999999998</v>
      </c>
      <c r="J1780" s="4">
        <v>57.3598</v>
      </c>
      <c r="K1780" s="4">
        <v>82.334500000000006</v>
      </c>
      <c r="L1780" s="4">
        <v>43.1706</v>
      </c>
      <c r="M1780" s="4">
        <v>27.040700000000001</v>
      </c>
      <c r="N1780" s="4">
        <v>11</v>
      </c>
      <c r="O1780" s="3" t="s">
        <v>9460</v>
      </c>
      <c r="P1780" s="3" t="s">
        <v>9447</v>
      </c>
      <c r="Q1780" s="4">
        <v>0.84400763750110797</v>
      </c>
      <c r="R1780" s="4">
        <v>4.9763778816956101</v>
      </c>
      <c r="S1780" s="4">
        <v>2.7819999999999901E-4</v>
      </c>
      <c r="Y1780" s="2" t="s">
        <v>9391</v>
      </c>
    </row>
    <row r="1781" spans="1:25">
      <c r="A1781" s="3" t="s">
        <v>2834</v>
      </c>
      <c r="B1781" s="4">
        <v>62.003599999999999</v>
      </c>
      <c r="C1781" s="4">
        <v>37.515700000000002</v>
      </c>
      <c r="D1781" s="4">
        <v>66.313599999999994</v>
      </c>
      <c r="E1781" s="4">
        <v>91.022400000000005</v>
      </c>
      <c r="F1781" s="4">
        <v>60.603000000000002</v>
      </c>
      <c r="G1781" s="4">
        <v>42.5657</v>
      </c>
      <c r="H1781" s="4">
        <v>38.764299999999999</v>
      </c>
      <c r="I1781" s="4">
        <v>54.264800000000001</v>
      </c>
      <c r="J1781" s="4">
        <v>63.591099999999997</v>
      </c>
      <c r="K1781" s="4">
        <v>119.893</v>
      </c>
      <c r="L1781" s="4">
        <v>40.78</v>
      </c>
      <c r="M1781" s="4">
        <v>75.518799999999999</v>
      </c>
      <c r="N1781" s="4">
        <v>11</v>
      </c>
      <c r="O1781" s="3" t="s">
        <v>9460</v>
      </c>
      <c r="P1781" s="3" t="s">
        <v>9447</v>
      </c>
      <c r="Q1781" s="4">
        <v>0.849754490841651</v>
      </c>
      <c r="R1781" s="4">
        <v>5.0972469345947999</v>
      </c>
      <c r="S1781" s="4">
        <v>2.3294999999999899E-4</v>
      </c>
      <c r="Y1781" s="2" t="s">
        <v>9391</v>
      </c>
    </row>
    <row r="1782" spans="1:25">
      <c r="A1782" s="3" t="s">
        <v>5208</v>
      </c>
      <c r="B1782" s="4">
        <v>259.97789999999998</v>
      </c>
      <c r="C1782" s="4">
        <v>168.65520000000001</v>
      </c>
      <c r="D1782" s="4">
        <v>343.13119999999998</v>
      </c>
      <c r="E1782" s="4">
        <v>383.97320000000002</v>
      </c>
      <c r="F1782" s="4">
        <v>199.10210000000001</v>
      </c>
      <c r="G1782" s="4">
        <v>202.7381</v>
      </c>
      <c r="H1782" s="4">
        <v>191.07429999999999</v>
      </c>
      <c r="I1782" s="4">
        <v>281.39850000000001</v>
      </c>
      <c r="J1782" s="4">
        <v>427.44630000000001</v>
      </c>
      <c r="K1782" s="4">
        <v>624.66160000000002</v>
      </c>
      <c r="L1782" s="4">
        <v>150.1782</v>
      </c>
      <c r="M1782" s="4">
        <v>281.25009999999997</v>
      </c>
      <c r="N1782" s="4">
        <v>11</v>
      </c>
      <c r="O1782" s="3" t="s">
        <v>9460</v>
      </c>
      <c r="P1782" s="3" t="s">
        <v>9447</v>
      </c>
      <c r="Q1782" s="4">
        <v>0.84179815516590895</v>
      </c>
      <c r="R1782" s="4">
        <v>4.9315243406118201</v>
      </c>
      <c r="S1782" s="4">
        <v>2.9730000000000002E-4</v>
      </c>
      <c r="Y1782" s="2" t="s">
        <v>9391</v>
      </c>
    </row>
    <row r="1783" spans="1:25">
      <c r="A1783" s="3" t="s">
        <v>6113</v>
      </c>
      <c r="B1783" s="4">
        <v>23.1433</v>
      </c>
      <c r="C1783" s="4">
        <v>15.0191</v>
      </c>
      <c r="D1783" s="4">
        <v>23.437200000000001</v>
      </c>
      <c r="E1783" s="4">
        <v>33.069299999999998</v>
      </c>
      <c r="F1783" s="4">
        <v>20.517099999999999</v>
      </c>
      <c r="G1783" s="4">
        <v>18.147300000000001</v>
      </c>
      <c r="H1783" s="4">
        <v>29.9222</v>
      </c>
      <c r="I1783" s="4">
        <v>15.545299999999999</v>
      </c>
      <c r="J1783" s="4">
        <v>29.046700000000001</v>
      </c>
      <c r="K1783" s="4">
        <v>50.2545</v>
      </c>
      <c r="L1783" s="4">
        <v>19.180299999999999</v>
      </c>
      <c r="M1783" s="4">
        <v>22.596499999999999</v>
      </c>
      <c r="N1783" s="4">
        <v>11</v>
      </c>
      <c r="O1783" s="3" t="s">
        <v>9460</v>
      </c>
      <c r="P1783" s="3" t="s">
        <v>9447</v>
      </c>
      <c r="Q1783" s="4">
        <v>0.828191384214365</v>
      </c>
      <c r="R1783" s="4">
        <v>4.6730175255214901</v>
      </c>
      <c r="S1783" s="4">
        <v>4.3838999999999901E-4</v>
      </c>
      <c r="Y1783" s="2" t="s">
        <v>9391</v>
      </c>
    </row>
    <row r="1784" spans="1:25">
      <c r="A1784" s="3" t="s">
        <v>7463</v>
      </c>
      <c r="B1784" s="4">
        <v>22.3735</v>
      </c>
      <c r="C1784" s="4">
        <v>27.2029</v>
      </c>
      <c r="D1784" s="4">
        <v>33.4071</v>
      </c>
      <c r="E1784" s="4">
        <v>65.639300000000006</v>
      </c>
      <c r="F1784" s="4">
        <v>24.857600000000001</v>
      </c>
      <c r="G1784" s="4">
        <v>26.8489</v>
      </c>
      <c r="H1784" s="4">
        <v>21.541599999999999</v>
      </c>
      <c r="I1784" s="4">
        <v>22.337199999999999</v>
      </c>
      <c r="J1784" s="4">
        <v>27.630299999999998</v>
      </c>
      <c r="K1784" s="4">
        <v>37.082099999999997</v>
      </c>
      <c r="L1784" s="4">
        <v>22.7621</v>
      </c>
      <c r="M1784" s="4">
        <v>28.973700000000001</v>
      </c>
      <c r="N1784" s="4">
        <v>11</v>
      </c>
      <c r="O1784" s="3" t="s">
        <v>9460</v>
      </c>
      <c r="P1784" s="3" t="s">
        <v>9447</v>
      </c>
      <c r="Q1784" s="4">
        <v>0.83443727654303801</v>
      </c>
      <c r="R1784" s="4">
        <v>4.7880754197988198</v>
      </c>
      <c r="S1784" s="4">
        <v>3.68359999999999E-4</v>
      </c>
      <c r="Y1784" s="2" t="s">
        <v>9391</v>
      </c>
    </row>
    <row r="1785" spans="1:25">
      <c r="A1785" s="3" t="s">
        <v>7526</v>
      </c>
      <c r="B1785" s="4">
        <v>18.977499999999999</v>
      </c>
      <c r="C1785" s="4">
        <v>24.089300000000001</v>
      </c>
      <c r="D1785" s="4">
        <v>36.012799999999999</v>
      </c>
      <c r="E1785" s="4">
        <v>50.319200000000002</v>
      </c>
      <c r="F1785" s="4">
        <v>31.9922</v>
      </c>
      <c r="G1785" s="4">
        <v>25.786799999999999</v>
      </c>
      <c r="H1785" s="4">
        <v>35.954000000000001</v>
      </c>
      <c r="I1785" s="4">
        <v>16.645700000000001</v>
      </c>
      <c r="J1785" s="4">
        <v>34.431199999999997</v>
      </c>
      <c r="K1785" s="4">
        <v>57.597999999999999</v>
      </c>
      <c r="L1785" s="4">
        <v>31.217400000000001</v>
      </c>
      <c r="M1785" s="4">
        <v>41.629899999999999</v>
      </c>
      <c r="N1785" s="4">
        <v>11</v>
      </c>
      <c r="O1785" s="3" t="s">
        <v>9460</v>
      </c>
      <c r="P1785" s="3" t="s">
        <v>9447</v>
      </c>
      <c r="Q1785" s="4">
        <v>0.81407243923047001</v>
      </c>
      <c r="R1785" s="4">
        <v>4.4326542084424601</v>
      </c>
      <c r="S1785" s="4">
        <v>6.3444E-4</v>
      </c>
      <c r="Y1785" s="2" t="s">
        <v>9391</v>
      </c>
    </row>
    <row r="1786" spans="1:25">
      <c r="A1786" s="3" t="s">
        <v>7554</v>
      </c>
      <c r="B1786" s="4">
        <v>18.430399999999999</v>
      </c>
      <c r="C1786" s="4">
        <v>39.568800000000003</v>
      </c>
      <c r="D1786" s="4">
        <v>34.212200000000003</v>
      </c>
      <c r="E1786" s="4">
        <v>91.301699999999997</v>
      </c>
      <c r="F1786" s="4">
        <v>18.649000000000001</v>
      </c>
      <c r="G1786" s="4">
        <v>30.1221</v>
      </c>
      <c r="H1786" s="4">
        <v>27.433900000000001</v>
      </c>
      <c r="I1786" s="4">
        <v>17.877199999999998</v>
      </c>
      <c r="J1786" s="4">
        <v>39.672199999999997</v>
      </c>
      <c r="K1786" s="4">
        <v>52.922699999999999</v>
      </c>
      <c r="L1786" s="4">
        <v>15.1995</v>
      </c>
      <c r="M1786" s="4">
        <v>13.690899999999999</v>
      </c>
      <c r="N1786" s="4">
        <v>11</v>
      </c>
      <c r="O1786" s="3" t="s">
        <v>9460</v>
      </c>
      <c r="P1786" s="3" t="s">
        <v>9447</v>
      </c>
      <c r="Q1786" s="4">
        <v>0.86587219684125505</v>
      </c>
      <c r="R1786" s="4">
        <v>5.4733527945156499</v>
      </c>
      <c r="S1786" s="4">
        <v>1.3589E-4</v>
      </c>
      <c r="Y1786" s="2" t="s">
        <v>9391</v>
      </c>
    </row>
    <row r="1787" spans="1:25">
      <c r="A1787" s="3" t="s">
        <v>7978</v>
      </c>
      <c r="B1787" s="4">
        <v>72.936700000000002</v>
      </c>
      <c r="C1787" s="4">
        <v>121.32769999999999</v>
      </c>
      <c r="D1787" s="4">
        <v>159.75980000000001</v>
      </c>
      <c r="E1787" s="4">
        <v>196.24369999999999</v>
      </c>
      <c r="F1787" s="4">
        <v>80.731800000000007</v>
      </c>
      <c r="G1787" s="4">
        <v>91.218199999999996</v>
      </c>
      <c r="H1787" s="4">
        <v>129.57740000000001</v>
      </c>
      <c r="I1787" s="4">
        <v>131.9547</v>
      </c>
      <c r="J1787" s="4">
        <v>113.14100000000001</v>
      </c>
      <c r="K1787" s="4">
        <v>283.11509999999998</v>
      </c>
      <c r="L1787" s="4">
        <v>85.683599999999998</v>
      </c>
      <c r="M1787" s="4">
        <v>138.0282</v>
      </c>
      <c r="N1787" s="4">
        <v>11</v>
      </c>
      <c r="O1787" s="3" t="s">
        <v>9460</v>
      </c>
      <c r="P1787" s="3" t="s">
        <v>9447</v>
      </c>
      <c r="Q1787" s="4">
        <v>0.85817353977120503</v>
      </c>
      <c r="R1787" s="4">
        <v>5.2863188208743903</v>
      </c>
      <c r="S1787" s="4">
        <v>1.7720999999999899E-4</v>
      </c>
      <c r="Y1787" s="2" t="s">
        <v>9391</v>
      </c>
    </row>
    <row r="1788" spans="1:25">
      <c r="A1788" s="3" t="s">
        <v>1073</v>
      </c>
      <c r="B1788" s="4">
        <v>74.1571</v>
      </c>
      <c r="C1788" s="4">
        <v>11.5158</v>
      </c>
      <c r="D1788" s="4">
        <v>80.717699999999994</v>
      </c>
      <c r="E1788" s="4">
        <v>131.7774</v>
      </c>
      <c r="F1788" s="4">
        <v>38.856299999999997</v>
      </c>
      <c r="G1788" s="4">
        <v>27.8916</v>
      </c>
      <c r="H1788" s="4">
        <v>93.964600000000004</v>
      </c>
      <c r="I1788" s="4">
        <v>29.789000000000001</v>
      </c>
      <c r="J1788" s="4">
        <v>48.376800000000003</v>
      </c>
      <c r="K1788" s="4">
        <v>167.6053</v>
      </c>
      <c r="L1788" s="4">
        <v>54.626199999999997</v>
      </c>
      <c r="M1788" s="4">
        <v>72.601500000000001</v>
      </c>
      <c r="N1788" s="4">
        <v>12</v>
      </c>
      <c r="O1788" s="3" t="s">
        <v>9468</v>
      </c>
      <c r="P1788" s="3" t="s">
        <v>9447</v>
      </c>
      <c r="Q1788" s="4">
        <v>0.82938835161734004</v>
      </c>
      <c r="R1788" s="4">
        <v>4.6946220838748101</v>
      </c>
      <c r="S1788" s="4">
        <v>4.2422999999999902E-4</v>
      </c>
      <c r="Y1788" s="2" t="s">
        <v>9391</v>
      </c>
    </row>
    <row r="1789" spans="1:25">
      <c r="A1789" s="3" t="s">
        <v>1319</v>
      </c>
      <c r="B1789" s="4">
        <v>658.83050000000003</v>
      </c>
      <c r="C1789" s="4">
        <v>501.70409999999998</v>
      </c>
      <c r="D1789" s="4">
        <v>301.43400000000003</v>
      </c>
      <c r="E1789" s="4">
        <v>787.60580000000004</v>
      </c>
      <c r="F1789" s="4">
        <v>181.99260000000001</v>
      </c>
      <c r="G1789" s="4">
        <v>396.23540000000003</v>
      </c>
      <c r="H1789" s="4">
        <v>253.65049999999999</v>
      </c>
      <c r="I1789" s="4">
        <v>198.89009999999999</v>
      </c>
      <c r="J1789" s="4">
        <v>382.4359</v>
      </c>
      <c r="K1789" s="4">
        <v>951.51</v>
      </c>
      <c r="L1789" s="4">
        <v>334.8451</v>
      </c>
      <c r="M1789" s="4">
        <v>315.7647</v>
      </c>
      <c r="N1789" s="4">
        <v>12</v>
      </c>
      <c r="O1789" s="3" t="s">
        <v>9468</v>
      </c>
      <c r="P1789" s="3" t="s">
        <v>9447</v>
      </c>
      <c r="Q1789" s="4">
        <v>0.831356674943318</v>
      </c>
      <c r="R1789" s="4">
        <v>4.7306012480024204</v>
      </c>
      <c r="S1789" s="4">
        <v>4.0171999999999902E-4</v>
      </c>
      <c r="Y1789" s="2" t="s">
        <v>9391</v>
      </c>
    </row>
    <row r="1790" spans="1:25">
      <c r="A1790" s="3" t="s">
        <v>1497</v>
      </c>
      <c r="B1790" s="4">
        <v>41.808399999999999</v>
      </c>
      <c r="C1790" s="4">
        <v>72.911699999999996</v>
      </c>
      <c r="D1790" s="4">
        <v>31.799800000000001</v>
      </c>
      <c r="E1790" s="4">
        <v>94.161500000000004</v>
      </c>
      <c r="F1790" s="4">
        <v>44.874899999999997</v>
      </c>
      <c r="G1790" s="4">
        <v>47.1449</v>
      </c>
      <c r="H1790" s="4">
        <v>54.990299999999998</v>
      </c>
      <c r="I1790" s="4">
        <v>46.686599999999999</v>
      </c>
      <c r="J1790" s="4">
        <v>50.064900000000002</v>
      </c>
      <c r="K1790" s="4">
        <v>139.852</v>
      </c>
      <c r="L1790" s="4">
        <v>23.343599999999999</v>
      </c>
      <c r="M1790" s="4">
        <v>79.554900000000004</v>
      </c>
      <c r="N1790" s="4">
        <v>12</v>
      </c>
      <c r="O1790" s="3" t="s">
        <v>9468</v>
      </c>
      <c r="P1790" s="3" t="s">
        <v>9447</v>
      </c>
      <c r="Q1790" s="4">
        <v>0.82376798364010295</v>
      </c>
      <c r="R1790" s="4">
        <v>4.59491741286344</v>
      </c>
      <c r="S1790" s="4">
        <v>4.93889999999999E-4</v>
      </c>
      <c r="Y1790" s="2" t="s">
        <v>9391</v>
      </c>
    </row>
    <row r="1791" spans="1:25">
      <c r="A1791" s="3" t="s">
        <v>2011</v>
      </c>
      <c r="B1791" s="4">
        <v>36.913200000000003</v>
      </c>
      <c r="C1791" s="4">
        <v>51.534199999999998</v>
      </c>
      <c r="D1791" s="4">
        <v>53.172499999999999</v>
      </c>
      <c r="E1791" s="4">
        <v>80.744600000000005</v>
      </c>
      <c r="F1791" s="4">
        <v>39.143300000000004</v>
      </c>
      <c r="G1791" s="4">
        <v>49.505299999999998</v>
      </c>
      <c r="H1791" s="4">
        <v>49.172499999999999</v>
      </c>
      <c r="I1791" s="4">
        <v>35.9238</v>
      </c>
      <c r="J1791" s="4">
        <v>33.3857</v>
      </c>
      <c r="K1791" s="4">
        <v>77.009799999999998</v>
      </c>
      <c r="L1791" s="4">
        <v>24.296700000000001</v>
      </c>
      <c r="M1791" s="4">
        <v>25.965199999999999</v>
      </c>
      <c r="N1791" s="4">
        <v>12</v>
      </c>
      <c r="O1791" s="3" t="s">
        <v>9468</v>
      </c>
      <c r="P1791" s="3" t="s">
        <v>9447</v>
      </c>
      <c r="Q1791" s="4">
        <v>0.84642552882324495</v>
      </c>
      <c r="R1791" s="4">
        <v>5.0264728513457699</v>
      </c>
      <c r="S1791" s="4">
        <v>2.5839999999999902E-4</v>
      </c>
      <c r="Y1791" s="2" t="s">
        <v>9391</v>
      </c>
    </row>
    <row r="1792" spans="1:25">
      <c r="A1792" s="3" t="s">
        <v>2435</v>
      </c>
      <c r="B1792" s="4">
        <v>171.77600000000001</v>
      </c>
      <c r="C1792" s="4">
        <v>212.72739999999999</v>
      </c>
      <c r="D1792" s="4">
        <v>153.43530000000001</v>
      </c>
      <c r="E1792" s="4">
        <v>331.83080000000001</v>
      </c>
      <c r="F1792" s="4">
        <v>135.5805</v>
      </c>
      <c r="G1792" s="4">
        <v>282.63189999999997</v>
      </c>
      <c r="H1792" s="4">
        <v>139.60749999999999</v>
      </c>
      <c r="I1792" s="4">
        <v>168.3143</v>
      </c>
      <c r="J1792" s="4">
        <v>174.18520000000001</v>
      </c>
      <c r="K1792" s="4">
        <v>521.22640000000001</v>
      </c>
      <c r="L1792" s="4">
        <v>264.56580000000002</v>
      </c>
      <c r="M1792" s="4">
        <v>245.80869999999999</v>
      </c>
      <c r="N1792" s="4">
        <v>12</v>
      </c>
      <c r="O1792" s="3" t="s">
        <v>9468</v>
      </c>
      <c r="P1792" s="3" t="s">
        <v>9447</v>
      </c>
      <c r="Q1792" s="4">
        <v>0.82067556381666196</v>
      </c>
      <c r="R1792" s="4">
        <v>4.5418781997049704</v>
      </c>
      <c r="S1792" s="4">
        <v>5.3580000000000001E-4</v>
      </c>
      <c r="Y1792" s="2" t="s">
        <v>9391</v>
      </c>
    </row>
    <row r="1793" spans="1:25">
      <c r="A1793" s="3" t="s">
        <v>2754</v>
      </c>
      <c r="B1793" s="4">
        <v>30.546399999999998</v>
      </c>
      <c r="C1793" s="4">
        <v>32.8855</v>
      </c>
      <c r="D1793" s="4">
        <v>36.145299999999999</v>
      </c>
      <c r="E1793" s="4">
        <v>57.181600000000003</v>
      </c>
      <c r="F1793" s="4">
        <v>25.754799999999999</v>
      </c>
      <c r="G1793" s="4">
        <v>39.8949</v>
      </c>
      <c r="H1793" s="4">
        <v>34.499299999999998</v>
      </c>
      <c r="I1793" s="4">
        <v>16.545100000000001</v>
      </c>
      <c r="J1793" s="4">
        <v>30.8063</v>
      </c>
      <c r="K1793" s="4">
        <v>73.577500000000001</v>
      </c>
      <c r="L1793" s="4">
        <v>45.076900000000002</v>
      </c>
      <c r="M1793" s="4">
        <v>46.259</v>
      </c>
      <c r="N1793" s="4">
        <v>12</v>
      </c>
      <c r="O1793" s="3" t="s">
        <v>9468</v>
      </c>
      <c r="P1793" s="3" t="s">
        <v>9447</v>
      </c>
      <c r="Q1793" s="4">
        <v>0.81422606390486496</v>
      </c>
      <c r="R1793" s="4">
        <v>4.4351356555586001</v>
      </c>
      <c r="S1793" s="4">
        <v>6.3199999999999899E-4</v>
      </c>
      <c r="Y1793" s="2" t="s">
        <v>9391</v>
      </c>
    </row>
    <row r="1794" spans="1:25">
      <c r="A1794" s="3" t="s">
        <v>3283</v>
      </c>
      <c r="B1794" s="4">
        <v>45.453699999999998</v>
      </c>
      <c r="C1794" s="4">
        <v>38.685299999999998</v>
      </c>
      <c r="D1794" s="4">
        <v>57.874499999999998</v>
      </c>
      <c r="E1794" s="4">
        <v>154.04929999999999</v>
      </c>
      <c r="F1794" s="4">
        <v>82.633200000000002</v>
      </c>
      <c r="G1794" s="4">
        <v>75.563400000000001</v>
      </c>
      <c r="H1794" s="4">
        <v>104.94970000000001</v>
      </c>
      <c r="I1794" s="4">
        <v>119.94540000000001</v>
      </c>
      <c r="J1794" s="4">
        <v>84.763900000000007</v>
      </c>
      <c r="K1794" s="4">
        <v>174.38399999999999</v>
      </c>
      <c r="L1794" s="4">
        <v>46.383800000000001</v>
      </c>
      <c r="M1794" s="4">
        <v>63.861899999999999</v>
      </c>
      <c r="N1794" s="4">
        <v>12</v>
      </c>
      <c r="O1794" s="3" t="s">
        <v>9468</v>
      </c>
      <c r="P1794" s="3" t="s">
        <v>9447</v>
      </c>
      <c r="Q1794" s="4">
        <v>0.82564555228689795</v>
      </c>
      <c r="R1794" s="4">
        <v>4.6277394427698502</v>
      </c>
      <c r="S1794" s="4">
        <v>4.69709999999999E-4</v>
      </c>
      <c r="Y1794" s="2" t="s">
        <v>9391</v>
      </c>
    </row>
    <row r="1795" spans="1:25">
      <c r="A1795" s="3" t="s">
        <v>3291</v>
      </c>
      <c r="B1795" s="4">
        <v>97.949700000000007</v>
      </c>
      <c r="C1795" s="4">
        <v>99.695800000000006</v>
      </c>
      <c r="D1795" s="4">
        <v>96.171999999999997</v>
      </c>
      <c r="E1795" s="4">
        <v>355.62419999999997</v>
      </c>
      <c r="F1795" s="4">
        <v>186.46250000000001</v>
      </c>
      <c r="G1795" s="4">
        <v>126.7406</v>
      </c>
      <c r="H1795" s="4">
        <v>62.094900000000003</v>
      </c>
      <c r="I1795" s="4">
        <v>189.84200000000001</v>
      </c>
      <c r="J1795" s="4">
        <v>90.920500000000004</v>
      </c>
      <c r="K1795" s="4">
        <v>341.6936</v>
      </c>
      <c r="L1795" s="4">
        <v>70.720100000000002</v>
      </c>
      <c r="M1795" s="4">
        <v>86.606899999999996</v>
      </c>
      <c r="N1795" s="4">
        <v>12</v>
      </c>
      <c r="O1795" s="3" t="s">
        <v>9468</v>
      </c>
      <c r="P1795" s="3" t="s">
        <v>9447</v>
      </c>
      <c r="Q1795" s="4">
        <v>0.91728262847945197</v>
      </c>
      <c r="R1795" s="4">
        <v>7.2838624760878501</v>
      </c>
      <c r="S1795" s="4">
        <v>1.3254999999999899E-5</v>
      </c>
      <c r="Y1795" s="2" t="s">
        <v>9391</v>
      </c>
    </row>
    <row r="1796" spans="1:25">
      <c r="A1796" s="3" t="s">
        <v>3371</v>
      </c>
      <c r="B1796" s="4">
        <v>42.308300000000003</v>
      </c>
      <c r="C1796" s="4">
        <v>36.047600000000003</v>
      </c>
      <c r="D1796" s="4">
        <v>48.307699999999997</v>
      </c>
      <c r="E1796" s="4">
        <v>89.847099999999998</v>
      </c>
      <c r="F1796" s="4">
        <v>38.982100000000003</v>
      </c>
      <c r="G1796" s="4">
        <v>26.028300000000002</v>
      </c>
      <c r="H1796" s="4">
        <v>31.504999999999999</v>
      </c>
      <c r="I1796" s="4">
        <v>59.504600000000003</v>
      </c>
      <c r="J1796" s="4">
        <v>61.820999999999998</v>
      </c>
      <c r="K1796" s="4">
        <v>179.41120000000001</v>
      </c>
      <c r="L1796" s="4">
        <v>55.688400000000001</v>
      </c>
      <c r="M1796" s="4">
        <v>23.2759</v>
      </c>
      <c r="N1796" s="4">
        <v>12</v>
      </c>
      <c r="O1796" s="3" t="s">
        <v>9468</v>
      </c>
      <c r="P1796" s="3" t="s">
        <v>9447</v>
      </c>
      <c r="Q1796" s="4">
        <v>0.84474569681480405</v>
      </c>
      <c r="R1796" s="4">
        <v>4.9915555882036804</v>
      </c>
      <c r="S1796" s="4">
        <v>2.7202999999999901E-4</v>
      </c>
      <c r="Y1796" s="2" t="s">
        <v>9391</v>
      </c>
    </row>
    <row r="1797" spans="1:25">
      <c r="A1797" s="3" t="s">
        <v>3782</v>
      </c>
      <c r="B1797" s="4">
        <v>14.4411</v>
      </c>
      <c r="C1797" s="4">
        <v>15.319000000000001</v>
      </c>
      <c r="D1797" s="4">
        <v>9.7469999999999999</v>
      </c>
      <c r="E1797" s="4">
        <v>45.139099999999999</v>
      </c>
      <c r="F1797" s="4">
        <v>16.422899999999998</v>
      </c>
      <c r="G1797" s="4">
        <v>17.8689</v>
      </c>
      <c r="H1797" s="4">
        <v>8.8710000000000004</v>
      </c>
      <c r="I1797" s="4">
        <v>15.2902</v>
      </c>
      <c r="J1797" s="4">
        <v>12.356</v>
      </c>
      <c r="K1797" s="4">
        <v>50.399799999999999</v>
      </c>
      <c r="L1797" s="4">
        <v>14.1571</v>
      </c>
      <c r="M1797" s="4">
        <v>26.484000000000002</v>
      </c>
      <c r="N1797" s="4">
        <v>12</v>
      </c>
      <c r="O1797" s="3" t="s">
        <v>9468</v>
      </c>
      <c r="P1797" s="3" t="s">
        <v>9447</v>
      </c>
      <c r="Q1797" s="4">
        <v>0.94120452659939302</v>
      </c>
      <c r="R1797" s="4">
        <v>8.8100102514162906</v>
      </c>
      <c r="S1797" s="4">
        <v>2.5054999999999898E-6</v>
      </c>
      <c r="Y1797" s="2" t="s">
        <v>9391</v>
      </c>
    </row>
    <row r="1798" spans="1:25">
      <c r="A1798" s="3" t="s">
        <v>4048</v>
      </c>
      <c r="B1798" s="4">
        <v>13.1502</v>
      </c>
      <c r="C1798" s="4">
        <v>19.428799999999999</v>
      </c>
      <c r="D1798" s="4">
        <v>16.886900000000001</v>
      </c>
      <c r="E1798" s="4">
        <v>33.176400000000001</v>
      </c>
      <c r="F1798" s="4">
        <v>14.7249</v>
      </c>
      <c r="G1798" s="4">
        <v>12.193</v>
      </c>
      <c r="H1798" s="4">
        <v>13.6089</v>
      </c>
      <c r="I1798" s="4">
        <v>19.543299999999999</v>
      </c>
      <c r="J1798" s="4">
        <v>12.9465</v>
      </c>
      <c r="K1798" s="4">
        <v>86.888499999999993</v>
      </c>
      <c r="L1798" s="4">
        <v>11.4787</v>
      </c>
      <c r="M1798" s="4">
        <v>13.060600000000001</v>
      </c>
      <c r="N1798" s="4">
        <v>12</v>
      </c>
      <c r="O1798" s="3" t="s">
        <v>9468</v>
      </c>
      <c r="P1798" s="3" t="s">
        <v>9447</v>
      </c>
      <c r="Q1798" s="4">
        <v>0.83230145766416197</v>
      </c>
      <c r="R1798" s="4">
        <v>4.7480747536143904</v>
      </c>
      <c r="S1798" s="4">
        <v>3.9124999999999902E-4</v>
      </c>
      <c r="Y1798" s="2" t="s">
        <v>9391</v>
      </c>
    </row>
    <row r="1799" spans="1:25">
      <c r="A1799" s="3" t="s">
        <v>4901</v>
      </c>
      <c r="B1799" s="4">
        <v>11.554600000000001</v>
      </c>
      <c r="C1799" s="4">
        <v>37.298200000000001</v>
      </c>
      <c r="D1799" s="4">
        <v>11.504200000000001</v>
      </c>
      <c r="E1799" s="4">
        <v>42.052399999999999</v>
      </c>
      <c r="F1799" s="4">
        <v>21.011199999999999</v>
      </c>
      <c r="G1799" s="4">
        <v>24.828099999999999</v>
      </c>
      <c r="H1799" s="4">
        <v>18.053699999999999</v>
      </c>
      <c r="I1799" s="4">
        <v>14.766</v>
      </c>
      <c r="J1799" s="4">
        <v>14.448399999999999</v>
      </c>
      <c r="K1799" s="4">
        <v>59.713200000000001</v>
      </c>
      <c r="L1799" s="4">
        <v>16.423100000000002</v>
      </c>
      <c r="M1799" s="4">
        <v>21.226500000000001</v>
      </c>
      <c r="N1799" s="4">
        <v>12</v>
      </c>
      <c r="O1799" s="3" t="s">
        <v>9468</v>
      </c>
      <c r="P1799" s="3" t="s">
        <v>9447</v>
      </c>
      <c r="Q1799" s="4">
        <v>0.84185917699066604</v>
      </c>
      <c r="R1799" s="4">
        <v>4.93275155288981</v>
      </c>
      <c r="S1799" s="4">
        <v>2.9676000000000003E-4</v>
      </c>
      <c r="Y1799" s="2" t="s">
        <v>9391</v>
      </c>
    </row>
    <row r="1800" spans="1:25">
      <c r="A1800" s="3" t="s">
        <v>4991</v>
      </c>
      <c r="B1800" s="4">
        <v>47.010599999999997</v>
      </c>
      <c r="C1800" s="4">
        <v>47.327300000000001</v>
      </c>
      <c r="D1800" s="4">
        <v>36.4955</v>
      </c>
      <c r="E1800" s="4">
        <v>74.964299999999994</v>
      </c>
      <c r="F1800" s="4">
        <v>31.699300000000001</v>
      </c>
      <c r="G1800" s="4">
        <v>42.608400000000003</v>
      </c>
      <c r="H1800" s="4">
        <v>24.568000000000001</v>
      </c>
      <c r="I1800" s="4">
        <v>43.481000000000002</v>
      </c>
      <c r="J1800" s="4">
        <v>57.264800000000001</v>
      </c>
      <c r="K1800" s="4">
        <v>151.5746</v>
      </c>
      <c r="L1800" s="4">
        <v>39.465000000000003</v>
      </c>
      <c r="M1800" s="4">
        <v>47.134099999999997</v>
      </c>
      <c r="N1800" s="4">
        <v>12</v>
      </c>
      <c r="O1800" s="3" t="s">
        <v>9468</v>
      </c>
      <c r="P1800" s="3" t="s">
        <v>9447</v>
      </c>
      <c r="Q1800" s="4">
        <v>0.83537046049885599</v>
      </c>
      <c r="R1800" s="4">
        <v>4.8057742227838398</v>
      </c>
      <c r="S1800" s="4">
        <v>3.5868999999999902E-4</v>
      </c>
      <c r="Y1800" s="2" t="s">
        <v>9391</v>
      </c>
    </row>
    <row r="1801" spans="1:25">
      <c r="A1801" s="3" t="s">
        <v>5159</v>
      </c>
      <c r="B1801" s="4">
        <v>114.5753</v>
      </c>
      <c r="C1801" s="4">
        <v>211.77510000000001</v>
      </c>
      <c r="D1801" s="4">
        <v>69.069400000000002</v>
      </c>
      <c r="E1801" s="4">
        <v>458.80680000000001</v>
      </c>
      <c r="F1801" s="4">
        <v>194.27520000000001</v>
      </c>
      <c r="G1801" s="4">
        <v>183.7747</v>
      </c>
      <c r="H1801" s="4">
        <v>174.654</v>
      </c>
      <c r="I1801" s="4">
        <v>114.68899999999999</v>
      </c>
      <c r="J1801" s="4">
        <v>68.280299999999997</v>
      </c>
      <c r="K1801" s="4">
        <v>347.524</v>
      </c>
      <c r="L1801" s="4">
        <v>67.376400000000004</v>
      </c>
      <c r="M1801" s="4">
        <v>242.50569999999999</v>
      </c>
      <c r="N1801" s="4">
        <v>12</v>
      </c>
      <c r="O1801" s="3" t="s">
        <v>9468</v>
      </c>
      <c r="P1801" s="3" t="s">
        <v>9447</v>
      </c>
      <c r="Q1801" s="4">
        <v>0.84586200819422297</v>
      </c>
      <c r="R1801" s="4">
        <v>5.0147011365776102</v>
      </c>
      <c r="S1801" s="4">
        <v>2.6290999999999901E-4</v>
      </c>
      <c r="Y1801" s="2" t="s">
        <v>9391</v>
      </c>
    </row>
    <row r="1802" spans="1:25">
      <c r="A1802" s="3" t="s">
        <v>5172</v>
      </c>
      <c r="B1802" s="4">
        <v>48.170400000000001</v>
      </c>
      <c r="C1802" s="4">
        <v>53.628</v>
      </c>
      <c r="D1802" s="4">
        <v>48.08</v>
      </c>
      <c r="E1802" s="4">
        <v>126.4181</v>
      </c>
      <c r="F1802" s="4">
        <v>63.217199999999998</v>
      </c>
      <c r="G1802" s="4">
        <v>63.276899999999998</v>
      </c>
      <c r="H1802" s="4">
        <v>43.021099999999997</v>
      </c>
      <c r="I1802" s="4">
        <v>100.50579999999999</v>
      </c>
      <c r="J1802" s="4">
        <v>38.578299999999999</v>
      </c>
      <c r="K1802" s="4">
        <v>189.63050000000001</v>
      </c>
      <c r="L1802" s="4">
        <v>56.284199999999998</v>
      </c>
      <c r="M1802" s="4">
        <v>79.771100000000004</v>
      </c>
      <c r="N1802" s="4">
        <v>12</v>
      </c>
      <c r="O1802" s="3" t="s">
        <v>9468</v>
      </c>
      <c r="P1802" s="3" t="s">
        <v>9447</v>
      </c>
      <c r="Q1802" s="4">
        <v>0.87142373302893505</v>
      </c>
      <c r="R1802" s="4">
        <v>5.6177565015031501</v>
      </c>
      <c r="S1802" s="4">
        <v>1.1107000000000001E-4</v>
      </c>
      <c r="Y1802" s="2" t="s">
        <v>9391</v>
      </c>
    </row>
    <row r="1803" spans="1:25">
      <c r="A1803" s="3" t="s">
        <v>5196</v>
      </c>
      <c r="B1803" s="4">
        <v>29.002500000000001</v>
      </c>
      <c r="C1803" s="4">
        <v>39.402799999999999</v>
      </c>
      <c r="D1803" s="4">
        <v>24.9038</v>
      </c>
      <c r="E1803" s="4">
        <v>59.082099999999997</v>
      </c>
      <c r="F1803" s="4">
        <v>21.854199999999999</v>
      </c>
      <c r="G1803" s="4">
        <v>21.2773</v>
      </c>
      <c r="H1803" s="4">
        <v>20.111999999999998</v>
      </c>
      <c r="I1803" s="4">
        <v>22.397099999999998</v>
      </c>
      <c r="J1803" s="4">
        <v>26.9984</v>
      </c>
      <c r="K1803" s="4">
        <v>41.842599999999997</v>
      </c>
      <c r="L1803" s="4">
        <v>25.480499999999999</v>
      </c>
      <c r="M1803" s="4">
        <v>26.2362</v>
      </c>
      <c r="N1803" s="4">
        <v>12</v>
      </c>
      <c r="O1803" s="3" t="s">
        <v>9468</v>
      </c>
      <c r="P1803" s="3" t="s">
        <v>9447</v>
      </c>
      <c r="Q1803" s="4">
        <v>0.83934133522959897</v>
      </c>
      <c r="R1803" s="4">
        <v>4.8826474736567098</v>
      </c>
      <c r="S1803" s="4">
        <v>3.1972000000000001E-4</v>
      </c>
      <c r="Y1803" s="2" t="s">
        <v>9391</v>
      </c>
    </row>
    <row r="1804" spans="1:25">
      <c r="A1804" s="3" t="s">
        <v>5260</v>
      </c>
      <c r="B1804" s="4">
        <v>54.440600000000003</v>
      </c>
      <c r="C1804" s="4">
        <v>68.694299999999998</v>
      </c>
      <c r="D1804" s="4">
        <v>86.781999999999996</v>
      </c>
      <c r="E1804" s="4">
        <v>192.56780000000001</v>
      </c>
      <c r="F1804" s="4">
        <v>47.162999999999997</v>
      </c>
      <c r="G1804" s="4">
        <v>76.398399999999995</v>
      </c>
      <c r="H1804" s="4">
        <v>91.802499999999995</v>
      </c>
      <c r="I1804" s="4">
        <v>122.13379999999999</v>
      </c>
      <c r="J1804" s="4">
        <v>89.918499999999995</v>
      </c>
      <c r="K1804" s="4">
        <v>174.20419999999999</v>
      </c>
      <c r="L1804" s="4">
        <v>89.4375</v>
      </c>
      <c r="M1804" s="4">
        <v>140.1926</v>
      </c>
      <c r="N1804" s="4">
        <v>12</v>
      </c>
      <c r="O1804" s="3" t="s">
        <v>9468</v>
      </c>
      <c r="P1804" s="3" t="s">
        <v>9447</v>
      </c>
      <c r="Q1804" s="4">
        <v>0.82405986764152295</v>
      </c>
      <c r="R1804" s="4">
        <v>4.5999886793423901</v>
      </c>
      <c r="S1804" s="4">
        <v>4.9007E-4</v>
      </c>
      <c r="Y1804" s="2" t="s">
        <v>9391</v>
      </c>
    </row>
    <row r="1805" spans="1:25">
      <c r="A1805" s="3" t="s">
        <v>5304</v>
      </c>
      <c r="B1805" s="4">
        <v>17.652200000000001</v>
      </c>
      <c r="C1805" s="4">
        <v>11.348699999999999</v>
      </c>
      <c r="D1805" s="4">
        <v>13.071</v>
      </c>
      <c r="E1805" s="4">
        <v>52.004899999999999</v>
      </c>
      <c r="F1805" s="4">
        <v>10.6999</v>
      </c>
      <c r="G1805" s="4">
        <v>41.766599999999997</v>
      </c>
      <c r="H1805" s="4">
        <v>16.908999999999999</v>
      </c>
      <c r="I1805" s="4">
        <v>26.6922</v>
      </c>
      <c r="J1805" s="4">
        <v>36.486800000000002</v>
      </c>
      <c r="K1805" s="4">
        <v>64.523799999999994</v>
      </c>
      <c r="L1805" s="4">
        <v>14.738300000000001</v>
      </c>
      <c r="M1805" s="4">
        <v>26.0794</v>
      </c>
      <c r="N1805" s="4">
        <v>12</v>
      </c>
      <c r="O1805" s="3" t="s">
        <v>9468</v>
      </c>
      <c r="P1805" s="3" t="s">
        <v>9447</v>
      </c>
      <c r="Q1805" s="4">
        <v>0.81524898440176996</v>
      </c>
      <c r="R1805" s="4">
        <v>4.4517293005024099</v>
      </c>
      <c r="S1805" s="4">
        <v>6.1592000000000005E-4</v>
      </c>
      <c r="Y1805" s="2" t="s">
        <v>9391</v>
      </c>
    </row>
    <row r="1806" spans="1:25">
      <c r="A1806" s="3" t="s">
        <v>5324</v>
      </c>
      <c r="B1806" s="4">
        <v>31.017600000000002</v>
      </c>
      <c r="C1806" s="4">
        <v>40.060099999999998</v>
      </c>
      <c r="D1806" s="4">
        <v>22.4209</v>
      </c>
      <c r="E1806" s="4">
        <v>57.790100000000002</v>
      </c>
      <c r="F1806" s="4">
        <v>32.6751</v>
      </c>
      <c r="G1806" s="4">
        <v>29.416599999999999</v>
      </c>
      <c r="H1806" s="4">
        <v>34.119900000000001</v>
      </c>
      <c r="I1806" s="4">
        <v>30.819600000000001</v>
      </c>
      <c r="J1806" s="4">
        <v>24.569299999999998</v>
      </c>
      <c r="K1806" s="4">
        <v>83.790999999999997</v>
      </c>
      <c r="L1806" s="4">
        <v>34.778399999999998</v>
      </c>
      <c r="M1806" s="4">
        <v>42.298999999999999</v>
      </c>
      <c r="N1806" s="4">
        <v>12</v>
      </c>
      <c r="O1806" s="3" t="s">
        <v>9468</v>
      </c>
      <c r="P1806" s="3" t="s">
        <v>9447</v>
      </c>
      <c r="Q1806" s="4">
        <v>0.88627097244372699</v>
      </c>
      <c r="R1806" s="4">
        <v>6.0510232511291404</v>
      </c>
      <c r="S1806" s="4">
        <v>6.1719999999999904E-5</v>
      </c>
      <c r="Y1806" s="2" t="s">
        <v>9391</v>
      </c>
    </row>
    <row r="1807" spans="1:25">
      <c r="A1807" s="3" t="s">
        <v>5594</v>
      </c>
      <c r="B1807" s="4">
        <v>37.313400000000001</v>
      </c>
      <c r="C1807" s="4">
        <v>30.663699999999999</v>
      </c>
      <c r="D1807" s="4">
        <v>55.897199999999998</v>
      </c>
      <c r="E1807" s="4">
        <v>87.577799999999996</v>
      </c>
      <c r="F1807" s="4">
        <v>33.489600000000003</v>
      </c>
      <c r="G1807" s="4">
        <v>35.3917</v>
      </c>
      <c r="H1807" s="4">
        <v>52.201000000000001</v>
      </c>
      <c r="I1807" s="4">
        <v>28.061599999999999</v>
      </c>
      <c r="J1807" s="4">
        <v>21.610399999999998</v>
      </c>
      <c r="K1807" s="4">
        <v>110.3117</v>
      </c>
      <c r="L1807" s="4">
        <v>33.1145</v>
      </c>
      <c r="M1807" s="4">
        <v>76.766099999999994</v>
      </c>
      <c r="N1807" s="4">
        <v>12</v>
      </c>
      <c r="O1807" s="3" t="s">
        <v>9468</v>
      </c>
      <c r="P1807" s="3" t="s">
        <v>9447</v>
      </c>
      <c r="Q1807" s="4">
        <v>0.82401799249497898</v>
      </c>
      <c r="R1807" s="4">
        <v>4.5992604296706601</v>
      </c>
      <c r="S1807" s="4">
        <v>4.9061999999999901E-4</v>
      </c>
      <c r="Y1807" s="2" t="s">
        <v>9391</v>
      </c>
    </row>
    <row r="1808" spans="1:25">
      <c r="A1808" s="3" t="s">
        <v>6194</v>
      </c>
      <c r="B1808" s="4">
        <v>88.855099999999993</v>
      </c>
      <c r="C1808" s="4">
        <v>73.866900000000001</v>
      </c>
      <c r="D1808" s="4">
        <v>76.927099999999996</v>
      </c>
      <c r="E1808" s="4">
        <v>171.42089999999999</v>
      </c>
      <c r="F1808" s="4">
        <v>112.2813</v>
      </c>
      <c r="G1808" s="4">
        <v>129.4873</v>
      </c>
      <c r="H1808" s="4">
        <v>89.836399999999998</v>
      </c>
      <c r="I1808" s="4">
        <v>104.5117</v>
      </c>
      <c r="J1808" s="4">
        <v>109.2291</v>
      </c>
      <c r="K1808" s="4">
        <v>169.54300000000001</v>
      </c>
      <c r="L1808" s="4">
        <v>89.988600000000005</v>
      </c>
      <c r="M1808" s="4">
        <v>69.712000000000003</v>
      </c>
      <c r="N1808" s="4">
        <v>12</v>
      </c>
      <c r="O1808" s="3" t="s">
        <v>9468</v>
      </c>
      <c r="P1808" s="3" t="s">
        <v>9447</v>
      </c>
      <c r="Q1808" s="4">
        <v>0.86359980074863796</v>
      </c>
      <c r="R1808" s="4">
        <v>5.41662417144701</v>
      </c>
      <c r="S1808" s="4">
        <v>1.472E-4</v>
      </c>
      <c r="Y1808" s="2" t="s">
        <v>9391</v>
      </c>
    </row>
    <row r="1809" spans="1:25">
      <c r="A1809" s="3" t="s">
        <v>6343</v>
      </c>
      <c r="B1809" s="4">
        <v>29.492699999999999</v>
      </c>
      <c r="C1809" s="4">
        <v>47.244300000000003</v>
      </c>
      <c r="D1809" s="4">
        <v>27.9954</v>
      </c>
      <c r="E1809" s="4">
        <v>203.2208</v>
      </c>
      <c r="F1809" s="4">
        <v>25.4072</v>
      </c>
      <c r="G1809" s="4">
        <v>40.312199999999997</v>
      </c>
      <c r="H1809" s="4">
        <v>17.348800000000001</v>
      </c>
      <c r="I1809" s="4">
        <v>36.249099999999999</v>
      </c>
      <c r="J1809" s="4">
        <v>47.0366</v>
      </c>
      <c r="K1809" s="4">
        <v>103.66630000000001</v>
      </c>
      <c r="L1809" s="4">
        <v>35.771000000000001</v>
      </c>
      <c r="M1809" s="4">
        <v>52.642099999999999</v>
      </c>
      <c r="N1809" s="4">
        <v>12</v>
      </c>
      <c r="O1809" s="3" t="s">
        <v>9468</v>
      </c>
      <c r="P1809" s="3" t="s">
        <v>9447</v>
      </c>
      <c r="Q1809" s="4">
        <v>0.88958492545613899</v>
      </c>
      <c r="R1809" s="4">
        <v>6.1587137936144902</v>
      </c>
      <c r="S1809" s="4">
        <v>5.3545000000000003E-5</v>
      </c>
      <c r="Y1809" s="2" t="s">
        <v>9391</v>
      </c>
    </row>
    <row r="1810" spans="1:25">
      <c r="A1810" s="3" t="s">
        <v>6383</v>
      </c>
      <c r="B1810" s="4">
        <v>10.7178</v>
      </c>
      <c r="C1810" s="4">
        <v>39.930799999999998</v>
      </c>
      <c r="D1810" s="4">
        <v>20.280799999999999</v>
      </c>
      <c r="E1810" s="4">
        <v>50.54</v>
      </c>
      <c r="F1810" s="4">
        <v>20.153700000000001</v>
      </c>
      <c r="G1810" s="4">
        <v>30.3062</v>
      </c>
      <c r="H1810" s="4">
        <v>22.8828</v>
      </c>
      <c r="I1810" s="4">
        <v>13.174200000000001</v>
      </c>
      <c r="J1810" s="4">
        <v>26.416</v>
      </c>
      <c r="K1810" s="4">
        <v>51.6083</v>
      </c>
      <c r="L1810" s="4">
        <v>15.9374</v>
      </c>
      <c r="M1810" s="4">
        <v>27.454599999999999</v>
      </c>
      <c r="N1810" s="4">
        <v>12</v>
      </c>
      <c r="O1810" s="3" t="s">
        <v>9468</v>
      </c>
      <c r="P1810" s="3" t="s">
        <v>9447</v>
      </c>
      <c r="Q1810" s="4">
        <v>0.81357776586715802</v>
      </c>
      <c r="R1810" s="4">
        <v>4.4246826331279099</v>
      </c>
      <c r="S1810" s="4">
        <v>6.4236000000000002E-4</v>
      </c>
      <c r="Y1810" s="2" t="s">
        <v>9391</v>
      </c>
    </row>
    <row r="1811" spans="1:25">
      <c r="A1811" s="3" t="s">
        <v>6640</v>
      </c>
      <c r="B1811" s="4">
        <v>21.453399999999998</v>
      </c>
      <c r="C1811" s="4">
        <v>34.214100000000002</v>
      </c>
      <c r="D1811" s="4">
        <v>18.735199999999999</v>
      </c>
      <c r="E1811" s="4">
        <v>61.2517</v>
      </c>
      <c r="F1811" s="4">
        <v>22.6966</v>
      </c>
      <c r="G1811" s="4">
        <v>19.273599999999998</v>
      </c>
      <c r="H1811" s="4">
        <v>22.5077</v>
      </c>
      <c r="I1811" s="4">
        <v>28.317</v>
      </c>
      <c r="J1811" s="4">
        <v>20.034700000000001</v>
      </c>
      <c r="K1811" s="4">
        <v>55.555100000000003</v>
      </c>
      <c r="L1811" s="4">
        <v>26.2529</v>
      </c>
      <c r="M1811" s="4">
        <v>39.510800000000003</v>
      </c>
      <c r="N1811" s="4">
        <v>12</v>
      </c>
      <c r="O1811" s="3" t="s">
        <v>9468</v>
      </c>
      <c r="P1811" s="3" t="s">
        <v>9447</v>
      </c>
      <c r="Q1811" s="4">
        <v>0.89687727900937997</v>
      </c>
      <c r="R1811" s="4">
        <v>6.4126305962968102</v>
      </c>
      <c r="S1811" s="4">
        <v>3.8534000000000001E-5</v>
      </c>
      <c r="Y1811" s="2" t="s">
        <v>9391</v>
      </c>
    </row>
    <row r="1812" spans="1:25">
      <c r="A1812" s="3" t="s">
        <v>6937</v>
      </c>
      <c r="B1812" s="4">
        <v>19.094000000000001</v>
      </c>
      <c r="C1812" s="4">
        <v>38.569499999999998</v>
      </c>
      <c r="D1812" s="4">
        <v>15.7005</v>
      </c>
      <c r="E1812" s="4">
        <v>86.34</v>
      </c>
      <c r="F1812" s="4">
        <v>32.133000000000003</v>
      </c>
      <c r="G1812" s="4">
        <v>24.110499999999998</v>
      </c>
      <c r="H1812" s="4">
        <v>32.221200000000003</v>
      </c>
      <c r="I1812" s="4">
        <v>29.2456</v>
      </c>
      <c r="J1812" s="4">
        <v>19.488900000000001</v>
      </c>
      <c r="K1812" s="4">
        <v>50.324800000000003</v>
      </c>
      <c r="L1812" s="4">
        <v>18.5641</v>
      </c>
      <c r="M1812" s="4">
        <v>14.366400000000001</v>
      </c>
      <c r="N1812" s="4">
        <v>12</v>
      </c>
      <c r="O1812" s="3" t="s">
        <v>9468</v>
      </c>
      <c r="P1812" s="3" t="s">
        <v>9447</v>
      </c>
      <c r="Q1812" s="4">
        <v>0.848275461799463</v>
      </c>
      <c r="R1812" s="4">
        <v>5.0655387652769903</v>
      </c>
      <c r="S1812" s="4">
        <v>2.4399999999999899E-4</v>
      </c>
      <c r="Y1812" s="2" t="s">
        <v>9391</v>
      </c>
    </row>
    <row r="1813" spans="1:25">
      <c r="A1813" s="3" t="s">
        <v>6973</v>
      </c>
      <c r="B1813" s="4">
        <v>45.960900000000002</v>
      </c>
      <c r="C1813" s="4">
        <v>49.703299999999999</v>
      </c>
      <c r="D1813" s="4">
        <v>35.006599999999999</v>
      </c>
      <c r="E1813" s="4">
        <v>78.215400000000002</v>
      </c>
      <c r="F1813" s="4">
        <v>48.078299999999999</v>
      </c>
      <c r="G1813" s="4">
        <v>46.725999999999999</v>
      </c>
      <c r="H1813" s="4">
        <v>33.339500000000001</v>
      </c>
      <c r="I1813" s="4">
        <v>36.530299999999997</v>
      </c>
      <c r="J1813" s="4">
        <v>39.139000000000003</v>
      </c>
      <c r="K1813" s="4">
        <v>81.118600000000001</v>
      </c>
      <c r="L1813" s="4">
        <v>35.200200000000002</v>
      </c>
      <c r="M1813" s="4">
        <v>40.370899999999999</v>
      </c>
      <c r="N1813" s="4">
        <v>12</v>
      </c>
      <c r="O1813" s="3" t="s">
        <v>9468</v>
      </c>
      <c r="P1813" s="3" t="s">
        <v>9447</v>
      </c>
      <c r="Q1813" s="4">
        <v>0.93811077960435296</v>
      </c>
      <c r="R1813" s="4">
        <v>8.5655907726609808</v>
      </c>
      <c r="S1813" s="4">
        <v>3.2208000000000001E-6</v>
      </c>
      <c r="Y1813" s="2" t="s">
        <v>9391</v>
      </c>
    </row>
    <row r="1814" spans="1:25">
      <c r="A1814" s="3" t="s">
        <v>7045</v>
      </c>
      <c r="B1814" s="4">
        <v>12.988899999999999</v>
      </c>
      <c r="C1814" s="4">
        <v>17.5261</v>
      </c>
      <c r="D1814" s="4">
        <v>21.366700000000002</v>
      </c>
      <c r="E1814" s="4">
        <v>41.130899999999997</v>
      </c>
      <c r="F1814" s="4">
        <v>22.8505</v>
      </c>
      <c r="G1814" s="4">
        <v>16.9435</v>
      </c>
      <c r="H1814" s="4">
        <v>19.416</v>
      </c>
      <c r="I1814" s="4">
        <v>16.166</v>
      </c>
      <c r="J1814" s="4">
        <v>14.8643</v>
      </c>
      <c r="K1814" s="4">
        <v>60.780700000000003</v>
      </c>
      <c r="L1814" s="4">
        <v>21.435700000000001</v>
      </c>
      <c r="M1814" s="4">
        <v>18.042300000000001</v>
      </c>
      <c r="N1814" s="4">
        <v>12</v>
      </c>
      <c r="O1814" s="3" t="s">
        <v>9468</v>
      </c>
      <c r="P1814" s="3" t="s">
        <v>9447</v>
      </c>
      <c r="Q1814" s="4">
        <v>0.929750716322159</v>
      </c>
      <c r="R1814" s="4">
        <v>7.9853685710623798</v>
      </c>
      <c r="S1814" s="4">
        <v>5.9826000000000001E-6</v>
      </c>
      <c r="Y1814" s="2" t="s">
        <v>9391</v>
      </c>
    </row>
    <row r="1815" spans="1:25">
      <c r="A1815" s="3" t="s">
        <v>7354</v>
      </c>
      <c r="B1815" s="4">
        <v>101.6169</v>
      </c>
      <c r="C1815" s="4">
        <v>22.339200000000002</v>
      </c>
      <c r="D1815" s="4">
        <v>49.767000000000003</v>
      </c>
      <c r="E1815" s="4">
        <v>231.8683</v>
      </c>
      <c r="F1815" s="4">
        <v>90.142300000000006</v>
      </c>
      <c r="G1815" s="4">
        <v>86.603099999999998</v>
      </c>
      <c r="H1815" s="4">
        <v>61.364400000000003</v>
      </c>
      <c r="I1815" s="4">
        <v>30.391100000000002</v>
      </c>
      <c r="J1815" s="4">
        <v>78.471599999999995</v>
      </c>
      <c r="K1815" s="4">
        <v>135.8272</v>
      </c>
      <c r="L1815" s="4">
        <v>68.316699999999997</v>
      </c>
      <c r="M1815" s="4">
        <v>85.465000000000003</v>
      </c>
      <c r="N1815" s="4">
        <v>12</v>
      </c>
      <c r="O1815" s="3" t="s">
        <v>9468</v>
      </c>
      <c r="P1815" s="3" t="s">
        <v>9447</v>
      </c>
      <c r="Q1815" s="4">
        <v>0.82166592739275501</v>
      </c>
      <c r="R1815" s="4">
        <v>4.5587286949124</v>
      </c>
      <c r="S1815" s="4">
        <v>5.2209000000000001E-4</v>
      </c>
      <c r="Y1815" s="2" t="s">
        <v>9391</v>
      </c>
    </row>
    <row r="1816" spans="1:25">
      <c r="A1816" s="3" t="s">
        <v>7378</v>
      </c>
      <c r="B1816" s="4">
        <v>45.585299999999997</v>
      </c>
      <c r="C1816" s="4">
        <v>65.965999999999994</v>
      </c>
      <c r="D1816" s="4">
        <v>38.468899999999998</v>
      </c>
      <c r="E1816" s="4">
        <v>83.578199999999995</v>
      </c>
      <c r="F1816" s="4">
        <v>41.079500000000003</v>
      </c>
      <c r="G1816" s="4">
        <v>42.639000000000003</v>
      </c>
      <c r="H1816" s="4">
        <v>36.2607</v>
      </c>
      <c r="I1816" s="4">
        <v>61.771099999999997</v>
      </c>
      <c r="J1816" s="4">
        <v>20.081299999999999</v>
      </c>
      <c r="K1816" s="4">
        <v>101.5731</v>
      </c>
      <c r="L1816" s="4">
        <v>53.737400000000001</v>
      </c>
      <c r="M1816" s="4">
        <v>56.655500000000004</v>
      </c>
      <c r="N1816" s="4">
        <v>12</v>
      </c>
      <c r="O1816" s="3" t="s">
        <v>9468</v>
      </c>
      <c r="P1816" s="3" t="s">
        <v>9447</v>
      </c>
      <c r="Q1816" s="4">
        <v>0.812658750719645</v>
      </c>
      <c r="R1816" s="4">
        <v>4.4099481597424699</v>
      </c>
      <c r="S1816" s="4">
        <v>6.5726000000000001E-4</v>
      </c>
      <c r="Y1816" s="2" t="s">
        <v>9391</v>
      </c>
    </row>
    <row r="1817" spans="1:25">
      <c r="A1817" s="3" t="s">
        <v>7410</v>
      </c>
      <c r="B1817" s="4">
        <v>23.044799999999999</v>
      </c>
      <c r="C1817" s="4">
        <v>21.399899999999999</v>
      </c>
      <c r="D1817" s="4">
        <v>24.436599999999999</v>
      </c>
      <c r="E1817" s="4">
        <v>66.643900000000002</v>
      </c>
      <c r="F1817" s="4">
        <v>18.644100000000002</v>
      </c>
      <c r="G1817" s="4">
        <v>33.018900000000002</v>
      </c>
      <c r="H1817" s="4">
        <v>22.238199999999999</v>
      </c>
      <c r="I1817" s="4">
        <v>22.578199999999999</v>
      </c>
      <c r="J1817" s="4">
        <v>26.9726</v>
      </c>
      <c r="K1817" s="4">
        <v>93.930099999999996</v>
      </c>
      <c r="L1817" s="4">
        <v>20.340900000000001</v>
      </c>
      <c r="M1817" s="4">
        <v>29.113600000000002</v>
      </c>
      <c r="N1817" s="4">
        <v>12</v>
      </c>
      <c r="O1817" s="3" t="s">
        <v>9468</v>
      </c>
      <c r="P1817" s="3" t="s">
        <v>9447</v>
      </c>
      <c r="Q1817" s="4">
        <v>0.95192586666765699</v>
      </c>
      <c r="R1817" s="4">
        <v>9.8268818970862508</v>
      </c>
      <c r="S1817" s="4">
        <v>9.3251999999999904E-7</v>
      </c>
      <c r="Y1817" s="2" t="s">
        <v>9391</v>
      </c>
    </row>
    <row r="1818" spans="1:25">
      <c r="A1818" s="3" t="s">
        <v>7519</v>
      </c>
      <c r="B1818" s="4">
        <v>50.072499999999998</v>
      </c>
      <c r="C1818" s="4">
        <v>65.594800000000006</v>
      </c>
      <c r="D1818" s="4">
        <v>30.915800000000001</v>
      </c>
      <c r="E1818" s="4">
        <v>103.9293</v>
      </c>
      <c r="F1818" s="4">
        <v>33.292000000000002</v>
      </c>
      <c r="G1818" s="4">
        <v>63.658700000000003</v>
      </c>
      <c r="H1818" s="4">
        <v>43.386200000000002</v>
      </c>
      <c r="I1818" s="4">
        <v>28.8338</v>
      </c>
      <c r="J1818" s="4">
        <v>33.619599999999998</v>
      </c>
      <c r="K1818" s="4">
        <v>108.1527</v>
      </c>
      <c r="L1818" s="4">
        <v>46.0062</v>
      </c>
      <c r="M1818" s="4">
        <v>60.593400000000003</v>
      </c>
      <c r="N1818" s="4">
        <v>12</v>
      </c>
      <c r="O1818" s="3" t="s">
        <v>9468</v>
      </c>
      <c r="P1818" s="3" t="s">
        <v>9447</v>
      </c>
      <c r="Q1818" s="4">
        <v>0.87985650182462904</v>
      </c>
      <c r="R1818" s="4">
        <v>5.8546287592348101</v>
      </c>
      <c r="S1818" s="4">
        <v>8.03E-5</v>
      </c>
      <c r="Y1818" s="2" t="s">
        <v>9391</v>
      </c>
    </row>
    <row r="1819" spans="1:25">
      <c r="A1819" s="3" t="s">
        <v>7558</v>
      </c>
      <c r="B1819" s="4">
        <v>35.617800000000003</v>
      </c>
      <c r="C1819" s="4">
        <v>45.163200000000003</v>
      </c>
      <c r="D1819" s="4">
        <v>28.900300000000001</v>
      </c>
      <c r="E1819" s="4">
        <v>70.210800000000006</v>
      </c>
      <c r="F1819" s="4">
        <v>33.994900000000001</v>
      </c>
      <c r="G1819" s="4">
        <v>25.968499999999999</v>
      </c>
      <c r="H1819" s="4">
        <v>53.627699999999997</v>
      </c>
      <c r="I1819" s="4">
        <v>41.168900000000001</v>
      </c>
      <c r="J1819" s="4">
        <v>54.537700000000001</v>
      </c>
      <c r="K1819" s="4">
        <v>84.482699999999994</v>
      </c>
      <c r="L1819" s="4">
        <v>30.279199999999999</v>
      </c>
      <c r="M1819" s="4">
        <v>25.009599999999999</v>
      </c>
      <c r="N1819" s="4">
        <v>12</v>
      </c>
      <c r="O1819" s="3" t="s">
        <v>9468</v>
      </c>
      <c r="P1819" s="3" t="s">
        <v>9447</v>
      </c>
      <c r="Q1819" s="4">
        <v>0.83479403190569801</v>
      </c>
      <c r="R1819" s="4">
        <v>4.7948255407140898</v>
      </c>
      <c r="S1819" s="4">
        <v>3.6464000000000001E-4</v>
      </c>
      <c r="Y1819" s="2" t="s">
        <v>9391</v>
      </c>
    </row>
    <row r="1820" spans="1:25">
      <c r="A1820" s="3" t="s">
        <v>7623</v>
      </c>
      <c r="B1820" s="4">
        <v>28.8766</v>
      </c>
      <c r="C1820" s="4">
        <v>47.582099999999997</v>
      </c>
      <c r="D1820" s="4">
        <v>11.1305</v>
      </c>
      <c r="E1820" s="4">
        <v>60.006700000000002</v>
      </c>
      <c r="F1820" s="4">
        <v>27.1267</v>
      </c>
      <c r="G1820" s="4">
        <v>28.132200000000001</v>
      </c>
      <c r="H1820" s="4">
        <v>24.8947</v>
      </c>
      <c r="I1820" s="4">
        <v>28.84</v>
      </c>
      <c r="J1820" s="4">
        <v>21.156500000000001</v>
      </c>
      <c r="K1820" s="4">
        <v>78.760499999999993</v>
      </c>
      <c r="L1820" s="4">
        <v>15.419600000000001</v>
      </c>
      <c r="M1820" s="4">
        <v>25.258500000000002</v>
      </c>
      <c r="N1820" s="4">
        <v>12</v>
      </c>
      <c r="O1820" s="3" t="s">
        <v>9468</v>
      </c>
      <c r="P1820" s="3" t="s">
        <v>9447</v>
      </c>
      <c r="Q1820" s="4">
        <v>0.86927608566358705</v>
      </c>
      <c r="R1820" s="4">
        <v>5.56087951170755</v>
      </c>
      <c r="S1820" s="4">
        <v>1.2021E-4</v>
      </c>
      <c r="Y1820" s="2" t="s">
        <v>9391</v>
      </c>
    </row>
    <row r="1821" spans="1:25">
      <c r="A1821" s="3" t="s">
        <v>7682</v>
      </c>
      <c r="B1821" s="4">
        <v>18.421900000000001</v>
      </c>
      <c r="C1821" s="4">
        <v>40.724499999999999</v>
      </c>
      <c r="D1821" s="4">
        <v>22.852</v>
      </c>
      <c r="E1821" s="4">
        <v>87.919200000000004</v>
      </c>
      <c r="F1821" s="4">
        <v>24.429200000000002</v>
      </c>
      <c r="G1821" s="4">
        <v>45.997199999999999</v>
      </c>
      <c r="H1821" s="4">
        <v>27.378599999999999</v>
      </c>
      <c r="I1821" s="4">
        <v>23.624300000000002</v>
      </c>
      <c r="J1821" s="4">
        <v>14.337300000000001</v>
      </c>
      <c r="K1821" s="4">
        <v>61.808700000000002</v>
      </c>
      <c r="L1821" s="4">
        <v>32.5062</v>
      </c>
      <c r="M1821" s="4">
        <v>50.920499999999997</v>
      </c>
      <c r="N1821" s="4">
        <v>12</v>
      </c>
      <c r="O1821" s="3" t="s">
        <v>9468</v>
      </c>
      <c r="P1821" s="3" t="s">
        <v>9447</v>
      </c>
      <c r="Q1821" s="4">
        <v>0.81680510495110203</v>
      </c>
      <c r="R1821" s="4">
        <v>4.4772112767961501</v>
      </c>
      <c r="S1821" s="4">
        <v>5.9206000000000005E-4</v>
      </c>
      <c r="Y1821" s="2" t="s">
        <v>9391</v>
      </c>
    </row>
    <row r="1822" spans="1:25">
      <c r="A1822" s="3" t="s">
        <v>7785</v>
      </c>
      <c r="B1822" s="4">
        <v>35.043300000000002</v>
      </c>
      <c r="C1822" s="4">
        <v>24.694800000000001</v>
      </c>
      <c r="D1822" s="4">
        <v>22.9207</v>
      </c>
      <c r="E1822" s="4">
        <v>74.165000000000006</v>
      </c>
      <c r="F1822" s="4">
        <v>28.668500000000002</v>
      </c>
      <c r="G1822" s="4">
        <v>23.438600000000001</v>
      </c>
      <c r="H1822" s="4">
        <v>36.383200000000002</v>
      </c>
      <c r="I1822" s="4">
        <v>35.321399999999997</v>
      </c>
      <c r="J1822" s="4">
        <v>29.665199999999999</v>
      </c>
      <c r="K1822" s="4">
        <v>93.612700000000004</v>
      </c>
      <c r="L1822" s="4">
        <v>15.324</v>
      </c>
      <c r="M1822" s="4">
        <v>20.848500000000001</v>
      </c>
      <c r="N1822" s="4">
        <v>12</v>
      </c>
      <c r="O1822" s="3" t="s">
        <v>9468</v>
      </c>
      <c r="P1822" s="3" t="s">
        <v>9447</v>
      </c>
      <c r="Q1822" s="4">
        <v>0.94591984440453603</v>
      </c>
      <c r="R1822" s="4">
        <v>9.2208911827895701</v>
      </c>
      <c r="S1822" s="4">
        <v>1.66289999999999E-6</v>
      </c>
      <c r="Y1822" s="2" t="s">
        <v>9391</v>
      </c>
    </row>
    <row r="1823" spans="1:25">
      <c r="A1823" s="3" t="s">
        <v>7874</v>
      </c>
      <c r="B1823" s="4">
        <v>12.212899999999999</v>
      </c>
      <c r="C1823" s="4">
        <v>28.3156</v>
      </c>
      <c r="D1823" s="4">
        <v>12.453900000000001</v>
      </c>
      <c r="E1823" s="4">
        <v>51.628900000000002</v>
      </c>
      <c r="F1823" s="4">
        <v>28.317699999999999</v>
      </c>
      <c r="G1823" s="4">
        <v>22.0412</v>
      </c>
      <c r="H1823" s="4">
        <v>24.8734</v>
      </c>
      <c r="I1823" s="4">
        <v>28.123699999999999</v>
      </c>
      <c r="J1823" s="4">
        <v>16.090800000000002</v>
      </c>
      <c r="K1823" s="4">
        <v>41.893099999999997</v>
      </c>
      <c r="L1823" s="4">
        <v>20.363499999999998</v>
      </c>
      <c r="M1823" s="4">
        <v>18.5382</v>
      </c>
      <c r="N1823" s="4">
        <v>12</v>
      </c>
      <c r="O1823" s="3" t="s">
        <v>9468</v>
      </c>
      <c r="P1823" s="3" t="s">
        <v>9447</v>
      </c>
      <c r="Q1823" s="4">
        <v>0.85523881263648105</v>
      </c>
      <c r="R1823" s="4">
        <v>5.2186890766928</v>
      </c>
      <c r="S1823" s="4">
        <v>1.95309999999999E-4</v>
      </c>
      <c r="Y1823" s="2" t="s">
        <v>9391</v>
      </c>
    </row>
    <row r="1824" spans="1:25">
      <c r="A1824" s="3" t="s">
        <v>8200</v>
      </c>
      <c r="B1824" s="4">
        <v>13.960599999999999</v>
      </c>
      <c r="C1824" s="4">
        <v>40.6096</v>
      </c>
      <c r="D1824" s="4">
        <v>22.608000000000001</v>
      </c>
      <c r="E1824" s="4">
        <v>56.9268</v>
      </c>
      <c r="F1824" s="4">
        <v>18.494299999999999</v>
      </c>
      <c r="G1824" s="4">
        <v>14.3089</v>
      </c>
      <c r="H1824" s="4">
        <v>14.8644</v>
      </c>
      <c r="I1824" s="4">
        <v>33.427700000000002</v>
      </c>
      <c r="J1824" s="4">
        <v>23.566700000000001</v>
      </c>
      <c r="K1824" s="4">
        <v>84.092399999999998</v>
      </c>
      <c r="L1824" s="4">
        <v>19.980399999999999</v>
      </c>
      <c r="M1824" s="4">
        <v>33.714199999999998</v>
      </c>
      <c r="N1824" s="4">
        <v>12</v>
      </c>
      <c r="O1824" s="3" t="s">
        <v>9468</v>
      </c>
      <c r="P1824" s="3" t="s">
        <v>9447</v>
      </c>
      <c r="Q1824" s="4">
        <v>0.87246419393344898</v>
      </c>
      <c r="R1824" s="4">
        <v>5.6457908552742699</v>
      </c>
      <c r="S1824" s="4">
        <v>1.0684999999999901E-4</v>
      </c>
      <c r="Y1824" s="2" t="s">
        <v>9391</v>
      </c>
    </row>
    <row r="1825" spans="1:25">
      <c r="A1825" s="3" t="s">
        <v>8260</v>
      </c>
      <c r="B1825" s="4">
        <v>155.9665</v>
      </c>
      <c r="C1825" s="4">
        <v>165.7467</v>
      </c>
      <c r="D1825" s="4">
        <v>148.79740000000001</v>
      </c>
      <c r="E1825" s="4">
        <v>217.88630000000001</v>
      </c>
      <c r="F1825" s="4">
        <v>113.256</v>
      </c>
      <c r="G1825" s="4">
        <v>89.436800000000005</v>
      </c>
      <c r="H1825" s="4">
        <v>98.3035</v>
      </c>
      <c r="I1825" s="4">
        <v>125.5145</v>
      </c>
      <c r="J1825" s="4">
        <v>139.14490000000001</v>
      </c>
      <c r="K1825" s="4">
        <v>322.76159999999999</v>
      </c>
      <c r="L1825" s="4">
        <v>137.32210000000001</v>
      </c>
      <c r="M1825" s="4">
        <v>143.245</v>
      </c>
      <c r="N1825" s="4">
        <v>12</v>
      </c>
      <c r="O1825" s="3" t="s">
        <v>9468</v>
      </c>
      <c r="P1825" s="3" t="s">
        <v>9447</v>
      </c>
      <c r="Q1825" s="4">
        <v>0.86239890905578798</v>
      </c>
      <c r="R1825" s="4">
        <v>5.3871727915530103</v>
      </c>
      <c r="S1825" s="4">
        <v>1.5348E-4</v>
      </c>
      <c r="Y1825" s="2" t="s">
        <v>9391</v>
      </c>
    </row>
    <row r="1826" spans="1:25">
      <c r="A1826" s="3" t="s">
        <v>8380</v>
      </c>
      <c r="B1826" s="4">
        <v>45.886899999999997</v>
      </c>
      <c r="C1826" s="4">
        <v>31.740500000000001</v>
      </c>
      <c r="D1826" s="4">
        <v>51.558199999999999</v>
      </c>
      <c r="E1826" s="4">
        <v>80.212900000000005</v>
      </c>
      <c r="F1826" s="4">
        <v>41.298099999999998</v>
      </c>
      <c r="G1826" s="4">
        <v>41.655700000000003</v>
      </c>
      <c r="H1826" s="4">
        <v>28.768599999999999</v>
      </c>
      <c r="I1826" s="4">
        <v>30.897300000000001</v>
      </c>
      <c r="J1826" s="4">
        <v>35.650199999999998</v>
      </c>
      <c r="K1826" s="4">
        <v>105.8</v>
      </c>
      <c r="L1826" s="4">
        <v>30.284800000000001</v>
      </c>
      <c r="M1826" s="4">
        <v>43.973599999999998</v>
      </c>
      <c r="N1826" s="4">
        <v>12</v>
      </c>
      <c r="O1826" s="3" t="s">
        <v>9468</v>
      </c>
      <c r="P1826" s="3" t="s">
        <v>9447</v>
      </c>
      <c r="Q1826" s="4">
        <v>0.92285284860117101</v>
      </c>
      <c r="R1826" s="4">
        <v>7.5770383396113203</v>
      </c>
      <c r="S1826" s="4">
        <v>9.4437000000000007E-6</v>
      </c>
      <c r="Y1826" s="2" t="s">
        <v>9391</v>
      </c>
    </row>
    <row r="1827" spans="1:25">
      <c r="A1827" s="3" t="s">
        <v>8707</v>
      </c>
      <c r="B1827" s="4">
        <v>17.823599999999999</v>
      </c>
      <c r="C1827" s="4">
        <v>27.135200000000001</v>
      </c>
      <c r="D1827" s="4">
        <v>16.556100000000001</v>
      </c>
      <c r="E1827" s="4">
        <v>79.0304</v>
      </c>
      <c r="F1827" s="4">
        <v>21.255600000000001</v>
      </c>
      <c r="G1827" s="4">
        <v>16.170500000000001</v>
      </c>
      <c r="H1827" s="4">
        <v>28.9497</v>
      </c>
      <c r="I1827" s="4">
        <v>16.320900000000002</v>
      </c>
      <c r="J1827" s="4">
        <v>20.868099999999998</v>
      </c>
      <c r="K1827" s="4">
        <v>77.440200000000004</v>
      </c>
      <c r="L1827" s="4">
        <v>14.2986</v>
      </c>
      <c r="M1827" s="4">
        <v>45.577399999999997</v>
      </c>
      <c r="N1827" s="4">
        <v>12</v>
      </c>
      <c r="O1827" s="3" t="s">
        <v>9468</v>
      </c>
      <c r="P1827" s="3" t="s">
        <v>9447</v>
      </c>
      <c r="Q1827" s="4">
        <v>0.930390020623863</v>
      </c>
      <c r="R1827" s="4">
        <v>8.0261405212014001</v>
      </c>
      <c r="S1827" s="4">
        <v>5.7216000000000004E-6</v>
      </c>
      <c r="Y1827" s="2" t="s">
        <v>9391</v>
      </c>
    </row>
    <row r="1828" spans="1:25">
      <c r="A1828" s="3" t="s">
        <v>8759</v>
      </c>
      <c r="B1828" s="4">
        <v>175.2961</v>
      </c>
      <c r="C1828" s="4">
        <v>171.65969999999999</v>
      </c>
      <c r="D1828" s="4">
        <v>88.839100000000002</v>
      </c>
      <c r="E1828" s="4">
        <v>227.32560000000001</v>
      </c>
      <c r="F1828" s="4">
        <v>167.0453</v>
      </c>
      <c r="G1828" s="4">
        <v>170.28299999999999</v>
      </c>
      <c r="H1828" s="4">
        <v>117.4576</v>
      </c>
      <c r="I1828" s="4">
        <v>123.1444</v>
      </c>
      <c r="J1828" s="4">
        <v>95.5077</v>
      </c>
      <c r="K1828" s="4">
        <v>383.33530000000002</v>
      </c>
      <c r="L1828" s="4">
        <v>139.4256</v>
      </c>
      <c r="M1828" s="4">
        <v>104.03279999999999</v>
      </c>
      <c r="N1828" s="4">
        <v>12</v>
      </c>
      <c r="O1828" s="3" t="s">
        <v>9468</v>
      </c>
      <c r="P1828" s="3" t="s">
        <v>9447</v>
      </c>
      <c r="Q1828" s="4">
        <v>0.82553829474307905</v>
      </c>
      <c r="R1828" s="4">
        <v>4.6258515713002</v>
      </c>
      <c r="S1828" s="4">
        <v>4.71059999999999E-4</v>
      </c>
      <c r="Y1828" s="2" t="s">
        <v>9391</v>
      </c>
    </row>
    <row r="1829" spans="1:25">
      <c r="A1829" s="3" t="s">
        <v>2443</v>
      </c>
      <c r="B1829" s="4">
        <v>34.3125</v>
      </c>
      <c r="C1829" s="4">
        <v>18.756699999999999</v>
      </c>
      <c r="D1829" s="4">
        <v>25.531199999999998</v>
      </c>
      <c r="E1829" s="4">
        <v>42.724299999999999</v>
      </c>
      <c r="F1829" s="4">
        <v>20.4819</v>
      </c>
      <c r="G1829" s="4">
        <v>25.3232</v>
      </c>
      <c r="H1829" s="4">
        <v>17.078399999999998</v>
      </c>
      <c r="I1829" s="4">
        <v>20.903500000000001</v>
      </c>
      <c r="J1829" s="4">
        <v>27.3156</v>
      </c>
      <c r="K1829" s="4">
        <v>54.235999999999997</v>
      </c>
      <c r="L1829" s="4">
        <v>38.775799999999997</v>
      </c>
      <c r="M1829" s="4">
        <v>26.665700000000001</v>
      </c>
      <c r="N1829" s="4">
        <v>13</v>
      </c>
      <c r="O1829" s="3" t="s">
        <v>9453</v>
      </c>
      <c r="P1829" s="3" t="s">
        <v>9447</v>
      </c>
      <c r="Q1829" s="4">
        <v>0.81513139317677596</v>
      </c>
      <c r="R1829" s="4">
        <v>4.44981546678902</v>
      </c>
      <c r="S1829" s="4">
        <v>6.1775000000000003E-4</v>
      </c>
      <c r="Y1829" s="2" t="s">
        <v>9391</v>
      </c>
    </row>
    <row r="1830" spans="1:25">
      <c r="A1830" s="3" t="s">
        <v>3498</v>
      </c>
      <c r="B1830" s="4">
        <v>47.253999999999998</v>
      </c>
      <c r="C1830" s="4">
        <v>28.949300000000001</v>
      </c>
      <c r="D1830" s="4">
        <v>39.407499999999999</v>
      </c>
      <c r="E1830" s="4">
        <v>77.887799999999999</v>
      </c>
      <c r="F1830" s="4">
        <v>73.412700000000001</v>
      </c>
      <c r="G1830" s="4">
        <v>42.619</v>
      </c>
      <c r="H1830" s="4">
        <v>53.199599999999997</v>
      </c>
      <c r="I1830" s="4">
        <v>26.655200000000001</v>
      </c>
      <c r="J1830" s="4">
        <v>57.305300000000003</v>
      </c>
      <c r="K1830" s="4">
        <v>125.36750000000001</v>
      </c>
      <c r="L1830" s="4">
        <v>54.013100000000001</v>
      </c>
      <c r="M1830" s="4">
        <v>63.353299999999997</v>
      </c>
      <c r="N1830" s="4">
        <v>13</v>
      </c>
      <c r="O1830" s="3" t="s">
        <v>9453</v>
      </c>
      <c r="P1830" s="3" t="s">
        <v>9447</v>
      </c>
      <c r="Q1830" s="4">
        <v>0.822776024490256</v>
      </c>
      <c r="R1830" s="4">
        <v>4.5777675570638099</v>
      </c>
      <c r="S1830" s="4">
        <v>5.0704999999999902E-4</v>
      </c>
      <c r="Y1830" s="2" t="s">
        <v>9391</v>
      </c>
    </row>
    <row r="1831" spans="1:25">
      <c r="A1831" s="3" t="s">
        <v>4849</v>
      </c>
      <c r="B1831" s="4">
        <v>27.3719</v>
      </c>
      <c r="C1831" s="4">
        <v>25.665500000000002</v>
      </c>
      <c r="D1831" s="4">
        <v>37.450000000000003</v>
      </c>
      <c r="E1831" s="4">
        <v>47.291200000000003</v>
      </c>
      <c r="F1831" s="4">
        <v>36.853999999999999</v>
      </c>
      <c r="G1831" s="4">
        <v>26.727799999999998</v>
      </c>
      <c r="H1831" s="4">
        <v>32.216500000000003</v>
      </c>
      <c r="I1831" s="4">
        <v>27.1373</v>
      </c>
      <c r="J1831" s="4">
        <v>20.579499999999999</v>
      </c>
      <c r="K1831" s="4">
        <v>57.6492</v>
      </c>
      <c r="L1831" s="4">
        <v>25.796600000000002</v>
      </c>
      <c r="M1831" s="4">
        <v>14.0367</v>
      </c>
      <c r="N1831" s="4">
        <v>13</v>
      </c>
      <c r="O1831" s="3" t="s">
        <v>9453</v>
      </c>
      <c r="P1831" s="3" t="s">
        <v>9447</v>
      </c>
      <c r="Q1831" s="4">
        <v>0.82946061258502302</v>
      </c>
      <c r="R1831" s="4">
        <v>4.6959329459717001</v>
      </c>
      <c r="S1831" s="4">
        <v>4.2338999999999902E-4</v>
      </c>
      <c r="Y1831" s="2" t="s">
        <v>9391</v>
      </c>
    </row>
    <row r="1832" spans="1:25">
      <c r="A1832" s="3" t="s">
        <v>5079</v>
      </c>
      <c r="B1832" s="4">
        <v>62.753399999999999</v>
      </c>
      <c r="C1832" s="4">
        <v>49.042499999999997</v>
      </c>
      <c r="D1832" s="4">
        <v>32.716900000000003</v>
      </c>
      <c r="E1832" s="4">
        <v>189.64680000000001</v>
      </c>
      <c r="F1832" s="4">
        <v>92.064899999999994</v>
      </c>
      <c r="G1832" s="4">
        <v>76.817800000000005</v>
      </c>
      <c r="H1832" s="4">
        <v>75.577600000000004</v>
      </c>
      <c r="I1832" s="4">
        <v>72.066299999999998</v>
      </c>
      <c r="J1832" s="4">
        <v>70.700900000000004</v>
      </c>
      <c r="K1832" s="4">
        <v>154.22370000000001</v>
      </c>
      <c r="L1832" s="4">
        <v>84.8887</v>
      </c>
      <c r="M1832" s="4">
        <v>114.1926</v>
      </c>
      <c r="N1832" s="4">
        <v>13</v>
      </c>
      <c r="O1832" s="3" t="s">
        <v>9453</v>
      </c>
      <c r="P1832" s="3" t="s">
        <v>9447</v>
      </c>
      <c r="Q1832" s="4">
        <v>0.87746895114933798</v>
      </c>
      <c r="R1832" s="4">
        <v>5.7852522618152804</v>
      </c>
      <c r="S1832" s="4">
        <v>8.8232999999999899E-5</v>
      </c>
      <c r="Y1832" s="2" t="s">
        <v>9391</v>
      </c>
    </row>
    <row r="1833" spans="1:25">
      <c r="A1833" s="3" t="s">
        <v>5634</v>
      </c>
      <c r="B1833" s="4">
        <v>27.217600000000001</v>
      </c>
      <c r="C1833" s="4">
        <v>15.9329</v>
      </c>
      <c r="D1833" s="4">
        <v>45.850299999999997</v>
      </c>
      <c r="E1833" s="4">
        <v>56.295999999999999</v>
      </c>
      <c r="F1833" s="4">
        <v>44.8979</v>
      </c>
      <c r="G1833" s="4">
        <v>22.681899999999999</v>
      </c>
      <c r="H1833" s="4">
        <v>28.981400000000001</v>
      </c>
      <c r="I1833" s="4">
        <v>25.4358</v>
      </c>
      <c r="J1833" s="4">
        <v>27.156199999999998</v>
      </c>
      <c r="K1833" s="4">
        <v>102.08410000000001</v>
      </c>
      <c r="L1833" s="4">
        <v>41.614800000000002</v>
      </c>
      <c r="M1833" s="4">
        <v>35.231499999999997</v>
      </c>
      <c r="N1833" s="4">
        <v>13</v>
      </c>
      <c r="O1833" s="3" t="s">
        <v>9453</v>
      </c>
      <c r="P1833" s="3" t="s">
        <v>9447</v>
      </c>
      <c r="Q1833" s="4">
        <v>0.84799828692427104</v>
      </c>
      <c r="R1833" s="4">
        <v>5.0596438934557701</v>
      </c>
      <c r="S1833" s="4">
        <v>2.4612000000000001E-4</v>
      </c>
      <c r="Y1833" s="2" t="s">
        <v>9391</v>
      </c>
    </row>
    <row r="1834" spans="1:25">
      <c r="A1834" s="3" t="s">
        <v>5780</v>
      </c>
      <c r="B1834" s="4">
        <v>43.156999999999996</v>
      </c>
      <c r="C1834" s="4">
        <v>73.701899999999995</v>
      </c>
      <c r="D1834" s="4">
        <v>42.480499999999999</v>
      </c>
      <c r="E1834" s="4">
        <v>86.600899999999996</v>
      </c>
      <c r="F1834" s="4">
        <v>52.095999999999997</v>
      </c>
      <c r="G1834" s="4">
        <v>59.258800000000001</v>
      </c>
      <c r="H1834" s="4">
        <v>47.737000000000002</v>
      </c>
      <c r="I1834" s="4">
        <v>45.908499999999997</v>
      </c>
      <c r="J1834" s="4">
        <v>53.37</v>
      </c>
      <c r="K1834" s="4">
        <v>161.65700000000001</v>
      </c>
      <c r="L1834" s="4">
        <v>84.558700000000002</v>
      </c>
      <c r="M1834" s="4">
        <v>28.706199999999999</v>
      </c>
      <c r="N1834" s="4">
        <v>13</v>
      </c>
      <c r="O1834" s="3" t="s">
        <v>9453</v>
      </c>
      <c r="P1834" s="3" t="s">
        <v>9447</v>
      </c>
      <c r="Q1834" s="4">
        <v>0.81141535122965602</v>
      </c>
      <c r="R1834" s="4">
        <v>4.3901668824401598</v>
      </c>
      <c r="S1834" s="4">
        <v>6.7785000000000002E-4</v>
      </c>
      <c r="Y1834" s="2" t="s">
        <v>9391</v>
      </c>
    </row>
    <row r="1835" spans="1:25">
      <c r="A1835" s="3" t="s">
        <v>5965</v>
      </c>
      <c r="B1835" s="4">
        <v>103.88</v>
      </c>
      <c r="C1835" s="4">
        <v>83.3994</v>
      </c>
      <c r="D1835" s="4">
        <v>78.834699999999998</v>
      </c>
      <c r="E1835" s="4">
        <v>231.53569999999999</v>
      </c>
      <c r="F1835" s="4">
        <v>135.53739999999999</v>
      </c>
      <c r="G1835" s="4">
        <v>162.3305</v>
      </c>
      <c r="H1835" s="4">
        <v>107.5378</v>
      </c>
      <c r="I1835" s="4">
        <v>58.822499999999998</v>
      </c>
      <c r="J1835" s="4">
        <v>63.878399999999999</v>
      </c>
      <c r="K1835" s="4">
        <v>199.44030000000001</v>
      </c>
      <c r="L1835" s="4">
        <v>164.14349999999999</v>
      </c>
      <c r="M1835" s="4">
        <v>66.212500000000006</v>
      </c>
      <c r="N1835" s="4">
        <v>13</v>
      </c>
      <c r="O1835" s="3" t="s">
        <v>9453</v>
      </c>
      <c r="P1835" s="3" t="s">
        <v>9447</v>
      </c>
      <c r="Q1835" s="4">
        <v>0.85695575470725405</v>
      </c>
      <c r="R1835" s="4">
        <v>5.2580223302224001</v>
      </c>
      <c r="S1835" s="4">
        <v>1.8455000000000001E-4</v>
      </c>
      <c r="Y1835" s="2" t="s">
        <v>9391</v>
      </c>
    </row>
    <row r="1836" spans="1:25">
      <c r="A1836" s="3" t="s">
        <v>7431</v>
      </c>
      <c r="B1836" s="4">
        <v>68.045900000000003</v>
      </c>
      <c r="C1836" s="4">
        <v>53.310299999999998</v>
      </c>
      <c r="D1836" s="4">
        <v>46.851900000000001</v>
      </c>
      <c r="E1836" s="4">
        <v>165.0754</v>
      </c>
      <c r="F1836" s="4">
        <v>113.1951</v>
      </c>
      <c r="G1836" s="4">
        <v>81.488900000000001</v>
      </c>
      <c r="H1836" s="4">
        <v>78.590599999999995</v>
      </c>
      <c r="I1836" s="4">
        <v>74.694400000000002</v>
      </c>
      <c r="J1836" s="4">
        <v>67.007199999999997</v>
      </c>
      <c r="K1836" s="4">
        <v>135.40209999999999</v>
      </c>
      <c r="L1836" s="4">
        <v>109.944</v>
      </c>
      <c r="M1836" s="4">
        <v>69.6815</v>
      </c>
      <c r="N1836" s="4">
        <v>13</v>
      </c>
      <c r="O1836" s="3" t="s">
        <v>9453</v>
      </c>
      <c r="P1836" s="3" t="s">
        <v>9447</v>
      </c>
      <c r="Q1836" s="4">
        <v>0.92813393127226795</v>
      </c>
      <c r="R1836" s="4">
        <v>7.8846080167870101</v>
      </c>
      <c r="S1836" s="4">
        <v>6.6849000000000002E-6</v>
      </c>
      <c r="Y1836" s="2" t="s">
        <v>9391</v>
      </c>
    </row>
    <row r="1837" spans="1:25">
      <c r="A1837" s="3" t="s">
        <v>8472</v>
      </c>
      <c r="B1837" s="4">
        <v>36.247799999999998</v>
      </c>
      <c r="C1837" s="4">
        <v>37.268599999999999</v>
      </c>
      <c r="D1837" s="4">
        <v>27.397099999999998</v>
      </c>
      <c r="E1837" s="4">
        <v>57.247399999999999</v>
      </c>
      <c r="F1837" s="4">
        <v>45.535699999999999</v>
      </c>
      <c r="G1837" s="4">
        <v>33.127400000000002</v>
      </c>
      <c r="H1837" s="4">
        <v>37.369799999999998</v>
      </c>
      <c r="I1837" s="4">
        <v>25.9405</v>
      </c>
      <c r="J1837" s="4">
        <v>20.1342</v>
      </c>
      <c r="K1837" s="4">
        <v>99.603399999999993</v>
      </c>
      <c r="L1837" s="4">
        <v>43.033999999999999</v>
      </c>
      <c r="M1837" s="4">
        <v>51.365900000000003</v>
      </c>
      <c r="N1837" s="4">
        <v>13</v>
      </c>
      <c r="O1837" s="3" t="s">
        <v>9453</v>
      </c>
      <c r="P1837" s="3" t="s">
        <v>9447</v>
      </c>
      <c r="Q1837" s="4">
        <v>0.81956227996734499</v>
      </c>
      <c r="R1837" s="4">
        <v>4.5230858815942598</v>
      </c>
      <c r="S1837" s="4">
        <v>5.5153999999999902E-4</v>
      </c>
      <c r="Y1837" s="2" t="s">
        <v>9391</v>
      </c>
    </row>
    <row r="1838" spans="1:25">
      <c r="A1838" s="3" t="s">
        <v>8908</v>
      </c>
      <c r="B1838" s="4">
        <v>16.8949</v>
      </c>
      <c r="C1838" s="4">
        <v>27.076899999999998</v>
      </c>
      <c r="D1838" s="4">
        <v>20.634599999999999</v>
      </c>
      <c r="E1838" s="4">
        <v>109.6151</v>
      </c>
      <c r="F1838" s="4">
        <v>68.552700000000002</v>
      </c>
      <c r="G1838" s="4">
        <v>28.875900000000001</v>
      </c>
      <c r="H1838" s="4">
        <v>44.256</v>
      </c>
      <c r="I1838" s="4">
        <v>25.9177</v>
      </c>
      <c r="J1838" s="4">
        <v>26.432500000000001</v>
      </c>
      <c r="K1838" s="4">
        <v>130.20429999999999</v>
      </c>
      <c r="L1838" s="4">
        <v>25.197500000000002</v>
      </c>
      <c r="M1838" s="4">
        <v>40.410699999999999</v>
      </c>
      <c r="N1838" s="4">
        <v>13</v>
      </c>
      <c r="O1838" s="3" t="s">
        <v>9453</v>
      </c>
      <c r="P1838" s="3" t="s">
        <v>9447</v>
      </c>
      <c r="Q1838" s="4">
        <v>0.93114044959304498</v>
      </c>
      <c r="R1838" s="4">
        <v>8.0746958268375408</v>
      </c>
      <c r="S1838" s="4">
        <v>5.4267000000000001E-6</v>
      </c>
      <c r="Y1838" s="2" t="s">
        <v>9391</v>
      </c>
    </row>
    <row r="1839" spans="1:25">
      <c r="A1839" s="3" t="s">
        <v>3930</v>
      </c>
      <c r="B1839" s="4">
        <v>38.755600000000001</v>
      </c>
      <c r="C1839" s="4">
        <v>27.129100000000001</v>
      </c>
      <c r="D1839" s="4">
        <v>14.1198</v>
      </c>
      <c r="E1839" s="4">
        <v>58.404800000000002</v>
      </c>
      <c r="F1839" s="4">
        <v>49.277999999999999</v>
      </c>
      <c r="G1839" s="4">
        <v>19.283999999999999</v>
      </c>
      <c r="H1839" s="4">
        <v>20.553599999999999</v>
      </c>
      <c r="I1839" s="4">
        <v>24.615300000000001</v>
      </c>
      <c r="J1839" s="4">
        <v>32.051000000000002</v>
      </c>
      <c r="K1839" s="4">
        <v>53.807699999999997</v>
      </c>
      <c r="L1839" s="4">
        <v>73.523300000000006</v>
      </c>
      <c r="M1839" s="4">
        <v>45.961399999999998</v>
      </c>
      <c r="N1839" s="4">
        <v>14</v>
      </c>
      <c r="O1839" s="3" t="s">
        <v>9461</v>
      </c>
      <c r="P1839" s="3" t="s">
        <v>9447</v>
      </c>
      <c r="Q1839" s="4">
        <v>0.83337144910899996</v>
      </c>
      <c r="R1839" s="4">
        <v>4.7680266815858001</v>
      </c>
      <c r="S1839" s="4">
        <v>3.7964999999999901E-4</v>
      </c>
      <c r="Y1839" s="2" t="s">
        <v>9391</v>
      </c>
    </row>
    <row r="1840" spans="1:25">
      <c r="A1840" s="3" t="s">
        <v>4967</v>
      </c>
      <c r="B1840" s="4">
        <v>38.349699999999999</v>
      </c>
      <c r="C1840" s="4">
        <v>19.884</v>
      </c>
      <c r="D1840" s="4">
        <v>20.077999999999999</v>
      </c>
      <c r="E1840" s="4">
        <v>58.552500000000002</v>
      </c>
      <c r="F1840" s="4">
        <v>76.585999999999999</v>
      </c>
      <c r="G1840" s="4">
        <v>41.627000000000002</v>
      </c>
      <c r="H1840" s="4">
        <v>38.156399999999998</v>
      </c>
      <c r="I1840" s="4">
        <v>31.8157</v>
      </c>
      <c r="J1840" s="4">
        <v>32.558399999999999</v>
      </c>
      <c r="K1840" s="4">
        <v>51.528100000000002</v>
      </c>
      <c r="L1840" s="4">
        <v>57.236499999999999</v>
      </c>
      <c r="M1840" s="4">
        <v>17.206800000000001</v>
      </c>
      <c r="N1840" s="4">
        <v>14</v>
      </c>
      <c r="O1840" s="3" t="s">
        <v>9461</v>
      </c>
      <c r="P1840" s="3" t="s">
        <v>9447</v>
      </c>
      <c r="Q1840" s="4">
        <v>0.84842588491173099</v>
      </c>
      <c r="R1840" s="4">
        <v>5.0687441292118498</v>
      </c>
      <c r="S1840" s="4">
        <v>2.4285999999999901E-4</v>
      </c>
      <c r="Y1840" s="2" t="s">
        <v>9391</v>
      </c>
    </row>
    <row r="1841" spans="1:25">
      <c r="A1841" s="3" t="s">
        <v>5336</v>
      </c>
      <c r="B1841" s="4">
        <v>17.372499999999999</v>
      </c>
      <c r="C1841" s="4">
        <v>14.342700000000001</v>
      </c>
      <c r="D1841" s="4">
        <v>16.763000000000002</v>
      </c>
      <c r="E1841" s="4">
        <v>37.817900000000002</v>
      </c>
      <c r="F1841" s="4">
        <v>59.558</v>
      </c>
      <c r="G1841" s="4">
        <v>18.596599999999999</v>
      </c>
      <c r="H1841" s="4">
        <v>36.018999999999998</v>
      </c>
      <c r="I1841" s="4">
        <v>27.172599999999999</v>
      </c>
      <c r="J1841" s="4">
        <v>25.059000000000001</v>
      </c>
      <c r="K1841" s="4">
        <v>55.607799999999997</v>
      </c>
      <c r="L1841" s="4">
        <v>48.5092</v>
      </c>
      <c r="M1841" s="4">
        <v>33.653199999999998</v>
      </c>
      <c r="N1841" s="4">
        <v>14</v>
      </c>
      <c r="O1841" s="3" t="s">
        <v>9461</v>
      </c>
      <c r="P1841" s="3" t="s">
        <v>9447</v>
      </c>
      <c r="Q1841" s="4">
        <v>0.84897647984658198</v>
      </c>
      <c r="R1841" s="4">
        <v>5.08051421555197</v>
      </c>
      <c r="S1841" s="4">
        <v>2.3870999999999899E-4</v>
      </c>
      <c r="Y1841" s="2" t="s">
        <v>9391</v>
      </c>
    </row>
    <row r="1842" spans="1:25">
      <c r="A1842" s="3" t="s">
        <v>288</v>
      </c>
      <c r="B1842" s="4">
        <v>163.7304</v>
      </c>
      <c r="C1842" s="4">
        <v>147.39519999999999</v>
      </c>
      <c r="D1842" s="4">
        <v>212.42359999999999</v>
      </c>
      <c r="E1842" s="4">
        <v>203.33789999999999</v>
      </c>
      <c r="F1842" s="4">
        <v>476.9083</v>
      </c>
      <c r="G1842" s="4">
        <v>279.72070000000002</v>
      </c>
      <c r="H1842" s="4">
        <v>225.2527</v>
      </c>
      <c r="I1842" s="4">
        <v>315.98950000000002</v>
      </c>
      <c r="J1842" s="4">
        <v>234.51300000000001</v>
      </c>
      <c r="K1842" s="4">
        <v>355.79719999999998</v>
      </c>
      <c r="L1842" s="4">
        <v>460.18389999999999</v>
      </c>
      <c r="M1842" s="4">
        <v>135.4528</v>
      </c>
      <c r="N1842" s="4">
        <v>15</v>
      </c>
      <c r="O1842" s="3" t="s">
        <v>9456</v>
      </c>
      <c r="P1842" s="3" t="s">
        <v>9447</v>
      </c>
      <c r="Q1842" s="4">
        <v>0.84653508278628398</v>
      </c>
      <c r="R1842" s="4">
        <v>5.0287682861327001</v>
      </c>
      <c r="S1842" s="4">
        <v>2.5753000000000001E-4</v>
      </c>
      <c r="Y1842" s="2" t="s">
        <v>9391</v>
      </c>
    </row>
    <row r="1843" spans="1:25">
      <c r="A1843" s="3" t="s">
        <v>428</v>
      </c>
      <c r="B1843" s="4">
        <v>41.513399999999997</v>
      </c>
      <c r="C1843" s="4">
        <v>36.772500000000001</v>
      </c>
      <c r="D1843" s="4">
        <v>54.461399999999998</v>
      </c>
      <c r="E1843" s="4">
        <v>30.862200000000001</v>
      </c>
      <c r="F1843" s="4">
        <v>258.05200000000002</v>
      </c>
      <c r="G1843" s="4">
        <v>167.3047</v>
      </c>
      <c r="H1843" s="4">
        <v>67.138800000000003</v>
      </c>
      <c r="I1843" s="4">
        <v>31.405000000000001</v>
      </c>
      <c r="J1843" s="4">
        <v>38.269399999999997</v>
      </c>
      <c r="K1843" s="4">
        <v>271.3297</v>
      </c>
      <c r="L1843" s="4">
        <v>446.61340000000001</v>
      </c>
      <c r="M1843" s="4">
        <v>65.992000000000004</v>
      </c>
      <c r="N1843" s="4">
        <v>15</v>
      </c>
      <c r="O1843" s="3" t="s">
        <v>9456</v>
      </c>
      <c r="P1843" s="3" t="s">
        <v>9447</v>
      </c>
      <c r="Q1843" s="4">
        <v>0.83137444242394698</v>
      </c>
      <c r="R1843" s="4">
        <v>4.7309286217653899</v>
      </c>
      <c r="S1843" s="4">
        <v>4.0151999999999902E-4</v>
      </c>
      <c r="Y1843" s="2" t="s">
        <v>9391</v>
      </c>
    </row>
    <row r="1844" spans="1:25">
      <c r="A1844" s="3" t="s">
        <v>801</v>
      </c>
      <c r="B1844" s="4">
        <v>22.437000000000001</v>
      </c>
      <c r="C1844" s="4">
        <v>45.823900000000002</v>
      </c>
      <c r="D1844" s="4">
        <v>29.418700000000001</v>
      </c>
      <c r="E1844" s="4">
        <v>48.9895</v>
      </c>
      <c r="F1844" s="4">
        <v>94.346299999999999</v>
      </c>
      <c r="G1844" s="4">
        <v>25.030899999999999</v>
      </c>
      <c r="H1844" s="4">
        <v>38.974699999999999</v>
      </c>
      <c r="I1844" s="4">
        <v>25.8066</v>
      </c>
      <c r="J1844" s="4">
        <v>19.9315</v>
      </c>
      <c r="K1844" s="4">
        <v>32.141300000000001</v>
      </c>
      <c r="L1844" s="4">
        <v>51.920400000000001</v>
      </c>
      <c r="M1844" s="4">
        <v>19.085999999999999</v>
      </c>
      <c r="N1844" s="4">
        <v>15</v>
      </c>
      <c r="O1844" s="3" t="s">
        <v>9456</v>
      </c>
      <c r="P1844" s="3" t="s">
        <v>9447</v>
      </c>
      <c r="Q1844" s="4">
        <v>0.81047120387249605</v>
      </c>
      <c r="R1844" s="4">
        <v>4.3752631233275903</v>
      </c>
      <c r="S1844" s="4">
        <v>6.9382000000000005E-4</v>
      </c>
      <c r="Y1844" s="2" t="s">
        <v>9391</v>
      </c>
    </row>
    <row r="1845" spans="1:25">
      <c r="A1845" s="3" t="s">
        <v>843</v>
      </c>
      <c r="B1845" s="4">
        <v>70.586699999999993</v>
      </c>
      <c r="C1845" s="4">
        <v>50.7363</v>
      </c>
      <c r="D1845" s="4">
        <v>55.214300000000001</v>
      </c>
      <c r="E1845" s="4">
        <v>53.759900000000002</v>
      </c>
      <c r="F1845" s="4">
        <v>106.7064</v>
      </c>
      <c r="G1845" s="4">
        <v>32.560699999999997</v>
      </c>
      <c r="H1845" s="4">
        <v>26.0214</v>
      </c>
      <c r="I1845" s="4">
        <v>46.246600000000001</v>
      </c>
      <c r="J1845" s="4">
        <v>55.2986</v>
      </c>
      <c r="K1845" s="4">
        <v>83.269900000000007</v>
      </c>
      <c r="L1845" s="4">
        <v>107.78489999999999</v>
      </c>
      <c r="M1845" s="4">
        <v>58.886699999999998</v>
      </c>
      <c r="N1845" s="4">
        <v>15</v>
      </c>
      <c r="O1845" s="3" t="s">
        <v>9456</v>
      </c>
      <c r="P1845" s="3" t="s">
        <v>9447</v>
      </c>
      <c r="Q1845" s="4">
        <v>0.86174873620969805</v>
      </c>
      <c r="R1845" s="4">
        <v>5.3713761480266999</v>
      </c>
      <c r="S1845" s="4">
        <v>1.5695999999999901E-4</v>
      </c>
      <c r="Y1845" s="2" t="s">
        <v>9391</v>
      </c>
    </row>
    <row r="1846" spans="1:25">
      <c r="A1846" s="3" t="s">
        <v>1287</v>
      </c>
      <c r="B1846" s="4">
        <v>29.373699999999999</v>
      </c>
      <c r="C1846" s="4">
        <v>52.990499999999997</v>
      </c>
      <c r="D1846" s="4">
        <v>11.0489</v>
      </c>
      <c r="E1846" s="4">
        <v>32.576000000000001</v>
      </c>
      <c r="F1846" s="4">
        <v>304.64479999999998</v>
      </c>
      <c r="G1846" s="4">
        <v>15.9458</v>
      </c>
      <c r="H1846" s="4">
        <v>32.528799999999997</v>
      </c>
      <c r="I1846" s="4">
        <v>32.705800000000004</v>
      </c>
      <c r="J1846" s="4">
        <v>37.885199999999998</v>
      </c>
      <c r="K1846" s="4">
        <v>110.2962</v>
      </c>
      <c r="L1846" s="4">
        <v>111.23309999999999</v>
      </c>
      <c r="M1846" s="4">
        <v>27.3369</v>
      </c>
      <c r="N1846" s="4">
        <v>15</v>
      </c>
      <c r="O1846" s="3" t="s">
        <v>9456</v>
      </c>
      <c r="P1846" s="3" t="s">
        <v>9447</v>
      </c>
      <c r="Q1846" s="4">
        <v>0.82580983987082901</v>
      </c>
      <c r="R1846" s="4">
        <v>4.6306341739024504</v>
      </c>
      <c r="S1846" s="4">
        <v>4.6763000000000002E-4</v>
      </c>
      <c r="Y1846" s="2" t="s">
        <v>9391</v>
      </c>
    </row>
    <row r="1847" spans="1:25">
      <c r="A1847" s="3" t="s">
        <v>1469</v>
      </c>
      <c r="B1847" s="4">
        <v>909.14509999999996</v>
      </c>
      <c r="C1847" s="4">
        <v>494.35919999999999</v>
      </c>
      <c r="D1847" s="4">
        <v>435.3424</v>
      </c>
      <c r="E1847" s="4">
        <v>1310.4236000000001</v>
      </c>
      <c r="F1847" s="4">
        <v>1568.5217</v>
      </c>
      <c r="G1847" s="4">
        <v>941.61649999999997</v>
      </c>
      <c r="H1847" s="4">
        <v>952.41010000000006</v>
      </c>
      <c r="I1847" s="4">
        <v>1173.9674</v>
      </c>
      <c r="J1847" s="4">
        <v>834.91920000000005</v>
      </c>
      <c r="K1847" s="4">
        <v>1242.424</v>
      </c>
      <c r="L1847" s="4">
        <v>2888.1869999999999</v>
      </c>
      <c r="M1847" s="4">
        <v>586.89970000000005</v>
      </c>
      <c r="N1847" s="4">
        <v>15</v>
      </c>
      <c r="O1847" s="3" t="s">
        <v>9456</v>
      </c>
      <c r="P1847" s="3" t="s">
        <v>9447</v>
      </c>
      <c r="Q1847" s="4">
        <v>0.84583499253772199</v>
      </c>
      <c r="R1847" s="4">
        <v>5.0141382773155803</v>
      </c>
      <c r="S1847" s="4">
        <v>2.6312999999999901E-4</v>
      </c>
      <c r="Y1847" s="2" t="s">
        <v>9391</v>
      </c>
    </row>
    <row r="1848" spans="1:25">
      <c r="A1848" s="3" t="s">
        <v>2382</v>
      </c>
      <c r="B1848" s="4">
        <v>151.14949999999999</v>
      </c>
      <c r="C1848" s="4">
        <v>66.984999999999999</v>
      </c>
      <c r="D1848" s="4">
        <v>82.340299999999999</v>
      </c>
      <c r="E1848" s="4">
        <v>79.152500000000003</v>
      </c>
      <c r="F1848" s="4">
        <v>234.8253</v>
      </c>
      <c r="G1848" s="4">
        <v>46.373800000000003</v>
      </c>
      <c r="H1848" s="4">
        <v>67.694299999999998</v>
      </c>
      <c r="I1848" s="4">
        <v>97.301699999999997</v>
      </c>
      <c r="J1848" s="4">
        <v>102.9205</v>
      </c>
      <c r="K1848" s="4">
        <v>235.75649999999999</v>
      </c>
      <c r="L1848" s="4">
        <v>441.97660000000002</v>
      </c>
      <c r="M1848" s="4">
        <v>135.1814</v>
      </c>
      <c r="N1848" s="4">
        <v>15</v>
      </c>
      <c r="O1848" s="3" t="s">
        <v>9456</v>
      </c>
      <c r="P1848" s="3" t="s">
        <v>9447</v>
      </c>
      <c r="Q1848" s="4">
        <v>0.83018446148229297</v>
      </c>
      <c r="R1848" s="4">
        <v>4.7091058792698899</v>
      </c>
      <c r="S1848" s="4">
        <v>4.1500999999999902E-4</v>
      </c>
      <c r="Y1848" s="2" t="s">
        <v>9391</v>
      </c>
    </row>
    <row r="1849" spans="1:25">
      <c r="A1849" s="3" t="s">
        <v>2830</v>
      </c>
      <c r="B1849" s="4">
        <v>78.395799999999994</v>
      </c>
      <c r="C1849" s="4">
        <v>72.025400000000005</v>
      </c>
      <c r="D1849" s="4">
        <v>31.0716</v>
      </c>
      <c r="E1849" s="4">
        <v>59.314799999999998</v>
      </c>
      <c r="F1849" s="4">
        <v>146.1181</v>
      </c>
      <c r="G1849" s="4">
        <v>41.597200000000001</v>
      </c>
      <c r="H1849" s="4">
        <v>46.864600000000003</v>
      </c>
      <c r="I1849" s="4">
        <v>52.753900000000002</v>
      </c>
      <c r="J1849" s="4">
        <v>34.221200000000003</v>
      </c>
      <c r="K1849" s="4">
        <v>126.4988</v>
      </c>
      <c r="L1849" s="4">
        <v>130.78639999999999</v>
      </c>
      <c r="M1849" s="4">
        <v>20.2971</v>
      </c>
      <c r="N1849" s="4">
        <v>15</v>
      </c>
      <c r="O1849" s="3" t="s">
        <v>9456</v>
      </c>
      <c r="P1849" s="3" t="s">
        <v>9447</v>
      </c>
      <c r="Q1849" s="4">
        <v>0.84776590822396003</v>
      </c>
      <c r="R1849" s="4">
        <v>5.0547131252969004</v>
      </c>
      <c r="S1849" s="4">
        <v>2.4790000000000001E-4</v>
      </c>
      <c r="Y1849" s="2" t="s">
        <v>9391</v>
      </c>
    </row>
    <row r="1850" spans="1:25">
      <c r="A1850" s="3" t="s">
        <v>2855</v>
      </c>
      <c r="B1850" s="4">
        <v>20.386299999999999</v>
      </c>
      <c r="C1850" s="4">
        <v>13.648199999999999</v>
      </c>
      <c r="D1850" s="4">
        <v>22.0245</v>
      </c>
      <c r="E1850" s="4">
        <v>26.0778</v>
      </c>
      <c r="F1850" s="4">
        <v>84.472399999999993</v>
      </c>
      <c r="G1850" s="4">
        <v>17.139600000000002</v>
      </c>
      <c r="H1850" s="4">
        <v>19.874400000000001</v>
      </c>
      <c r="I1850" s="4">
        <v>27.417000000000002</v>
      </c>
      <c r="J1850" s="4">
        <v>16.400200000000002</v>
      </c>
      <c r="K1850" s="4">
        <v>60.266199999999998</v>
      </c>
      <c r="L1850" s="4">
        <v>50.909100000000002</v>
      </c>
      <c r="M1850" s="4">
        <v>36.101599999999998</v>
      </c>
      <c r="N1850" s="4">
        <v>15</v>
      </c>
      <c r="O1850" s="3" t="s">
        <v>9456</v>
      </c>
      <c r="P1850" s="3" t="s">
        <v>9447</v>
      </c>
      <c r="Q1850" s="4">
        <v>0.83402899411646503</v>
      </c>
      <c r="R1850" s="4">
        <v>4.7803746760723502</v>
      </c>
      <c r="S1850" s="4">
        <v>3.72649999999999E-4</v>
      </c>
      <c r="Y1850" s="2" t="s">
        <v>9391</v>
      </c>
    </row>
    <row r="1851" spans="1:25">
      <c r="A1851" s="3" t="s">
        <v>3854</v>
      </c>
      <c r="B1851" s="4">
        <v>24.8386</v>
      </c>
      <c r="C1851" s="4">
        <v>53.152500000000003</v>
      </c>
      <c r="D1851" s="4">
        <v>29.948499999999999</v>
      </c>
      <c r="E1851" s="4">
        <v>41.706000000000003</v>
      </c>
      <c r="F1851" s="4">
        <v>167.71530000000001</v>
      </c>
      <c r="G1851" s="4">
        <v>23.248799999999999</v>
      </c>
      <c r="H1851" s="4">
        <v>63.436399999999999</v>
      </c>
      <c r="I1851" s="4">
        <v>48.995699999999999</v>
      </c>
      <c r="J1851" s="4">
        <v>47.564300000000003</v>
      </c>
      <c r="K1851" s="4">
        <v>119.27290000000001</v>
      </c>
      <c r="L1851" s="4">
        <v>170.14070000000001</v>
      </c>
      <c r="M1851" s="4">
        <v>83.385599999999997</v>
      </c>
      <c r="N1851" s="4">
        <v>15</v>
      </c>
      <c r="O1851" s="3" t="s">
        <v>9456</v>
      </c>
      <c r="P1851" s="3" t="s">
        <v>9447</v>
      </c>
      <c r="Q1851" s="4">
        <v>0.89301277480400798</v>
      </c>
      <c r="R1851" s="4">
        <v>6.2750174420676901</v>
      </c>
      <c r="S1851" s="4">
        <v>4.6007000000000002E-5</v>
      </c>
      <c r="Y1851" s="2" t="s">
        <v>9391</v>
      </c>
    </row>
    <row r="1852" spans="1:25">
      <c r="A1852" s="3" t="s">
        <v>4113</v>
      </c>
      <c r="B1852" s="4">
        <v>511.89249999999998</v>
      </c>
      <c r="C1852" s="4">
        <v>253.5711</v>
      </c>
      <c r="D1852" s="4">
        <v>61.262599999999999</v>
      </c>
      <c r="E1852" s="4">
        <v>2542.4079000000002</v>
      </c>
      <c r="F1852" s="4">
        <v>4844.7703000000001</v>
      </c>
      <c r="G1852" s="4">
        <v>2018.8801000000001</v>
      </c>
      <c r="H1852" s="4">
        <v>213.23910000000001</v>
      </c>
      <c r="I1852" s="4">
        <v>151.5043</v>
      </c>
      <c r="J1852" s="4">
        <v>333.46609999999998</v>
      </c>
      <c r="K1852" s="4">
        <v>182.14099999999999</v>
      </c>
      <c r="L1852" s="4">
        <v>4050.5536999999999</v>
      </c>
      <c r="M1852" s="4">
        <v>164.8733</v>
      </c>
      <c r="N1852" s="4">
        <v>15</v>
      </c>
      <c r="O1852" s="3" t="s">
        <v>9456</v>
      </c>
      <c r="P1852" s="3" t="s">
        <v>9447</v>
      </c>
      <c r="Q1852" s="4">
        <v>0.89417280362065898</v>
      </c>
      <c r="R1852" s="4">
        <v>6.3155766858194902</v>
      </c>
      <c r="S1852" s="4">
        <v>4.3653999999999897E-5</v>
      </c>
      <c r="Y1852" s="2" t="s">
        <v>9391</v>
      </c>
    </row>
    <row r="1853" spans="1:25">
      <c r="A1853" s="3" t="s">
        <v>4327</v>
      </c>
      <c r="B1853" s="4">
        <v>59.186700000000002</v>
      </c>
      <c r="C1853" s="4">
        <v>36.519100000000002</v>
      </c>
      <c r="D1853" s="4">
        <v>15.741199999999999</v>
      </c>
      <c r="E1853" s="4">
        <v>26.413499999999999</v>
      </c>
      <c r="F1853" s="4">
        <v>261.70229999999998</v>
      </c>
      <c r="G1853" s="4">
        <v>28.1647</v>
      </c>
      <c r="H1853" s="4">
        <v>64.615700000000004</v>
      </c>
      <c r="I1853" s="4">
        <v>65.980599999999995</v>
      </c>
      <c r="J1853" s="4">
        <v>37.452100000000002</v>
      </c>
      <c r="K1853" s="4">
        <v>138.8545</v>
      </c>
      <c r="L1853" s="4">
        <v>156.0847</v>
      </c>
      <c r="M1853" s="4">
        <v>79.056200000000004</v>
      </c>
      <c r="N1853" s="4">
        <v>15</v>
      </c>
      <c r="O1853" s="3" t="s">
        <v>9456</v>
      </c>
      <c r="P1853" s="3" t="s">
        <v>9447</v>
      </c>
      <c r="Q1853" s="4">
        <v>0.84806513773161396</v>
      </c>
      <c r="R1853" s="4">
        <v>5.0610643013725802</v>
      </c>
      <c r="S1853" s="4">
        <v>2.4561E-4</v>
      </c>
      <c r="Y1853" s="2" t="s">
        <v>9391</v>
      </c>
    </row>
    <row r="1854" spans="1:25">
      <c r="A1854" s="3" t="s">
        <v>4567</v>
      </c>
      <c r="B1854" s="4">
        <v>401.8177</v>
      </c>
      <c r="C1854" s="4">
        <v>339.85989999999998</v>
      </c>
      <c r="D1854" s="4">
        <v>118.42059999999999</v>
      </c>
      <c r="E1854" s="4">
        <v>69.537700000000001</v>
      </c>
      <c r="F1854" s="4">
        <v>1574.1079999999999</v>
      </c>
      <c r="G1854" s="4">
        <v>128.90770000000001</v>
      </c>
      <c r="H1854" s="4">
        <v>215.45490000000001</v>
      </c>
      <c r="I1854" s="4">
        <v>149.63579999999999</v>
      </c>
      <c r="J1854" s="4">
        <v>243.024</v>
      </c>
      <c r="K1854" s="4">
        <v>867.77340000000004</v>
      </c>
      <c r="L1854" s="4">
        <v>897.55859999999996</v>
      </c>
      <c r="M1854" s="4">
        <v>570.04179999999997</v>
      </c>
      <c r="N1854" s="4">
        <v>15</v>
      </c>
      <c r="O1854" s="3" t="s">
        <v>9456</v>
      </c>
      <c r="P1854" s="3" t="s">
        <v>9447</v>
      </c>
      <c r="Q1854" s="4">
        <v>0.81398726019886702</v>
      </c>
      <c r="R1854" s="4">
        <v>4.43127952974009</v>
      </c>
      <c r="S1854" s="4">
        <v>6.3579999999999897E-4</v>
      </c>
      <c r="Y1854" s="2" t="s">
        <v>9391</v>
      </c>
    </row>
    <row r="1855" spans="1:25">
      <c r="A1855" s="3" t="s">
        <v>5099</v>
      </c>
      <c r="B1855" s="4">
        <v>39.474400000000003</v>
      </c>
      <c r="C1855" s="4">
        <v>29.026299999999999</v>
      </c>
      <c r="D1855" s="4">
        <v>30.251999999999999</v>
      </c>
      <c r="E1855" s="4">
        <v>21.842199999999998</v>
      </c>
      <c r="F1855" s="4">
        <v>183.86439999999999</v>
      </c>
      <c r="G1855" s="4">
        <v>38.512099999999997</v>
      </c>
      <c r="H1855" s="4">
        <v>49.715899999999998</v>
      </c>
      <c r="I1855" s="4">
        <v>28.023399999999999</v>
      </c>
      <c r="J1855" s="4">
        <v>42.478099999999998</v>
      </c>
      <c r="K1855" s="4">
        <v>161.49</v>
      </c>
      <c r="L1855" s="4">
        <v>146.93209999999999</v>
      </c>
      <c r="M1855" s="4">
        <v>77.224400000000003</v>
      </c>
      <c r="N1855" s="4">
        <v>15</v>
      </c>
      <c r="O1855" s="3" t="s">
        <v>9456</v>
      </c>
      <c r="P1855" s="3" t="s">
        <v>9447</v>
      </c>
      <c r="Q1855" s="4">
        <v>0.81976568196410105</v>
      </c>
      <c r="R1855" s="4">
        <v>4.52650760399984</v>
      </c>
      <c r="S1855" s="4">
        <v>5.48639999999999E-4</v>
      </c>
      <c r="Y1855" s="2" t="s">
        <v>9391</v>
      </c>
    </row>
    <row r="1856" spans="1:25">
      <c r="A1856" s="3" t="s">
        <v>5453</v>
      </c>
      <c r="B1856" s="4">
        <v>110.367</v>
      </c>
      <c r="C1856" s="4">
        <v>195.3888</v>
      </c>
      <c r="D1856" s="4">
        <v>169.78100000000001</v>
      </c>
      <c r="E1856" s="4">
        <v>181.1694</v>
      </c>
      <c r="F1856" s="4">
        <v>904.2636</v>
      </c>
      <c r="G1856" s="4">
        <v>122.8617</v>
      </c>
      <c r="H1856" s="4">
        <v>194.2432</v>
      </c>
      <c r="I1856" s="4">
        <v>157.95529999999999</v>
      </c>
      <c r="J1856" s="4">
        <v>183.11019999999999</v>
      </c>
      <c r="K1856" s="4">
        <v>333.73329999999999</v>
      </c>
      <c r="L1856" s="4">
        <v>373.42399999999998</v>
      </c>
      <c r="M1856" s="4">
        <v>178.75290000000001</v>
      </c>
      <c r="N1856" s="4">
        <v>15</v>
      </c>
      <c r="O1856" s="3" t="s">
        <v>9456</v>
      </c>
      <c r="P1856" s="3" t="s">
        <v>9447</v>
      </c>
      <c r="Q1856" s="4">
        <v>0.82458208925287302</v>
      </c>
      <c r="R1856" s="4">
        <v>4.6090904029270501</v>
      </c>
      <c r="S1856" s="4">
        <v>4.8328999999999901E-4</v>
      </c>
      <c r="Y1856" s="2" t="s">
        <v>9391</v>
      </c>
    </row>
    <row r="1857" spans="1:25">
      <c r="A1857" s="3" t="s">
        <v>5736</v>
      </c>
      <c r="B1857" s="4">
        <v>203.11109999999999</v>
      </c>
      <c r="C1857" s="4">
        <v>246.89099999999999</v>
      </c>
      <c r="D1857" s="4">
        <v>313.81580000000002</v>
      </c>
      <c r="E1857" s="4">
        <v>147.2722</v>
      </c>
      <c r="F1857" s="4">
        <v>1333.3869</v>
      </c>
      <c r="G1857" s="4">
        <v>142.07980000000001</v>
      </c>
      <c r="H1857" s="4">
        <v>420.33109999999999</v>
      </c>
      <c r="I1857" s="4">
        <v>235.23660000000001</v>
      </c>
      <c r="J1857" s="4">
        <v>376.72919999999999</v>
      </c>
      <c r="K1857" s="4">
        <v>933.11599999999999</v>
      </c>
      <c r="L1857" s="4">
        <v>970.57680000000005</v>
      </c>
      <c r="M1857" s="4">
        <v>397.93920000000003</v>
      </c>
      <c r="N1857" s="4">
        <v>15</v>
      </c>
      <c r="O1857" s="3" t="s">
        <v>9456</v>
      </c>
      <c r="P1857" s="3" t="s">
        <v>9447</v>
      </c>
      <c r="Q1857" s="4">
        <v>0.85239897726143499</v>
      </c>
      <c r="R1857" s="4">
        <v>5.15502730888862</v>
      </c>
      <c r="S1857" s="4">
        <v>2.1415E-4</v>
      </c>
      <c r="Y1857" s="2" t="s">
        <v>9391</v>
      </c>
    </row>
    <row r="1858" spans="1:25">
      <c r="A1858" s="3" t="s">
        <v>6025</v>
      </c>
      <c r="B1858" s="4">
        <v>17.611599999999999</v>
      </c>
      <c r="C1858" s="4">
        <v>25.676200000000001</v>
      </c>
      <c r="D1858" s="4">
        <v>34.5167</v>
      </c>
      <c r="E1858" s="4">
        <v>23.5459</v>
      </c>
      <c r="F1858" s="4">
        <v>53.620699999999999</v>
      </c>
      <c r="G1858" s="4">
        <v>35.721299999999999</v>
      </c>
      <c r="H1858" s="4">
        <v>11.800700000000001</v>
      </c>
      <c r="I1858" s="4">
        <v>23.4695</v>
      </c>
      <c r="J1858" s="4">
        <v>27.532399999999999</v>
      </c>
      <c r="K1858" s="4">
        <v>57.424199999999999</v>
      </c>
      <c r="L1858" s="4">
        <v>101.4747</v>
      </c>
      <c r="M1858" s="4">
        <v>25.4145</v>
      </c>
      <c r="N1858" s="4">
        <v>15</v>
      </c>
      <c r="O1858" s="3" t="s">
        <v>9456</v>
      </c>
      <c r="P1858" s="3" t="s">
        <v>9447</v>
      </c>
      <c r="Q1858" s="4">
        <v>0.81873353142535599</v>
      </c>
      <c r="R1858" s="4">
        <v>4.5091979772445203</v>
      </c>
      <c r="S1858" s="4">
        <v>5.6349000000000004E-4</v>
      </c>
      <c r="Y1858" s="2" t="s">
        <v>9391</v>
      </c>
    </row>
    <row r="1859" spans="1:25">
      <c r="A1859" s="3" t="s">
        <v>6029</v>
      </c>
      <c r="B1859" s="4">
        <v>27.048500000000001</v>
      </c>
      <c r="C1859" s="4">
        <v>47.640900000000002</v>
      </c>
      <c r="D1859" s="4">
        <v>42.7271</v>
      </c>
      <c r="E1859" s="4">
        <v>41.54</v>
      </c>
      <c r="F1859" s="4">
        <v>130.46449999999999</v>
      </c>
      <c r="G1859" s="4">
        <v>51.983499999999999</v>
      </c>
      <c r="H1859" s="4">
        <v>40.158099999999997</v>
      </c>
      <c r="I1859" s="4">
        <v>45.061399999999999</v>
      </c>
      <c r="J1859" s="4">
        <v>32.343299999999999</v>
      </c>
      <c r="K1859" s="4">
        <v>117.1416</v>
      </c>
      <c r="L1859" s="4">
        <v>105.00230000000001</v>
      </c>
      <c r="M1859" s="4">
        <v>39.135199999999998</v>
      </c>
      <c r="N1859" s="4">
        <v>15</v>
      </c>
      <c r="O1859" s="3" t="s">
        <v>9456</v>
      </c>
      <c r="P1859" s="3" t="s">
        <v>9447</v>
      </c>
      <c r="Q1859" s="4">
        <v>0.84900682466567901</v>
      </c>
      <c r="R1859" s="4">
        <v>5.0811646157966104</v>
      </c>
      <c r="S1859" s="4">
        <v>2.3849E-4</v>
      </c>
      <c r="Y1859" s="2" t="s">
        <v>9391</v>
      </c>
    </row>
    <row r="1860" spans="1:25">
      <c r="A1860" s="3" t="s">
        <v>6744</v>
      </c>
      <c r="B1860" s="4">
        <v>19.719100000000001</v>
      </c>
      <c r="C1860" s="4">
        <v>17.151499999999999</v>
      </c>
      <c r="D1860" s="4">
        <v>29.526499999999999</v>
      </c>
      <c r="E1860" s="4">
        <v>33.258899999999997</v>
      </c>
      <c r="F1860" s="4">
        <v>50.982399999999998</v>
      </c>
      <c r="G1860" s="4">
        <v>17.6599</v>
      </c>
      <c r="H1860" s="4">
        <v>20.853100000000001</v>
      </c>
      <c r="I1860" s="4">
        <v>13.512</v>
      </c>
      <c r="J1860" s="4">
        <v>11.6358</v>
      </c>
      <c r="K1860" s="4">
        <v>30.140899999999998</v>
      </c>
      <c r="L1860" s="4">
        <v>37.599600000000002</v>
      </c>
      <c r="M1860" s="4">
        <v>19.803999999999998</v>
      </c>
      <c r="N1860" s="4">
        <v>15</v>
      </c>
      <c r="O1860" s="3" t="s">
        <v>9456</v>
      </c>
      <c r="P1860" s="3" t="s">
        <v>9447</v>
      </c>
      <c r="Q1860" s="4">
        <v>0.87812232555176095</v>
      </c>
      <c r="R1860" s="4">
        <v>5.8040480855373504</v>
      </c>
      <c r="S1860" s="4">
        <v>8.6003999999999904E-5</v>
      </c>
      <c r="Y1860" s="2" t="s">
        <v>9391</v>
      </c>
    </row>
    <row r="1861" spans="1:25">
      <c r="A1861" s="3" t="s">
        <v>7406</v>
      </c>
      <c r="B1861" s="4">
        <v>151.05199999999999</v>
      </c>
      <c r="C1861" s="4">
        <v>117.9824</v>
      </c>
      <c r="D1861" s="4">
        <v>133.78829999999999</v>
      </c>
      <c r="E1861" s="4">
        <v>72.4011</v>
      </c>
      <c r="F1861" s="4">
        <v>369.06049999999999</v>
      </c>
      <c r="G1861" s="4">
        <v>66.511399999999995</v>
      </c>
      <c r="H1861" s="4">
        <v>133.71420000000001</v>
      </c>
      <c r="I1861" s="4">
        <v>111.6307</v>
      </c>
      <c r="J1861" s="4">
        <v>108.86</v>
      </c>
      <c r="K1861" s="4">
        <v>268.84969999999998</v>
      </c>
      <c r="L1861" s="4">
        <v>317.86169999999998</v>
      </c>
      <c r="M1861" s="4">
        <v>175.1534</v>
      </c>
      <c r="N1861" s="4">
        <v>15</v>
      </c>
      <c r="O1861" s="3" t="s">
        <v>9456</v>
      </c>
      <c r="P1861" s="3" t="s">
        <v>9447</v>
      </c>
      <c r="Q1861" s="4">
        <v>0.84939140508282895</v>
      </c>
      <c r="R1861" s="4">
        <v>5.0894232116915603</v>
      </c>
      <c r="S1861" s="4">
        <v>2.3561999999999899E-4</v>
      </c>
      <c r="Y1861" s="2" t="s">
        <v>9391</v>
      </c>
    </row>
    <row r="1862" spans="1:25">
      <c r="A1862" s="3" t="s">
        <v>7635</v>
      </c>
      <c r="B1862" s="4">
        <v>114.5474</v>
      </c>
      <c r="C1862" s="4">
        <v>78.891499999999994</v>
      </c>
      <c r="D1862" s="4">
        <v>112.5723</v>
      </c>
      <c r="E1862" s="4">
        <v>98.584599999999995</v>
      </c>
      <c r="F1862" s="4">
        <v>275.7756</v>
      </c>
      <c r="G1862" s="4">
        <v>128.99789999999999</v>
      </c>
      <c r="H1862" s="4">
        <v>46.655000000000001</v>
      </c>
      <c r="I1862" s="4">
        <v>92.741600000000005</v>
      </c>
      <c r="J1862" s="4">
        <v>86.056799999999996</v>
      </c>
      <c r="K1862" s="4">
        <v>238.18680000000001</v>
      </c>
      <c r="L1862" s="4">
        <v>280.96230000000003</v>
      </c>
      <c r="M1862" s="4">
        <v>98.094200000000001</v>
      </c>
      <c r="N1862" s="4">
        <v>15</v>
      </c>
      <c r="O1862" s="3" t="s">
        <v>9456</v>
      </c>
      <c r="P1862" s="3" t="s">
        <v>9447</v>
      </c>
      <c r="Q1862" s="4">
        <v>0.89082004436298801</v>
      </c>
      <c r="R1862" s="4">
        <v>6.2000247762688199</v>
      </c>
      <c r="S1862" s="4">
        <v>5.0724999999999898E-5</v>
      </c>
      <c r="Y1862" s="2" t="s">
        <v>9391</v>
      </c>
    </row>
    <row r="1863" spans="1:25">
      <c r="A1863" s="3" t="s">
        <v>7761</v>
      </c>
      <c r="B1863" s="4">
        <v>42.069699999999997</v>
      </c>
      <c r="C1863" s="4">
        <v>41.198700000000002</v>
      </c>
      <c r="D1863" s="4">
        <v>37.514299999999999</v>
      </c>
      <c r="E1863" s="4">
        <v>27.218499999999999</v>
      </c>
      <c r="F1863" s="4">
        <v>447.23649999999998</v>
      </c>
      <c r="G1863" s="4">
        <v>46.829300000000003</v>
      </c>
      <c r="H1863" s="4">
        <v>48.812100000000001</v>
      </c>
      <c r="I1863" s="4">
        <v>93.563199999999995</v>
      </c>
      <c r="J1863" s="4">
        <v>82.631600000000006</v>
      </c>
      <c r="K1863" s="4">
        <v>244.5839</v>
      </c>
      <c r="L1863" s="4">
        <v>303.93970000000002</v>
      </c>
      <c r="M1863" s="4">
        <v>43.516399999999997</v>
      </c>
      <c r="N1863" s="4">
        <v>15</v>
      </c>
      <c r="O1863" s="3" t="s">
        <v>9456</v>
      </c>
      <c r="P1863" s="3" t="s">
        <v>9447</v>
      </c>
      <c r="Q1863" s="4">
        <v>0.90096984219726906</v>
      </c>
      <c r="R1863" s="4">
        <v>6.5665749433845901</v>
      </c>
      <c r="S1863" s="4">
        <v>3.1695000000000001E-5</v>
      </c>
      <c r="Y1863" s="2" t="s">
        <v>9391</v>
      </c>
    </row>
    <row r="1864" spans="1:25">
      <c r="A1864" s="3" t="s">
        <v>7974</v>
      </c>
      <c r="B1864" s="4">
        <v>922.64380000000006</v>
      </c>
      <c r="C1864" s="4">
        <v>381.13209999999998</v>
      </c>
      <c r="D1864" s="4">
        <v>600.86159999999995</v>
      </c>
      <c r="E1864" s="4">
        <v>283.93079999999998</v>
      </c>
      <c r="F1864" s="4">
        <v>2441.9182000000001</v>
      </c>
      <c r="G1864" s="4">
        <v>194.6755</v>
      </c>
      <c r="H1864" s="4">
        <v>520.69590000000005</v>
      </c>
      <c r="I1864" s="4">
        <v>516.35329999999999</v>
      </c>
      <c r="J1864" s="4">
        <v>1134.5272</v>
      </c>
      <c r="K1864" s="4">
        <v>2254.0916000000002</v>
      </c>
      <c r="L1864" s="4">
        <v>3773.5065</v>
      </c>
      <c r="M1864" s="4">
        <v>1204.2911999999999</v>
      </c>
      <c r="N1864" s="4">
        <v>15</v>
      </c>
      <c r="O1864" s="3" t="s">
        <v>9456</v>
      </c>
      <c r="P1864" s="3" t="s">
        <v>9447</v>
      </c>
      <c r="Q1864" s="4">
        <v>0.84194220826168498</v>
      </c>
      <c r="R1864" s="4">
        <v>4.9344224412560198</v>
      </c>
      <c r="S1864" s="4">
        <v>2.96019999999999E-4</v>
      </c>
      <c r="Y1864" s="2" t="s">
        <v>9391</v>
      </c>
    </row>
    <row r="1865" spans="1:25">
      <c r="A1865" s="3" t="s">
        <v>8423</v>
      </c>
      <c r="B1865" s="4">
        <v>37.125799999999998</v>
      </c>
      <c r="C1865" s="4">
        <v>21.151800000000001</v>
      </c>
      <c r="D1865" s="4">
        <v>52.452399999999997</v>
      </c>
      <c r="E1865" s="4">
        <v>62.762</v>
      </c>
      <c r="F1865" s="4">
        <v>92.333799999999997</v>
      </c>
      <c r="G1865" s="4">
        <v>66.255899999999997</v>
      </c>
      <c r="H1865" s="4">
        <v>33.265500000000003</v>
      </c>
      <c r="I1865" s="4">
        <v>40.047400000000003</v>
      </c>
      <c r="J1865" s="4">
        <v>46.918300000000002</v>
      </c>
      <c r="K1865" s="4">
        <v>53.138399999999997</v>
      </c>
      <c r="L1865" s="4">
        <v>107.8454</v>
      </c>
      <c r="M1865" s="4">
        <v>31.462199999999999</v>
      </c>
      <c r="N1865" s="4">
        <v>15</v>
      </c>
      <c r="O1865" s="3" t="s">
        <v>9456</v>
      </c>
      <c r="P1865" s="3" t="s">
        <v>9447</v>
      </c>
      <c r="Q1865" s="4">
        <v>0.88536624034926503</v>
      </c>
      <c r="R1865" s="4">
        <v>6.0223893131663804</v>
      </c>
      <c r="S1865" s="4">
        <v>6.4114000000000003E-5</v>
      </c>
      <c r="Y1865" s="2" t="s">
        <v>9391</v>
      </c>
    </row>
    <row r="1866" spans="1:25">
      <c r="A1866" s="3" t="s">
        <v>8635</v>
      </c>
      <c r="B1866" s="4">
        <v>859.16240000000005</v>
      </c>
      <c r="C1866" s="4">
        <v>573.45190000000002</v>
      </c>
      <c r="D1866" s="4">
        <v>426.79770000000002</v>
      </c>
      <c r="E1866" s="4">
        <v>733.16409999999996</v>
      </c>
      <c r="F1866" s="4">
        <v>1134.5524</v>
      </c>
      <c r="G1866" s="4">
        <v>677.96469999999999</v>
      </c>
      <c r="H1866" s="4">
        <v>527.27919999999995</v>
      </c>
      <c r="I1866" s="4">
        <v>634.31560000000002</v>
      </c>
      <c r="J1866" s="4">
        <v>314.25360000000001</v>
      </c>
      <c r="K1866" s="4">
        <v>999.16089999999997</v>
      </c>
      <c r="L1866" s="4">
        <v>1198.4568999999999</v>
      </c>
      <c r="M1866" s="4">
        <v>506.4144</v>
      </c>
      <c r="N1866" s="4">
        <v>15</v>
      </c>
      <c r="O1866" s="3" t="s">
        <v>9456</v>
      </c>
      <c r="P1866" s="3" t="s">
        <v>9447</v>
      </c>
      <c r="Q1866" s="4">
        <v>0.84601887594278802</v>
      </c>
      <c r="R1866" s="4">
        <v>5.0179720890149202</v>
      </c>
      <c r="S1866" s="4">
        <v>2.6164999999999901E-4</v>
      </c>
      <c r="Y1866" s="2" t="s">
        <v>9391</v>
      </c>
    </row>
    <row r="1867" spans="1:25">
      <c r="A1867" s="3" t="s">
        <v>8851</v>
      </c>
      <c r="B1867" s="4">
        <v>56.792499999999997</v>
      </c>
      <c r="C1867" s="4">
        <v>43.247599999999998</v>
      </c>
      <c r="D1867" s="4">
        <v>73.475899999999996</v>
      </c>
      <c r="E1867" s="4">
        <v>47.6145</v>
      </c>
      <c r="F1867" s="4">
        <v>649.34010000000001</v>
      </c>
      <c r="G1867" s="4">
        <v>60.537799999999997</v>
      </c>
      <c r="H1867" s="4">
        <v>51.326900000000002</v>
      </c>
      <c r="I1867" s="4">
        <v>51.591500000000003</v>
      </c>
      <c r="J1867" s="4">
        <v>79.882000000000005</v>
      </c>
      <c r="K1867" s="4">
        <v>319.81270000000001</v>
      </c>
      <c r="L1867" s="4">
        <v>240.1584</v>
      </c>
      <c r="M1867" s="4">
        <v>75.552400000000006</v>
      </c>
      <c r="N1867" s="4">
        <v>15</v>
      </c>
      <c r="O1867" s="3" t="s">
        <v>9456</v>
      </c>
      <c r="P1867" s="3" t="s">
        <v>9447</v>
      </c>
      <c r="Q1867" s="4">
        <v>0.81323469445880503</v>
      </c>
      <c r="R1867" s="4">
        <v>4.4191707961368198</v>
      </c>
      <c r="S1867" s="4">
        <v>6.4789000000000003E-4</v>
      </c>
      <c r="Y1867" s="2" t="s">
        <v>9391</v>
      </c>
    </row>
    <row r="1868" spans="1:25">
      <c r="A1868" s="3" t="s">
        <v>62</v>
      </c>
      <c r="B1868" s="4">
        <v>229.45650000000001</v>
      </c>
      <c r="C1868" s="4">
        <v>57.730699999999999</v>
      </c>
      <c r="D1868" s="4">
        <v>35.546999999999997</v>
      </c>
      <c r="E1868" s="4">
        <v>28.618400000000001</v>
      </c>
      <c r="F1868" s="4">
        <v>620.97019999999998</v>
      </c>
      <c r="G1868" s="4">
        <v>29.0197</v>
      </c>
      <c r="H1868" s="4">
        <v>166.88929999999999</v>
      </c>
      <c r="I1868" s="4">
        <v>51.488900000000001</v>
      </c>
      <c r="J1868" s="4">
        <v>55.915500000000002</v>
      </c>
      <c r="K1868" s="4">
        <v>93.242400000000004</v>
      </c>
      <c r="L1868" s="4">
        <v>625.8107</v>
      </c>
      <c r="M1868" s="4">
        <v>32.389099999999999</v>
      </c>
      <c r="N1868" s="4">
        <v>16</v>
      </c>
      <c r="O1868" s="3" t="s">
        <v>9465</v>
      </c>
      <c r="P1868" s="3" t="s">
        <v>9447</v>
      </c>
      <c r="Q1868" s="4">
        <v>0.96068131103335297</v>
      </c>
      <c r="R1868" s="4">
        <v>10.941486359720701</v>
      </c>
      <c r="S1868" s="4">
        <v>3.4636999999999899E-7</v>
      </c>
      <c r="Y1868" s="2" t="s">
        <v>9391</v>
      </c>
    </row>
    <row r="1869" spans="1:25">
      <c r="A1869" s="3" t="s">
        <v>90</v>
      </c>
      <c r="B1869" s="4">
        <v>525.8646</v>
      </c>
      <c r="C1869" s="4">
        <v>603.22220000000004</v>
      </c>
      <c r="D1869" s="4">
        <v>568.5231</v>
      </c>
      <c r="E1869" s="4">
        <v>650.48209999999995</v>
      </c>
      <c r="F1869" s="4">
        <v>1833.4458999999999</v>
      </c>
      <c r="G1869" s="4">
        <v>546.19839999999999</v>
      </c>
      <c r="H1869" s="4">
        <v>804.58119999999997</v>
      </c>
      <c r="I1869" s="4">
        <v>704.97299999999996</v>
      </c>
      <c r="J1869" s="4">
        <v>577.49850000000004</v>
      </c>
      <c r="K1869" s="4">
        <v>188.78100000000001</v>
      </c>
      <c r="L1869" s="4">
        <v>1166.1976999999999</v>
      </c>
      <c r="M1869" s="4">
        <v>211.95230000000001</v>
      </c>
      <c r="N1869" s="4">
        <v>16</v>
      </c>
      <c r="O1869" s="3" t="s">
        <v>9465</v>
      </c>
      <c r="P1869" s="3" t="s">
        <v>9447</v>
      </c>
      <c r="Q1869" s="4">
        <v>0.85452040192274303</v>
      </c>
      <c r="R1869" s="4">
        <v>5.2024220544650799</v>
      </c>
      <c r="S1869" s="4">
        <v>1.9995000000000001E-4</v>
      </c>
      <c r="Y1869" s="2" t="s">
        <v>9391</v>
      </c>
    </row>
    <row r="1870" spans="1:25">
      <c r="A1870" s="3" t="s">
        <v>136</v>
      </c>
      <c r="B1870" s="4">
        <v>437.6293</v>
      </c>
      <c r="C1870" s="4">
        <v>327.46089999999998</v>
      </c>
      <c r="D1870" s="4">
        <v>424.85840000000002</v>
      </c>
      <c r="E1870" s="4">
        <v>243.4478</v>
      </c>
      <c r="F1870" s="4">
        <v>3072.3139000000001</v>
      </c>
      <c r="G1870" s="4">
        <v>585.50739999999996</v>
      </c>
      <c r="H1870" s="4">
        <v>485.47070000000002</v>
      </c>
      <c r="I1870" s="4">
        <v>401.47280000000001</v>
      </c>
      <c r="J1870" s="4">
        <v>657.00789999999995</v>
      </c>
      <c r="K1870" s="4">
        <v>214.8629</v>
      </c>
      <c r="L1870" s="4">
        <v>1015.813</v>
      </c>
      <c r="M1870" s="4">
        <v>293.51580000000001</v>
      </c>
      <c r="N1870" s="4">
        <v>16</v>
      </c>
      <c r="O1870" s="3" t="s">
        <v>9465</v>
      </c>
      <c r="P1870" s="3" t="s">
        <v>9447</v>
      </c>
      <c r="Q1870" s="4">
        <v>0.81248550719972001</v>
      </c>
      <c r="R1870" s="4">
        <v>4.4071814548021102</v>
      </c>
      <c r="S1870" s="4">
        <v>6.6010000000000005E-4</v>
      </c>
      <c r="Y1870" s="2" t="s">
        <v>9391</v>
      </c>
    </row>
    <row r="1871" spans="1:25">
      <c r="A1871" s="3" t="s">
        <v>364</v>
      </c>
      <c r="B1871" s="4">
        <v>139.91589999999999</v>
      </c>
      <c r="C1871" s="4">
        <v>56.881399999999999</v>
      </c>
      <c r="D1871" s="4">
        <v>45.795699999999997</v>
      </c>
      <c r="E1871" s="4">
        <v>19.7925</v>
      </c>
      <c r="F1871" s="4">
        <v>1597.7467999999999</v>
      </c>
      <c r="G1871" s="4">
        <v>30.684000000000001</v>
      </c>
      <c r="H1871" s="4">
        <v>36.817300000000003</v>
      </c>
      <c r="I1871" s="4">
        <v>60.9512</v>
      </c>
      <c r="J1871" s="4">
        <v>102.4097</v>
      </c>
      <c r="K1871" s="4">
        <v>109.3263</v>
      </c>
      <c r="L1871" s="4">
        <v>1074.5123000000001</v>
      </c>
      <c r="M1871" s="4">
        <v>76.042599999999993</v>
      </c>
      <c r="N1871" s="4">
        <v>16</v>
      </c>
      <c r="O1871" s="3" t="s">
        <v>9465</v>
      </c>
      <c r="P1871" s="3" t="s">
        <v>9447</v>
      </c>
      <c r="Q1871" s="4">
        <v>0.97308181335204902</v>
      </c>
      <c r="R1871" s="4">
        <v>13.3522332042418</v>
      </c>
      <c r="S1871" s="4">
        <v>5.31939999999999E-8</v>
      </c>
      <c r="Y1871" s="2" t="s">
        <v>9391</v>
      </c>
    </row>
    <row r="1872" spans="1:25">
      <c r="A1872" s="3" t="s">
        <v>381</v>
      </c>
      <c r="B1872" s="4">
        <v>19.777999999999999</v>
      </c>
      <c r="C1872" s="4">
        <v>39.064100000000003</v>
      </c>
      <c r="D1872" s="4">
        <v>10.0806</v>
      </c>
      <c r="E1872" s="4">
        <v>18.7836</v>
      </c>
      <c r="F1872" s="4">
        <v>144.80449999999999</v>
      </c>
      <c r="G1872" s="4">
        <v>17.4054</v>
      </c>
      <c r="H1872" s="4">
        <v>13.9909</v>
      </c>
      <c r="I1872" s="4">
        <v>14.9627</v>
      </c>
      <c r="J1872" s="4">
        <v>12.3912</v>
      </c>
      <c r="K1872" s="4">
        <v>23.989100000000001</v>
      </c>
      <c r="L1872" s="4">
        <v>58.778500000000001</v>
      </c>
      <c r="M1872" s="4">
        <v>38.9208</v>
      </c>
      <c r="N1872" s="4">
        <v>16</v>
      </c>
      <c r="O1872" s="3" t="s">
        <v>9465</v>
      </c>
      <c r="P1872" s="3" t="s">
        <v>9447</v>
      </c>
      <c r="Q1872" s="4">
        <v>0.83705815033912201</v>
      </c>
      <c r="R1872" s="4">
        <v>4.8381335979580902</v>
      </c>
      <c r="S1872" s="4">
        <v>3.4170000000000001E-4</v>
      </c>
      <c r="Y1872" s="2" t="s">
        <v>9391</v>
      </c>
    </row>
    <row r="1873" spans="1:25">
      <c r="A1873" s="3" t="s">
        <v>481</v>
      </c>
      <c r="B1873" s="4">
        <v>792.61</v>
      </c>
      <c r="C1873" s="4">
        <v>429.33890000000002</v>
      </c>
      <c r="D1873" s="4">
        <v>237.97630000000001</v>
      </c>
      <c r="E1873" s="4">
        <v>187.56120000000001</v>
      </c>
      <c r="F1873" s="4">
        <v>5822.1980000000003</v>
      </c>
      <c r="G1873" s="4">
        <v>369.30959999999999</v>
      </c>
      <c r="H1873" s="4">
        <v>422.37450000000001</v>
      </c>
      <c r="I1873" s="4">
        <v>205.92519999999999</v>
      </c>
      <c r="J1873" s="4">
        <v>294.08960000000002</v>
      </c>
      <c r="K1873" s="4">
        <v>256.5308</v>
      </c>
      <c r="L1873" s="4">
        <v>1537.0788</v>
      </c>
      <c r="M1873" s="4">
        <v>192.23310000000001</v>
      </c>
      <c r="N1873" s="4">
        <v>16</v>
      </c>
      <c r="O1873" s="3" t="s">
        <v>9465</v>
      </c>
      <c r="P1873" s="3" t="s">
        <v>9447</v>
      </c>
      <c r="Q1873" s="4">
        <v>0.81383086011703298</v>
      </c>
      <c r="R1873" s="4">
        <v>4.4287576410757801</v>
      </c>
      <c r="S1873" s="4">
        <v>6.3829999999999898E-4</v>
      </c>
      <c r="Y1873" s="2" t="s">
        <v>9391</v>
      </c>
    </row>
    <row r="1874" spans="1:25">
      <c r="A1874" s="3" t="s">
        <v>567</v>
      </c>
      <c r="B1874" s="4">
        <v>67.637200000000007</v>
      </c>
      <c r="C1874" s="4">
        <v>43.168500000000002</v>
      </c>
      <c r="D1874" s="4">
        <v>74.957499999999996</v>
      </c>
      <c r="E1874" s="4">
        <v>52.214700000000001</v>
      </c>
      <c r="F1874" s="4">
        <v>213.66050000000001</v>
      </c>
      <c r="G1874" s="4">
        <v>51.3048</v>
      </c>
      <c r="H1874" s="4">
        <v>37.027999999999999</v>
      </c>
      <c r="I1874" s="4">
        <v>29.5625</v>
      </c>
      <c r="J1874" s="4">
        <v>76.271100000000004</v>
      </c>
      <c r="K1874" s="4">
        <v>91.597399999999993</v>
      </c>
      <c r="L1874" s="4">
        <v>125.13720000000001</v>
      </c>
      <c r="M1874" s="4">
        <v>61.549300000000002</v>
      </c>
      <c r="N1874" s="4">
        <v>16</v>
      </c>
      <c r="O1874" s="3" t="s">
        <v>9465</v>
      </c>
      <c r="P1874" s="3" t="s">
        <v>9447</v>
      </c>
      <c r="Q1874" s="4">
        <v>0.85837818616290296</v>
      </c>
      <c r="R1874" s="4">
        <v>5.2911070311055299</v>
      </c>
      <c r="S1874" s="4">
        <v>1.7599999999999899E-4</v>
      </c>
      <c r="Y1874" s="2" t="s">
        <v>9391</v>
      </c>
    </row>
    <row r="1875" spans="1:25">
      <c r="A1875" s="3" t="s">
        <v>606</v>
      </c>
      <c r="B1875" s="4">
        <v>713.68020000000001</v>
      </c>
      <c r="C1875" s="4">
        <v>1089.4223</v>
      </c>
      <c r="D1875" s="4">
        <v>476.49959999999999</v>
      </c>
      <c r="E1875" s="4">
        <v>645.0761</v>
      </c>
      <c r="F1875" s="4">
        <v>5369.5430999999999</v>
      </c>
      <c r="G1875" s="4">
        <v>1064.5709999999999</v>
      </c>
      <c r="H1875" s="4">
        <v>2252.7012</v>
      </c>
      <c r="I1875" s="4">
        <v>615.77459999999996</v>
      </c>
      <c r="J1875" s="4">
        <v>469.10969999999998</v>
      </c>
      <c r="K1875" s="4">
        <v>183.5598</v>
      </c>
      <c r="L1875" s="4">
        <v>2960.2289999999998</v>
      </c>
      <c r="M1875" s="4">
        <v>410.15550000000002</v>
      </c>
      <c r="N1875" s="4">
        <v>16</v>
      </c>
      <c r="O1875" s="3" t="s">
        <v>9465</v>
      </c>
      <c r="P1875" s="3" t="s">
        <v>9447</v>
      </c>
      <c r="Q1875" s="4">
        <v>0.87195427266492698</v>
      </c>
      <c r="R1875" s="4">
        <v>5.6320116764703201</v>
      </c>
      <c r="S1875" s="4">
        <v>1.089E-4</v>
      </c>
      <c r="Y1875" s="2" t="s">
        <v>9391</v>
      </c>
    </row>
    <row r="1876" spans="1:25">
      <c r="A1876" s="3" t="s">
        <v>734</v>
      </c>
      <c r="B1876" s="4">
        <v>45.278599999999997</v>
      </c>
      <c r="C1876" s="4">
        <v>38.260399999999997</v>
      </c>
      <c r="D1876" s="4">
        <v>38.332099999999997</v>
      </c>
      <c r="E1876" s="4">
        <v>31.4846</v>
      </c>
      <c r="F1876" s="4">
        <v>1930.7598</v>
      </c>
      <c r="G1876" s="4">
        <v>41.418999999999997</v>
      </c>
      <c r="H1876" s="4">
        <v>119.8796</v>
      </c>
      <c r="I1876" s="4">
        <v>86.724000000000004</v>
      </c>
      <c r="J1876" s="4">
        <v>163.54560000000001</v>
      </c>
      <c r="K1876" s="4">
        <v>96.474299999999999</v>
      </c>
      <c r="L1876" s="4">
        <v>1581.7046</v>
      </c>
      <c r="M1876" s="4">
        <v>95.659400000000005</v>
      </c>
      <c r="N1876" s="4">
        <v>16</v>
      </c>
      <c r="O1876" s="3" t="s">
        <v>9465</v>
      </c>
      <c r="P1876" s="3" t="s">
        <v>9447</v>
      </c>
      <c r="Q1876" s="4">
        <v>0.99177515630554602</v>
      </c>
      <c r="R1876" s="4">
        <v>24.503563244979201</v>
      </c>
      <c r="S1876" s="14">
        <v>1.4618000000000001E-10</v>
      </c>
      <c r="Y1876" s="2" t="s">
        <v>9391</v>
      </c>
    </row>
    <row r="1877" spans="1:25">
      <c r="A1877" s="3" t="s">
        <v>823</v>
      </c>
      <c r="B1877" s="4">
        <v>163.63329999999999</v>
      </c>
      <c r="C1877" s="4">
        <v>302.22480000000002</v>
      </c>
      <c r="D1877" s="4">
        <v>209.0728</v>
      </c>
      <c r="E1877" s="4">
        <v>85.615700000000004</v>
      </c>
      <c r="F1877" s="4">
        <v>1336.9004</v>
      </c>
      <c r="G1877" s="4">
        <v>579.09680000000003</v>
      </c>
      <c r="H1877" s="4">
        <v>243.71260000000001</v>
      </c>
      <c r="I1877" s="4">
        <v>250.32230000000001</v>
      </c>
      <c r="J1877" s="4">
        <v>159.80359999999999</v>
      </c>
      <c r="K1877" s="4">
        <v>105.0202</v>
      </c>
      <c r="L1877" s="4">
        <v>760.43089999999995</v>
      </c>
      <c r="M1877" s="4">
        <v>46.732100000000003</v>
      </c>
      <c r="N1877" s="4">
        <v>16</v>
      </c>
      <c r="O1877" s="3" t="s">
        <v>9465</v>
      </c>
      <c r="P1877" s="3" t="s">
        <v>9447</v>
      </c>
      <c r="Q1877" s="4">
        <v>0.87033611277275302</v>
      </c>
      <c r="R1877" s="4">
        <v>5.5887882561845501</v>
      </c>
      <c r="S1877" s="4">
        <v>1.1563E-4</v>
      </c>
      <c r="Y1877" s="2" t="s">
        <v>9391</v>
      </c>
    </row>
    <row r="1878" spans="1:25">
      <c r="A1878" s="3" t="s">
        <v>873</v>
      </c>
      <c r="B1878" s="4">
        <v>724.70150000000001</v>
      </c>
      <c r="C1878" s="4">
        <v>874.42070000000001</v>
      </c>
      <c r="D1878" s="4">
        <v>50.243200000000002</v>
      </c>
      <c r="E1878" s="4">
        <v>33.173200000000001</v>
      </c>
      <c r="F1878" s="4">
        <v>2959.2087999999999</v>
      </c>
      <c r="G1878" s="4">
        <v>98.828400000000002</v>
      </c>
      <c r="H1878" s="4">
        <v>682.94269999999995</v>
      </c>
      <c r="I1878" s="4">
        <v>198.1721</v>
      </c>
      <c r="J1878" s="4">
        <v>417.3929</v>
      </c>
      <c r="K1878" s="4">
        <v>279.16570000000002</v>
      </c>
      <c r="L1878" s="4">
        <v>1804.3510000000001</v>
      </c>
      <c r="M1878" s="4">
        <v>145.541</v>
      </c>
      <c r="N1878" s="4">
        <v>16</v>
      </c>
      <c r="O1878" s="3" t="s">
        <v>9465</v>
      </c>
      <c r="P1878" s="3" t="s">
        <v>9447</v>
      </c>
      <c r="Q1878" s="4">
        <v>0.90493231311940503</v>
      </c>
      <c r="R1878" s="4">
        <v>6.7244978375160001</v>
      </c>
      <c r="S1878" s="4">
        <v>2.6020000000000002E-5</v>
      </c>
      <c r="Y1878" s="2" t="s">
        <v>9391</v>
      </c>
    </row>
    <row r="1879" spans="1:25">
      <c r="A1879" s="3" t="s">
        <v>1044</v>
      </c>
      <c r="B1879" s="4">
        <v>1584.1242</v>
      </c>
      <c r="C1879" s="4">
        <v>3531.1588000000002</v>
      </c>
      <c r="D1879" s="4">
        <v>84.6995</v>
      </c>
      <c r="E1879" s="4">
        <v>44.811399999999999</v>
      </c>
      <c r="F1879" s="4">
        <v>7567.8379000000004</v>
      </c>
      <c r="G1879" s="4">
        <v>55.775700000000001</v>
      </c>
      <c r="H1879" s="4">
        <v>1050.3139000000001</v>
      </c>
      <c r="I1879" s="4">
        <v>367.5949</v>
      </c>
      <c r="J1879" s="4">
        <v>410.44740000000002</v>
      </c>
      <c r="K1879" s="4">
        <v>224.7466</v>
      </c>
      <c r="L1879" s="4">
        <v>3667.0266000000001</v>
      </c>
      <c r="M1879" s="4">
        <v>84.345100000000002</v>
      </c>
      <c r="N1879" s="4">
        <v>16</v>
      </c>
      <c r="O1879" s="3" t="s">
        <v>9465</v>
      </c>
      <c r="P1879" s="3" t="s">
        <v>9447</v>
      </c>
      <c r="Q1879" s="4">
        <v>0.82531805219374299</v>
      </c>
      <c r="R1879" s="4">
        <v>4.6219799491622799</v>
      </c>
      <c r="S1879" s="4">
        <v>4.7385999999999902E-4</v>
      </c>
      <c r="Y1879" s="2" t="s">
        <v>9391</v>
      </c>
    </row>
    <row r="1880" spans="1:25">
      <c r="A1880" s="3" t="s">
        <v>1131</v>
      </c>
      <c r="B1880" s="4">
        <v>39.936</v>
      </c>
      <c r="C1880" s="4">
        <v>19.672499999999999</v>
      </c>
      <c r="D1880" s="4">
        <v>18.979299999999999</v>
      </c>
      <c r="E1880" s="4">
        <v>26.914200000000001</v>
      </c>
      <c r="F1880" s="4">
        <v>131.245</v>
      </c>
      <c r="G1880" s="4">
        <v>33.822099999999999</v>
      </c>
      <c r="H1880" s="4">
        <v>22.339300000000001</v>
      </c>
      <c r="I1880" s="4">
        <v>36.344900000000003</v>
      </c>
      <c r="J1880" s="4">
        <v>25.275200000000002</v>
      </c>
      <c r="K1880" s="4">
        <v>37.089500000000001</v>
      </c>
      <c r="L1880" s="4">
        <v>114.4633</v>
      </c>
      <c r="M1880" s="4">
        <v>54.256500000000003</v>
      </c>
      <c r="N1880" s="4">
        <v>16</v>
      </c>
      <c r="O1880" s="3" t="s">
        <v>9465</v>
      </c>
      <c r="P1880" s="3" t="s">
        <v>9447</v>
      </c>
      <c r="Q1880" s="4">
        <v>0.95853937937799005</v>
      </c>
      <c r="R1880" s="4">
        <v>10.6371652503547</v>
      </c>
      <c r="S1880" s="4">
        <v>4.4994000000000002E-7</v>
      </c>
      <c r="Y1880" s="2" t="s">
        <v>9391</v>
      </c>
    </row>
    <row r="1881" spans="1:25">
      <c r="A1881" s="3" t="s">
        <v>1143</v>
      </c>
      <c r="B1881" s="4">
        <v>112.22629999999999</v>
      </c>
      <c r="C1881" s="4">
        <v>130.59129999999999</v>
      </c>
      <c r="D1881" s="4">
        <v>41.659199999999998</v>
      </c>
      <c r="E1881" s="4">
        <v>38.911099999999998</v>
      </c>
      <c r="F1881" s="4">
        <v>10743.526</v>
      </c>
      <c r="G1881" s="4">
        <v>18.907900000000001</v>
      </c>
      <c r="H1881" s="4">
        <v>460.94170000000003</v>
      </c>
      <c r="I1881" s="4">
        <v>173.12520000000001</v>
      </c>
      <c r="J1881" s="4">
        <v>141.36840000000001</v>
      </c>
      <c r="K1881" s="4">
        <v>22.2911</v>
      </c>
      <c r="L1881" s="4">
        <v>10437.8462</v>
      </c>
      <c r="M1881" s="4">
        <v>21.902899999999999</v>
      </c>
      <c r="N1881" s="4">
        <v>16</v>
      </c>
      <c r="O1881" s="3" t="s">
        <v>9465</v>
      </c>
      <c r="P1881" s="3" t="s">
        <v>9447</v>
      </c>
      <c r="Q1881" s="4">
        <v>0.99943072795267895</v>
      </c>
      <c r="R1881" s="4">
        <v>93.678426442482206</v>
      </c>
      <c r="S1881" s="14">
        <v>2.2204E-16</v>
      </c>
      <c r="Y1881" s="2" t="s">
        <v>9391</v>
      </c>
    </row>
    <row r="1882" spans="1:25">
      <c r="A1882" s="3" t="s">
        <v>1147</v>
      </c>
      <c r="B1882" s="4">
        <v>187.09809999999999</v>
      </c>
      <c r="C1882" s="4">
        <v>146.6514</v>
      </c>
      <c r="D1882" s="4">
        <v>62.415999999999997</v>
      </c>
      <c r="E1882" s="4">
        <v>255.79689999999999</v>
      </c>
      <c r="F1882" s="4">
        <v>2659.0794999999998</v>
      </c>
      <c r="G1882" s="4">
        <v>283.81560000000002</v>
      </c>
      <c r="H1882" s="4">
        <v>215.39949999999999</v>
      </c>
      <c r="I1882" s="4">
        <v>335.02609999999999</v>
      </c>
      <c r="J1882" s="4">
        <v>199.91909999999999</v>
      </c>
      <c r="K1882" s="4">
        <v>108.82170000000001</v>
      </c>
      <c r="L1882" s="4">
        <v>2104.9385000000002</v>
      </c>
      <c r="M1882" s="4">
        <v>237.47620000000001</v>
      </c>
      <c r="N1882" s="4">
        <v>16</v>
      </c>
      <c r="O1882" s="3" t="s">
        <v>9465</v>
      </c>
      <c r="P1882" s="3" t="s">
        <v>9447</v>
      </c>
      <c r="Q1882" s="4">
        <v>0.98676237117205501</v>
      </c>
      <c r="R1882" s="4">
        <v>19.2413047034896</v>
      </c>
      <c r="S1882" s="4">
        <v>1.5655E-9</v>
      </c>
      <c r="Y1882" s="2" t="s">
        <v>9391</v>
      </c>
    </row>
    <row r="1883" spans="1:25">
      <c r="A1883" s="3" t="s">
        <v>1192</v>
      </c>
      <c r="B1883" s="4">
        <v>80.167900000000003</v>
      </c>
      <c r="C1883" s="4">
        <v>41.8416</v>
      </c>
      <c r="D1883" s="4">
        <v>38.169600000000003</v>
      </c>
      <c r="E1883" s="4">
        <v>14.043799999999999</v>
      </c>
      <c r="F1883" s="4">
        <v>195.7467</v>
      </c>
      <c r="G1883" s="4">
        <v>47.210599999999999</v>
      </c>
      <c r="H1883" s="4">
        <v>66.552300000000002</v>
      </c>
      <c r="I1883" s="4">
        <v>30.337900000000001</v>
      </c>
      <c r="J1883" s="4">
        <v>33.658499999999997</v>
      </c>
      <c r="K1883" s="4">
        <v>53.0657</v>
      </c>
      <c r="L1883" s="4">
        <v>94.865799999999993</v>
      </c>
      <c r="M1883" s="4">
        <v>51.443300000000001</v>
      </c>
      <c r="N1883" s="4">
        <v>16</v>
      </c>
      <c r="O1883" s="3" t="s">
        <v>9465</v>
      </c>
      <c r="P1883" s="3" t="s">
        <v>9447</v>
      </c>
      <c r="Q1883" s="4">
        <v>0.816838103282164</v>
      </c>
      <c r="R1883" s="4">
        <v>4.4777547925939398</v>
      </c>
      <c r="S1883" s="4">
        <v>5.9155999999999901E-4</v>
      </c>
      <c r="Y1883" s="2" t="s">
        <v>9391</v>
      </c>
    </row>
    <row r="1884" spans="1:25">
      <c r="A1884" s="3" t="s">
        <v>1548</v>
      </c>
      <c r="B1884" s="4">
        <v>177.73859999999999</v>
      </c>
      <c r="C1884" s="4">
        <v>130.3699</v>
      </c>
      <c r="D1884" s="4">
        <v>144.09700000000001</v>
      </c>
      <c r="E1884" s="4">
        <v>74.159700000000001</v>
      </c>
      <c r="F1884" s="4">
        <v>665.52229999999997</v>
      </c>
      <c r="G1884" s="4">
        <v>225.2287</v>
      </c>
      <c r="H1884" s="4">
        <v>158.72460000000001</v>
      </c>
      <c r="I1884" s="4">
        <v>126.3126</v>
      </c>
      <c r="J1884" s="4">
        <v>137.62010000000001</v>
      </c>
      <c r="K1884" s="4">
        <v>110.73609999999999</v>
      </c>
      <c r="L1884" s="4">
        <v>368.77179999999998</v>
      </c>
      <c r="M1884" s="4">
        <v>89.0852</v>
      </c>
      <c r="N1884" s="4">
        <v>16</v>
      </c>
      <c r="O1884" s="3" t="s">
        <v>9465</v>
      </c>
      <c r="P1884" s="3" t="s">
        <v>9447</v>
      </c>
      <c r="Q1884" s="4">
        <v>0.89293661440334104</v>
      </c>
      <c r="R1884" s="4">
        <v>6.2723763573870501</v>
      </c>
      <c r="S1884" s="4">
        <v>4.6165000000000003E-5</v>
      </c>
      <c r="Y1884" s="2" t="s">
        <v>9391</v>
      </c>
    </row>
    <row r="1885" spans="1:25">
      <c r="A1885" s="3" t="s">
        <v>1592</v>
      </c>
      <c r="B1885" s="4">
        <v>100.67310000000001</v>
      </c>
      <c r="C1885" s="4">
        <v>80.069900000000004</v>
      </c>
      <c r="D1885" s="4">
        <v>16.476700000000001</v>
      </c>
      <c r="E1885" s="4">
        <v>42.612499999999997</v>
      </c>
      <c r="F1885" s="4">
        <v>331.22289999999998</v>
      </c>
      <c r="G1885" s="4">
        <v>74.820999999999998</v>
      </c>
      <c r="H1885" s="4">
        <v>70.631</v>
      </c>
      <c r="I1885" s="4">
        <v>28.4069</v>
      </c>
      <c r="J1885" s="4">
        <v>32.223599999999998</v>
      </c>
      <c r="K1885" s="4">
        <v>31.616</v>
      </c>
      <c r="L1885" s="4">
        <v>142.1627</v>
      </c>
      <c r="M1885" s="4">
        <v>64.964299999999994</v>
      </c>
      <c r="N1885" s="4">
        <v>16</v>
      </c>
      <c r="O1885" s="3" t="s">
        <v>9465</v>
      </c>
      <c r="P1885" s="3" t="s">
        <v>9447</v>
      </c>
      <c r="Q1885" s="4">
        <v>0.83167901337038797</v>
      </c>
      <c r="R1885" s="4">
        <v>4.7365477929724502</v>
      </c>
      <c r="S1885" s="4">
        <v>3.9813000000000001E-4</v>
      </c>
      <c r="Y1885" s="2" t="s">
        <v>9391</v>
      </c>
    </row>
    <row r="1886" spans="1:25">
      <c r="A1886" s="3" t="s">
        <v>1608</v>
      </c>
      <c r="B1886" s="4">
        <v>69.072100000000006</v>
      </c>
      <c r="C1886" s="4">
        <v>18.288900000000002</v>
      </c>
      <c r="D1886" s="4">
        <v>26.619900000000001</v>
      </c>
      <c r="E1886" s="4">
        <v>33.421100000000003</v>
      </c>
      <c r="F1886" s="4">
        <v>692.23099999999999</v>
      </c>
      <c r="G1886" s="4">
        <v>30.770299999999999</v>
      </c>
      <c r="H1886" s="4">
        <v>44.255699999999997</v>
      </c>
      <c r="I1886" s="4">
        <v>44.539099999999998</v>
      </c>
      <c r="J1886" s="4">
        <v>57.7029</v>
      </c>
      <c r="K1886" s="4">
        <v>19.144300000000001</v>
      </c>
      <c r="L1886" s="4">
        <v>376.96629999999999</v>
      </c>
      <c r="M1886" s="4">
        <v>40.145000000000003</v>
      </c>
      <c r="N1886" s="4">
        <v>16</v>
      </c>
      <c r="O1886" s="3" t="s">
        <v>9465</v>
      </c>
      <c r="P1886" s="3" t="s">
        <v>9447</v>
      </c>
      <c r="Q1886" s="4">
        <v>0.94200737644469701</v>
      </c>
      <c r="R1886" s="4">
        <v>8.8765149276259905</v>
      </c>
      <c r="S1886" s="4">
        <v>2.3423E-6</v>
      </c>
      <c r="Y1886" s="2" t="s">
        <v>9391</v>
      </c>
    </row>
    <row r="1887" spans="1:25">
      <c r="A1887" s="3" t="s">
        <v>1691</v>
      </c>
      <c r="B1887" s="4">
        <v>153.29409999999999</v>
      </c>
      <c r="C1887" s="4">
        <v>302.54719999999998</v>
      </c>
      <c r="D1887" s="4">
        <v>78.268199999999993</v>
      </c>
      <c r="E1887" s="4">
        <v>54.378700000000002</v>
      </c>
      <c r="F1887" s="4">
        <v>3126.7377999999999</v>
      </c>
      <c r="G1887" s="4">
        <v>95.441000000000003</v>
      </c>
      <c r="H1887" s="4">
        <v>669.47050000000002</v>
      </c>
      <c r="I1887" s="4">
        <v>81.540599999999998</v>
      </c>
      <c r="J1887" s="4">
        <v>300.1662</v>
      </c>
      <c r="K1887" s="4">
        <v>29.151</v>
      </c>
      <c r="L1887" s="4">
        <v>890.83230000000003</v>
      </c>
      <c r="M1887" s="4">
        <v>21.071100000000001</v>
      </c>
      <c r="N1887" s="4">
        <v>16</v>
      </c>
      <c r="O1887" s="3" t="s">
        <v>9465</v>
      </c>
      <c r="P1887" s="3" t="s">
        <v>9447</v>
      </c>
      <c r="Q1887" s="4">
        <v>0.81316143603123403</v>
      </c>
      <c r="R1887" s="4">
        <v>4.4179955801885002</v>
      </c>
      <c r="S1887" s="4">
        <v>6.4908000000000001E-4</v>
      </c>
      <c r="Y1887" s="2" t="s">
        <v>9391</v>
      </c>
    </row>
    <row r="1888" spans="1:25">
      <c r="A1888" s="3" t="s">
        <v>1915</v>
      </c>
      <c r="B1888" s="4">
        <v>148.8458</v>
      </c>
      <c r="C1888" s="4">
        <v>31.431899999999999</v>
      </c>
      <c r="D1888" s="4">
        <v>52.334499999999998</v>
      </c>
      <c r="E1888" s="4">
        <v>66.405900000000003</v>
      </c>
      <c r="F1888" s="4">
        <v>737.12149999999997</v>
      </c>
      <c r="G1888" s="4">
        <v>90.254099999999994</v>
      </c>
      <c r="H1888" s="4">
        <v>85.992400000000004</v>
      </c>
      <c r="I1888" s="4">
        <v>43.952199999999998</v>
      </c>
      <c r="J1888" s="4">
        <v>46.472499999999997</v>
      </c>
      <c r="K1888" s="4">
        <v>67.692800000000005</v>
      </c>
      <c r="L1888" s="4">
        <v>259.09870000000001</v>
      </c>
      <c r="M1888" s="4">
        <v>22.228899999999999</v>
      </c>
      <c r="N1888" s="4">
        <v>16</v>
      </c>
      <c r="O1888" s="3" t="s">
        <v>9465</v>
      </c>
      <c r="P1888" s="3" t="s">
        <v>9447</v>
      </c>
      <c r="Q1888" s="4">
        <v>0.84366945117311598</v>
      </c>
      <c r="R1888" s="4">
        <v>4.96945620631704</v>
      </c>
      <c r="S1888" s="4">
        <v>2.8106000000000002E-4</v>
      </c>
      <c r="Y1888" s="2" t="s">
        <v>9391</v>
      </c>
    </row>
    <row r="1889" spans="1:25">
      <c r="A1889" s="3" t="s">
        <v>1945</v>
      </c>
      <c r="B1889" s="4">
        <v>125.1825</v>
      </c>
      <c r="C1889" s="4">
        <v>82.665099999999995</v>
      </c>
      <c r="D1889" s="4">
        <v>57.128900000000002</v>
      </c>
      <c r="E1889" s="4">
        <v>75.881299999999996</v>
      </c>
      <c r="F1889" s="4">
        <v>275.7595</v>
      </c>
      <c r="G1889" s="4">
        <v>76.960899999999995</v>
      </c>
      <c r="H1889" s="4">
        <v>107.78100000000001</v>
      </c>
      <c r="I1889" s="4">
        <v>182.529</v>
      </c>
      <c r="J1889" s="4">
        <v>148.57570000000001</v>
      </c>
      <c r="K1889" s="4">
        <v>168.5566</v>
      </c>
      <c r="L1889" s="4">
        <v>260.40039999999999</v>
      </c>
      <c r="M1889" s="4">
        <v>168.81319999999999</v>
      </c>
      <c r="N1889" s="4">
        <v>16</v>
      </c>
      <c r="O1889" s="3" t="s">
        <v>9465</v>
      </c>
      <c r="P1889" s="3" t="s">
        <v>9447</v>
      </c>
      <c r="Q1889" s="4">
        <v>0.81294842209122398</v>
      </c>
      <c r="R1889" s="4">
        <v>4.4145819172870304</v>
      </c>
      <c r="S1889" s="4">
        <v>6.5253999999999898E-4</v>
      </c>
      <c r="Y1889" s="2" t="s">
        <v>9391</v>
      </c>
    </row>
    <row r="1890" spans="1:25">
      <c r="A1890" s="3" t="s">
        <v>1978</v>
      </c>
      <c r="B1890" s="4">
        <v>3053.9164999999998</v>
      </c>
      <c r="C1890" s="4">
        <v>2663.6653999999999</v>
      </c>
      <c r="D1890" s="4">
        <v>2830.4602</v>
      </c>
      <c r="E1890" s="4">
        <v>3527.7662</v>
      </c>
      <c r="F1890" s="4">
        <v>8031.56</v>
      </c>
      <c r="G1890" s="4">
        <v>2009.3320000000001</v>
      </c>
      <c r="H1890" s="4">
        <v>2450.0931999999998</v>
      </c>
      <c r="I1890" s="4">
        <v>2129.1669000000002</v>
      </c>
      <c r="J1890" s="4">
        <v>2954.4340999999999</v>
      </c>
      <c r="K1890" s="4">
        <v>1449.6357</v>
      </c>
      <c r="L1890" s="4">
        <v>4660.1017000000002</v>
      </c>
      <c r="M1890" s="4">
        <v>2443.1594</v>
      </c>
      <c r="N1890" s="4">
        <v>16</v>
      </c>
      <c r="O1890" s="3" t="s">
        <v>9465</v>
      </c>
      <c r="P1890" s="3" t="s">
        <v>9447</v>
      </c>
      <c r="Q1890" s="4">
        <v>0.85474274079755297</v>
      </c>
      <c r="R1890" s="4">
        <v>5.2074446005644601</v>
      </c>
      <c r="S1890" s="4">
        <v>1.985E-4</v>
      </c>
      <c r="Y1890" s="2" t="s">
        <v>9391</v>
      </c>
    </row>
    <row r="1891" spans="1:25">
      <c r="A1891" s="3" t="s">
        <v>1999</v>
      </c>
      <c r="B1891" s="4">
        <v>272.49149999999997</v>
      </c>
      <c r="C1891" s="4">
        <v>568.87699999999995</v>
      </c>
      <c r="D1891" s="4">
        <v>31.086600000000001</v>
      </c>
      <c r="E1891" s="4">
        <v>13.3628</v>
      </c>
      <c r="F1891" s="4">
        <v>1028.752</v>
      </c>
      <c r="G1891" s="4">
        <v>36.370800000000003</v>
      </c>
      <c r="H1891" s="4">
        <v>136.0104</v>
      </c>
      <c r="I1891" s="4">
        <v>48.8337</v>
      </c>
      <c r="J1891" s="4">
        <v>149.40780000000001</v>
      </c>
      <c r="K1891" s="4">
        <v>91.950699999999998</v>
      </c>
      <c r="L1891" s="4">
        <v>802.8623</v>
      </c>
      <c r="M1891" s="4">
        <v>22.7438</v>
      </c>
      <c r="N1891" s="4">
        <v>16</v>
      </c>
      <c r="O1891" s="3" t="s">
        <v>9465</v>
      </c>
      <c r="P1891" s="3" t="s">
        <v>9447</v>
      </c>
      <c r="Q1891" s="4">
        <v>0.88148094246225805</v>
      </c>
      <c r="R1891" s="4">
        <v>5.9029475018403401</v>
      </c>
      <c r="S1891" s="4">
        <v>7.5228999999999899E-5</v>
      </c>
      <c r="Y1891" s="2" t="s">
        <v>9391</v>
      </c>
    </row>
    <row r="1892" spans="1:25">
      <c r="A1892" s="3" t="s">
        <v>2014</v>
      </c>
      <c r="B1892" s="4">
        <v>247.71770000000001</v>
      </c>
      <c r="C1892" s="4">
        <v>147.1634</v>
      </c>
      <c r="D1892" s="4">
        <v>93.861800000000002</v>
      </c>
      <c r="E1892" s="4">
        <v>88.256699999999995</v>
      </c>
      <c r="F1892" s="4">
        <v>506.78870000000001</v>
      </c>
      <c r="G1892" s="4">
        <v>215.9666</v>
      </c>
      <c r="H1892" s="4">
        <v>294.0059</v>
      </c>
      <c r="I1892" s="4">
        <v>144.4093</v>
      </c>
      <c r="J1892" s="4">
        <v>115.1855</v>
      </c>
      <c r="K1892" s="4">
        <v>198.21950000000001</v>
      </c>
      <c r="L1892" s="4">
        <v>339.57010000000002</v>
      </c>
      <c r="M1892" s="4">
        <v>132.79519999999999</v>
      </c>
      <c r="N1892" s="4">
        <v>16</v>
      </c>
      <c r="O1892" s="3" t="s">
        <v>9465</v>
      </c>
      <c r="P1892" s="3" t="s">
        <v>9447</v>
      </c>
      <c r="Q1892" s="4">
        <v>0.811695641044479</v>
      </c>
      <c r="R1892" s="4">
        <v>4.3946106851766302</v>
      </c>
      <c r="S1892" s="4">
        <v>6.7316999999999898E-4</v>
      </c>
      <c r="Y1892" s="2" t="s">
        <v>9391</v>
      </c>
    </row>
    <row r="1893" spans="1:25">
      <c r="A1893" s="3" t="s">
        <v>2042</v>
      </c>
      <c r="B1893" s="4">
        <v>388.44940000000003</v>
      </c>
      <c r="C1893" s="4">
        <v>163.89169999999999</v>
      </c>
      <c r="D1893" s="4">
        <v>52.301400000000001</v>
      </c>
      <c r="E1893" s="4">
        <v>20.805499999999999</v>
      </c>
      <c r="F1893" s="4">
        <v>1136.0492999999999</v>
      </c>
      <c r="G1893" s="4">
        <v>23.985600000000002</v>
      </c>
      <c r="H1893" s="4">
        <v>266.43169999999998</v>
      </c>
      <c r="I1893" s="4">
        <v>92.906999999999996</v>
      </c>
      <c r="J1893" s="4">
        <v>188.11009999999999</v>
      </c>
      <c r="K1893" s="4">
        <v>78.969800000000006</v>
      </c>
      <c r="L1893" s="4">
        <v>852.74440000000004</v>
      </c>
      <c r="M1893" s="4">
        <v>19.724499999999999</v>
      </c>
      <c r="N1893" s="4">
        <v>16</v>
      </c>
      <c r="O1893" s="3" t="s">
        <v>9465</v>
      </c>
      <c r="P1893" s="3" t="s">
        <v>9447</v>
      </c>
      <c r="Q1893" s="4">
        <v>0.93629487144299695</v>
      </c>
      <c r="R1893" s="4">
        <v>8.4302353418155107</v>
      </c>
      <c r="S1893" s="4">
        <v>3.7102999999999901E-6</v>
      </c>
      <c r="Y1893" s="2" t="s">
        <v>9391</v>
      </c>
    </row>
    <row r="1894" spans="1:25">
      <c r="A1894" s="3" t="s">
        <v>2054</v>
      </c>
      <c r="B1894" s="4">
        <v>335.88220000000001</v>
      </c>
      <c r="C1894" s="4">
        <v>329.35669999999999</v>
      </c>
      <c r="D1894" s="4">
        <v>383.5924</v>
      </c>
      <c r="E1894" s="4">
        <v>281.76889999999997</v>
      </c>
      <c r="F1894" s="4">
        <v>1543.1070999999999</v>
      </c>
      <c r="G1894" s="4">
        <v>472.4248</v>
      </c>
      <c r="H1894" s="4">
        <v>507.77780000000001</v>
      </c>
      <c r="I1894" s="4">
        <v>306.56709999999998</v>
      </c>
      <c r="J1894" s="4">
        <v>436.29910000000001</v>
      </c>
      <c r="K1894" s="4">
        <v>169.97059999999999</v>
      </c>
      <c r="L1894" s="4">
        <v>673.08749999999998</v>
      </c>
      <c r="M1894" s="4">
        <v>176.83150000000001</v>
      </c>
      <c r="N1894" s="4">
        <v>16</v>
      </c>
      <c r="O1894" s="3" t="s">
        <v>9465</v>
      </c>
      <c r="P1894" s="3" t="s">
        <v>9447</v>
      </c>
      <c r="Q1894" s="4">
        <v>0.81541492896116896</v>
      </c>
      <c r="R1894" s="4">
        <v>4.4544328938319602</v>
      </c>
      <c r="S1894" s="4">
        <v>6.13339999999999E-4</v>
      </c>
      <c r="Y1894" s="2" t="s">
        <v>9391</v>
      </c>
    </row>
    <row r="1895" spans="1:25">
      <c r="A1895" s="3" t="s">
        <v>2062</v>
      </c>
      <c r="B1895" s="4">
        <v>397.6026</v>
      </c>
      <c r="C1895" s="4">
        <v>178.38140000000001</v>
      </c>
      <c r="D1895" s="4">
        <v>32.659500000000001</v>
      </c>
      <c r="E1895" s="4">
        <v>33.135800000000003</v>
      </c>
      <c r="F1895" s="4">
        <v>1657.6626000000001</v>
      </c>
      <c r="G1895" s="4">
        <v>41.746600000000001</v>
      </c>
      <c r="H1895" s="4">
        <v>157.47040000000001</v>
      </c>
      <c r="I1895" s="4">
        <v>94.596999999999994</v>
      </c>
      <c r="J1895" s="4">
        <v>121.68389999999999</v>
      </c>
      <c r="K1895" s="4">
        <v>66.356099999999998</v>
      </c>
      <c r="L1895" s="4">
        <v>630.09220000000005</v>
      </c>
      <c r="M1895" s="4">
        <v>55.418500000000002</v>
      </c>
      <c r="N1895" s="4">
        <v>16</v>
      </c>
      <c r="O1895" s="3" t="s">
        <v>9465</v>
      </c>
      <c r="P1895" s="3" t="s">
        <v>9447</v>
      </c>
      <c r="Q1895" s="4">
        <v>0.85620117805792295</v>
      </c>
      <c r="R1895" s="4">
        <v>5.2406557794451398</v>
      </c>
      <c r="S1895" s="4">
        <v>1.8922000000000001E-4</v>
      </c>
      <c r="Y1895" s="2" t="s">
        <v>9391</v>
      </c>
    </row>
    <row r="1896" spans="1:25">
      <c r="A1896" s="3" t="s">
        <v>2099</v>
      </c>
      <c r="B1896" s="4">
        <v>165.23159999999999</v>
      </c>
      <c r="C1896" s="4">
        <v>137.9727</v>
      </c>
      <c r="D1896" s="4">
        <v>185.47110000000001</v>
      </c>
      <c r="E1896" s="4">
        <v>73.918999999999997</v>
      </c>
      <c r="F1896" s="4">
        <v>3459.4277000000002</v>
      </c>
      <c r="G1896" s="4">
        <v>52.762799999999999</v>
      </c>
      <c r="H1896" s="4">
        <v>129.23259999999999</v>
      </c>
      <c r="I1896" s="4">
        <v>72.671000000000006</v>
      </c>
      <c r="J1896" s="4">
        <v>199.78530000000001</v>
      </c>
      <c r="K1896" s="4">
        <v>119.5264</v>
      </c>
      <c r="L1896" s="4">
        <v>1125.6396999999999</v>
      </c>
      <c r="M1896" s="4">
        <v>100.8198</v>
      </c>
      <c r="N1896" s="4">
        <v>16</v>
      </c>
      <c r="O1896" s="3" t="s">
        <v>9465</v>
      </c>
      <c r="P1896" s="3" t="s">
        <v>9447</v>
      </c>
      <c r="Q1896" s="4">
        <v>0.86059405406045197</v>
      </c>
      <c r="R1896" s="4">
        <v>5.3435746140283902</v>
      </c>
      <c r="S1896" s="4">
        <v>1.6328999999999899E-4</v>
      </c>
      <c r="Y1896" s="2" t="s">
        <v>9391</v>
      </c>
    </row>
    <row r="1897" spans="1:25">
      <c r="A1897" s="3" t="s">
        <v>2164</v>
      </c>
      <c r="B1897" s="4">
        <v>75.370900000000006</v>
      </c>
      <c r="C1897" s="4">
        <v>52.070300000000003</v>
      </c>
      <c r="D1897" s="4">
        <v>46.885399999999997</v>
      </c>
      <c r="E1897" s="4">
        <v>49.886499999999998</v>
      </c>
      <c r="F1897" s="4">
        <v>221.14590000000001</v>
      </c>
      <c r="G1897" s="4">
        <v>57.678899999999999</v>
      </c>
      <c r="H1897" s="4">
        <v>68.6892</v>
      </c>
      <c r="I1897" s="4">
        <v>87.464200000000005</v>
      </c>
      <c r="J1897" s="4">
        <v>57.346600000000002</v>
      </c>
      <c r="K1897" s="4">
        <v>126.1035</v>
      </c>
      <c r="L1897" s="4">
        <v>149.78450000000001</v>
      </c>
      <c r="M1897" s="4">
        <v>113.5823</v>
      </c>
      <c r="N1897" s="4">
        <v>16</v>
      </c>
      <c r="O1897" s="3" t="s">
        <v>9465</v>
      </c>
      <c r="P1897" s="3" t="s">
        <v>9447</v>
      </c>
      <c r="Q1897" s="4">
        <v>0.83076827827579203</v>
      </c>
      <c r="R1897" s="4">
        <v>4.71978623578556</v>
      </c>
      <c r="S1897" s="4">
        <v>4.08349999999999E-4</v>
      </c>
      <c r="Y1897" s="2" t="s">
        <v>9391</v>
      </c>
    </row>
    <row r="1898" spans="1:25">
      <c r="A1898" s="3" t="s">
        <v>2299</v>
      </c>
      <c r="B1898" s="4">
        <v>108.3107</v>
      </c>
      <c r="C1898" s="4">
        <v>70.110399999999998</v>
      </c>
      <c r="D1898" s="4">
        <v>72.581999999999994</v>
      </c>
      <c r="E1898" s="4">
        <v>69.901200000000003</v>
      </c>
      <c r="F1898" s="4">
        <v>1358.6327000000001</v>
      </c>
      <c r="G1898" s="4">
        <v>108.7664</v>
      </c>
      <c r="H1898" s="4">
        <v>456.28179999999998</v>
      </c>
      <c r="I1898" s="4">
        <v>188.29409999999999</v>
      </c>
      <c r="J1898" s="4">
        <v>163.54990000000001</v>
      </c>
      <c r="K1898" s="4">
        <v>24.2606</v>
      </c>
      <c r="L1898" s="4">
        <v>499.55919999999998</v>
      </c>
      <c r="M1898" s="4">
        <v>31.6113</v>
      </c>
      <c r="N1898" s="4">
        <v>16</v>
      </c>
      <c r="O1898" s="3" t="s">
        <v>9465</v>
      </c>
      <c r="P1898" s="3" t="s">
        <v>9447</v>
      </c>
      <c r="Q1898" s="4">
        <v>0.82183663056093204</v>
      </c>
      <c r="R1898" s="4">
        <v>4.5616459095150104</v>
      </c>
      <c r="S1898" s="4">
        <v>5.1975999999999899E-4</v>
      </c>
      <c r="Y1898" s="2" t="s">
        <v>9391</v>
      </c>
    </row>
    <row r="1899" spans="1:25">
      <c r="A1899" s="3" t="s">
        <v>2411</v>
      </c>
      <c r="B1899" s="4">
        <v>477.77730000000003</v>
      </c>
      <c r="C1899" s="4">
        <v>458.1062</v>
      </c>
      <c r="D1899" s="4">
        <v>39.739800000000002</v>
      </c>
      <c r="E1899" s="4">
        <v>83.404600000000002</v>
      </c>
      <c r="F1899" s="4">
        <v>1952.8552</v>
      </c>
      <c r="G1899" s="4">
        <v>52.037500000000001</v>
      </c>
      <c r="H1899" s="4">
        <v>302.52339999999998</v>
      </c>
      <c r="I1899" s="4">
        <v>113.4105</v>
      </c>
      <c r="J1899" s="4">
        <v>237.33349999999999</v>
      </c>
      <c r="K1899" s="4">
        <v>358.04289999999997</v>
      </c>
      <c r="L1899" s="4">
        <v>1062.3485000000001</v>
      </c>
      <c r="M1899" s="4">
        <v>23.401599999999998</v>
      </c>
      <c r="N1899" s="4">
        <v>16</v>
      </c>
      <c r="O1899" s="3" t="s">
        <v>9465</v>
      </c>
      <c r="P1899" s="3" t="s">
        <v>9447</v>
      </c>
      <c r="Q1899" s="4">
        <v>0.89723119278900398</v>
      </c>
      <c r="R1899" s="4">
        <v>6.4255983836759398</v>
      </c>
      <c r="S1899" s="4">
        <v>3.7901000000000002E-5</v>
      </c>
      <c r="Y1899" s="2" t="s">
        <v>9391</v>
      </c>
    </row>
    <row r="1900" spans="1:25">
      <c r="A1900" s="3" t="s">
        <v>2465</v>
      </c>
      <c r="B1900" s="4">
        <v>89.262900000000002</v>
      </c>
      <c r="C1900" s="4">
        <v>69.648300000000006</v>
      </c>
      <c r="D1900" s="4">
        <v>113.2927</v>
      </c>
      <c r="E1900" s="4">
        <v>34.3932</v>
      </c>
      <c r="F1900" s="4">
        <v>649.53679999999997</v>
      </c>
      <c r="G1900" s="4">
        <v>117.702</v>
      </c>
      <c r="H1900" s="4">
        <v>49.197400000000002</v>
      </c>
      <c r="I1900" s="4">
        <v>46.926900000000003</v>
      </c>
      <c r="J1900" s="4">
        <v>97.1066</v>
      </c>
      <c r="K1900" s="4">
        <v>135.10849999999999</v>
      </c>
      <c r="L1900" s="4">
        <v>2586.0443</v>
      </c>
      <c r="M1900" s="4">
        <v>34.649799999999999</v>
      </c>
      <c r="N1900" s="4">
        <v>16</v>
      </c>
      <c r="O1900" s="3" t="s">
        <v>9465</v>
      </c>
      <c r="P1900" s="3" t="s">
        <v>9447</v>
      </c>
      <c r="Q1900" s="4">
        <v>0.82253870500506199</v>
      </c>
      <c r="R1900" s="4">
        <v>4.5736838346154904</v>
      </c>
      <c r="S1900" s="4">
        <v>5.1024000000000002E-4</v>
      </c>
      <c r="Y1900" s="2" t="s">
        <v>9391</v>
      </c>
    </row>
    <row r="1901" spans="1:25">
      <c r="A1901" s="3" t="s">
        <v>2469</v>
      </c>
      <c r="B1901" s="4">
        <v>1101.6108999999999</v>
      </c>
      <c r="C1901" s="4">
        <v>1320.4802999999999</v>
      </c>
      <c r="D1901" s="4">
        <v>1693.9421</v>
      </c>
      <c r="E1901" s="4">
        <v>1051.8294000000001</v>
      </c>
      <c r="F1901" s="4">
        <v>4629.1454999999996</v>
      </c>
      <c r="G1901" s="4">
        <v>753.38760000000002</v>
      </c>
      <c r="H1901" s="4">
        <v>898.68460000000005</v>
      </c>
      <c r="I1901" s="4">
        <v>934.18510000000003</v>
      </c>
      <c r="J1901" s="4">
        <v>1062.9204999999999</v>
      </c>
      <c r="K1901" s="4">
        <v>706.19529999999997</v>
      </c>
      <c r="L1901" s="4">
        <v>2224.8912</v>
      </c>
      <c r="M1901" s="4">
        <v>362.53739999999999</v>
      </c>
      <c r="N1901" s="4">
        <v>16</v>
      </c>
      <c r="O1901" s="3" t="s">
        <v>9465</v>
      </c>
      <c r="P1901" s="3" t="s">
        <v>9447</v>
      </c>
      <c r="Q1901" s="4">
        <v>0.84229825116175805</v>
      </c>
      <c r="R1901" s="4">
        <v>4.94160097845766</v>
      </c>
      <c r="S1901" s="4">
        <v>2.9289000000000002E-4</v>
      </c>
      <c r="Y1901" s="2" t="s">
        <v>9391</v>
      </c>
    </row>
    <row r="1902" spans="1:25">
      <c r="A1902" s="3" t="s">
        <v>2473</v>
      </c>
      <c r="B1902" s="4">
        <v>666.63040000000001</v>
      </c>
      <c r="C1902" s="4">
        <v>435.16989999999998</v>
      </c>
      <c r="D1902" s="4">
        <v>214.45310000000001</v>
      </c>
      <c r="E1902" s="4">
        <v>494.34910000000002</v>
      </c>
      <c r="F1902" s="4">
        <v>6489.7740999999996</v>
      </c>
      <c r="G1902" s="4">
        <v>226.93350000000001</v>
      </c>
      <c r="H1902" s="4">
        <v>982.5027</v>
      </c>
      <c r="I1902" s="4">
        <v>547.96939999999995</v>
      </c>
      <c r="J1902" s="4">
        <v>422.54579999999999</v>
      </c>
      <c r="K1902" s="4">
        <v>119.69589999999999</v>
      </c>
      <c r="L1902" s="4">
        <v>1940.9729</v>
      </c>
      <c r="M1902" s="4">
        <v>185.21799999999999</v>
      </c>
      <c r="N1902" s="4">
        <v>16</v>
      </c>
      <c r="O1902" s="3" t="s">
        <v>9465</v>
      </c>
      <c r="P1902" s="3" t="s">
        <v>9447</v>
      </c>
      <c r="Q1902" s="4">
        <v>0.82783316496538895</v>
      </c>
      <c r="R1902" s="4">
        <v>4.66659161990827</v>
      </c>
      <c r="S1902" s="4">
        <v>4.42689999999999E-4</v>
      </c>
      <c r="Y1902" s="2" t="s">
        <v>9391</v>
      </c>
    </row>
    <row r="1903" spans="1:25">
      <c r="A1903" s="3" t="s">
        <v>2646</v>
      </c>
      <c r="B1903" s="4">
        <v>205.63390000000001</v>
      </c>
      <c r="C1903" s="4">
        <v>237.92179999999999</v>
      </c>
      <c r="D1903" s="4">
        <v>345.13220000000001</v>
      </c>
      <c r="E1903" s="4">
        <v>239.60560000000001</v>
      </c>
      <c r="F1903" s="4">
        <v>1244.069</v>
      </c>
      <c r="G1903" s="4">
        <v>313.86880000000002</v>
      </c>
      <c r="H1903" s="4">
        <v>427.34269999999998</v>
      </c>
      <c r="I1903" s="4">
        <v>210.59639999999999</v>
      </c>
      <c r="J1903" s="4">
        <v>223.16380000000001</v>
      </c>
      <c r="K1903" s="4">
        <v>114.9314</v>
      </c>
      <c r="L1903" s="4">
        <v>548.34079999999994</v>
      </c>
      <c r="M1903" s="4">
        <v>112.24160000000001</v>
      </c>
      <c r="N1903" s="4">
        <v>16</v>
      </c>
      <c r="O1903" s="3" t="s">
        <v>9465</v>
      </c>
      <c r="P1903" s="3" t="s">
        <v>9447</v>
      </c>
      <c r="Q1903" s="4">
        <v>0.827304738530102</v>
      </c>
      <c r="R1903" s="4">
        <v>4.6571455480075601</v>
      </c>
      <c r="S1903" s="4">
        <v>4.4911000000000001E-4</v>
      </c>
      <c r="Y1903" s="2" t="s">
        <v>9391</v>
      </c>
    </row>
    <row r="1904" spans="1:25">
      <c r="A1904" s="3" t="s">
        <v>2668</v>
      </c>
      <c r="B1904" s="4">
        <v>433.5172</v>
      </c>
      <c r="C1904" s="4">
        <v>119.1473</v>
      </c>
      <c r="D1904" s="4">
        <v>63.2637</v>
      </c>
      <c r="E1904" s="4">
        <v>65.422799999999995</v>
      </c>
      <c r="F1904" s="4">
        <v>868.6585</v>
      </c>
      <c r="G1904" s="4">
        <v>223.8612</v>
      </c>
      <c r="H1904" s="4">
        <v>108.6815</v>
      </c>
      <c r="I1904" s="4">
        <v>113.4053</v>
      </c>
      <c r="J1904" s="4">
        <v>110.80540000000001</v>
      </c>
      <c r="K1904" s="4">
        <v>46.484999999999999</v>
      </c>
      <c r="L1904" s="4">
        <v>676.41729999999995</v>
      </c>
      <c r="M1904" s="4">
        <v>36.174799999999998</v>
      </c>
      <c r="N1904" s="4">
        <v>16</v>
      </c>
      <c r="O1904" s="3" t="s">
        <v>9465</v>
      </c>
      <c r="P1904" s="3" t="s">
        <v>9447</v>
      </c>
      <c r="Q1904" s="4">
        <v>0.908312205410573</v>
      </c>
      <c r="R1904" s="4">
        <v>6.8668043368050302</v>
      </c>
      <c r="S1904" s="4">
        <v>2.1838999999999901E-5</v>
      </c>
      <c r="Y1904" s="2" t="s">
        <v>9391</v>
      </c>
    </row>
    <row r="1905" spans="1:25">
      <c r="A1905" s="3" t="s">
        <v>2681</v>
      </c>
      <c r="B1905" s="4">
        <v>1178.0151000000001</v>
      </c>
      <c r="C1905" s="4">
        <v>162.91659999999999</v>
      </c>
      <c r="D1905" s="4">
        <v>43.677199999999999</v>
      </c>
      <c r="E1905" s="4">
        <v>40.737000000000002</v>
      </c>
      <c r="F1905" s="4">
        <v>10648.733700000001</v>
      </c>
      <c r="G1905" s="4">
        <v>52.825699999999998</v>
      </c>
      <c r="H1905" s="4">
        <v>106.9821</v>
      </c>
      <c r="I1905" s="4">
        <v>111.4853</v>
      </c>
      <c r="J1905" s="4">
        <v>55.155200000000001</v>
      </c>
      <c r="K1905" s="4">
        <v>57.851100000000002</v>
      </c>
      <c r="L1905" s="4">
        <v>4069.4447</v>
      </c>
      <c r="M1905" s="4">
        <v>35.193600000000004</v>
      </c>
      <c r="N1905" s="4">
        <v>16</v>
      </c>
      <c r="O1905" s="3" t="s">
        <v>9465</v>
      </c>
      <c r="P1905" s="3" t="s">
        <v>9447</v>
      </c>
      <c r="Q1905" s="4">
        <v>0.88902438498894198</v>
      </c>
      <c r="R1905" s="4">
        <v>6.1401801175989501</v>
      </c>
      <c r="S1905" s="4">
        <v>5.4864000000000002E-5</v>
      </c>
      <c r="Y1905" s="2" t="s">
        <v>9391</v>
      </c>
    </row>
    <row r="1906" spans="1:25">
      <c r="A1906" s="3" t="s">
        <v>2742</v>
      </c>
      <c r="B1906" s="4">
        <v>66.7363</v>
      </c>
      <c r="C1906" s="4">
        <v>21.129899999999999</v>
      </c>
      <c r="D1906" s="4">
        <v>43.061700000000002</v>
      </c>
      <c r="E1906" s="4">
        <v>94.207999999999998</v>
      </c>
      <c r="F1906" s="4">
        <v>496.61810000000003</v>
      </c>
      <c r="G1906" s="4">
        <v>80.957599999999999</v>
      </c>
      <c r="H1906" s="4">
        <v>31.4757</v>
      </c>
      <c r="I1906" s="4">
        <v>104.7861</v>
      </c>
      <c r="J1906" s="4">
        <v>112.78740000000001</v>
      </c>
      <c r="K1906" s="4">
        <v>34.187600000000003</v>
      </c>
      <c r="L1906" s="4">
        <v>403.1121</v>
      </c>
      <c r="M1906" s="4">
        <v>39.325699999999998</v>
      </c>
      <c r="N1906" s="4">
        <v>16</v>
      </c>
      <c r="O1906" s="3" t="s">
        <v>9465</v>
      </c>
      <c r="P1906" s="3" t="s">
        <v>9447</v>
      </c>
      <c r="Q1906" s="4">
        <v>0.97226944384792102</v>
      </c>
      <c r="R1906" s="4">
        <v>13.146926172105101</v>
      </c>
      <c r="S1906" s="4">
        <v>6.1635999999999904E-8</v>
      </c>
      <c r="Y1906" s="2" t="s">
        <v>9391</v>
      </c>
    </row>
    <row r="1907" spans="1:25">
      <c r="A1907" s="3" t="s">
        <v>2859</v>
      </c>
      <c r="B1907" s="4">
        <v>559.74559999999997</v>
      </c>
      <c r="C1907" s="4">
        <v>253.86109999999999</v>
      </c>
      <c r="D1907" s="4">
        <v>65.328000000000003</v>
      </c>
      <c r="E1907" s="4">
        <v>88.064400000000006</v>
      </c>
      <c r="F1907" s="4">
        <v>2414.3552</v>
      </c>
      <c r="G1907" s="4">
        <v>62.676200000000001</v>
      </c>
      <c r="H1907" s="4">
        <v>791.8877</v>
      </c>
      <c r="I1907" s="4">
        <v>152.08109999999999</v>
      </c>
      <c r="J1907" s="4">
        <v>102.19289999999999</v>
      </c>
      <c r="K1907" s="4">
        <v>163.49090000000001</v>
      </c>
      <c r="L1907" s="4">
        <v>1429.6769999999999</v>
      </c>
      <c r="M1907" s="4">
        <v>161.68530000000001</v>
      </c>
      <c r="N1907" s="4">
        <v>16</v>
      </c>
      <c r="O1907" s="3" t="s">
        <v>9465</v>
      </c>
      <c r="P1907" s="3" t="s">
        <v>9447</v>
      </c>
      <c r="Q1907" s="4">
        <v>0.90706927282592398</v>
      </c>
      <c r="R1907" s="4">
        <v>6.8136144184488501</v>
      </c>
      <c r="S1907" s="4">
        <v>2.33099999999999E-5</v>
      </c>
      <c r="Y1907" s="2" t="s">
        <v>9391</v>
      </c>
    </row>
    <row r="1908" spans="1:25">
      <c r="A1908" s="3" t="s">
        <v>2912</v>
      </c>
      <c r="B1908" s="4">
        <v>204.87799999999999</v>
      </c>
      <c r="C1908" s="4">
        <v>258.24209999999999</v>
      </c>
      <c r="D1908" s="4">
        <v>430.41559999999998</v>
      </c>
      <c r="E1908" s="4">
        <v>251.84620000000001</v>
      </c>
      <c r="F1908" s="4">
        <v>2453.8703999999998</v>
      </c>
      <c r="G1908" s="4">
        <v>312.49189999999999</v>
      </c>
      <c r="H1908" s="4">
        <v>305.53519999999997</v>
      </c>
      <c r="I1908" s="4">
        <v>326.84440000000001</v>
      </c>
      <c r="J1908" s="4">
        <v>483.37040000000002</v>
      </c>
      <c r="K1908" s="4">
        <v>141.02709999999999</v>
      </c>
      <c r="L1908" s="4">
        <v>1812.4501</v>
      </c>
      <c r="M1908" s="4">
        <v>200.4734</v>
      </c>
      <c r="N1908" s="4">
        <v>16</v>
      </c>
      <c r="O1908" s="3" t="s">
        <v>9465</v>
      </c>
      <c r="P1908" s="3" t="s">
        <v>9447</v>
      </c>
      <c r="Q1908" s="4">
        <v>0.97408178505425502</v>
      </c>
      <c r="R1908" s="4">
        <v>13.617905246408</v>
      </c>
      <c r="S1908" s="4">
        <v>4.40949999999999E-8</v>
      </c>
      <c r="Y1908" s="2" t="s">
        <v>9391</v>
      </c>
    </row>
    <row r="1909" spans="1:25">
      <c r="A1909" s="3" t="s">
        <v>2928</v>
      </c>
      <c r="B1909" s="4">
        <v>226.21799999999999</v>
      </c>
      <c r="C1909" s="4">
        <v>125.5977</v>
      </c>
      <c r="D1909" s="4">
        <v>76.840400000000002</v>
      </c>
      <c r="E1909" s="4">
        <v>133.55340000000001</v>
      </c>
      <c r="F1909" s="4">
        <v>770.91930000000002</v>
      </c>
      <c r="G1909" s="4">
        <v>155.3442</v>
      </c>
      <c r="H1909" s="4">
        <v>192.9605</v>
      </c>
      <c r="I1909" s="4">
        <v>238.59280000000001</v>
      </c>
      <c r="J1909" s="4">
        <v>190.45189999999999</v>
      </c>
      <c r="K1909" s="4">
        <v>50.7273</v>
      </c>
      <c r="L1909" s="4">
        <v>356.32729999999998</v>
      </c>
      <c r="M1909" s="4">
        <v>110.6972</v>
      </c>
      <c r="N1909" s="4">
        <v>16</v>
      </c>
      <c r="O1909" s="3" t="s">
        <v>9465</v>
      </c>
      <c r="P1909" s="3" t="s">
        <v>9447</v>
      </c>
      <c r="Q1909" s="4">
        <v>0.83811799127453601</v>
      </c>
      <c r="R1909" s="4">
        <v>4.8586898608684201</v>
      </c>
      <c r="S1909" s="4">
        <v>3.3135999999999902E-4</v>
      </c>
      <c r="Y1909" s="2" t="s">
        <v>9391</v>
      </c>
    </row>
    <row r="1910" spans="1:25">
      <c r="A1910" s="3" t="s">
        <v>2932</v>
      </c>
      <c r="B1910" s="4">
        <v>138.8441</v>
      </c>
      <c r="C1910" s="4">
        <v>96.975399999999993</v>
      </c>
      <c r="D1910" s="4">
        <v>65.808800000000005</v>
      </c>
      <c r="E1910" s="4">
        <v>126.94589999999999</v>
      </c>
      <c r="F1910" s="4">
        <v>339.08109999999999</v>
      </c>
      <c r="G1910" s="4">
        <v>190.81739999999999</v>
      </c>
      <c r="H1910" s="4">
        <v>135.42779999999999</v>
      </c>
      <c r="I1910" s="4">
        <v>143.43430000000001</v>
      </c>
      <c r="J1910" s="4">
        <v>139.12389999999999</v>
      </c>
      <c r="K1910" s="4">
        <v>57.989800000000002</v>
      </c>
      <c r="L1910" s="4">
        <v>221.7122</v>
      </c>
      <c r="M1910" s="4">
        <v>79.407399999999996</v>
      </c>
      <c r="N1910" s="4">
        <v>16</v>
      </c>
      <c r="O1910" s="3" t="s">
        <v>9465</v>
      </c>
      <c r="P1910" s="3" t="s">
        <v>9447</v>
      </c>
      <c r="Q1910" s="4">
        <v>0.81504593633196298</v>
      </c>
      <c r="R1910" s="4">
        <v>4.4484256588186302</v>
      </c>
      <c r="S1910" s="4">
        <v>6.1908999999999901E-4</v>
      </c>
      <c r="Y1910" s="2" t="s">
        <v>9391</v>
      </c>
    </row>
    <row r="1911" spans="1:25">
      <c r="A1911" s="3" t="s">
        <v>3016</v>
      </c>
      <c r="B1911" s="4">
        <v>1905.8188</v>
      </c>
      <c r="C1911" s="4">
        <v>1588.1643999999999</v>
      </c>
      <c r="D1911" s="4">
        <v>2273.1060000000002</v>
      </c>
      <c r="E1911" s="4">
        <v>1806.4016999999999</v>
      </c>
      <c r="F1911" s="4">
        <v>7927.6403</v>
      </c>
      <c r="G1911" s="4">
        <v>1300.0218</v>
      </c>
      <c r="H1911" s="4">
        <v>2430.9634000000001</v>
      </c>
      <c r="I1911" s="4">
        <v>1755.5876000000001</v>
      </c>
      <c r="J1911" s="4">
        <v>1578.7465999999999</v>
      </c>
      <c r="K1911" s="4">
        <v>631.66129999999998</v>
      </c>
      <c r="L1911" s="4">
        <v>5700.7469000000001</v>
      </c>
      <c r="M1911" s="4">
        <v>229.5026</v>
      </c>
      <c r="N1911" s="4">
        <v>16</v>
      </c>
      <c r="O1911" s="3" t="s">
        <v>9465</v>
      </c>
      <c r="P1911" s="3" t="s">
        <v>9447</v>
      </c>
      <c r="Q1911" s="4">
        <v>0.93482200400144799</v>
      </c>
      <c r="R1911" s="4">
        <v>8.3244953644744406</v>
      </c>
      <c r="S1911" s="4">
        <v>4.1490999999999896E-6</v>
      </c>
      <c r="Y1911" s="2" t="s">
        <v>9391</v>
      </c>
    </row>
    <row r="1912" spans="1:25">
      <c r="A1912" s="3" t="s">
        <v>3024</v>
      </c>
      <c r="B1912" s="4">
        <v>137.49019999999999</v>
      </c>
      <c r="C1912" s="4">
        <v>158.96899999999999</v>
      </c>
      <c r="D1912" s="4">
        <v>123.09</v>
      </c>
      <c r="E1912" s="4">
        <v>163.27250000000001</v>
      </c>
      <c r="F1912" s="4">
        <v>629.01859999999999</v>
      </c>
      <c r="G1912" s="4">
        <v>149.5873</v>
      </c>
      <c r="H1912" s="4">
        <v>287.0865</v>
      </c>
      <c r="I1912" s="4">
        <v>168.56649999999999</v>
      </c>
      <c r="J1912" s="4">
        <v>86.297399999999996</v>
      </c>
      <c r="K1912" s="4">
        <v>144.76419999999999</v>
      </c>
      <c r="L1912" s="4">
        <v>329.00389999999999</v>
      </c>
      <c r="M1912" s="4">
        <v>214.97550000000001</v>
      </c>
      <c r="N1912" s="4">
        <v>16</v>
      </c>
      <c r="O1912" s="3" t="s">
        <v>9465</v>
      </c>
      <c r="P1912" s="3" t="s">
        <v>9447</v>
      </c>
      <c r="Q1912" s="4">
        <v>0.83552918305939405</v>
      </c>
      <c r="R1912" s="4">
        <v>4.8087981922953302</v>
      </c>
      <c r="S1912" s="4">
        <v>3.5707000000000002E-4</v>
      </c>
      <c r="Y1912" s="2" t="s">
        <v>9391</v>
      </c>
    </row>
    <row r="1913" spans="1:25">
      <c r="A1913" s="3" t="s">
        <v>3100</v>
      </c>
      <c r="B1913" s="4">
        <v>116.7132</v>
      </c>
      <c r="C1913" s="4">
        <v>135.5059</v>
      </c>
      <c r="D1913" s="4">
        <v>61.253999999999998</v>
      </c>
      <c r="E1913" s="4">
        <v>60.84</v>
      </c>
      <c r="F1913" s="4">
        <v>679.50959999999998</v>
      </c>
      <c r="G1913" s="4">
        <v>240.21360000000001</v>
      </c>
      <c r="H1913" s="4">
        <v>165.98920000000001</v>
      </c>
      <c r="I1913" s="4">
        <v>57.020299999999999</v>
      </c>
      <c r="J1913" s="4">
        <v>54.915599999999998</v>
      </c>
      <c r="K1913" s="4">
        <v>31.4358</v>
      </c>
      <c r="L1913" s="4">
        <v>678.13760000000002</v>
      </c>
      <c r="M1913" s="4">
        <v>29.613700000000001</v>
      </c>
      <c r="N1913" s="4">
        <v>16</v>
      </c>
      <c r="O1913" s="3" t="s">
        <v>9465</v>
      </c>
      <c r="P1913" s="3" t="s">
        <v>9447</v>
      </c>
      <c r="Q1913" s="4">
        <v>0.96499687491365604</v>
      </c>
      <c r="R1913" s="4">
        <v>11.6356745335341</v>
      </c>
      <c r="S1913" s="4">
        <v>1.9509999999999899E-7</v>
      </c>
      <c r="Y1913" s="2" t="s">
        <v>9391</v>
      </c>
    </row>
    <row r="1914" spans="1:25">
      <c r="A1914" s="3" t="s">
        <v>3133</v>
      </c>
      <c r="B1914" s="4">
        <v>359.56740000000002</v>
      </c>
      <c r="C1914" s="4">
        <v>170.68039999999999</v>
      </c>
      <c r="D1914" s="4">
        <v>422.97989999999999</v>
      </c>
      <c r="E1914" s="4">
        <v>233.14510000000001</v>
      </c>
      <c r="F1914" s="4">
        <v>1456.1658</v>
      </c>
      <c r="G1914" s="4">
        <v>172.01240000000001</v>
      </c>
      <c r="H1914" s="4">
        <v>348.39659999999998</v>
      </c>
      <c r="I1914" s="4">
        <v>126.89570000000001</v>
      </c>
      <c r="J1914" s="4">
        <v>441.13709999999998</v>
      </c>
      <c r="K1914" s="4">
        <v>329.88290000000001</v>
      </c>
      <c r="L1914" s="4">
        <v>785.25260000000003</v>
      </c>
      <c r="M1914" s="4">
        <v>76.243799999999993</v>
      </c>
      <c r="N1914" s="4">
        <v>16</v>
      </c>
      <c r="O1914" s="3" t="s">
        <v>9465</v>
      </c>
      <c r="P1914" s="3" t="s">
        <v>9447</v>
      </c>
      <c r="Q1914" s="4">
        <v>0.87405562619668797</v>
      </c>
      <c r="R1914" s="4">
        <v>5.6892949327200499</v>
      </c>
      <c r="S1914" s="4">
        <v>1.0061999999999901E-4</v>
      </c>
      <c r="Y1914" s="2" t="s">
        <v>9391</v>
      </c>
    </row>
    <row r="1915" spans="1:25">
      <c r="A1915" s="3" t="s">
        <v>3137</v>
      </c>
      <c r="B1915" s="4">
        <v>943.68169999999998</v>
      </c>
      <c r="C1915" s="4">
        <v>550.24009999999998</v>
      </c>
      <c r="D1915" s="4">
        <v>1826.1312</v>
      </c>
      <c r="E1915" s="4">
        <v>277.07369999999997</v>
      </c>
      <c r="F1915" s="4">
        <v>3599.6351</v>
      </c>
      <c r="G1915" s="4">
        <v>234.10140000000001</v>
      </c>
      <c r="H1915" s="4">
        <v>656.30859999999996</v>
      </c>
      <c r="I1915" s="4">
        <v>210.57249999999999</v>
      </c>
      <c r="J1915" s="4">
        <v>968.66049999999996</v>
      </c>
      <c r="K1915" s="4">
        <v>867.21860000000004</v>
      </c>
      <c r="L1915" s="4">
        <v>1995.9201</v>
      </c>
      <c r="M1915" s="4">
        <v>396.1592</v>
      </c>
      <c r="N1915" s="4">
        <v>16</v>
      </c>
      <c r="O1915" s="3" t="s">
        <v>9465</v>
      </c>
      <c r="P1915" s="3" t="s">
        <v>9447</v>
      </c>
      <c r="Q1915" s="4">
        <v>0.82497265344579795</v>
      </c>
      <c r="R1915" s="4">
        <v>4.6159215338503801</v>
      </c>
      <c r="S1915" s="4">
        <v>4.7826999999999901E-4</v>
      </c>
      <c r="Y1915" s="2" t="s">
        <v>9391</v>
      </c>
    </row>
    <row r="1916" spans="1:25">
      <c r="A1916" s="3" t="s">
        <v>3187</v>
      </c>
      <c r="B1916" s="4">
        <v>310.49450000000002</v>
      </c>
      <c r="C1916" s="4">
        <v>118.2847</v>
      </c>
      <c r="D1916" s="4">
        <v>30.791599999999999</v>
      </c>
      <c r="E1916" s="4">
        <v>39.842799999999997</v>
      </c>
      <c r="F1916" s="4">
        <v>3172.9081000000001</v>
      </c>
      <c r="G1916" s="4">
        <v>82.822299999999998</v>
      </c>
      <c r="H1916" s="4">
        <v>173.08179999999999</v>
      </c>
      <c r="I1916" s="4">
        <v>54.660699999999999</v>
      </c>
      <c r="J1916" s="4">
        <v>15.4207</v>
      </c>
      <c r="K1916" s="4">
        <v>53.746600000000001</v>
      </c>
      <c r="L1916" s="4">
        <v>1337.6536000000001</v>
      </c>
      <c r="M1916" s="4">
        <v>50.924999999999997</v>
      </c>
      <c r="N1916" s="4">
        <v>16</v>
      </c>
      <c r="O1916" s="3" t="s">
        <v>9465</v>
      </c>
      <c r="P1916" s="3" t="s">
        <v>9447</v>
      </c>
      <c r="Q1916" s="4">
        <v>0.90337782884595297</v>
      </c>
      <c r="R1916" s="4">
        <v>6.6614462581350002</v>
      </c>
      <c r="S1916" s="4">
        <v>2.8141999999999901E-5</v>
      </c>
      <c r="Y1916" s="2" t="s">
        <v>9391</v>
      </c>
    </row>
    <row r="1917" spans="1:25">
      <c r="A1917" s="3" t="s">
        <v>3207</v>
      </c>
      <c r="B1917" s="4">
        <v>1211.9032999999999</v>
      </c>
      <c r="C1917" s="4">
        <v>1896.6927000000001</v>
      </c>
      <c r="D1917" s="4">
        <v>1967.9362000000001</v>
      </c>
      <c r="E1917" s="4">
        <v>942.82780000000002</v>
      </c>
      <c r="F1917" s="4">
        <v>4976.9573</v>
      </c>
      <c r="G1917" s="4">
        <v>1149.3043</v>
      </c>
      <c r="H1917" s="4">
        <v>1510.6841999999999</v>
      </c>
      <c r="I1917" s="4">
        <v>1139.8934999999999</v>
      </c>
      <c r="J1917" s="4">
        <v>1636.7095999999999</v>
      </c>
      <c r="K1917" s="4">
        <v>2050.1304</v>
      </c>
      <c r="L1917" s="4">
        <v>2788.7285000000002</v>
      </c>
      <c r="M1917" s="4">
        <v>155.70249999999999</v>
      </c>
      <c r="N1917" s="4">
        <v>16</v>
      </c>
      <c r="O1917" s="3" t="s">
        <v>9465</v>
      </c>
      <c r="P1917" s="3" t="s">
        <v>9447</v>
      </c>
      <c r="Q1917" s="4">
        <v>0.81423433743503104</v>
      </c>
      <c r="R1917" s="4">
        <v>4.4352693734743402</v>
      </c>
      <c r="S1917" s="4">
        <v>6.31869999999999E-4</v>
      </c>
      <c r="Y1917" s="2" t="s">
        <v>9391</v>
      </c>
    </row>
    <row r="1918" spans="1:25">
      <c r="A1918" s="3" t="s">
        <v>3219</v>
      </c>
      <c r="B1918" s="4">
        <v>1001.7666</v>
      </c>
      <c r="C1918" s="4">
        <v>425.06330000000003</v>
      </c>
      <c r="D1918" s="4">
        <v>303.541</v>
      </c>
      <c r="E1918" s="4">
        <v>157.6859</v>
      </c>
      <c r="F1918" s="4">
        <v>4694.7044999999998</v>
      </c>
      <c r="G1918" s="4">
        <v>180.91800000000001</v>
      </c>
      <c r="H1918" s="4">
        <v>1230.5796</v>
      </c>
      <c r="I1918" s="4">
        <v>788.62400000000002</v>
      </c>
      <c r="J1918" s="4">
        <v>705.02210000000002</v>
      </c>
      <c r="K1918" s="4">
        <v>125.5624</v>
      </c>
      <c r="L1918" s="4">
        <v>1673.5216</v>
      </c>
      <c r="M1918" s="4">
        <v>61.440300000000001</v>
      </c>
      <c r="N1918" s="4">
        <v>16</v>
      </c>
      <c r="O1918" s="3" t="s">
        <v>9465</v>
      </c>
      <c r="P1918" s="3" t="s">
        <v>9447</v>
      </c>
      <c r="Q1918" s="4">
        <v>0.81519261876208804</v>
      </c>
      <c r="R1918" s="4">
        <v>4.4508117274766903</v>
      </c>
      <c r="S1918" s="4">
        <v>6.1680000000000003E-4</v>
      </c>
      <c r="Y1918" s="2" t="s">
        <v>9391</v>
      </c>
    </row>
    <row r="1919" spans="1:25">
      <c r="A1919" s="3" t="s">
        <v>3324</v>
      </c>
      <c r="B1919" s="4">
        <v>114.0655</v>
      </c>
      <c r="C1919" s="4">
        <v>148.8664</v>
      </c>
      <c r="D1919" s="4">
        <v>199.9083</v>
      </c>
      <c r="E1919" s="4">
        <v>107.3644</v>
      </c>
      <c r="F1919" s="4">
        <v>1908.3505</v>
      </c>
      <c r="G1919" s="4">
        <v>287.61160000000001</v>
      </c>
      <c r="H1919" s="4">
        <v>333.75630000000001</v>
      </c>
      <c r="I1919" s="4">
        <v>154.72329999999999</v>
      </c>
      <c r="J1919" s="4">
        <v>216.9084</v>
      </c>
      <c r="K1919" s="4">
        <v>89.535600000000002</v>
      </c>
      <c r="L1919" s="4">
        <v>767.06870000000004</v>
      </c>
      <c r="M1919" s="4">
        <v>302.89030000000002</v>
      </c>
      <c r="N1919" s="4">
        <v>16</v>
      </c>
      <c r="O1919" s="3" t="s">
        <v>9465</v>
      </c>
      <c r="P1919" s="3" t="s">
        <v>9447</v>
      </c>
      <c r="Q1919" s="4">
        <v>0.866681056354626</v>
      </c>
      <c r="R1919" s="4">
        <v>5.4938691572353502</v>
      </c>
      <c r="S1919" s="4">
        <v>1.32019999999999E-4</v>
      </c>
      <c r="Y1919" s="2" t="s">
        <v>9391</v>
      </c>
    </row>
    <row r="1920" spans="1:25">
      <c r="A1920" s="3" t="s">
        <v>3375</v>
      </c>
      <c r="B1920" s="4">
        <v>454.18990000000002</v>
      </c>
      <c r="C1920" s="4">
        <v>417.11700000000002</v>
      </c>
      <c r="D1920" s="4">
        <v>111.9896</v>
      </c>
      <c r="E1920" s="4">
        <v>71.945899999999995</v>
      </c>
      <c r="F1920" s="4">
        <v>2324.0945999999999</v>
      </c>
      <c r="G1920" s="4">
        <v>340.0942</v>
      </c>
      <c r="H1920" s="4">
        <v>446.0797</v>
      </c>
      <c r="I1920" s="4">
        <v>185.01390000000001</v>
      </c>
      <c r="J1920" s="4">
        <v>493.45589999999999</v>
      </c>
      <c r="K1920" s="4">
        <v>98.501400000000004</v>
      </c>
      <c r="L1920" s="4">
        <v>1371.6922</v>
      </c>
      <c r="M1920" s="4">
        <v>67.154499999999999</v>
      </c>
      <c r="N1920" s="4">
        <v>16</v>
      </c>
      <c r="O1920" s="3" t="s">
        <v>9465</v>
      </c>
      <c r="P1920" s="3" t="s">
        <v>9447</v>
      </c>
      <c r="Q1920" s="4">
        <v>0.92164492708929602</v>
      </c>
      <c r="R1920" s="4">
        <v>7.5109263870393201</v>
      </c>
      <c r="S1920" s="4">
        <v>1.01849999999999E-5</v>
      </c>
      <c r="Y1920" s="2" t="s">
        <v>9391</v>
      </c>
    </row>
    <row r="1921" spans="1:25">
      <c r="A1921" s="3" t="s">
        <v>3379</v>
      </c>
      <c r="B1921" s="4">
        <v>126.5976</v>
      </c>
      <c r="C1921" s="4">
        <v>127.03149999999999</v>
      </c>
      <c r="D1921" s="4">
        <v>50.677100000000003</v>
      </c>
      <c r="E1921" s="4">
        <v>87.898499999999999</v>
      </c>
      <c r="F1921" s="4">
        <v>1658.2569000000001</v>
      </c>
      <c r="G1921" s="4">
        <v>72.338700000000003</v>
      </c>
      <c r="H1921" s="4">
        <v>407.26769999999999</v>
      </c>
      <c r="I1921" s="4">
        <v>138.50739999999999</v>
      </c>
      <c r="J1921" s="4">
        <v>169.221</v>
      </c>
      <c r="K1921" s="4">
        <v>134.2851</v>
      </c>
      <c r="L1921" s="4">
        <v>609.13689999999997</v>
      </c>
      <c r="M1921" s="4">
        <v>32.459000000000003</v>
      </c>
      <c r="N1921" s="4">
        <v>16</v>
      </c>
      <c r="O1921" s="3" t="s">
        <v>9465</v>
      </c>
      <c r="P1921" s="3" t="s">
        <v>9447</v>
      </c>
      <c r="Q1921" s="4">
        <v>0.84805085559382198</v>
      </c>
      <c r="R1921" s="4">
        <v>5.06076077037274</v>
      </c>
      <c r="S1921" s="4">
        <v>2.4571999999999902E-4</v>
      </c>
      <c r="Y1921" s="2" t="s">
        <v>9391</v>
      </c>
    </row>
    <row r="1922" spans="1:25">
      <c r="A1922" s="3" t="s">
        <v>3391</v>
      </c>
      <c r="B1922" s="4">
        <v>1011.3794</v>
      </c>
      <c r="C1922" s="4">
        <v>437.56799999999998</v>
      </c>
      <c r="D1922" s="4">
        <v>78.124799999999993</v>
      </c>
      <c r="E1922" s="4">
        <v>108.1619</v>
      </c>
      <c r="F1922" s="4">
        <v>2679.712</v>
      </c>
      <c r="G1922" s="4">
        <v>82.770300000000006</v>
      </c>
      <c r="H1922" s="4">
        <v>399.30930000000001</v>
      </c>
      <c r="I1922" s="4">
        <v>202.23509999999999</v>
      </c>
      <c r="J1922" s="4">
        <v>454.96260000000001</v>
      </c>
      <c r="K1922" s="4">
        <v>388.63659999999999</v>
      </c>
      <c r="L1922" s="4">
        <v>1904.4039</v>
      </c>
      <c r="M1922" s="4">
        <v>288.48520000000002</v>
      </c>
      <c r="N1922" s="4">
        <v>16</v>
      </c>
      <c r="O1922" s="3" t="s">
        <v>9465</v>
      </c>
      <c r="P1922" s="3" t="s">
        <v>9447</v>
      </c>
      <c r="Q1922" s="4">
        <v>0.92980936511755596</v>
      </c>
      <c r="R1922" s="4">
        <v>7.9890865469290002</v>
      </c>
      <c r="S1922" s="4">
        <v>5.9583000000000002E-6</v>
      </c>
      <c r="Y1922" s="2" t="s">
        <v>9391</v>
      </c>
    </row>
    <row r="1923" spans="1:25">
      <c r="A1923" s="3" t="s">
        <v>3416</v>
      </c>
      <c r="B1923" s="4">
        <v>309.26260000000002</v>
      </c>
      <c r="C1923" s="4">
        <v>56.213000000000001</v>
      </c>
      <c r="D1923" s="4">
        <v>60.040399999999998</v>
      </c>
      <c r="E1923" s="4">
        <v>33.554499999999997</v>
      </c>
      <c r="F1923" s="4">
        <v>1232.1685</v>
      </c>
      <c r="G1923" s="4">
        <v>45.305500000000002</v>
      </c>
      <c r="H1923" s="4">
        <v>74.833600000000004</v>
      </c>
      <c r="I1923" s="4">
        <v>51.011000000000003</v>
      </c>
      <c r="J1923" s="4">
        <v>55.316400000000002</v>
      </c>
      <c r="K1923" s="4">
        <v>153.13650000000001</v>
      </c>
      <c r="L1923" s="4">
        <v>984.4067</v>
      </c>
      <c r="M1923" s="4">
        <v>137.61449999999999</v>
      </c>
      <c r="N1923" s="4">
        <v>16</v>
      </c>
      <c r="O1923" s="3" t="s">
        <v>9465</v>
      </c>
      <c r="P1923" s="3" t="s">
        <v>9447</v>
      </c>
      <c r="Q1923" s="4">
        <v>0.97331785730433895</v>
      </c>
      <c r="R1923" s="4">
        <v>13.413614387675</v>
      </c>
      <c r="S1923" s="4">
        <v>5.09229999999999E-8</v>
      </c>
      <c r="Y1923" s="2" t="s">
        <v>9391</v>
      </c>
    </row>
    <row r="1924" spans="1:25">
      <c r="A1924" s="3" t="s">
        <v>3440</v>
      </c>
      <c r="B1924" s="4">
        <v>429.6925</v>
      </c>
      <c r="C1924" s="4">
        <v>330.7371</v>
      </c>
      <c r="D1924" s="4">
        <v>273.18040000000002</v>
      </c>
      <c r="E1924" s="4">
        <v>424.1121</v>
      </c>
      <c r="F1924" s="4">
        <v>1461.1514999999999</v>
      </c>
      <c r="G1924" s="4">
        <v>400.2774</v>
      </c>
      <c r="H1924" s="4">
        <v>593.11509999999998</v>
      </c>
      <c r="I1924" s="4">
        <v>379.89460000000003</v>
      </c>
      <c r="J1924" s="4">
        <v>229.43</v>
      </c>
      <c r="K1924" s="4">
        <v>300.76740000000001</v>
      </c>
      <c r="L1924" s="4">
        <v>826.97609999999997</v>
      </c>
      <c r="M1924" s="4">
        <v>574.32159999999999</v>
      </c>
      <c r="N1924" s="4">
        <v>16</v>
      </c>
      <c r="O1924" s="3" t="s">
        <v>9465</v>
      </c>
      <c r="P1924" s="3" t="s">
        <v>9447</v>
      </c>
      <c r="Q1924" s="4">
        <v>0.86016361527112595</v>
      </c>
      <c r="R1924" s="4">
        <v>5.3332924857191601</v>
      </c>
      <c r="S1924" s="4">
        <v>1.6569999999999901E-4</v>
      </c>
      <c r="Y1924" s="2" t="s">
        <v>9391</v>
      </c>
    </row>
    <row r="1925" spans="1:25">
      <c r="A1925" s="3" t="s">
        <v>3457</v>
      </c>
      <c r="B1925" s="4">
        <v>67.827600000000004</v>
      </c>
      <c r="C1925" s="4">
        <v>88.145799999999994</v>
      </c>
      <c r="D1925" s="4">
        <v>74.641199999999998</v>
      </c>
      <c r="E1925" s="4">
        <v>23.519500000000001</v>
      </c>
      <c r="F1925" s="4">
        <v>120.87909999999999</v>
      </c>
      <c r="G1925" s="4">
        <v>39.4726</v>
      </c>
      <c r="H1925" s="4">
        <v>39.108600000000003</v>
      </c>
      <c r="I1925" s="4">
        <v>34.102200000000003</v>
      </c>
      <c r="J1925" s="4">
        <v>47.8979</v>
      </c>
      <c r="K1925" s="4">
        <v>68.141000000000005</v>
      </c>
      <c r="L1925" s="4">
        <v>138.25970000000001</v>
      </c>
      <c r="M1925" s="4">
        <v>30.35</v>
      </c>
      <c r="N1925" s="4">
        <v>16</v>
      </c>
      <c r="O1925" s="3" t="s">
        <v>9465</v>
      </c>
      <c r="P1925" s="3" t="s">
        <v>9447</v>
      </c>
      <c r="Q1925" s="4">
        <v>0.83542080890014603</v>
      </c>
      <c r="R1925" s="4">
        <v>4.8067330252143501</v>
      </c>
      <c r="S1925" s="4">
        <v>3.5816999999999902E-4</v>
      </c>
      <c r="Y1925" s="2" t="s">
        <v>9391</v>
      </c>
    </row>
    <row r="1926" spans="1:25">
      <c r="A1926" s="3" t="s">
        <v>3579</v>
      </c>
      <c r="B1926" s="4">
        <v>5545.4045999999998</v>
      </c>
      <c r="C1926" s="4">
        <v>4955.9237000000003</v>
      </c>
      <c r="D1926" s="4">
        <v>6270.3289999999997</v>
      </c>
      <c r="E1926" s="4">
        <v>5700.5937999999996</v>
      </c>
      <c r="F1926" s="4">
        <v>15227.643899999999</v>
      </c>
      <c r="G1926" s="4">
        <v>6002.3725999999997</v>
      </c>
      <c r="H1926" s="4">
        <v>7102.3370000000004</v>
      </c>
      <c r="I1926" s="4">
        <v>6582.8368</v>
      </c>
      <c r="J1926" s="4">
        <v>5496.1067999999996</v>
      </c>
      <c r="K1926" s="4">
        <v>1806.9512999999999</v>
      </c>
      <c r="L1926" s="4">
        <v>15681.538200000001</v>
      </c>
      <c r="M1926" s="4">
        <v>5017.8635000000004</v>
      </c>
      <c r="N1926" s="4">
        <v>16</v>
      </c>
      <c r="O1926" s="3" t="s">
        <v>9465</v>
      </c>
      <c r="P1926" s="3" t="s">
        <v>9447</v>
      </c>
      <c r="Q1926" s="4">
        <v>0.94784388111224704</v>
      </c>
      <c r="R1926" s="4">
        <v>9.4038805673030303</v>
      </c>
      <c r="S1926" s="4">
        <v>1.39189999999999E-6</v>
      </c>
      <c r="Y1926" s="2" t="s">
        <v>9391</v>
      </c>
    </row>
    <row r="1927" spans="1:25">
      <c r="A1927" s="3" t="s">
        <v>3592</v>
      </c>
      <c r="B1927" s="4">
        <v>110.6311</v>
      </c>
      <c r="C1927" s="4">
        <v>103.3181</v>
      </c>
      <c r="D1927" s="4">
        <v>29.236899999999999</v>
      </c>
      <c r="E1927" s="4">
        <v>76.629099999999994</v>
      </c>
      <c r="F1927" s="4">
        <v>1316.0133000000001</v>
      </c>
      <c r="G1927" s="4">
        <v>46.876600000000003</v>
      </c>
      <c r="H1927" s="4">
        <v>678.12940000000003</v>
      </c>
      <c r="I1927" s="4">
        <v>81.928399999999996</v>
      </c>
      <c r="J1927" s="4">
        <v>106.0552</v>
      </c>
      <c r="K1927" s="4">
        <v>21.363299999999999</v>
      </c>
      <c r="L1927" s="4">
        <v>613.44929999999999</v>
      </c>
      <c r="M1927" s="4">
        <v>27.361699999999999</v>
      </c>
      <c r="N1927" s="4">
        <v>16</v>
      </c>
      <c r="O1927" s="3" t="s">
        <v>9465</v>
      </c>
      <c r="P1927" s="3" t="s">
        <v>9447</v>
      </c>
      <c r="Q1927" s="4">
        <v>0.81412478730818905</v>
      </c>
      <c r="R1927" s="4">
        <v>4.4334994589927401</v>
      </c>
      <c r="S1927" s="4">
        <v>6.3360999999999897E-4</v>
      </c>
      <c r="Y1927" s="2" t="s">
        <v>9391</v>
      </c>
    </row>
    <row r="1928" spans="1:25">
      <c r="A1928" s="3" t="s">
        <v>3617</v>
      </c>
      <c r="B1928" s="4">
        <v>634.17660000000001</v>
      </c>
      <c r="C1928" s="4">
        <v>603.87890000000004</v>
      </c>
      <c r="D1928" s="4">
        <v>89.548299999999998</v>
      </c>
      <c r="E1928" s="4">
        <v>77.097399999999993</v>
      </c>
      <c r="F1928" s="4">
        <v>2850.2818000000002</v>
      </c>
      <c r="G1928" s="4">
        <v>61.710099999999997</v>
      </c>
      <c r="H1928" s="4">
        <v>936.36699999999996</v>
      </c>
      <c r="I1928" s="4">
        <v>185.1978</v>
      </c>
      <c r="J1928" s="4">
        <v>374.64819999999997</v>
      </c>
      <c r="K1928" s="4">
        <v>578.55840000000001</v>
      </c>
      <c r="L1928" s="4">
        <v>1437.9027000000001</v>
      </c>
      <c r="M1928" s="4">
        <v>130.30940000000001</v>
      </c>
      <c r="N1928" s="4">
        <v>16</v>
      </c>
      <c r="O1928" s="3" t="s">
        <v>9465</v>
      </c>
      <c r="P1928" s="3" t="s">
        <v>9447</v>
      </c>
      <c r="Q1928" s="4">
        <v>0.86094748207496297</v>
      </c>
      <c r="R1928" s="4">
        <v>5.3520501352984402</v>
      </c>
      <c r="S1928" s="4">
        <v>1.6133E-4</v>
      </c>
      <c r="Y1928" s="2" t="s">
        <v>9391</v>
      </c>
    </row>
    <row r="1929" spans="1:25">
      <c r="A1929" s="3" t="s">
        <v>3717</v>
      </c>
      <c r="B1929" s="4">
        <v>886.46590000000003</v>
      </c>
      <c r="C1929" s="4">
        <v>838.06129999999996</v>
      </c>
      <c r="D1929" s="4">
        <v>1111.4435000000001</v>
      </c>
      <c r="E1929" s="4">
        <v>978.16420000000005</v>
      </c>
      <c r="F1929" s="4">
        <v>2358.2694999999999</v>
      </c>
      <c r="G1929" s="4">
        <v>833.64080000000001</v>
      </c>
      <c r="H1929" s="4">
        <v>1150.9768999999999</v>
      </c>
      <c r="I1929" s="4">
        <v>938.98670000000004</v>
      </c>
      <c r="J1929" s="4">
        <v>927.23</v>
      </c>
      <c r="K1929" s="4">
        <v>195.43629999999999</v>
      </c>
      <c r="L1929" s="4">
        <v>1791.3701000000001</v>
      </c>
      <c r="M1929" s="4">
        <v>830.35609999999997</v>
      </c>
      <c r="N1929" s="4">
        <v>16</v>
      </c>
      <c r="O1929" s="3" t="s">
        <v>9465</v>
      </c>
      <c r="P1929" s="3" t="s">
        <v>9447</v>
      </c>
      <c r="Q1929" s="4">
        <v>0.870183242531546</v>
      </c>
      <c r="R1929" s="4">
        <v>5.5847438225569004</v>
      </c>
      <c r="S1929" s="4">
        <v>1.1628E-4</v>
      </c>
      <c r="Y1929" s="2" t="s">
        <v>9391</v>
      </c>
    </row>
    <row r="1930" spans="1:25">
      <c r="A1930" s="3" t="s">
        <v>3737</v>
      </c>
      <c r="B1930" s="4">
        <v>45.832599999999999</v>
      </c>
      <c r="C1930" s="4">
        <v>30.243500000000001</v>
      </c>
      <c r="D1930" s="4">
        <v>21.104099999999999</v>
      </c>
      <c r="E1930" s="4">
        <v>115.70659999999999</v>
      </c>
      <c r="F1930" s="4">
        <v>463.47710000000001</v>
      </c>
      <c r="G1930" s="4">
        <v>123.355</v>
      </c>
      <c r="H1930" s="4">
        <v>196.69450000000001</v>
      </c>
      <c r="I1930" s="4">
        <v>181.86799999999999</v>
      </c>
      <c r="J1930" s="4">
        <v>91.430899999999994</v>
      </c>
      <c r="K1930" s="4">
        <v>54.002400000000002</v>
      </c>
      <c r="L1930" s="4">
        <v>280.10239999999999</v>
      </c>
      <c r="M1930" s="4">
        <v>79.099699999999999</v>
      </c>
      <c r="N1930" s="4">
        <v>16</v>
      </c>
      <c r="O1930" s="3" t="s">
        <v>9465</v>
      </c>
      <c r="P1930" s="3" t="s">
        <v>9447</v>
      </c>
      <c r="Q1930" s="4">
        <v>0.84876431818017595</v>
      </c>
      <c r="R1930" s="4">
        <v>5.0759718400617801</v>
      </c>
      <c r="S1930" s="4">
        <v>2.4030000000000001E-4</v>
      </c>
      <c r="Y1930" s="2" t="s">
        <v>9391</v>
      </c>
    </row>
    <row r="1931" spans="1:25">
      <c r="A1931" s="3" t="s">
        <v>3770</v>
      </c>
      <c r="B1931" s="4">
        <v>418.04349999999999</v>
      </c>
      <c r="C1931" s="4">
        <v>93.979699999999994</v>
      </c>
      <c r="D1931" s="4">
        <v>53.582999999999998</v>
      </c>
      <c r="E1931" s="4">
        <v>46.116799999999998</v>
      </c>
      <c r="F1931" s="4">
        <v>1301.6719000000001</v>
      </c>
      <c r="G1931" s="4">
        <v>32.999000000000002</v>
      </c>
      <c r="H1931" s="4">
        <v>114.91630000000001</v>
      </c>
      <c r="I1931" s="4">
        <v>75.091800000000006</v>
      </c>
      <c r="J1931" s="4">
        <v>138.53639999999999</v>
      </c>
      <c r="K1931" s="4">
        <v>66.715199999999996</v>
      </c>
      <c r="L1931" s="4">
        <v>1124.8242</v>
      </c>
      <c r="M1931" s="4">
        <v>544.67920000000004</v>
      </c>
      <c r="N1931" s="4">
        <v>16</v>
      </c>
      <c r="O1931" s="3" t="s">
        <v>9465</v>
      </c>
      <c r="P1931" s="3" t="s">
        <v>9447</v>
      </c>
      <c r="Q1931" s="4">
        <v>0.92919382504026404</v>
      </c>
      <c r="R1931" s="4">
        <v>7.9502871800544002</v>
      </c>
      <c r="S1931" s="4">
        <v>6.2176000000000004E-6</v>
      </c>
      <c r="Y1931" s="2" t="s">
        <v>9391</v>
      </c>
    </row>
    <row r="1932" spans="1:25">
      <c r="A1932" s="3" t="s">
        <v>3794</v>
      </c>
      <c r="B1932" s="4">
        <v>299.863</v>
      </c>
      <c r="C1932" s="4">
        <v>170.49180000000001</v>
      </c>
      <c r="D1932" s="4">
        <v>36.901400000000002</v>
      </c>
      <c r="E1932" s="4">
        <v>291.33159999999998</v>
      </c>
      <c r="F1932" s="4">
        <v>1927.5958000000001</v>
      </c>
      <c r="G1932" s="4">
        <v>193.80439999999999</v>
      </c>
      <c r="H1932" s="4">
        <v>670.78809999999999</v>
      </c>
      <c r="I1932" s="4">
        <v>388.09719999999999</v>
      </c>
      <c r="J1932" s="4">
        <v>271.72149999999999</v>
      </c>
      <c r="K1932" s="4">
        <v>207.03809999999999</v>
      </c>
      <c r="L1932" s="4">
        <v>749.24620000000004</v>
      </c>
      <c r="M1932" s="4">
        <v>272.786</v>
      </c>
      <c r="N1932" s="4">
        <v>16</v>
      </c>
      <c r="O1932" s="3" t="s">
        <v>9465</v>
      </c>
      <c r="P1932" s="3" t="s">
        <v>9447</v>
      </c>
      <c r="Q1932" s="4">
        <v>0.81502877943125096</v>
      </c>
      <c r="R1932" s="4">
        <v>4.4481467357366702</v>
      </c>
      <c r="S1932" s="4">
        <v>6.1934999999999898E-4</v>
      </c>
      <c r="Y1932" s="2" t="s">
        <v>9391</v>
      </c>
    </row>
    <row r="1933" spans="1:25">
      <c r="A1933" s="3" t="s">
        <v>3810</v>
      </c>
      <c r="B1933" s="4">
        <v>442.75540000000001</v>
      </c>
      <c r="C1933" s="4">
        <v>351.87279999999998</v>
      </c>
      <c r="D1933" s="4">
        <v>155.04429999999999</v>
      </c>
      <c r="E1933" s="4">
        <v>226.98410000000001</v>
      </c>
      <c r="F1933" s="4">
        <v>1803.4108000000001</v>
      </c>
      <c r="G1933" s="4">
        <v>153.19149999999999</v>
      </c>
      <c r="H1933" s="4">
        <v>560.41819999999996</v>
      </c>
      <c r="I1933" s="4">
        <v>355.4853</v>
      </c>
      <c r="J1933" s="4">
        <v>309.41520000000003</v>
      </c>
      <c r="K1933" s="4">
        <v>53.869</v>
      </c>
      <c r="L1933" s="4">
        <v>741.98739999999998</v>
      </c>
      <c r="M1933" s="4">
        <v>167.3775</v>
      </c>
      <c r="N1933" s="4">
        <v>16</v>
      </c>
      <c r="O1933" s="3" t="s">
        <v>9465</v>
      </c>
      <c r="P1933" s="3" t="s">
        <v>9447</v>
      </c>
      <c r="Q1933" s="4">
        <v>0.82430689947271896</v>
      </c>
      <c r="R1933" s="4">
        <v>4.6042895899640799</v>
      </c>
      <c r="S1933" s="4">
        <v>4.8684999999999901E-4</v>
      </c>
      <c r="Y1933" s="2" t="s">
        <v>9391</v>
      </c>
    </row>
    <row r="1934" spans="1:25">
      <c r="A1934" s="3" t="s">
        <v>3838</v>
      </c>
      <c r="B1934" s="4">
        <v>1061.6043999999999</v>
      </c>
      <c r="C1934" s="4">
        <v>901.90120000000002</v>
      </c>
      <c r="D1934" s="4">
        <v>1727.0623000000001</v>
      </c>
      <c r="E1934" s="4">
        <v>1312.7277999999999</v>
      </c>
      <c r="F1934" s="4">
        <v>4636.7637000000004</v>
      </c>
      <c r="G1934" s="4">
        <v>1200.3651</v>
      </c>
      <c r="H1934" s="4">
        <v>1878.1795999999999</v>
      </c>
      <c r="I1934" s="4">
        <v>1442.2745</v>
      </c>
      <c r="J1934" s="4">
        <v>1282.1892</v>
      </c>
      <c r="K1934" s="4">
        <v>311.62849999999997</v>
      </c>
      <c r="L1934" s="4">
        <v>2673.5131999999999</v>
      </c>
      <c r="M1934" s="4">
        <v>1006.3181</v>
      </c>
      <c r="N1934" s="4">
        <v>16</v>
      </c>
      <c r="O1934" s="3" t="s">
        <v>9465</v>
      </c>
      <c r="P1934" s="3" t="s">
        <v>9447</v>
      </c>
      <c r="Q1934" s="4">
        <v>0.85446144230670495</v>
      </c>
      <c r="R1934" s="4">
        <v>5.2010919600915999</v>
      </c>
      <c r="S1934" s="4">
        <v>2.0033E-4</v>
      </c>
      <c r="Y1934" s="2" t="s">
        <v>9391</v>
      </c>
    </row>
    <row r="1935" spans="1:25">
      <c r="A1935" s="3" t="s">
        <v>3910</v>
      </c>
      <c r="B1935" s="4">
        <v>38.290799999999997</v>
      </c>
      <c r="C1935" s="4">
        <v>79.531300000000002</v>
      </c>
      <c r="D1935" s="4">
        <v>23.964200000000002</v>
      </c>
      <c r="E1935" s="4">
        <v>96.879900000000006</v>
      </c>
      <c r="F1935" s="4">
        <v>3482.9636999999998</v>
      </c>
      <c r="G1935" s="4">
        <v>26.259599999999999</v>
      </c>
      <c r="H1935" s="4">
        <v>179.66669999999999</v>
      </c>
      <c r="I1935" s="4">
        <v>22.4499</v>
      </c>
      <c r="J1935" s="4">
        <v>37.087899999999998</v>
      </c>
      <c r="K1935" s="4">
        <v>48.090299999999999</v>
      </c>
      <c r="L1935" s="4">
        <v>2414.5958000000001</v>
      </c>
      <c r="M1935" s="4">
        <v>31.289899999999999</v>
      </c>
      <c r="N1935" s="4">
        <v>16</v>
      </c>
      <c r="O1935" s="3" t="s">
        <v>9465</v>
      </c>
      <c r="P1935" s="3" t="s">
        <v>9447</v>
      </c>
      <c r="Q1935" s="4">
        <v>0.97937836464041605</v>
      </c>
      <c r="R1935" s="4">
        <v>15.3293783999351</v>
      </c>
      <c r="S1935" s="4">
        <v>1.4186E-8</v>
      </c>
      <c r="Y1935" s="2" t="s">
        <v>9391</v>
      </c>
    </row>
    <row r="1936" spans="1:25">
      <c r="A1936" s="3" t="s">
        <v>4092</v>
      </c>
      <c r="B1936" s="4">
        <v>164.19659999999999</v>
      </c>
      <c r="C1936" s="4">
        <v>41.517800000000001</v>
      </c>
      <c r="D1936" s="4">
        <v>36.218499999999999</v>
      </c>
      <c r="E1936" s="4">
        <v>82.1374</v>
      </c>
      <c r="F1936" s="4">
        <v>706.48860000000002</v>
      </c>
      <c r="G1936" s="4">
        <v>243.53720000000001</v>
      </c>
      <c r="H1936" s="4">
        <v>50.085000000000001</v>
      </c>
      <c r="I1936" s="4">
        <v>30.4359</v>
      </c>
      <c r="J1936" s="4">
        <v>26.2867</v>
      </c>
      <c r="K1936" s="4">
        <v>132.84350000000001</v>
      </c>
      <c r="L1936" s="4">
        <v>311.47899999999998</v>
      </c>
      <c r="M1936" s="4">
        <v>21.848400000000002</v>
      </c>
      <c r="N1936" s="4">
        <v>16</v>
      </c>
      <c r="O1936" s="3" t="s">
        <v>9465</v>
      </c>
      <c r="P1936" s="3" t="s">
        <v>9447</v>
      </c>
      <c r="Q1936" s="4">
        <v>0.83869231891442897</v>
      </c>
      <c r="R1936" s="4">
        <v>4.8699063617296003</v>
      </c>
      <c r="S1936" s="4">
        <v>3.25849999999999E-4</v>
      </c>
      <c r="Y1936" s="2" t="s">
        <v>9391</v>
      </c>
    </row>
    <row r="1937" spans="1:25">
      <c r="A1937" s="3" t="s">
        <v>4193</v>
      </c>
      <c r="B1937" s="4">
        <v>507.0489</v>
      </c>
      <c r="C1937" s="4">
        <v>849.56970000000001</v>
      </c>
      <c r="D1937" s="4">
        <v>121.8109</v>
      </c>
      <c r="E1937" s="4">
        <v>101.11790000000001</v>
      </c>
      <c r="F1937" s="4">
        <v>5177.8427000000001</v>
      </c>
      <c r="G1937" s="4">
        <v>95.275499999999994</v>
      </c>
      <c r="H1937" s="4">
        <v>2169.7811999999999</v>
      </c>
      <c r="I1937" s="4">
        <v>623.44640000000004</v>
      </c>
      <c r="J1937" s="4">
        <v>582.55460000000005</v>
      </c>
      <c r="K1937" s="4">
        <v>137.26169999999999</v>
      </c>
      <c r="L1937" s="4">
        <v>2474.2294999999999</v>
      </c>
      <c r="M1937" s="4">
        <v>180.16419999999999</v>
      </c>
      <c r="N1937" s="4">
        <v>16</v>
      </c>
      <c r="O1937" s="3" t="s">
        <v>9465</v>
      </c>
      <c r="P1937" s="3" t="s">
        <v>9447</v>
      </c>
      <c r="Q1937" s="4">
        <v>0.84413838299968702</v>
      </c>
      <c r="R1937" s="4">
        <v>4.9790593809425001</v>
      </c>
      <c r="S1937" s="4">
        <v>2.7710000000000001E-4</v>
      </c>
      <c r="Y1937" s="2" t="s">
        <v>9391</v>
      </c>
    </row>
    <row r="1938" spans="1:25">
      <c r="A1938" s="3" t="s">
        <v>4307</v>
      </c>
      <c r="B1938" s="4">
        <v>57.105400000000003</v>
      </c>
      <c r="C1938" s="4">
        <v>126.2801</v>
      </c>
      <c r="D1938" s="4">
        <v>20.4575</v>
      </c>
      <c r="E1938" s="4">
        <v>61.572800000000001</v>
      </c>
      <c r="F1938" s="4">
        <v>339.38389999999998</v>
      </c>
      <c r="G1938" s="4">
        <v>60.981400000000001</v>
      </c>
      <c r="H1938" s="4">
        <v>80.351799999999997</v>
      </c>
      <c r="I1938" s="4">
        <v>35.027099999999997</v>
      </c>
      <c r="J1938" s="4">
        <v>50.3476</v>
      </c>
      <c r="K1938" s="4">
        <v>68.7851</v>
      </c>
      <c r="L1938" s="4">
        <v>221.35130000000001</v>
      </c>
      <c r="M1938" s="4">
        <v>62.756999999999998</v>
      </c>
      <c r="N1938" s="4">
        <v>16</v>
      </c>
      <c r="O1938" s="3" t="s">
        <v>9465</v>
      </c>
      <c r="P1938" s="3" t="s">
        <v>9447</v>
      </c>
      <c r="Q1938" s="4">
        <v>0.92137952003204804</v>
      </c>
      <c r="R1938" s="4">
        <v>7.4965964117977002</v>
      </c>
      <c r="S1938" s="4">
        <v>1.03539999999999E-5</v>
      </c>
      <c r="Y1938" s="2" t="s">
        <v>9391</v>
      </c>
    </row>
    <row r="1939" spans="1:25">
      <c r="A1939" s="3" t="s">
        <v>4319</v>
      </c>
      <c r="B1939" s="4">
        <v>45.444000000000003</v>
      </c>
      <c r="C1939" s="4">
        <v>61.585000000000001</v>
      </c>
      <c r="D1939" s="4">
        <v>86.145200000000003</v>
      </c>
      <c r="E1939" s="4">
        <v>26.384</v>
      </c>
      <c r="F1939" s="4">
        <v>11704.480799999999</v>
      </c>
      <c r="G1939" s="4">
        <v>21.3002</v>
      </c>
      <c r="H1939" s="4">
        <v>65.594899999999996</v>
      </c>
      <c r="I1939" s="4">
        <v>86.530900000000003</v>
      </c>
      <c r="J1939" s="4">
        <v>37.291800000000002</v>
      </c>
      <c r="K1939" s="4">
        <v>43.913400000000003</v>
      </c>
      <c r="L1939" s="4">
        <v>9293.3932000000004</v>
      </c>
      <c r="M1939" s="4">
        <v>19.3291</v>
      </c>
      <c r="N1939" s="4">
        <v>16</v>
      </c>
      <c r="O1939" s="3" t="s">
        <v>9465</v>
      </c>
      <c r="P1939" s="3" t="s">
        <v>9447</v>
      </c>
      <c r="Q1939" s="4">
        <v>0.99209368645157303</v>
      </c>
      <c r="R1939" s="4">
        <v>24.998318067239001</v>
      </c>
      <c r="S1939" s="14">
        <v>1.2004999999999901E-10</v>
      </c>
      <c r="Y1939" s="2" t="s">
        <v>9391</v>
      </c>
    </row>
    <row r="1940" spans="1:25">
      <c r="A1940" s="3" t="s">
        <v>4340</v>
      </c>
      <c r="B1940" s="4">
        <v>2076.0666999999999</v>
      </c>
      <c r="C1940" s="4">
        <v>1267.6863000000001</v>
      </c>
      <c r="D1940" s="4">
        <v>1464.162</v>
      </c>
      <c r="E1940" s="4">
        <v>1825.7672</v>
      </c>
      <c r="F1940" s="4">
        <v>4199.3512000000001</v>
      </c>
      <c r="G1940" s="4">
        <v>1387.5179000000001</v>
      </c>
      <c r="H1940" s="4">
        <v>2622.9349999999999</v>
      </c>
      <c r="I1940" s="4">
        <v>2557.2878000000001</v>
      </c>
      <c r="J1940" s="4">
        <v>2047.0678</v>
      </c>
      <c r="K1940" s="4">
        <v>377.44600000000003</v>
      </c>
      <c r="L1940" s="4">
        <v>3755.9670000000001</v>
      </c>
      <c r="M1940" s="4">
        <v>2090.6532999999999</v>
      </c>
      <c r="N1940" s="4">
        <v>16</v>
      </c>
      <c r="O1940" s="3" t="s">
        <v>9465</v>
      </c>
      <c r="P1940" s="3" t="s">
        <v>9447</v>
      </c>
      <c r="Q1940" s="4">
        <v>0.81322943554417304</v>
      </c>
      <c r="R1940" s="4">
        <v>4.4190864116604702</v>
      </c>
      <c r="S1940" s="4">
        <v>6.4798000000000004E-4</v>
      </c>
      <c r="Y1940" s="2" t="s">
        <v>9391</v>
      </c>
    </row>
    <row r="1941" spans="1:25">
      <c r="A1941" s="3" t="s">
        <v>4360</v>
      </c>
      <c r="B1941" s="4">
        <v>451.80529999999999</v>
      </c>
      <c r="C1941" s="4">
        <v>359.58909999999997</v>
      </c>
      <c r="D1941" s="4">
        <v>266.6189</v>
      </c>
      <c r="E1941" s="4">
        <v>180.31209999999999</v>
      </c>
      <c r="F1941" s="4">
        <v>1270.6713999999999</v>
      </c>
      <c r="G1941" s="4">
        <v>371.13029999999998</v>
      </c>
      <c r="H1941" s="4">
        <v>615.73900000000003</v>
      </c>
      <c r="I1941" s="4">
        <v>368.87329999999997</v>
      </c>
      <c r="J1941" s="4">
        <v>421.03730000000002</v>
      </c>
      <c r="K1941" s="4">
        <v>431.52379999999999</v>
      </c>
      <c r="L1941" s="4">
        <v>944.33860000000004</v>
      </c>
      <c r="M1941" s="4">
        <v>356.3143</v>
      </c>
      <c r="N1941" s="4">
        <v>16</v>
      </c>
      <c r="O1941" s="3" t="s">
        <v>9465</v>
      </c>
      <c r="P1941" s="3" t="s">
        <v>9447</v>
      </c>
      <c r="Q1941" s="4">
        <v>0.91423565839947896</v>
      </c>
      <c r="R1941" s="4">
        <v>7.1352152036963901</v>
      </c>
      <c r="S1941" s="4">
        <v>1.5798999999999901E-5</v>
      </c>
      <c r="Y1941" s="2" t="s">
        <v>9391</v>
      </c>
    </row>
    <row r="1942" spans="1:25">
      <c r="A1942" s="3" t="s">
        <v>4635</v>
      </c>
      <c r="B1942" s="4">
        <v>672.1223</v>
      </c>
      <c r="C1942" s="4">
        <v>544.84029999999996</v>
      </c>
      <c r="D1942" s="4">
        <v>522.23900000000003</v>
      </c>
      <c r="E1942" s="4">
        <v>507.38400000000001</v>
      </c>
      <c r="F1942" s="4">
        <v>2908.3406</v>
      </c>
      <c r="G1942" s="4">
        <v>429.3227</v>
      </c>
      <c r="H1942" s="4">
        <v>953.90930000000003</v>
      </c>
      <c r="I1942" s="4">
        <v>765.22460000000001</v>
      </c>
      <c r="J1942" s="4">
        <v>797.28909999999996</v>
      </c>
      <c r="K1942" s="4">
        <v>263.4153</v>
      </c>
      <c r="L1942" s="4">
        <v>1415.4952000000001</v>
      </c>
      <c r="M1942" s="4">
        <v>152.47909999999999</v>
      </c>
      <c r="N1942" s="4">
        <v>16</v>
      </c>
      <c r="O1942" s="3" t="s">
        <v>9465</v>
      </c>
      <c r="P1942" s="3" t="s">
        <v>9447</v>
      </c>
      <c r="Q1942" s="4">
        <v>0.84892516692606601</v>
      </c>
      <c r="R1942" s="4">
        <v>5.0794148018207599</v>
      </c>
      <c r="S1942" s="4">
        <v>2.3910000000000001E-4</v>
      </c>
      <c r="Y1942" s="2" t="s">
        <v>9391</v>
      </c>
    </row>
    <row r="1943" spans="1:25">
      <c r="A1943" s="3" t="s">
        <v>4660</v>
      </c>
      <c r="B1943" s="4">
        <v>37.759900000000002</v>
      </c>
      <c r="C1943" s="4">
        <v>31.3917</v>
      </c>
      <c r="D1943" s="4">
        <v>20.852799999999998</v>
      </c>
      <c r="E1943" s="4">
        <v>62.297699999999999</v>
      </c>
      <c r="F1943" s="4">
        <v>199.51660000000001</v>
      </c>
      <c r="G1943" s="4">
        <v>38.965899999999998</v>
      </c>
      <c r="H1943" s="4">
        <v>45.453499999999998</v>
      </c>
      <c r="I1943" s="4">
        <v>29.518599999999999</v>
      </c>
      <c r="J1943" s="4">
        <v>28.803999999999998</v>
      </c>
      <c r="K1943" s="4">
        <v>23.9223</v>
      </c>
      <c r="L1943" s="4">
        <v>112.836</v>
      </c>
      <c r="M1943" s="4">
        <v>53.135599999999997</v>
      </c>
      <c r="N1943" s="4">
        <v>16</v>
      </c>
      <c r="O1943" s="3" t="s">
        <v>9465</v>
      </c>
      <c r="P1943" s="3" t="s">
        <v>9447</v>
      </c>
      <c r="Q1943" s="4">
        <v>0.90332717012918695</v>
      </c>
      <c r="R1943" s="4">
        <v>6.6594158215892199</v>
      </c>
      <c r="S1943" s="4">
        <v>2.8212999999999901E-5</v>
      </c>
      <c r="Y1943" s="2" t="s">
        <v>9391</v>
      </c>
    </row>
    <row r="1944" spans="1:25">
      <c r="A1944" s="3" t="s">
        <v>4797</v>
      </c>
      <c r="B1944" s="4">
        <v>870.70550000000003</v>
      </c>
      <c r="C1944" s="4">
        <v>558.18740000000003</v>
      </c>
      <c r="D1944" s="4">
        <v>47.053199999999997</v>
      </c>
      <c r="E1944" s="4">
        <v>18.037199999999999</v>
      </c>
      <c r="F1944" s="4">
        <v>3822.0057999999999</v>
      </c>
      <c r="G1944" s="4">
        <v>58.124600000000001</v>
      </c>
      <c r="H1944" s="4">
        <v>489.42559999999997</v>
      </c>
      <c r="I1944" s="4">
        <v>100.0097</v>
      </c>
      <c r="J1944" s="4">
        <v>165.7499</v>
      </c>
      <c r="K1944" s="4">
        <v>137.90530000000001</v>
      </c>
      <c r="L1944" s="4">
        <v>1167.0077000000001</v>
      </c>
      <c r="M1944" s="4">
        <v>40.802500000000002</v>
      </c>
      <c r="N1944" s="4">
        <v>16</v>
      </c>
      <c r="O1944" s="3" t="s">
        <v>9465</v>
      </c>
      <c r="P1944" s="3" t="s">
        <v>9447</v>
      </c>
      <c r="Q1944" s="4">
        <v>0.81403476056919699</v>
      </c>
      <c r="R1944" s="4">
        <v>4.4320460193438302</v>
      </c>
      <c r="S1944" s="4">
        <v>6.3504000000000002E-4</v>
      </c>
      <c r="Y1944" s="2" t="s">
        <v>9391</v>
      </c>
    </row>
    <row r="1945" spans="1:25">
      <c r="A1945" s="3" t="s">
        <v>4801</v>
      </c>
      <c r="B1945" s="4">
        <v>366.5652</v>
      </c>
      <c r="C1945" s="4">
        <v>216.55860000000001</v>
      </c>
      <c r="D1945" s="4">
        <v>104.7807</v>
      </c>
      <c r="E1945" s="4">
        <v>186.46459999999999</v>
      </c>
      <c r="F1945" s="4">
        <v>527.17899999999997</v>
      </c>
      <c r="G1945" s="4">
        <v>356.50650000000002</v>
      </c>
      <c r="H1945" s="4">
        <v>208.72239999999999</v>
      </c>
      <c r="I1945" s="4">
        <v>249.17949999999999</v>
      </c>
      <c r="J1945" s="4">
        <v>169.46340000000001</v>
      </c>
      <c r="K1945" s="4">
        <v>279.19729999999998</v>
      </c>
      <c r="L1945" s="4">
        <v>486.5838</v>
      </c>
      <c r="M1945" s="4">
        <v>155.46850000000001</v>
      </c>
      <c r="N1945" s="4">
        <v>16</v>
      </c>
      <c r="O1945" s="3" t="s">
        <v>9465</v>
      </c>
      <c r="P1945" s="3" t="s">
        <v>9447</v>
      </c>
      <c r="Q1945" s="4">
        <v>0.81338748746115797</v>
      </c>
      <c r="R1945" s="4">
        <v>4.4216239074286801</v>
      </c>
      <c r="S1945" s="4">
        <v>6.4541999999999898E-4</v>
      </c>
      <c r="Y1945" s="2" t="s">
        <v>9391</v>
      </c>
    </row>
    <row r="1946" spans="1:25">
      <c r="A1946" s="3" t="s">
        <v>4813</v>
      </c>
      <c r="B1946" s="4">
        <v>107.566</v>
      </c>
      <c r="C1946" s="4">
        <v>95.070499999999996</v>
      </c>
      <c r="D1946" s="4">
        <v>41.085000000000001</v>
      </c>
      <c r="E1946" s="4">
        <v>45.303600000000003</v>
      </c>
      <c r="F1946" s="4">
        <v>752.63909999999998</v>
      </c>
      <c r="G1946" s="4">
        <v>69.033100000000005</v>
      </c>
      <c r="H1946" s="4">
        <v>118.6403</v>
      </c>
      <c r="I1946" s="4">
        <v>99.753900000000002</v>
      </c>
      <c r="J1946" s="4">
        <v>51.091500000000003</v>
      </c>
      <c r="K1946" s="4">
        <v>128.87649999999999</v>
      </c>
      <c r="L1946" s="4">
        <v>249.21979999999999</v>
      </c>
      <c r="M1946" s="4">
        <v>58.203299999999999</v>
      </c>
      <c r="N1946" s="4">
        <v>16</v>
      </c>
      <c r="O1946" s="3" t="s">
        <v>9465</v>
      </c>
      <c r="P1946" s="3" t="s">
        <v>9447</v>
      </c>
      <c r="Q1946" s="4">
        <v>0.82644315885168596</v>
      </c>
      <c r="R1946" s="4">
        <v>4.6418279579677302</v>
      </c>
      <c r="S1946" s="4">
        <v>4.5971E-4</v>
      </c>
      <c r="Y1946" s="2" t="s">
        <v>9391</v>
      </c>
    </row>
    <row r="1947" spans="1:25">
      <c r="A1947" s="3" t="s">
        <v>4817</v>
      </c>
      <c r="B1947" s="4">
        <v>630.8664</v>
      </c>
      <c r="C1947" s="4">
        <v>650.19420000000002</v>
      </c>
      <c r="D1947" s="4">
        <v>838.17740000000003</v>
      </c>
      <c r="E1947" s="4">
        <v>547.81219999999996</v>
      </c>
      <c r="F1947" s="4">
        <v>2645.9254000000001</v>
      </c>
      <c r="G1947" s="4">
        <v>1727.9646</v>
      </c>
      <c r="H1947" s="4">
        <v>860.13840000000005</v>
      </c>
      <c r="I1947" s="4">
        <v>416.33890000000002</v>
      </c>
      <c r="J1947" s="4">
        <v>639.49919999999997</v>
      </c>
      <c r="K1947" s="4">
        <v>174.20650000000001</v>
      </c>
      <c r="L1947" s="4">
        <v>3985.1949</v>
      </c>
      <c r="M1947" s="4">
        <v>231.75389999999999</v>
      </c>
      <c r="N1947" s="4">
        <v>16</v>
      </c>
      <c r="O1947" s="3" t="s">
        <v>9465</v>
      </c>
      <c r="P1947" s="3" t="s">
        <v>9447</v>
      </c>
      <c r="Q1947" s="4">
        <v>0.90416518913024202</v>
      </c>
      <c r="R1947" s="4">
        <v>6.6932003747720499</v>
      </c>
      <c r="S1947" s="4">
        <v>2.7050999999999901E-5</v>
      </c>
      <c r="Y1947" s="2" t="s">
        <v>9391</v>
      </c>
    </row>
    <row r="1948" spans="1:25">
      <c r="A1948" s="3" t="s">
        <v>4825</v>
      </c>
      <c r="B1948" s="4">
        <v>1190.5256999999999</v>
      </c>
      <c r="C1948" s="4">
        <v>119.0796</v>
      </c>
      <c r="D1948" s="4">
        <v>83.693399999999997</v>
      </c>
      <c r="E1948" s="4">
        <v>104.6754</v>
      </c>
      <c r="F1948" s="4">
        <v>7801.6477999999997</v>
      </c>
      <c r="G1948" s="4">
        <v>117.88460000000001</v>
      </c>
      <c r="H1948" s="4">
        <v>210.46530000000001</v>
      </c>
      <c r="I1948" s="4">
        <v>206.648</v>
      </c>
      <c r="J1948" s="4">
        <v>202.78639999999999</v>
      </c>
      <c r="K1948" s="4">
        <v>625.42269999999996</v>
      </c>
      <c r="L1948" s="4">
        <v>6577.0667000000003</v>
      </c>
      <c r="M1948" s="4">
        <v>97.354699999999994</v>
      </c>
      <c r="N1948" s="4">
        <v>16</v>
      </c>
      <c r="O1948" s="3" t="s">
        <v>9465</v>
      </c>
      <c r="P1948" s="3" t="s">
        <v>9447</v>
      </c>
      <c r="Q1948" s="4">
        <v>0.98841999584121398</v>
      </c>
      <c r="R1948" s="4">
        <v>20.598381815689599</v>
      </c>
      <c r="S1948" s="14">
        <v>8.0419999999999904E-10</v>
      </c>
      <c r="Y1948" s="2" t="s">
        <v>9391</v>
      </c>
    </row>
    <row r="1949" spans="1:25">
      <c r="A1949" s="3" t="s">
        <v>4877</v>
      </c>
      <c r="B1949" s="4">
        <v>300.4819</v>
      </c>
      <c r="C1949" s="4">
        <v>61.795099999999998</v>
      </c>
      <c r="D1949" s="4">
        <v>63.024999999999999</v>
      </c>
      <c r="E1949" s="4">
        <v>89.785700000000006</v>
      </c>
      <c r="F1949" s="4">
        <v>880.94809999999995</v>
      </c>
      <c r="G1949" s="4">
        <v>197.88409999999999</v>
      </c>
      <c r="H1949" s="4">
        <v>88.377499999999998</v>
      </c>
      <c r="I1949" s="4">
        <v>22.0259</v>
      </c>
      <c r="J1949" s="4">
        <v>55.5197</v>
      </c>
      <c r="K1949" s="4">
        <v>39.538800000000002</v>
      </c>
      <c r="L1949" s="4">
        <v>342.78269999999998</v>
      </c>
      <c r="M1949" s="4">
        <v>97.582899999999995</v>
      </c>
      <c r="N1949" s="4">
        <v>16</v>
      </c>
      <c r="O1949" s="3" t="s">
        <v>9465</v>
      </c>
      <c r="P1949" s="3" t="s">
        <v>9447</v>
      </c>
      <c r="Q1949" s="4">
        <v>0.82132356479348601</v>
      </c>
      <c r="R1949" s="4">
        <v>4.5528892959473399</v>
      </c>
      <c r="S1949" s="4">
        <v>5.2680000000000001E-4</v>
      </c>
      <c r="Y1949" s="2" t="s">
        <v>9391</v>
      </c>
    </row>
    <row r="1950" spans="1:25">
      <c r="A1950" s="3" t="s">
        <v>4995</v>
      </c>
      <c r="B1950" s="4">
        <v>36.065199999999997</v>
      </c>
      <c r="C1950" s="4">
        <v>24.5901</v>
      </c>
      <c r="D1950" s="4">
        <v>21.035699999999999</v>
      </c>
      <c r="E1950" s="4">
        <v>10.954599999999999</v>
      </c>
      <c r="F1950" s="4">
        <v>93.720399999999998</v>
      </c>
      <c r="G1950" s="4">
        <v>17.780799999999999</v>
      </c>
      <c r="H1950" s="4">
        <v>30.007300000000001</v>
      </c>
      <c r="I1950" s="4">
        <v>15.2544</v>
      </c>
      <c r="J1950" s="4">
        <v>21.761600000000001</v>
      </c>
      <c r="K1950" s="4">
        <v>44.215800000000002</v>
      </c>
      <c r="L1950" s="4">
        <v>51.981699999999996</v>
      </c>
      <c r="M1950" s="4">
        <v>26.2318</v>
      </c>
      <c r="N1950" s="4">
        <v>16</v>
      </c>
      <c r="O1950" s="3" t="s">
        <v>9465</v>
      </c>
      <c r="P1950" s="3" t="s">
        <v>9447</v>
      </c>
      <c r="Q1950" s="4">
        <v>0.82843794290799699</v>
      </c>
      <c r="R1950" s="4">
        <v>4.6774510001379701</v>
      </c>
      <c r="S1950" s="4">
        <v>4.3543999999999902E-4</v>
      </c>
      <c r="Y1950" s="2" t="s">
        <v>9391</v>
      </c>
    </row>
    <row r="1951" spans="1:25">
      <c r="A1951" s="3" t="s">
        <v>5031</v>
      </c>
      <c r="B1951" s="4">
        <v>28.0276</v>
      </c>
      <c r="C1951" s="4">
        <v>57.6569</v>
      </c>
      <c r="D1951" s="4">
        <v>22.389199999999999</v>
      </c>
      <c r="E1951" s="4">
        <v>14.2095</v>
      </c>
      <c r="F1951" s="4">
        <v>181.97389999999999</v>
      </c>
      <c r="G1951" s="4">
        <v>23.489899999999999</v>
      </c>
      <c r="H1951" s="4">
        <v>37.647500000000001</v>
      </c>
      <c r="I1951" s="4">
        <v>21.047000000000001</v>
      </c>
      <c r="J1951" s="4">
        <v>47.381700000000002</v>
      </c>
      <c r="K1951" s="4">
        <v>33.655999999999999</v>
      </c>
      <c r="L1951" s="4">
        <v>264.31869999999998</v>
      </c>
      <c r="M1951" s="4">
        <v>23.141400000000001</v>
      </c>
      <c r="N1951" s="4">
        <v>16</v>
      </c>
      <c r="O1951" s="3" t="s">
        <v>9465</v>
      </c>
      <c r="P1951" s="3" t="s">
        <v>9447</v>
      </c>
      <c r="Q1951" s="4">
        <v>0.96172430175687296</v>
      </c>
      <c r="R1951" s="4">
        <v>11.0986471194025</v>
      </c>
      <c r="S1951" s="4">
        <v>3.0334000000000002E-7</v>
      </c>
      <c r="Y1951" s="2" t="s">
        <v>9391</v>
      </c>
    </row>
    <row r="1952" spans="1:25">
      <c r="A1952" s="3" t="s">
        <v>5042</v>
      </c>
      <c r="B1952" s="4">
        <v>192.71369999999999</v>
      </c>
      <c r="C1952" s="4">
        <v>111.3325</v>
      </c>
      <c r="D1952" s="4">
        <v>26.4056</v>
      </c>
      <c r="E1952" s="4">
        <v>30.028600000000001</v>
      </c>
      <c r="F1952" s="4">
        <v>670.67729999999995</v>
      </c>
      <c r="G1952" s="4">
        <v>22.992599999999999</v>
      </c>
      <c r="H1952" s="4">
        <v>113.018</v>
      </c>
      <c r="I1952" s="4">
        <v>53.046900000000001</v>
      </c>
      <c r="J1952" s="4">
        <v>29.952400000000001</v>
      </c>
      <c r="K1952" s="4">
        <v>62.938600000000001</v>
      </c>
      <c r="L1952" s="4">
        <v>321.13959999999997</v>
      </c>
      <c r="M1952" s="4">
        <v>17.420100000000001</v>
      </c>
      <c r="N1952" s="4">
        <v>16</v>
      </c>
      <c r="O1952" s="3" t="s">
        <v>9465</v>
      </c>
      <c r="P1952" s="3" t="s">
        <v>9447</v>
      </c>
      <c r="Q1952" s="4">
        <v>0.879762987198072</v>
      </c>
      <c r="R1952" s="4">
        <v>5.8518751338945503</v>
      </c>
      <c r="S1952" s="4">
        <v>8.0599999999999899E-5</v>
      </c>
      <c r="Y1952" s="2" t="s">
        <v>9391</v>
      </c>
    </row>
    <row r="1953" spans="1:25">
      <c r="A1953" s="3" t="s">
        <v>5055</v>
      </c>
      <c r="B1953" s="4">
        <v>17.707999999999998</v>
      </c>
      <c r="C1953" s="4">
        <v>8.7563999999999993</v>
      </c>
      <c r="D1953" s="4">
        <v>24.006900000000002</v>
      </c>
      <c r="E1953" s="4">
        <v>39.914499999999997</v>
      </c>
      <c r="F1953" s="4">
        <v>417.8116</v>
      </c>
      <c r="G1953" s="4">
        <v>24.240100000000002</v>
      </c>
      <c r="H1953" s="4">
        <v>169.79900000000001</v>
      </c>
      <c r="I1953" s="4">
        <v>134.28190000000001</v>
      </c>
      <c r="J1953" s="4">
        <v>38.615099999999998</v>
      </c>
      <c r="K1953" s="4">
        <v>22.323599999999999</v>
      </c>
      <c r="L1953" s="4">
        <v>491.40660000000003</v>
      </c>
      <c r="M1953" s="4">
        <v>15.3</v>
      </c>
      <c r="N1953" s="4">
        <v>16</v>
      </c>
      <c r="O1953" s="3" t="s">
        <v>9465</v>
      </c>
      <c r="P1953" s="3" t="s">
        <v>9447</v>
      </c>
      <c r="Q1953" s="4">
        <v>0.948600528669582</v>
      </c>
      <c r="R1953" s="4">
        <v>9.4785657782058106</v>
      </c>
      <c r="S1953" s="4">
        <v>1.29549999999999E-6</v>
      </c>
      <c r="Y1953" s="2" t="s">
        <v>9391</v>
      </c>
    </row>
    <row r="1954" spans="1:25">
      <c r="A1954" s="3" t="s">
        <v>5059</v>
      </c>
      <c r="B1954" s="4">
        <v>89.124200000000002</v>
      </c>
      <c r="C1954" s="4">
        <v>129.8956</v>
      </c>
      <c r="D1954" s="4">
        <v>84.483800000000002</v>
      </c>
      <c r="E1954" s="4">
        <v>110.38549999999999</v>
      </c>
      <c r="F1954" s="4">
        <v>3958.7035000000001</v>
      </c>
      <c r="G1954" s="4">
        <v>35.926699999999997</v>
      </c>
      <c r="H1954" s="4">
        <v>753.53750000000002</v>
      </c>
      <c r="I1954" s="4">
        <v>211.1626</v>
      </c>
      <c r="J1954" s="4">
        <v>354.06180000000001</v>
      </c>
      <c r="K1954" s="4">
        <v>225.7595</v>
      </c>
      <c r="L1954" s="4">
        <v>2113.3883000000001</v>
      </c>
      <c r="M1954" s="4">
        <v>20.103400000000001</v>
      </c>
      <c r="N1954" s="4">
        <v>16</v>
      </c>
      <c r="O1954" s="3" t="s">
        <v>9465</v>
      </c>
      <c r="P1954" s="3" t="s">
        <v>9447</v>
      </c>
      <c r="Q1954" s="4">
        <v>0.92881433907701305</v>
      </c>
      <c r="R1954" s="4">
        <v>7.9266090291478202</v>
      </c>
      <c r="S1954" s="4">
        <v>6.3818999999999897E-6</v>
      </c>
      <c r="Y1954" s="2" t="s">
        <v>9391</v>
      </c>
    </row>
    <row r="1955" spans="1:25">
      <c r="A1955" s="3" t="s">
        <v>5184</v>
      </c>
      <c r="B1955" s="4">
        <v>106.34180000000001</v>
      </c>
      <c r="C1955" s="4">
        <v>52.125799999999998</v>
      </c>
      <c r="D1955" s="4">
        <v>110.2116</v>
      </c>
      <c r="E1955" s="4">
        <v>58.251600000000003</v>
      </c>
      <c r="F1955" s="4">
        <v>7732.5038999999997</v>
      </c>
      <c r="G1955" s="4">
        <v>157.97149999999999</v>
      </c>
      <c r="H1955" s="4">
        <v>123.268</v>
      </c>
      <c r="I1955" s="4">
        <v>103.9817</v>
      </c>
      <c r="J1955" s="4">
        <v>104.74079999999999</v>
      </c>
      <c r="K1955" s="4">
        <v>245.56440000000001</v>
      </c>
      <c r="L1955" s="4">
        <v>1726.5151000000001</v>
      </c>
      <c r="M1955" s="4">
        <v>66.109300000000005</v>
      </c>
      <c r="N1955" s="4">
        <v>16</v>
      </c>
      <c r="O1955" s="3" t="s">
        <v>9465</v>
      </c>
      <c r="P1955" s="3" t="s">
        <v>9447</v>
      </c>
      <c r="Q1955" s="4">
        <v>0.81418097279462998</v>
      </c>
      <c r="R1955" s="4">
        <v>4.4344070278271603</v>
      </c>
      <c r="S1955" s="4">
        <v>6.3272000000000003E-4</v>
      </c>
      <c r="Y1955" s="2" t="s">
        <v>9391</v>
      </c>
    </row>
    <row r="1956" spans="1:25">
      <c r="A1956" s="3" t="s">
        <v>5188</v>
      </c>
      <c r="B1956" s="4">
        <v>928.43449999999996</v>
      </c>
      <c r="C1956" s="4">
        <v>1018.7219</v>
      </c>
      <c r="D1956" s="4">
        <v>1847.8208</v>
      </c>
      <c r="E1956" s="4">
        <v>1305.5802000000001</v>
      </c>
      <c r="F1956" s="4">
        <v>3585.3222000000001</v>
      </c>
      <c r="G1956" s="4">
        <v>949.28229999999996</v>
      </c>
      <c r="H1956" s="4">
        <v>1103.011</v>
      </c>
      <c r="I1956" s="4">
        <v>1005.2469</v>
      </c>
      <c r="J1956" s="4">
        <v>1482.8045</v>
      </c>
      <c r="K1956" s="4">
        <v>1507.4045000000001</v>
      </c>
      <c r="L1956" s="4">
        <v>2968.6260000000002</v>
      </c>
      <c r="M1956" s="4">
        <v>1865.2469000000001</v>
      </c>
      <c r="N1956" s="4">
        <v>16</v>
      </c>
      <c r="O1956" s="3" t="s">
        <v>9465</v>
      </c>
      <c r="P1956" s="3" t="s">
        <v>9447</v>
      </c>
      <c r="Q1956" s="4">
        <v>0.90990007811405305</v>
      </c>
      <c r="R1956" s="4">
        <v>6.9362729032215702</v>
      </c>
      <c r="S1956" s="4">
        <v>2.0066999999999901E-5</v>
      </c>
      <c r="Y1956" s="2" t="s">
        <v>9391</v>
      </c>
    </row>
    <row r="1957" spans="1:25">
      <c r="A1957" s="3" t="s">
        <v>5212</v>
      </c>
      <c r="B1957" s="4">
        <v>1004.3181</v>
      </c>
      <c r="C1957" s="4">
        <v>1016.4016</v>
      </c>
      <c r="D1957" s="4">
        <v>1424.7298000000001</v>
      </c>
      <c r="E1957" s="4">
        <v>1534.6766</v>
      </c>
      <c r="F1957" s="4">
        <v>2720.0623000000001</v>
      </c>
      <c r="G1957" s="4">
        <v>970.02480000000003</v>
      </c>
      <c r="H1957" s="4">
        <v>1281.7471</v>
      </c>
      <c r="I1957" s="4">
        <v>1340.9976999999999</v>
      </c>
      <c r="J1957" s="4">
        <v>1352.9407000000001</v>
      </c>
      <c r="K1957" s="4">
        <v>649.33219999999994</v>
      </c>
      <c r="L1957" s="4">
        <v>2103.1042000000002</v>
      </c>
      <c r="M1957" s="4">
        <v>1072.0744999999999</v>
      </c>
      <c r="N1957" s="4">
        <v>16</v>
      </c>
      <c r="O1957" s="3" t="s">
        <v>9465</v>
      </c>
      <c r="P1957" s="3" t="s">
        <v>9447</v>
      </c>
      <c r="Q1957" s="4">
        <v>0.86966665163908097</v>
      </c>
      <c r="R1957" s="4">
        <v>5.5711255992583002</v>
      </c>
      <c r="S1957" s="4">
        <v>1.1851E-4</v>
      </c>
      <c r="Y1957" s="2" t="s">
        <v>9391</v>
      </c>
    </row>
    <row r="1958" spans="1:25">
      <c r="A1958" s="3" t="s">
        <v>5220</v>
      </c>
      <c r="B1958" s="4">
        <v>120.4924</v>
      </c>
      <c r="C1958" s="4">
        <v>58.972700000000003</v>
      </c>
      <c r="D1958" s="4">
        <v>16.919599999999999</v>
      </c>
      <c r="E1958" s="4">
        <v>61.602400000000003</v>
      </c>
      <c r="F1958" s="4">
        <v>441.62950000000001</v>
      </c>
      <c r="G1958" s="4">
        <v>39.360500000000002</v>
      </c>
      <c r="H1958" s="4">
        <v>38.8277</v>
      </c>
      <c r="I1958" s="4">
        <v>82.632499999999993</v>
      </c>
      <c r="J1958" s="4">
        <v>33.276299999999999</v>
      </c>
      <c r="K1958" s="4">
        <v>65.963800000000006</v>
      </c>
      <c r="L1958" s="4">
        <v>803.89120000000003</v>
      </c>
      <c r="M1958" s="4">
        <v>75.0548</v>
      </c>
      <c r="N1958" s="4">
        <v>16</v>
      </c>
      <c r="O1958" s="3" t="s">
        <v>9465</v>
      </c>
      <c r="P1958" s="3" t="s">
        <v>9447</v>
      </c>
      <c r="Q1958" s="4">
        <v>0.937039516659811</v>
      </c>
      <c r="R1958" s="4">
        <v>8.4850545601392007</v>
      </c>
      <c r="S1958" s="4">
        <v>3.5030000000000002E-6</v>
      </c>
      <c r="Y1958" s="2" t="s">
        <v>9391</v>
      </c>
    </row>
    <row r="1959" spans="1:25">
      <c r="A1959" s="3" t="s">
        <v>5244</v>
      </c>
      <c r="B1959" s="4">
        <v>1386.7325000000001</v>
      </c>
      <c r="C1959" s="4">
        <v>761.87180000000001</v>
      </c>
      <c r="D1959" s="4">
        <v>146.92699999999999</v>
      </c>
      <c r="E1959" s="4">
        <v>713.72709999999995</v>
      </c>
      <c r="F1959" s="4">
        <v>2572.0943000000002</v>
      </c>
      <c r="G1959" s="4">
        <v>370.53620000000001</v>
      </c>
      <c r="H1959" s="4">
        <v>1495.7327</v>
      </c>
      <c r="I1959" s="4">
        <v>1249.1953000000001</v>
      </c>
      <c r="J1959" s="4">
        <v>849.11519999999996</v>
      </c>
      <c r="K1959" s="4">
        <v>64.501999999999995</v>
      </c>
      <c r="L1959" s="4">
        <v>2786.6867999999999</v>
      </c>
      <c r="M1959" s="4">
        <v>121.1836</v>
      </c>
      <c r="N1959" s="4">
        <v>16</v>
      </c>
      <c r="O1959" s="3" t="s">
        <v>9465</v>
      </c>
      <c r="P1959" s="3" t="s">
        <v>9447</v>
      </c>
      <c r="Q1959" s="4">
        <v>0.84344932600734901</v>
      </c>
      <c r="R1959" s="4">
        <v>4.9649619290510998</v>
      </c>
      <c r="S1959" s="4">
        <v>2.82929999999999E-4</v>
      </c>
      <c r="Y1959" s="2" t="s">
        <v>9391</v>
      </c>
    </row>
    <row r="1960" spans="1:25">
      <c r="A1960" s="3" t="s">
        <v>5248</v>
      </c>
      <c r="B1960" s="4">
        <v>147.1602</v>
      </c>
      <c r="C1960" s="4">
        <v>64.390600000000006</v>
      </c>
      <c r="D1960" s="4">
        <v>23.673500000000001</v>
      </c>
      <c r="E1960" s="4">
        <v>60.018900000000002</v>
      </c>
      <c r="F1960" s="4">
        <v>433.51530000000002</v>
      </c>
      <c r="G1960" s="4">
        <v>24.613099999999999</v>
      </c>
      <c r="H1960" s="4">
        <v>116.0124</v>
      </c>
      <c r="I1960" s="4">
        <v>50.485900000000001</v>
      </c>
      <c r="J1960" s="4">
        <v>33.208300000000001</v>
      </c>
      <c r="K1960" s="4">
        <v>120.86790000000001</v>
      </c>
      <c r="L1960" s="4">
        <v>221.12809999999999</v>
      </c>
      <c r="M1960" s="4">
        <v>98.412599999999998</v>
      </c>
      <c r="N1960" s="4">
        <v>16</v>
      </c>
      <c r="O1960" s="3" t="s">
        <v>9465</v>
      </c>
      <c r="P1960" s="3" t="s">
        <v>9447</v>
      </c>
      <c r="Q1960" s="4">
        <v>0.85339295853438801</v>
      </c>
      <c r="R1960" s="4">
        <v>5.1771158791073102</v>
      </c>
      <c r="S1960" s="4">
        <v>2.07399999999999E-4</v>
      </c>
      <c r="Y1960" s="2" t="s">
        <v>9391</v>
      </c>
    </row>
    <row r="1961" spans="1:25">
      <c r="A1961" s="3" t="s">
        <v>5256</v>
      </c>
      <c r="B1961" s="4">
        <v>32.709099999999999</v>
      </c>
      <c r="C1961" s="4">
        <v>22.1724</v>
      </c>
      <c r="D1961" s="4">
        <v>16.028300000000002</v>
      </c>
      <c r="E1961" s="4">
        <v>19.2941</v>
      </c>
      <c r="F1961" s="4">
        <v>1326.2422999999999</v>
      </c>
      <c r="G1961" s="4">
        <v>30.909300000000002</v>
      </c>
      <c r="H1961" s="4">
        <v>28.254000000000001</v>
      </c>
      <c r="I1961" s="4">
        <v>43.706400000000002</v>
      </c>
      <c r="J1961" s="4">
        <v>35.143999999999998</v>
      </c>
      <c r="K1961" s="4">
        <v>53.509900000000002</v>
      </c>
      <c r="L1961" s="4">
        <v>1005.1338</v>
      </c>
      <c r="M1961" s="4">
        <v>150.27010000000001</v>
      </c>
      <c r="N1961" s="4">
        <v>16</v>
      </c>
      <c r="O1961" s="3" t="s">
        <v>9465</v>
      </c>
      <c r="P1961" s="3" t="s">
        <v>9447</v>
      </c>
      <c r="Q1961" s="4">
        <v>0.98477665450666296</v>
      </c>
      <c r="R1961" s="4">
        <v>17.915414930027399</v>
      </c>
      <c r="S1961" s="4">
        <v>3.1384999999999899E-9</v>
      </c>
      <c r="Y1961" s="2" t="s">
        <v>9391</v>
      </c>
    </row>
    <row r="1962" spans="1:25">
      <c r="A1962" s="3" t="s">
        <v>5300</v>
      </c>
      <c r="B1962" s="4">
        <v>273.41149999999999</v>
      </c>
      <c r="C1962" s="4">
        <v>285.86239999999998</v>
      </c>
      <c r="D1962" s="4">
        <v>291.00139999999999</v>
      </c>
      <c r="E1962" s="4">
        <v>316.76229999999998</v>
      </c>
      <c r="F1962" s="4">
        <v>957.1105</v>
      </c>
      <c r="G1962" s="4">
        <v>201.93340000000001</v>
      </c>
      <c r="H1962" s="4">
        <v>327.9049</v>
      </c>
      <c r="I1962" s="4">
        <v>314.91320000000002</v>
      </c>
      <c r="J1962" s="4">
        <v>297.67450000000002</v>
      </c>
      <c r="K1962" s="4">
        <v>84.465800000000002</v>
      </c>
      <c r="L1962" s="4">
        <v>714.78039999999999</v>
      </c>
      <c r="M1962" s="4">
        <v>93.072699999999998</v>
      </c>
      <c r="N1962" s="4">
        <v>16</v>
      </c>
      <c r="O1962" s="3" t="s">
        <v>9465</v>
      </c>
      <c r="P1962" s="3" t="s">
        <v>9447</v>
      </c>
      <c r="Q1962" s="4">
        <v>0.92006306616137101</v>
      </c>
      <c r="R1962" s="4">
        <v>7.42653286809891</v>
      </c>
      <c r="S1962" s="4">
        <v>1.1225E-5</v>
      </c>
      <c r="Y1962" s="2" t="s">
        <v>9391</v>
      </c>
    </row>
    <row r="1963" spans="1:25">
      <c r="A1963" s="3" t="s">
        <v>5347</v>
      </c>
      <c r="B1963" s="4">
        <v>83.382199999999997</v>
      </c>
      <c r="C1963" s="4">
        <v>15.320600000000001</v>
      </c>
      <c r="D1963" s="4">
        <v>10.1579</v>
      </c>
      <c r="E1963" s="4">
        <v>19.893599999999999</v>
      </c>
      <c r="F1963" s="4">
        <v>602.63319999999999</v>
      </c>
      <c r="G1963" s="4">
        <v>22.7622</v>
      </c>
      <c r="H1963" s="4">
        <v>23.969000000000001</v>
      </c>
      <c r="I1963" s="4">
        <v>23.191700000000001</v>
      </c>
      <c r="J1963" s="4">
        <v>23.0441</v>
      </c>
      <c r="K1963" s="4">
        <v>54.310699999999997</v>
      </c>
      <c r="L1963" s="4">
        <v>160.64930000000001</v>
      </c>
      <c r="M1963" s="4">
        <v>74.488799999999998</v>
      </c>
      <c r="N1963" s="4">
        <v>16</v>
      </c>
      <c r="O1963" s="3" t="s">
        <v>9465</v>
      </c>
      <c r="P1963" s="3" t="s">
        <v>9447</v>
      </c>
      <c r="Q1963" s="4">
        <v>0.81160480175727601</v>
      </c>
      <c r="R1963" s="4">
        <v>4.3931695174315903</v>
      </c>
      <c r="S1963" s="4">
        <v>6.7467999999999901E-4</v>
      </c>
      <c r="Y1963" s="2" t="s">
        <v>9391</v>
      </c>
    </row>
    <row r="1964" spans="1:25">
      <c r="A1964" s="3" t="s">
        <v>5355</v>
      </c>
      <c r="B1964" s="4">
        <v>47.6</v>
      </c>
      <c r="C1964" s="4">
        <v>19.0108</v>
      </c>
      <c r="D1964" s="4">
        <v>30.494299999999999</v>
      </c>
      <c r="E1964" s="4">
        <v>12.2121</v>
      </c>
      <c r="F1964" s="4">
        <v>167.27549999999999</v>
      </c>
      <c r="G1964" s="4">
        <v>21.967600000000001</v>
      </c>
      <c r="H1964" s="4">
        <v>45.675600000000003</v>
      </c>
      <c r="I1964" s="4">
        <v>18.0871</v>
      </c>
      <c r="J1964" s="4">
        <v>16.964099999999998</v>
      </c>
      <c r="K1964" s="4">
        <v>16.417400000000001</v>
      </c>
      <c r="L1964" s="4">
        <v>64.886499999999998</v>
      </c>
      <c r="M1964" s="4">
        <v>32.173000000000002</v>
      </c>
      <c r="N1964" s="4">
        <v>16</v>
      </c>
      <c r="O1964" s="3" t="s">
        <v>9465</v>
      </c>
      <c r="P1964" s="3" t="s">
        <v>9447</v>
      </c>
      <c r="Q1964" s="4">
        <v>0.81868379224329701</v>
      </c>
      <c r="R1964" s="4">
        <v>4.5083671927947604</v>
      </c>
      <c r="S1964" s="4">
        <v>5.6420999999999902E-4</v>
      </c>
      <c r="Y1964" s="2" t="s">
        <v>9391</v>
      </c>
    </row>
    <row r="1965" spans="1:25">
      <c r="A1965" s="3" t="s">
        <v>5465</v>
      </c>
      <c r="B1965" s="4">
        <v>1145.3440000000001</v>
      </c>
      <c r="C1965" s="4">
        <v>464.92129999999997</v>
      </c>
      <c r="D1965" s="4">
        <v>271.75529999999998</v>
      </c>
      <c r="E1965" s="4">
        <v>208.5686</v>
      </c>
      <c r="F1965" s="4">
        <v>7531.2785999999996</v>
      </c>
      <c r="G1965" s="4">
        <v>121.1863</v>
      </c>
      <c r="H1965" s="4">
        <v>444.31040000000002</v>
      </c>
      <c r="I1965" s="4">
        <v>441.17759999999998</v>
      </c>
      <c r="J1965" s="4">
        <v>426.4008</v>
      </c>
      <c r="K1965" s="4">
        <v>353.40199999999999</v>
      </c>
      <c r="L1965" s="4">
        <v>3018.3409999999999</v>
      </c>
      <c r="M1965" s="4">
        <v>150.2518</v>
      </c>
      <c r="N1965" s="4">
        <v>16</v>
      </c>
      <c r="O1965" s="3" t="s">
        <v>9465</v>
      </c>
      <c r="P1965" s="3" t="s">
        <v>9447</v>
      </c>
      <c r="Q1965" s="4">
        <v>0.885060703562078</v>
      </c>
      <c r="R1965" s="4">
        <v>6.0127911799550002</v>
      </c>
      <c r="S1965" s="4">
        <v>6.4937999999999899E-5</v>
      </c>
      <c r="Y1965" s="2" t="s">
        <v>9391</v>
      </c>
    </row>
    <row r="1966" spans="1:25">
      <c r="A1966" s="3" t="s">
        <v>5529</v>
      </c>
      <c r="B1966" s="4">
        <v>277.52249999999998</v>
      </c>
      <c r="C1966" s="4">
        <v>173.55119999999999</v>
      </c>
      <c r="D1966" s="4">
        <v>80.032799999999995</v>
      </c>
      <c r="E1966" s="4">
        <v>169.46889999999999</v>
      </c>
      <c r="F1966" s="4">
        <v>1520.3005000000001</v>
      </c>
      <c r="G1966" s="4">
        <v>79.161299999999997</v>
      </c>
      <c r="H1966" s="4">
        <v>435.90039999999999</v>
      </c>
      <c r="I1966" s="4">
        <v>229.80879999999999</v>
      </c>
      <c r="J1966" s="4">
        <v>239.56700000000001</v>
      </c>
      <c r="K1966" s="4">
        <v>155.14080000000001</v>
      </c>
      <c r="L1966" s="4">
        <v>715.28989999999999</v>
      </c>
      <c r="M1966" s="4">
        <v>87.947900000000004</v>
      </c>
      <c r="N1966" s="4">
        <v>16</v>
      </c>
      <c r="O1966" s="3" t="s">
        <v>9465</v>
      </c>
      <c r="P1966" s="3" t="s">
        <v>9447</v>
      </c>
      <c r="Q1966" s="4">
        <v>0.87587476563628197</v>
      </c>
      <c r="R1966" s="4">
        <v>5.7399756876742902</v>
      </c>
      <c r="S1966" s="4">
        <v>9.3863000000000006E-5</v>
      </c>
      <c r="Y1966" s="2" t="s">
        <v>9391</v>
      </c>
    </row>
    <row r="1967" spans="1:25">
      <c r="A1967" s="3" t="s">
        <v>5545</v>
      </c>
      <c r="B1967" s="4">
        <v>209.8647</v>
      </c>
      <c r="C1967" s="4">
        <v>268.49</v>
      </c>
      <c r="D1967" s="4">
        <v>282.32810000000001</v>
      </c>
      <c r="E1967" s="4">
        <v>126.0467</v>
      </c>
      <c r="F1967" s="4">
        <v>1442.8505</v>
      </c>
      <c r="G1967" s="4">
        <v>356.18020000000001</v>
      </c>
      <c r="H1967" s="4">
        <v>240.9177</v>
      </c>
      <c r="I1967" s="4">
        <v>222.22190000000001</v>
      </c>
      <c r="J1967" s="4">
        <v>257.78129999999999</v>
      </c>
      <c r="K1967" s="4">
        <v>81.288499999999999</v>
      </c>
      <c r="L1967" s="4">
        <v>566.74580000000003</v>
      </c>
      <c r="M1967" s="4">
        <v>19.931799999999999</v>
      </c>
      <c r="N1967" s="4">
        <v>16</v>
      </c>
      <c r="O1967" s="3" t="s">
        <v>9465</v>
      </c>
      <c r="P1967" s="3" t="s">
        <v>9447</v>
      </c>
      <c r="Q1967" s="4">
        <v>0.83076398155467301</v>
      </c>
      <c r="R1967" s="4">
        <v>4.7197074483556598</v>
      </c>
      <c r="S1967" s="4">
        <v>4.0840000000000001E-4</v>
      </c>
      <c r="Y1967" s="2" t="s">
        <v>9391</v>
      </c>
    </row>
    <row r="1968" spans="1:25">
      <c r="A1968" s="3" t="s">
        <v>5549</v>
      </c>
      <c r="B1968" s="4">
        <v>1296.3510000000001</v>
      </c>
      <c r="C1968" s="4">
        <v>1367.9567999999999</v>
      </c>
      <c r="D1968" s="4">
        <v>1249.0917999999999</v>
      </c>
      <c r="E1968" s="4">
        <v>1293.0389</v>
      </c>
      <c r="F1968" s="4">
        <v>3454.1421999999998</v>
      </c>
      <c r="G1968" s="4">
        <v>1326.6875</v>
      </c>
      <c r="H1968" s="4">
        <v>1656.66</v>
      </c>
      <c r="I1968" s="4">
        <v>1615.4177999999999</v>
      </c>
      <c r="J1968" s="4">
        <v>1307.6828</v>
      </c>
      <c r="K1968" s="4">
        <v>638.02689999999996</v>
      </c>
      <c r="L1968" s="4">
        <v>2336.9247</v>
      </c>
      <c r="M1968" s="4">
        <v>1359.5872999999999</v>
      </c>
      <c r="N1968" s="4">
        <v>16</v>
      </c>
      <c r="O1968" s="3" t="s">
        <v>9465</v>
      </c>
      <c r="P1968" s="3" t="s">
        <v>9447</v>
      </c>
      <c r="Q1968" s="4">
        <v>0.87352669882411105</v>
      </c>
      <c r="R1968" s="4">
        <v>5.6747510382539001</v>
      </c>
      <c r="S1968" s="4">
        <v>1.0265999999999899E-4</v>
      </c>
      <c r="Y1968" s="2" t="s">
        <v>9391</v>
      </c>
    </row>
    <row r="1969" spans="1:25">
      <c r="A1969" s="3" t="s">
        <v>5582</v>
      </c>
      <c r="B1969" s="4">
        <v>67.944900000000004</v>
      </c>
      <c r="C1969" s="4">
        <v>88.1768</v>
      </c>
      <c r="D1969" s="4">
        <v>26.474599999999999</v>
      </c>
      <c r="E1969" s="4">
        <v>35.259599999999999</v>
      </c>
      <c r="F1969" s="4">
        <v>327.84390000000002</v>
      </c>
      <c r="G1969" s="4">
        <v>53.326900000000002</v>
      </c>
      <c r="H1969" s="4">
        <v>125.54640000000001</v>
      </c>
      <c r="I1969" s="4">
        <v>102.0902</v>
      </c>
      <c r="J1969" s="4">
        <v>124.8626</v>
      </c>
      <c r="K1969" s="4">
        <v>99.921899999999994</v>
      </c>
      <c r="L1969" s="4">
        <v>240.01410000000001</v>
      </c>
      <c r="M1969" s="4">
        <v>52.611800000000002</v>
      </c>
      <c r="N1969" s="4">
        <v>16</v>
      </c>
      <c r="O1969" s="3" t="s">
        <v>9465</v>
      </c>
      <c r="P1969" s="3" t="s">
        <v>9447</v>
      </c>
      <c r="Q1969" s="4">
        <v>0.906896372103279</v>
      </c>
      <c r="R1969" s="4">
        <v>6.80629574917557</v>
      </c>
      <c r="S1969" s="4">
        <v>2.35199999999999E-5</v>
      </c>
      <c r="Y1969" s="2" t="s">
        <v>9391</v>
      </c>
    </row>
    <row r="1970" spans="1:25">
      <c r="A1970" s="3" t="s">
        <v>5649</v>
      </c>
      <c r="B1970" s="4">
        <v>213.04140000000001</v>
      </c>
      <c r="C1970" s="4">
        <v>294.74259999999998</v>
      </c>
      <c r="D1970" s="4">
        <v>165.12289999999999</v>
      </c>
      <c r="E1970" s="4">
        <v>150.78720000000001</v>
      </c>
      <c r="F1970" s="4">
        <v>1731.0195000000001</v>
      </c>
      <c r="G1970" s="4">
        <v>143.85059999999999</v>
      </c>
      <c r="H1970" s="4">
        <v>189.31440000000001</v>
      </c>
      <c r="I1970" s="4">
        <v>198.47839999999999</v>
      </c>
      <c r="J1970" s="4">
        <v>164.6489</v>
      </c>
      <c r="K1970" s="4">
        <v>419.80399999999997</v>
      </c>
      <c r="L1970" s="4">
        <v>598.49659999999994</v>
      </c>
      <c r="M1970" s="4">
        <v>59.8842</v>
      </c>
      <c r="N1970" s="4">
        <v>16</v>
      </c>
      <c r="O1970" s="3" t="s">
        <v>9465</v>
      </c>
      <c r="P1970" s="3" t="s">
        <v>9447</v>
      </c>
      <c r="Q1970" s="4">
        <v>0.82525471898980296</v>
      </c>
      <c r="R1970" s="4">
        <v>4.6208678466478599</v>
      </c>
      <c r="S1970" s="4">
        <v>4.7466000000000001E-4</v>
      </c>
      <c r="Y1970" s="2" t="s">
        <v>9391</v>
      </c>
    </row>
    <row r="1971" spans="1:25">
      <c r="A1971" s="3" t="s">
        <v>5687</v>
      </c>
      <c r="B1971" s="4">
        <v>141.8158</v>
      </c>
      <c r="C1971" s="4">
        <v>65.646100000000004</v>
      </c>
      <c r="D1971" s="4">
        <v>35.738900000000001</v>
      </c>
      <c r="E1971" s="4">
        <v>27.552700000000002</v>
      </c>
      <c r="F1971" s="4">
        <v>419.8313</v>
      </c>
      <c r="G1971" s="4">
        <v>172.98429999999999</v>
      </c>
      <c r="H1971" s="4">
        <v>124.371</v>
      </c>
      <c r="I1971" s="4">
        <v>72.704599999999999</v>
      </c>
      <c r="J1971" s="4">
        <v>84.930300000000003</v>
      </c>
      <c r="K1971" s="4">
        <v>49.964199999999998</v>
      </c>
      <c r="L1971" s="4">
        <v>203.2654</v>
      </c>
      <c r="M1971" s="4">
        <v>35.753300000000003</v>
      </c>
      <c r="N1971" s="4">
        <v>16</v>
      </c>
      <c r="O1971" s="3" t="s">
        <v>9465</v>
      </c>
      <c r="P1971" s="3" t="s">
        <v>9447</v>
      </c>
      <c r="Q1971" s="4">
        <v>0.81195461450474804</v>
      </c>
      <c r="R1971" s="4">
        <v>4.3987244410094801</v>
      </c>
      <c r="S1971" s="4">
        <v>6.6885999999999899E-4</v>
      </c>
      <c r="Y1971" s="2" t="s">
        <v>9391</v>
      </c>
    </row>
    <row r="1972" spans="1:25">
      <c r="A1972" s="3" t="s">
        <v>5732</v>
      </c>
      <c r="B1972" s="4">
        <v>65.287000000000006</v>
      </c>
      <c r="C1972" s="4">
        <v>41.188400000000001</v>
      </c>
      <c r="D1972" s="4">
        <v>74.702799999999996</v>
      </c>
      <c r="E1972" s="4">
        <v>47.439799999999998</v>
      </c>
      <c r="F1972" s="4">
        <v>471.58620000000002</v>
      </c>
      <c r="G1972" s="4">
        <v>62.075699999999998</v>
      </c>
      <c r="H1972" s="4">
        <v>174.94739999999999</v>
      </c>
      <c r="I1972" s="4">
        <v>69.9238</v>
      </c>
      <c r="J1972" s="4">
        <v>77.258099999999999</v>
      </c>
      <c r="K1972" s="4">
        <v>155.62569999999999</v>
      </c>
      <c r="L1972" s="4">
        <v>212.40969999999999</v>
      </c>
      <c r="M1972" s="4">
        <v>83.197000000000003</v>
      </c>
      <c r="N1972" s="4">
        <v>16</v>
      </c>
      <c r="O1972" s="3" t="s">
        <v>9465</v>
      </c>
      <c r="P1972" s="3" t="s">
        <v>9447</v>
      </c>
      <c r="Q1972" s="4">
        <v>0.82572156864061896</v>
      </c>
      <c r="R1972" s="4">
        <v>4.6290783832383502</v>
      </c>
      <c r="S1972" s="4">
        <v>4.6874999999999998E-4</v>
      </c>
      <c r="Y1972" s="2" t="s">
        <v>9391</v>
      </c>
    </row>
    <row r="1973" spans="1:25">
      <c r="A1973" s="3" t="s">
        <v>5740</v>
      </c>
      <c r="B1973" s="4">
        <v>175.03739999999999</v>
      </c>
      <c r="C1973" s="4">
        <v>45.698300000000003</v>
      </c>
      <c r="D1973" s="4">
        <v>37.229500000000002</v>
      </c>
      <c r="E1973" s="4">
        <v>25.773599999999998</v>
      </c>
      <c r="F1973" s="4">
        <v>572.20519999999999</v>
      </c>
      <c r="G1973" s="4">
        <v>80.846299999999999</v>
      </c>
      <c r="H1973" s="4">
        <v>232.9539</v>
      </c>
      <c r="I1973" s="4">
        <v>86.542199999999994</v>
      </c>
      <c r="J1973" s="4">
        <v>113.1651</v>
      </c>
      <c r="K1973" s="4">
        <v>84.971199999999996</v>
      </c>
      <c r="L1973" s="4">
        <v>388.4828</v>
      </c>
      <c r="M1973" s="4">
        <v>76.970200000000006</v>
      </c>
      <c r="N1973" s="4">
        <v>16</v>
      </c>
      <c r="O1973" s="3" t="s">
        <v>9465</v>
      </c>
      <c r="P1973" s="3" t="s">
        <v>9447</v>
      </c>
      <c r="Q1973" s="4">
        <v>0.90579972354375204</v>
      </c>
      <c r="R1973" s="4">
        <v>6.7603232929128003</v>
      </c>
      <c r="S1973" s="4">
        <v>2.4890999999999901E-5</v>
      </c>
      <c r="Y1973" s="2" t="s">
        <v>9391</v>
      </c>
    </row>
    <row r="1974" spans="1:25">
      <c r="A1974" s="3" t="s">
        <v>5752</v>
      </c>
      <c r="B1974" s="4">
        <v>192.63849999999999</v>
      </c>
      <c r="C1974" s="4">
        <v>129.39340000000001</v>
      </c>
      <c r="D1974" s="4">
        <v>148.59100000000001</v>
      </c>
      <c r="E1974" s="4">
        <v>71.241299999999995</v>
      </c>
      <c r="F1974" s="4">
        <v>564.62279999999998</v>
      </c>
      <c r="G1974" s="4">
        <v>96.909899999999993</v>
      </c>
      <c r="H1974" s="4">
        <v>198.04470000000001</v>
      </c>
      <c r="I1974" s="4">
        <v>189.16470000000001</v>
      </c>
      <c r="J1974" s="4">
        <v>240.1431</v>
      </c>
      <c r="K1974" s="4">
        <v>316.274</v>
      </c>
      <c r="L1974" s="4">
        <v>494.2405</v>
      </c>
      <c r="M1974" s="4">
        <v>104.626</v>
      </c>
      <c r="N1974" s="4">
        <v>16</v>
      </c>
      <c r="O1974" s="3" t="s">
        <v>9465</v>
      </c>
      <c r="P1974" s="3" t="s">
        <v>9447</v>
      </c>
      <c r="Q1974" s="4">
        <v>0.89824578885520001</v>
      </c>
      <c r="R1974" s="4">
        <v>6.4631282135294201</v>
      </c>
      <c r="S1974" s="4">
        <v>3.6130000000000001E-5</v>
      </c>
      <c r="Y1974" s="2" t="s">
        <v>9391</v>
      </c>
    </row>
    <row r="1975" spans="1:25">
      <c r="A1975" s="3" t="s">
        <v>5852</v>
      </c>
      <c r="B1975" s="4">
        <v>379.10899999999998</v>
      </c>
      <c r="C1975" s="4">
        <v>55.215499999999999</v>
      </c>
      <c r="D1975" s="4">
        <v>64.251499999999993</v>
      </c>
      <c r="E1975" s="4">
        <v>352.6696</v>
      </c>
      <c r="F1975" s="4">
        <v>11378.6134</v>
      </c>
      <c r="G1975" s="4">
        <v>112.0686</v>
      </c>
      <c r="H1975" s="4">
        <v>193.5719</v>
      </c>
      <c r="I1975" s="4">
        <v>324.76740000000001</v>
      </c>
      <c r="J1975" s="4">
        <v>43.591500000000003</v>
      </c>
      <c r="K1975" s="4">
        <v>450.8888</v>
      </c>
      <c r="L1975" s="4">
        <v>3321.7640000000001</v>
      </c>
      <c r="M1975" s="4">
        <v>34.751800000000003</v>
      </c>
      <c r="N1975" s="4">
        <v>16</v>
      </c>
      <c r="O1975" s="3" t="s">
        <v>9465</v>
      </c>
      <c r="P1975" s="3" t="s">
        <v>9447</v>
      </c>
      <c r="Q1975" s="4">
        <v>0.85010097098753101</v>
      </c>
      <c r="R1975" s="4">
        <v>5.1047371768610903</v>
      </c>
      <c r="S1975" s="4">
        <v>2.3042000000000001E-4</v>
      </c>
      <c r="Y1975" s="2" t="s">
        <v>9391</v>
      </c>
    </row>
    <row r="1976" spans="1:25">
      <c r="A1976" s="3" t="s">
        <v>5905</v>
      </c>
      <c r="B1976" s="4">
        <v>219.19159999999999</v>
      </c>
      <c r="C1976" s="4">
        <v>123.8651</v>
      </c>
      <c r="D1976" s="4">
        <v>222.7216</v>
      </c>
      <c r="E1976" s="4">
        <v>148.54929999999999</v>
      </c>
      <c r="F1976" s="4">
        <v>1192.008</v>
      </c>
      <c r="G1976" s="4">
        <v>483.04539999999997</v>
      </c>
      <c r="H1976" s="4">
        <v>182.119</v>
      </c>
      <c r="I1976" s="4">
        <v>285.53629999999998</v>
      </c>
      <c r="J1976" s="4">
        <v>300.63549999999998</v>
      </c>
      <c r="K1976" s="4">
        <v>195.17160000000001</v>
      </c>
      <c r="L1976" s="4">
        <v>559.45529999999997</v>
      </c>
      <c r="M1976" s="4">
        <v>42.113500000000002</v>
      </c>
      <c r="N1976" s="4">
        <v>16</v>
      </c>
      <c r="O1976" s="3" t="s">
        <v>9465</v>
      </c>
      <c r="P1976" s="3" t="s">
        <v>9447</v>
      </c>
      <c r="Q1976" s="4">
        <v>0.82810399804364698</v>
      </c>
      <c r="R1976" s="4">
        <v>4.6714482733072202</v>
      </c>
      <c r="S1976" s="4">
        <v>4.3942999999999901E-4</v>
      </c>
      <c r="Y1976" s="2" t="s">
        <v>9391</v>
      </c>
    </row>
    <row r="1977" spans="1:25">
      <c r="A1977" s="3" t="s">
        <v>5953</v>
      </c>
      <c r="B1977" s="4">
        <v>674.53689999999995</v>
      </c>
      <c r="C1977" s="4">
        <v>509.91300000000001</v>
      </c>
      <c r="D1977" s="4">
        <v>254.09289999999999</v>
      </c>
      <c r="E1977" s="4">
        <v>307.52670000000001</v>
      </c>
      <c r="F1977" s="4">
        <v>5449.9831999999997</v>
      </c>
      <c r="G1977" s="4">
        <v>93.828900000000004</v>
      </c>
      <c r="H1977" s="4">
        <v>2689.3344999999999</v>
      </c>
      <c r="I1977" s="4">
        <v>549.57929999999999</v>
      </c>
      <c r="J1977" s="4">
        <v>233.6371</v>
      </c>
      <c r="K1977" s="4">
        <v>138.95869999999999</v>
      </c>
      <c r="L1977" s="4">
        <v>3438.2609000000002</v>
      </c>
      <c r="M1977" s="4">
        <v>35.2455</v>
      </c>
      <c r="N1977" s="4">
        <v>16</v>
      </c>
      <c r="O1977" s="3" t="s">
        <v>9465</v>
      </c>
      <c r="P1977" s="3" t="s">
        <v>9447</v>
      </c>
      <c r="Q1977" s="4">
        <v>0.87814666332841496</v>
      </c>
      <c r="R1977" s="4">
        <v>5.8047509469132201</v>
      </c>
      <c r="S1977" s="4">
        <v>8.59219999999999E-5</v>
      </c>
      <c r="Y1977" s="2" t="s">
        <v>9391</v>
      </c>
    </row>
    <row r="1978" spans="1:25">
      <c r="A1978" s="3" t="s">
        <v>6009</v>
      </c>
      <c r="B1978" s="4">
        <v>401.07429999999999</v>
      </c>
      <c r="C1978" s="4">
        <v>324.99709999999999</v>
      </c>
      <c r="D1978" s="4">
        <v>31.235800000000001</v>
      </c>
      <c r="E1978" s="4">
        <v>140.4735</v>
      </c>
      <c r="F1978" s="4">
        <v>7160.0540000000001</v>
      </c>
      <c r="G1978" s="4">
        <v>309.70769999999999</v>
      </c>
      <c r="H1978" s="4">
        <v>2348.6612</v>
      </c>
      <c r="I1978" s="4">
        <v>497.68099999999998</v>
      </c>
      <c r="J1978" s="4">
        <v>444.40249999999997</v>
      </c>
      <c r="K1978" s="4">
        <v>43.3371</v>
      </c>
      <c r="L1978" s="4">
        <v>5913.9368000000004</v>
      </c>
      <c r="M1978" s="4">
        <v>357.51549999999997</v>
      </c>
      <c r="N1978" s="4">
        <v>16</v>
      </c>
      <c r="O1978" s="3" t="s">
        <v>9465</v>
      </c>
      <c r="P1978" s="3" t="s">
        <v>9447</v>
      </c>
      <c r="Q1978" s="4">
        <v>0.96243425501040203</v>
      </c>
      <c r="R1978" s="4">
        <v>11.209274665936</v>
      </c>
      <c r="S1978" s="4">
        <v>2.7655999999999898E-7</v>
      </c>
      <c r="Y1978" s="2" t="s">
        <v>9391</v>
      </c>
    </row>
    <row r="1979" spans="1:25">
      <c r="A1979" s="3" t="s">
        <v>6045</v>
      </c>
      <c r="B1979" s="4">
        <v>674.30380000000002</v>
      </c>
      <c r="C1979" s="4">
        <v>357.13920000000002</v>
      </c>
      <c r="D1979" s="4">
        <v>257.55040000000002</v>
      </c>
      <c r="E1979" s="4">
        <v>382.10629999999998</v>
      </c>
      <c r="F1979" s="4">
        <v>3157.1941000000002</v>
      </c>
      <c r="G1979" s="4">
        <v>493.02260000000001</v>
      </c>
      <c r="H1979" s="4">
        <v>1414.4960000000001</v>
      </c>
      <c r="I1979" s="4">
        <v>713.21130000000005</v>
      </c>
      <c r="J1979" s="4">
        <v>718.43920000000003</v>
      </c>
      <c r="K1979" s="4">
        <v>225.9248</v>
      </c>
      <c r="L1979" s="4">
        <v>2040.2076</v>
      </c>
      <c r="M1979" s="4">
        <v>447.25069999999999</v>
      </c>
      <c r="N1979" s="4">
        <v>16</v>
      </c>
      <c r="O1979" s="3" t="s">
        <v>9465</v>
      </c>
      <c r="P1979" s="3" t="s">
        <v>9447</v>
      </c>
      <c r="Q1979" s="4">
        <v>0.89492892029322002</v>
      </c>
      <c r="R1979" s="4">
        <v>6.3423540685807298</v>
      </c>
      <c r="S1979" s="4">
        <v>4.2172000000000002E-5</v>
      </c>
      <c r="Y1979" s="2" t="s">
        <v>9391</v>
      </c>
    </row>
    <row r="1980" spans="1:25">
      <c r="A1980" s="3" t="s">
        <v>6174</v>
      </c>
      <c r="B1980" s="4">
        <v>38.428800000000003</v>
      </c>
      <c r="C1980" s="4">
        <v>28.795500000000001</v>
      </c>
      <c r="D1980" s="4">
        <v>16.724599999999999</v>
      </c>
      <c r="E1980" s="4">
        <v>34.637900000000002</v>
      </c>
      <c r="F1980" s="4">
        <v>310.34500000000003</v>
      </c>
      <c r="G1980" s="4">
        <v>196.26150000000001</v>
      </c>
      <c r="H1980" s="4">
        <v>22.262</v>
      </c>
      <c r="I1980" s="4">
        <v>19.377199999999998</v>
      </c>
      <c r="J1980" s="4">
        <v>14.056800000000001</v>
      </c>
      <c r="K1980" s="4">
        <v>41.396299999999997</v>
      </c>
      <c r="L1980" s="4">
        <v>921.54089999999997</v>
      </c>
      <c r="M1980" s="4">
        <v>19.4617</v>
      </c>
      <c r="N1980" s="4">
        <v>16</v>
      </c>
      <c r="O1980" s="3" t="s">
        <v>9465</v>
      </c>
      <c r="P1980" s="3" t="s">
        <v>9447</v>
      </c>
      <c r="Q1980" s="4">
        <v>0.84798390350330999</v>
      </c>
      <c r="R1980" s="4">
        <v>5.0593383951293101</v>
      </c>
      <c r="S1980" s="4">
        <v>2.4623000000000001E-4</v>
      </c>
      <c r="Y1980" s="2" t="s">
        <v>9391</v>
      </c>
    </row>
    <row r="1981" spans="1:25">
      <c r="A1981" s="3" t="s">
        <v>6210</v>
      </c>
      <c r="B1981" s="4">
        <v>17.180299999999999</v>
      </c>
      <c r="C1981" s="4">
        <v>27.697299999999998</v>
      </c>
      <c r="D1981" s="4">
        <v>21.798200000000001</v>
      </c>
      <c r="E1981" s="4">
        <v>20.542999999999999</v>
      </c>
      <c r="F1981" s="4">
        <v>1410.1231</v>
      </c>
      <c r="G1981" s="4">
        <v>41.9925</v>
      </c>
      <c r="H1981" s="4">
        <v>54.964700000000001</v>
      </c>
      <c r="I1981" s="4">
        <v>90.039599999999993</v>
      </c>
      <c r="J1981" s="4">
        <v>51.500900000000001</v>
      </c>
      <c r="K1981" s="4">
        <v>109.4444</v>
      </c>
      <c r="L1981" s="4">
        <v>1745.8937000000001</v>
      </c>
      <c r="M1981" s="4">
        <v>23.407299999999999</v>
      </c>
      <c r="N1981" s="4">
        <v>16</v>
      </c>
      <c r="O1981" s="3" t="s">
        <v>9465</v>
      </c>
      <c r="P1981" s="3" t="s">
        <v>9447</v>
      </c>
      <c r="Q1981" s="4">
        <v>0.99174897837751197</v>
      </c>
      <c r="R1981" s="4">
        <v>24.464176289741999</v>
      </c>
      <c r="S1981" s="14">
        <v>1.4851999999999901E-10</v>
      </c>
      <c r="Y1981" s="2" t="s">
        <v>9391</v>
      </c>
    </row>
    <row r="1982" spans="1:25">
      <c r="A1982" s="3" t="s">
        <v>6219</v>
      </c>
      <c r="B1982" s="4">
        <v>89.906499999999994</v>
      </c>
      <c r="C1982" s="4">
        <v>83.554599999999994</v>
      </c>
      <c r="D1982" s="4">
        <v>106.1536</v>
      </c>
      <c r="E1982" s="4">
        <v>86.880799999999994</v>
      </c>
      <c r="F1982" s="4">
        <v>270.46159999999998</v>
      </c>
      <c r="G1982" s="4">
        <v>150.63310000000001</v>
      </c>
      <c r="H1982" s="4">
        <v>160.90950000000001</v>
      </c>
      <c r="I1982" s="4">
        <v>102.1155</v>
      </c>
      <c r="J1982" s="4">
        <v>64.256600000000006</v>
      </c>
      <c r="K1982" s="4">
        <v>179.45490000000001</v>
      </c>
      <c r="L1982" s="4">
        <v>420.79910000000001</v>
      </c>
      <c r="M1982" s="4">
        <v>54.033200000000001</v>
      </c>
      <c r="N1982" s="4">
        <v>16</v>
      </c>
      <c r="O1982" s="3" t="s">
        <v>9465</v>
      </c>
      <c r="P1982" s="3" t="s">
        <v>9447</v>
      </c>
      <c r="Q1982" s="4">
        <v>0.88075259590354604</v>
      </c>
      <c r="R1982" s="4">
        <v>5.88116860360737</v>
      </c>
      <c r="S1982" s="4">
        <v>7.7471000000000004E-5</v>
      </c>
      <c r="Y1982" s="2" t="s">
        <v>9391</v>
      </c>
    </row>
    <row r="1983" spans="1:25">
      <c r="A1983" s="3" t="s">
        <v>6259</v>
      </c>
      <c r="B1983" s="4">
        <v>197.4195</v>
      </c>
      <c r="C1983" s="4">
        <v>94.048000000000002</v>
      </c>
      <c r="D1983" s="4">
        <v>53.457099999999997</v>
      </c>
      <c r="E1983" s="4">
        <v>80.787899999999993</v>
      </c>
      <c r="F1983" s="4">
        <v>2259.9819000000002</v>
      </c>
      <c r="G1983" s="4">
        <v>92.052300000000002</v>
      </c>
      <c r="H1983" s="4">
        <v>488.41989999999998</v>
      </c>
      <c r="I1983" s="4">
        <v>172.76900000000001</v>
      </c>
      <c r="J1983" s="4">
        <v>172.5591</v>
      </c>
      <c r="K1983" s="4">
        <v>192.36519999999999</v>
      </c>
      <c r="L1983" s="4">
        <v>1085.0186000000001</v>
      </c>
      <c r="M1983" s="4">
        <v>166.80170000000001</v>
      </c>
      <c r="N1983" s="4">
        <v>16</v>
      </c>
      <c r="O1983" s="3" t="s">
        <v>9465</v>
      </c>
      <c r="P1983" s="3" t="s">
        <v>9447</v>
      </c>
      <c r="Q1983" s="4">
        <v>0.905383630486014</v>
      </c>
      <c r="R1983" s="4">
        <v>6.74307955087541</v>
      </c>
      <c r="S1983" s="4">
        <v>2.5428000000000001E-5</v>
      </c>
      <c r="Y1983" s="2" t="s">
        <v>9391</v>
      </c>
    </row>
    <row r="1984" spans="1:25">
      <c r="A1984" s="3" t="s">
        <v>6355</v>
      </c>
      <c r="B1984" s="4">
        <v>42.890799999999999</v>
      </c>
      <c r="C1984" s="4">
        <v>69.622799999999998</v>
      </c>
      <c r="D1984" s="4">
        <v>120.553</v>
      </c>
      <c r="E1984" s="4">
        <v>70.329899999999995</v>
      </c>
      <c r="F1984" s="4">
        <v>3671.6878999999999</v>
      </c>
      <c r="G1984" s="4">
        <v>51.1873</v>
      </c>
      <c r="H1984" s="4">
        <v>98.038899999999998</v>
      </c>
      <c r="I1984" s="4">
        <v>60.963700000000003</v>
      </c>
      <c r="J1984" s="4">
        <v>38.8825</v>
      </c>
      <c r="K1984" s="4">
        <v>89.883200000000002</v>
      </c>
      <c r="L1984" s="4">
        <v>7035.3159999999998</v>
      </c>
      <c r="M1984" s="4">
        <v>117.57550000000001</v>
      </c>
      <c r="N1984" s="4">
        <v>16</v>
      </c>
      <c r="O1984" s="3" t="s">
        <v>9465</v>
      </c>
      <c r="P1984" s="3" t="s">
        <v>9447</v>
      </c>
      <c r="Q1984" s="4">
        <v>0.94405489663842501</v>
      </c>
      <c r="R1984" s="4">
        <v>9.0523627043864305</v>
      </c>
      <c r="S1984" s="4">
        <v>1.9638000000000002E-6</v>
      </c>
      <c r="Y1984" s="2" t="s">
        <v>9391</v>
      </c>
    </row>
    <row r="1985" spans="1:25">
      <c r="A1985" s="3" t="s">
        <v>6399</v>
      </c>
      <c r="B1985" s="4">
        <v>258.71809999999999</v>
      </c>
      <c r="C1985" s="4">
        <v>228.36709999999999</v>
      </c>
      <c r="D1985" s="4">
        <v>313.44540000000001</v>
      </c>
      <c r="E1985" s="4">
        <v>288.572</v>
      </c>
      <c r="F1985" s="4">
        <v>892.84829999999999</v>
      </c>
      <c r="G1985" s="4">
        <v>457.8537</v>
      </c>
      <c r="H1985" s="4">
        <v>292.54039999999998</v>
      </c>
      <c r="I1985" s="4">
        <v>206.10419999999999</v>
      </c>
      <c r="J1985" s="4">
        <v>342.33019999999999</v>
      </c>
      <c r="K1985" s="4">
        <v>218.62620000000001</v>
      </c>
      <c r="L1985" s="4">
        <v>824.69479999999999</v>
      </c>
      <c r="M1985" s="4">
        <v>217.06270000000001</v>
      </c>
      <c r="N1985" s="4">
        <v>16</v>
      </c>
      <c r="O1985" s="3" t="s">
        <v>9465</v>
      </c>
      <c r="P1985" s="3" t="s">
        <v>9447</v>
      </c>
      <c r="Q1985" s="4">
        <v>0.95341122172842097</v>
      </c>
      <c r="R1985" s="4">
        <v>9.9940785669997307</v>
      </c>
      <c r="S1985" s="4">
        <v>7.991E-7</v>
      </c>
      <c r="Y1985" s="2" t="s">
        <v>9391</v>
      </c>
    </row>
    <row r="1986" spans="1:25">
      <c r="A1986" s="3" t="s">
        <v>6415</v>
      </c>
      <c r="B1986" s="4">
        <v>1034.5797</v>
      </c>
      <c r="C1986" s="4">
        <v>861.37379999999996</v>
      </c>
      <c r="D1986" s="4">
        <v>107.1006</v>
      </c>
      <c r="E1986" s="4">
        <v>90.000900000000001</v>
      </c>
      <c r="F1986" s="4">
        <v>3422.9180000000001</v>
      </c>
      <c r="G1986" s="4">
        <v>95.906300000000002</v>
      </c>
      <c r="H1986" s="4">
        <v>1097.5613000000001</v>
      </c>
      <c r="I1986" s="4">
        <v>207.33459999999999</v>
      </c>
      <c r="J1986" s="4">
        <v>693.80060000000003</v>
      </c>
      <c r="K1986" s="4">
        <v>611.8768</v>
      </c>
      <c r="L1986" s="4">
        <v>2400.1842000000001</v>
      </c>
      <c r="M1986" s="4">
        <v>105.00490000000001</v>
      </c>
      <c r="N1986" s="4">
        <v>16</v>
      </c>
      <c r="O1986" s="3" t="s">
        <v>9465</v>
      </c>
      <c r="P1986" s="3" t="s">
        <v>9447</v>
      </c>
      <c r="Q1986" s="4">
        <v>0.90826769073376301</v>
      </c>
      <c r="R1986" s="4">
        <v>6.8648816378657704</v>
      </c>
      <c r="S1986" s="4">
        <v>2.1889999999999901E-5</v>
      </c>
      <c r="Y1986" s="2" t="s">
        <v>9391</v>
      </c>
    </row>
    <row r="1987" spans="1:25">
      <c r="A1987" s="3" t="s">
        <v>6468</v>
      </c>
      <c r="B1987" s="4">
        <v>45.515500000000003</v>
      </c>
      <c r="C1987" s="4">
        <v>23.9086</v>
      </c>
      <c r="D1987" s="4">
        <v>37.446300000000001</v>
      </c>
      <c r="E1987" s="4">
        <v>42.943100000000001</v>
      </c>
      <c r="F1987" s="4">
        <v>1224.8587</v>
      </c>
      <c r="G1987" s="4">
        <v>48.731299999999997</v>
      </c>
      <c r="H1987" s="4">
        <v>194.8244</v>
      </c>
      <c r="I1987" s="4">
        <v>47.753799999999998</v>
      </c>
      <c r="J1987" s="4">
        <v>34.6098</v>
      </c>
      <c r="K1987" s="4">
        <v>26.769100000000002</v>
      </c>
      <c r="L1987" s="4">
        <v>427.3877</v>
      </c>
      <c r="M1987" s="4">
        <v>41.870399999999997</v>
      </c>
      <c r="N1987" s="4">
        <v>16</v>
      </c>
      <c r="O1987" s="3" t="s">
        <v>9465</v>
      </c>
      <c r="P1987" s="3" t="s">
        <v>9447</v>
      </c>
      <c r="Q1987" s="4">
        <v>0.86287464444283102</v>
      </c>
      <c r="R1987" s="4">
        <v>5.39879712966097</v>
      </c>
      <c r="S1987" s="4">
        <v>1.50969999999999E-4</v>
      </c>
      <c r="Y1987" s="2" t="s">
        <v>9391</v>
      </c>
    </row>
    <row r="1988" spans="1:25">
      <c r="A1988" s="3" t="s">
        <v>6472</v>
      </c>
      <c r="B1988" s="4">
        <v>96.019800000000004</v>
      </c>
      <c r="C1988" s="4">
        <v>64.8249</v>
      </c>
      <c r="D1988" s="4">
        <v>59.4358</v>
      </c>
      <c r="E1988" s="4">
        <v>52.7883</v>
      </c>
      <c r="F1988" s="4">
        <v>1734.941</v>
      </c>
      <c r="G1988" s="4">
        <v>48.944699999999997</v>
      </c>
      <c r="H1988" s="4">
        <v>340.23239999999998</v>
      </c>
      <c r="I1988" s="4">
        <v>81.543199999999999</v>
      </c>
      <c r="J1988" s="4">
        <v>38.414299999999997</v>
      </c>
      <c r="K1988" s="4">
        <v>46.2057</v>
      </c>
      <c r="L1988" s="4">
        <v>785.58460000000002</v>
      </c>
      <c r="M1988" s="4">
        <v>75.053700000000006</v>
      </c>
      <c r="N1988" s="4">
        <v>16</v>
      </c>
      <c r="O1988" s="3" t="s">
        <v>9465</v>
      </c>
      <c r="P1988" s="3" t="s">
        <v>9447</v>
      </c>
      <c r="Q1988" s="4">
        <v>0.90196991363211299</v>
      </c>
      <c r="R1988" s="4">
        <v>6.6055736219279302</v>
      </c>
      <c r="S1988" s="4">
        <v>3.0179E-5</v>
      </c>
      <c r="Y1988" s="2" t="s">
        <v>9391</v>
      </c>
    </row>
    <row r="1989" spans="1:25">
      <c r="A1989" s="3" t="s">
        <v>6496</v>
      </c>
      <c r="B1989" s="4">
        <v>388.99180000000001</v>
      </c>
      <c r="C1989" s="4">
        <v>391.67169999999999</v>
      </c>
      <c r="D1989" s="4">
        <v>338.10090000000002</v>
      </c>
      <c r="E1989" s="4">
        <v>331.44470000000001</v>
      </c>
      <c r="F1989" s="4">
        <v>1570.9503</v>
      </c>
      <c r="G1989" s="4">
        <v>239.65430000000001</v>
      </c>
      <c r="H1989" s="4">
        <v>661.54280000000006</v>
      </c>
      <c r="I1989" s="4">
        <v>370.27030000000002</v>
      </c>
      <c r="J1989" s="4">
        <v>401.1925</v>
      </c>
      <c r="K1989" s="4">
        <v>199.61099999999999</v>
      </c>
      <c r="L1989" s="4">
        <v>750.81989999999996</v>
      </c>
      <c r="M1989" s="4">
        <v>428.44139999999999</v>
      </c>
      <c r="N1989" s="4">
        <v>16</v>
      </c>
      <c r="O1989" s="3" t="s">
        <v>9465</v>
      </c>
      <c r="P1989" s="3" t="s">
        <v>9447</v>
      </c>
      <c r="Q1989" s="4">
        <v>0.82722168651191597</v>
      </c>
      <c r="R1989" s="4">
        <v>4.6556644926874302</v>
      </c>
      <c r="S1989" s="4">
        <v>4.50119999999999E-4</v>
      </c>
      <c r="Y1989" s="2" t="s">
        <v>9391</v>
      </c>
    </row>
    <row r="1990" spans="1:25">
      <c r="A1990" s="3" t="s">
        <v>6516</v>
      </c>
      <c r="B1990" s="4">
        <v>65.654399999999995</v>
      </c>
      <c r="C1990" s="4">
        <v>65.020300000000006</v>
      </c>
      <c r="D1990" s="4">
        <v>99.0899</v>
      </c>
      <c r="E1990" s="4">
        <v>53.167000000000002</v>
      </c>
      <c r="F1990" s="4">
        <v>1405.8243</v>
      </c>
      <c r="G1990" s="4">
        <v>78.237300000000005</v>
      </c>
      <c r="H1990" s="4">
        <v>176.95</v>
      </c>
      <c r="I1990" s="4">
        <v>236.56100000000001</v>
      </c>
      <c r="J1990" s="4">
        <v>191.8263</v>
      </c>
      <c r="K1990" s="4">
        <v>522.3134</v>
      </c>
      <c r="L1990" s="4">
        <v>1468.6415999999999</v>
      </c>
      <c r="M1990" s="4">
        <v>72.828500000000005</v>
      </c>
      <c r="N1990" s="4">
        <v>16</v>
      </c>
      <c r="O1990" s="3" t="s">
        <v>9465</v>
      </c>
      <c r="P1990" s="3" t="s">
        <v>9447</v>
      </c>
      <c r="Q1990" s="4">
        <v>0.96737753178371599</v>
      </c>
      <c r="R1990" s="4">
        <v>12.0751833639391</v>
      </c>
      <c r="S1990" s="4">
        <v>1.3773E-7</v>
      </c>
      <c r="Y1990" s="2" t="s">
        <v>9391</v>
      </c>
    </row>
    <row r="1991" spans="1:25">
      <c r="A1991" s="3" t="s">
        <v>6520</v>
      </c>
      <c r="B1991" s="4">
        <v>75.028300000000002</v>
      </c>
      <c r="C1991" s="4">
        <v>136.01259999999999</v>
      </c>
      <c r="D1991" s="4">
        <v>88.881399999999999</v>
      </c>
      <c r="E1991" s="4">
        <v>34.244500000000002</v>
      </c>
      <c r="F1991" s="4">
        <v>1908.5360000000001</v>
      </c>
      <c r="G1991" s="4">
        <v>48.797899999999998</v>
      </c>
      <c r="H1991" s="4">
        <v>276.81900000000002</v>
      </c>
      <c r="I1991" s="4">
        <v>110.3492</v>
      </c>
      <c r="J1991" s="4">
        <v>542.27170000000001</v>
      </c>
      <c r="K1991" s="4">
        <v>113.4753</v>
      </c>
      <c r="L1991" s="4">
        <v>886.62900000000002</v>
      </c>
      <c r="M1991" s="4">
        <v>38.817399999999999</v>
      </c>
      <c r="N1991" s="4">
        <v>16</v>
      </c>
      <c r="O1991" s="3" t="s">
        <v>9465</v>
      </c>
      <c r="P1991" s="3" t="s">
        <v>9447</v>
      </c>
      <c r="Q1991" s="4">
        <v>0.882565885968146</v>
      </c>
      <c r="R1991" s="4">
        <v>5.93574050460946</v>
      </c>
      <c r="S1991" s="4">
        <v>7.1983999999999899E-5</v>
      </c>
      <c r="Y1991" s="2" t="s">
        <v>9391</v>
      </c>
    </row>
    <row r="1992" spans="1:25">
      <c r="A1992" s="3" t="s">
        <v>6532</v>
      </c>
      <c r="B1992" s="4">
        <v>137.8845</v>
      </c>
      <c r="C1992" s="4">
        <v>57.763800000000003</v>
      </c>
      <c r="D1992" s="4">
        <v>12.453799999999999</v>
      </c>
      <c r="E1992" s="4">
        <v>27.390499999999999</v>
      </c>
      <c r="F1992" s="4">
        <v>435.91050000000001</v>
      </c>
      <c r="G1992" s="4">
        <v>21.948699999999999</v>
      </c>
      <c r="H1992" s="4">
        <v>42.011000000000003</v>
      </c>
      <c r="I1992" s="4">
        <v>26.8126</v>
      </c>
      <c r="J1992" s="4">
        <v>34.2423</v>
      </c>
      <c r="K1992" s="4">
        <v>47.315800000000003</v>
      </c>
      <c r="L1992" s="4">
        <v>193.1336</v>
      </c>
      <c r="M1992" s="4">
        <v>57.673900000000003</v>
      </c>
      <c r="N1992" s="4">
        <v>16</v>
      </c>
      <c r="O1992" s="3" t="s">
        <v>9465</v>
      </c>
      <c r="P1992" s="3" t="s">
        <v>9447</v>
      </c>
      <c r="Q1992" s="4">
        <v>0.86368798904506405</v>
      </c>
      <c r="R1992" s="4">
        <v>5.4188011527625104</v>
      </c>
      <c r="S1992" s="4">
        <v>1.4674999999999901E-4</v>
      </c>
      <c r="Y1992" s="2" t="s">
        <v>9391</v>
      </c>
    </row>
    <row r="1993" spans="1:25">
      <c r="A1993" s="3" t="s">
        <v>6536</v>
      </c>
      <c r="B1993" s="4">
        <v>355.71809999999999</v>
      </c>
      <c r="C1993" s="4">
        <v>137.6353</v>
      </c>
      <c r="D1993" s="4">
        <v>36.240099999999998</v>
      </c>
      <c r="E1993" s="4">
        <v>34.0473</v>
      </c>
      <c r="F1993" s="4">
        <v>854.75980000000004</v>
      </c>
      <c r="G1993" s="4">
        <v>22.1464</v>
      </c>
      <c r="H1993" s="4">
        <v>157.15950000000001</v>
      </c>
      <c r="I1993" s="4">
        <v>82.979399999999998</v>
      </c>
      <c r="J1993" s="4">
        <v>68.3125</v>
      </c>
      <c r="K1993" s="4">
        <v>40.635599999999997</v>
      </c>
      <c r="L1993" s="4">
        <v>555.61469999999997</v>
      </c>
      <c r="M1993" s="4">
        <v>139.44739999999999</v>
      </c>
      <c r="N1993" s="4">
        <v>16</v>
      </c>
      <c r="O1993" s="3" t="s">
        <v>9465</v>
      </c>
      <c r="P1993" s="3" t="s">
        <v>9447</v>
      </c>
      <c r="Q1993" s="4">
        <v>0.90281172881191196</v>
      </c>
      <c r="R1993" s="4">
        <v>6.6388423273393302</v>
      </c>
      <c r="S1993" s="4">
        <v>2.8948000000000001E-5</v>
      </c>
      <c r="Y1993" s="2" t="s">
        <v>9391</v>
      </c>
    </row>
    <row r="1994" spans="1:25">
      <c r="A1994" s="3" t="s">
        <v>6543</v>
      </c>
      <c r="B1994" s="4">
        <v>237.01820000000001</v>
      </c>
      <c r="C1994" s="4">
        <v>99.492500000000007</v>
      </c>
      <c r="D1994" s="4">
        <v>110.5913</v>
      </c>
      <c r="E1994" s="4">
        <v>49.375300000000003</v>
      </c>
      <c r="F1994" s="4">
        <v>614.59500000000003</v>
      </c>
      <c r="G1994" s="4">
        <v>221.83680000000001</v>
      </c>
      <c r="H1994" s="4">
        <v>195.53530000000001</v>
      </c>
      <c r="I1994" s="4">
        <v>50.873100000000001</v>
      </c>
      <c r="J1994" s="4">
        <v>57.713000000000001</v>
      </c>
      <c r="K1994" s="4">
        <v>126.57510000000001</v>
      </c>
      <c r="L1994" s="4">
        <v>383.07780000000002</v>
      </c>
      <c r="M1994" s="4">
        <v>60.478400000000001</v>
      </c>
      <c r="N1994" s="4">
        <v>16</v>
      </c>
      <c r="O1994" s="3" t="s">
        <v>9465</v>
      </c>
      <c r="P1994" s="3" t="s">
        <v>9447</v>
      </c>
      <c r="Q1994" s="4">
        <v>0.87297301472325495</v>
      </c>
      <c r="R1994" s="4">
        <v>5.6596172728212402</v>
      </c>
      <c r="S1994" s="4">
        <v>1.0482999999999899E-4</v>
      </c>
      <c r="Y1994" s="2" t="s">
        <v>9391</v>
      </c>
    </row>
    <row r="1995" spans="1:25">
      <c r="A1995" s="3" t="s">
        <v>6600</v>
      </c>
      <c r="B1995" s="4">
        <v>519.16560000000004</v>
      </c>
      <c r="C1995" s="4">
        <v>422.32150000000001</v>
      </c>
      <c r="D1995" s="4">
        <v>463.10680000000002</v>
      </c>
      <c r="E1995" s="4">
        <v>340.3349</v>
      </c>
      <c r="F1995" s="4">
        <v>9878.4658999999992</v>
      </c>
      <c r="G1995" s="4">
        <v>232.91120000000001</v>
      </c>
      <c r="H1995" s="4">
        <v>300.02659999999997</v>
      </c>
      <c r="I1995" s="4">
        <v>324.60500000000002</v>
      </c>
      <c r="J1995" s="4">
        <v>435.99630000000002</v>
      </c>
      <c r="K1995" s="4">
        <v>482.09780000000001</v>
      </c>
      <c r="L1995" s="4">
        <v>2565.6395000000002</v>
      </c>
      <c r="M1995" s="4">
        <v>159.10230000000001</v>
      </c>
      <c r="N1995" s="4">
        <v>16</v>
      </c>
      <c r="O1995" s="3" t="s">
        <v>9465</v>
      </c>
      <c r="P1995" s="3" t="s">
        <v>9447</v>
      </c>
      <c r="Q1995" s="4">
        <v>0.82471108521310299</v>
      </c>
      <c r="R1995" s="4">
        <v>4.6113443134430403</v>
      </c>
      <c r="S1995" s="4">
        <v>4.8162999999999901E-4</v>
      </c>
      <c r="Y1995" s="2" t="s">
        <v>9391</v>
      </c>
    </row>
    <row r="1996" spans="1:25">
      <c r="A1996" s="3" t="s">
        <v>6608</v>
      </c>
      <c r="B1996" s="4">
        <v>62.464500000000001</v>
      </c>
      <c r="C1996" s="4">
        <v>55.5854</v>
      </c>
      <c r="D1996" s="4">
        <v>68.937100000000001</v>
      </c>
      <c r="E1996" s="4">
        <v>36.567300000000003</v>
      </c>
      <c r="F1996" s="4">
        <v>10551.9115</v>
      </c>
      <c r="G1996" s="4">
        <v>37.775500000000001</v>
      </c>
      <c r="H1996" s="4">
        <v>111.5133</v>
      </c>
      <c r="I1996" s="4">
        <v>93.928600000000003</v>
      </c>
      <c r="J1996" s="4">
        <v>86.1434</v>
      </c>
      <c r="K1996" s="4">
        <v>139.70310000000001</v>
      </c>
      <c r="L1996" s="4">
        <v>3094.6500999999998</v>
      </c>
      <c r="M1996" s="4">
        <v>54.316699999999997</v>
      </c>
      <c r="N1996" s="4">
        <v>16</v>
      </c>
      <c r="O1996" s="3" t="s">
        <v>9465</v>
      </c>
      <c r="P1996" s="3" t="s">
        <v>9447</v>
      </c>
      <c r="Q1996" s="4">
        <v>0.85546844369919905</v>
      </c>
      <c r="R1996" s="4">
        <v>5.22391218976753</v>
      </c>
      <c r="S1996" s="4">
        <v>1.9384E-4</v>
      </c>
      <c r="Y1996" s="2" t="s">
        <v>9391</v>
      </c>
    </row>
    <row r="1997" spans="1:25">
      <c r="A1997" s="3" t="s">
        <v>6616</v>
      </c>
      <c r="B1997" s="4">
        <v>39.568899999999999</v>
      </c>
      <c r="C1997" s="4">
        <v>36.369100000000003</v>
      </c>
      <c r="D1997" s="4">
        <v>103.1888</v>
      </c>
      <c r="E1997" s="4">
        <v>24.017700000000001</v>
      </c>
      <c r="F1997" s="4">
        <v>11466.284600000001</v>
      </c>
      <c r="G1997" s="4">
        <v>23.394400000000001</v>
      </c>
      <c r="H1997" s="4">
        <v>56.355699999999999</v>
      </c>
      <c r="I1997" s="4">
        <v>71.087400000000002</v>
      </c>
      <c r="J1997" s="4">
        <v>77.805800000000005</v>
      </c>
      <c r="K1997" s="4">
        <v>32.882800000000003</v>
      </c>
      <c r="L1997" s="4">
        <v>5064.4011</v>
      </c>
      <c r="M1997" s="4">
        <v>28.9693</v>
      </c>
      <c r="N1997" s="4">
        <v>16</v>
      </c>
      <c r="O1997" s="3" t="s">
        <v>9465</v>
      </c>
      <c r="P1997" s="3" t="s">
        <v>9447</v>
      </c>
      <c r="Q1997" s="4">
        <v>0.91971643896310895</v>
      </c>
      <c r="R1997" s="4">
        <v>7.4083602583521699</v>
      </c>
      <c r="S1997" s="4">
        <v>1.1464000000000001E-5</v>
      </c>
      <c r="Y1997" s="2" t="s">
        <v>9391</v>
      </c>
    </row>
    <row r="1998" spans="1:25">
      <c r="A1998" s="3" t="s">
        <v>6632</v>
      </c>
      <c r="B1998" s="4">
        <v>49.838500000000003</v>
      </c>
      <c r="C1998" s="4">
        <v>45.909599999999998</v>
      </c>
      <c r="D1998" s="4">
        <v>63.572299999999998</v>
      </c>
      <c r="E1998" s="4">
        <v>38.386899999999997</v>
      </c>
      <c r="F1998" s="4">
        <v>117.5416</v>
      </c>
      <c r="G1998" s="4">
        <v>41.0473</v>
      </c>
      <c r="H1998" s="4">
        <v>74.601600000000005</v>
      </c>
      <c r="I1998" s="4">
        <v>22.861799999999999</v>
      </c>
      <c r="J1998" s="4">
        <v>23.831700000000001</v>
      </c>
      <c r="K1998" s="4">
        <v>33.046399999999998</v>
      </c>
      <c r="L1998" s="4">
        <v>89.677899999999994</v>
      </c>
      <c r="M1998" s="4">
        <v>53.319099999999999</v>
      </c>
      <c r="N1998" s="4">
        <v>16</v>
      </c>
      <c r="O1998" s="3" t="s">
        <v>9465</v>
      </c>
      <c r="P1998" s="3" t="s">
        <v>9447</v>
      </c>
      <c r="Q1998" s="4">
        <v>0.81912639056759196</v>
      </c>
      <c r="R1998" s="4">
        <v>4.5157706693869901</v>
      </c>
      <c r="S1998" s="4">
        <v>5.5780000000000001E-4</v>
      </c>
      <c r="Y1998" s="2" t="s">
        <v>9391</v>
      </c>
    </row>
    <row r="1999" spans="1:25">
      <c r="A1999" s="3" t="s">
        <v>6636</v>
      </c>
      <c r="B1999" s="4">
        <v>126.72450000000001</v>
      </c>
      <c r="C1999" s="4">
        <v>151.51490000000001</v>
      </c>
      <c r="D1999" s="4">
        <v>9.0116999999999994</v>
      </c>
      <c r="E1999" s="4">
        <v>147.23249999999999</v>
      </c>
      <c r="F1999" s="4">
        <v>3489.3908000000001</v>
      </c>
      <c r="G1999" s="4">
        <v>97.1511</v>
      </c>
      <c r="H1999" s="4">
        <v>520.19060000000002</v>
      </c>
      <c r="I1999" s="4">
        <v>122.7253</v>
      </c>
      <c r="J1999" s="4">
        <v>72.039400000000001</v>
      </c>
      <c r="K1999" s="4">
        <v>25.259699999999999</v>
      </c>
      <c r="L1999" s="4">
        <v>2664.0142000000001</v>
      </c>
      <c r="M1999" s="4">
        <v>59.243000000000002</v>
      </c>
      <c r="N1999" s="4">
        <v>16</v>
      </c>
      <c r="O1999" s="3" t="s">
        <v>9465</v>
      </c>
      <c r="P1999" s="3" t="s">
        <v>9447</v>
      </c>
      <c r="Q1999" s="4">
        <v>0.98218409930760397</v>
      </c>
      <c r="R1999" s="4">
        <v>16.527874762925901</v>
      </c>
      <c r="S1999" s="4">
        <v>6.8599000000000003E-9</v>
      </c>
      <c r="Y1999" s="2" t="s">
        <v>9391</v>
      </c>
    </row>
    <row r="2000" spans="1:25">
      <c r="A2000" s="3" t="s">
        <v>6657</v>
      </c>
      <c r="B2000" s="4">
        <v>222.85239999999999</v>
      </c>
      <c r="C2000" s="4">
        <v>179.3614</v>
      </c>
      <c r="D2000" s="4">
        <v>52.975700000000003</v>
      </c>
      <c r="E2000" s="4">
        <v>143.578</v>
      </c>
      <c r="F2000" s="4">
        <v>1570.7940000000001</v>
      </c>
      <c r="G2000" s="4">
        <v>118.3048</v>
      </c>
      <c r="H2000" s="4">
        <v>194.0384</v>
      </c>
      <c r="I2000" s="4">
        <v>130.0735</v>
      </c>
      <c r="J2000" s="4">
        <v>64.181200000000004</v>
      </c>
      <c r="K2000" s="4">
        <v>85.293199999999999</v>
      </c>
      <c r="L2000" s="4">
        <v>987.71579999999994</v>
      </c>
      <c r="M2000" s="4">
        <v>328.7792</v>
      </c>
      <c r="N2000" s="4">
        <v>16</v>
      </c>
      <c r="O2000" s="3" t="s">
        <v>9465</v>
      </c>
      <c r="P2000" s="3" t="s">
        <v>9447</v>
      </c>
      <c r="Q2000" s="4">
        <v>0.94926981821965395</v>
      </c>
      <c r="R2000" s="4">
        <v>9.5459792138277706</v>
      </c>
      <c r="S2000" s="4">
        <v>1.21469999999999E-6</v>
      </c>
      <c r="Y2000" s="2" t="s">
        <v>9391</v>
      </c>
    </row>
    <row r="2001" spans="1:25">
      <c r="A2001" s="3" t="s">
        <v>6720</v>
      </c>
      <c r="B2001" s="4">
        <v>184.54660000000001</v>
      </c>
      <c r="C2001" s="4">
        <v>170.8623</v>
      </c>
      <c r="D2001" s="4">
        <v>75.763800000000003</v>
      </c>
      <c r="E2001" s="4">
        <v>91.428399999999996</v>
      </c>
      <c r="F2001" s="4">
        <v>457.7047</v>
      </c>
      <c r="G2001" s="4">
        <v>180.19409999999999</v>
      </c>
      <c r="H2001" s="4">
        <v>316.43349999999998</v>
      </c>
      <c r="I2001" s="4">
        <v>215.88489999999999</v>
      </c>
      <c r="J2001" s="4">
        <v>145.54159999999999</v>
      </c>
      <c r="K2001" s="4">
        <v>57.326599999999999</v>
      </c>
      <c r="L2001" s="4">
        <v>448.13040000000001</v>
      </c>
      <c r="M2001" s="4">
        <v>49.953699999999998</v>
      </c>
      <c r="N2001" s="4">
        <v>16</v>
      </c>
      <c r="O2001" s="3" t="s">
        <v>9465</v>
      </c>
      <c r="P2001" s="3" t="s">
        <v>9447</v>
      </c>
      <c r="Q2001" s="4">
        <v>0.844155843163929</v>
      </c>
      <c r="R2001" s="4">
        <v>4.9794177105583302</v>
      </c>
      <c r="S2001" s="4">
        <v>2.7694999999999901E-4</v>
      </c>
      <c r="Y2001" s="2" t="s">
        <v>9391</v>
      </c>
    </row>
    <row r="2002" spans="1:25">
      <c r="A2002" s="3" t="s">
        <v>6869</v>
      </c>
      <c r="B2002" s="4">
        <v>107.8909</v>
      </c>
      <c r="C2002" s="4">
        <v>87.052099999999996</v>
      </c>
      <c r="D2002" s="4">
        <v>42.042299999999997</v>
      </c>
      <c r="E2002" s="4">
        <v>68.912599999999998</v>
      </c>
      <c r="F2002" s="4">
        <v>242.2807</v>
      </c>
      <c r="G2002" s="4">
        <v>42.390700000000002</v>
      </c>
      <c r="H2002" s="4">
        <v>63.758000000000003</v>
      </c>
      <c r="I2002" s="4">
        <v>52.362499999999997</v>
      </c>
      <c r="J2002" s="4">
        <v>39.073399999999999</v>
      </c>
      <c r="K2002" s="4">
        <v>46.145800000000001</v>
      </c>
      <c r="L2002" s="4">
        <v>168.0308</v>
      </c>
      <c r="M2002" s="4">
        <v>48.273400000000002</v>
      </c>
      <c r="N2002" s="4">
        <v>16</v>
      </c>
      <c r="O2002" s="3" t="s">
        <v>9465</v>
      </c>
      <c r="P2002" s="3" t="s">
        <v>9447</v>
      </c>
      <c r="Q2002" s="4">
        <v>0.90975974781539604</v>
      </c>
      <c r="R2002" s="4">
        <v>6.9300632716322701</v>
      </c>
      <c r="S2002" s="4">
        <v>2.0219000000000001E-5</v>
      </c>
      <c r="Y2002" s="2" t="s">
        <v>9391</v>
      </c>
    </row>
    <row r="2003" spans="1:25">
      <c r="A2003" s="3" t="s">
        <v>6873</v>
      </c>
      <c r="B2003" s="4">
        <v>175.82390000000001</v>
      </c>
      <c r="C2003" s="4">
        <v>102.2835</v>
      </c>
      <c r="D2003" s="4">
        <v>68.831100000000006</v>
      </c>
      <c r="E2003" s="4">
        <v>36.431699999999999</v>
      </c>
      <c r="F2003" s="4">
        <v>370.46809999999999</v>
      </c>
      <c r="G2003" s="4">
        <v>56.826300000000003</v>
      </c>
      <c r="H2003" s="4">
        <v>116.54600000000001</v>
      </c>
      <c r="I2003" s="4">
        <v>74.780799999999999</v>
      </c>
      <c r="J2003" s="4">
        <v>66.474000000000004</v>
      </c>
      <c r="K2003" s="4">
        <v>217.19239999999999</v>
      </c>
      <c r="L2003" s="4">
        <v>262.14060000000001</v>
      </c>
      <c r="M2003" s="4">
        <v>111.7895</v>
      </c>
      <c r="N2003" s="4">
        <v>16</v>
      </c>
      <c r="O2003" s="3" t="s">
        <v>9465</v>
      </c>
      <c r="P2003" s="3" t="s">
        <v>9447</v>
      </c>
      <c r="Q2003" s="4">
        <v>0.83003504636428405</v>
      </c>
      <c r="R2003" s="4">
        <v>4.7063805045846703</v>
      </c>
      <c r="S2003" s="4">
        <v>4.16729999999999E-4</v>
      </c>
      <c r="Y2003" s="2" t="s">
        <v>9391</v>
      </c>
    </row>
    <row r="2004" spans="1:25">
      <c r="A2004" s="3" t="s">
        <v>6929</v>
      </c>
      <c r="B2004" s="4">
        <v>32.158799999999999</v>
      </c>
      <c r="C2004" s="4">
        <v>87.032300000000006</v>
      </c>
      <c r="D2004" s="4">
        <v>59.662199999999999</v>
      </c>
      <c r="E2004" s="4">
        <v>45.349499999999999</v>
      </c>
      <c r="F2004" s="4">
        <v>297.05399999999997</v>
      </c>
      <c r="G2004" s="4">
        <v>41.046399999999998</v>
      </c>
      <c r="H2004" s="4">
        <v>52.261499999999998</v>
      </c>
      <c r="I2004" s="4">
        <v>52.028300000000002</v>
      </c>
      <c r="J2004" s="4">
        <v>54.770400000000002</v>
      </c>
      <c r="K2004" s="4">
        <v>43.217399999999998</v>
      </c>
      <c r="L2004" s="4">
        <v>183.95310000000001</v>
      </c>
      <c r="M2004" s="4">
        <v>54.968899999999998</v>
      </c>
      <c r="N2004" s="4">
        <v>16</v>
      </c>
      <c r="O2004" s="3" t="s">
        <v>9465</v>
      </c>
      <c r="P2004" s="3" t="s">
        <v>9447</v>
      </c>
      <c r="Q2004" s="4">
        <v>0.93614380269712805</v>
      </c>
      <c r="R2004" s="4">
        <v>8.4192273115030005</v>
      </c>
      <c r="S2004" s="4">
        <v>3.7535999999999902E-6</v>
      </c>
      <c r="Y2004" s="2" t="s">
        <v>9391</v>
      </c>
    </row>
    <row r="2005" spans="1:25">
      <c r="A2005" s="3" t="s">
        <v>6961</v>
      </c>
      <c r="B2005" s="4">
        <v>73.756500000000003</v>
      </c>
      <c r="C2005" s="4">
        <v>44.213900000000002</v>
      </c>
      <c r="D2005" s="4">
        <v>63.6265</v>
      </c>
      <c r="E2005" s="4">
        <v>36.307499999999997</v>
      </c>
      <c r="F2005" s="4">
        <v>139.47739999999999</v>
      </c>
      <c r="G2005" s="4">
        <v>90.2761</v>
      </c>
      <c r="H2005" s="4">
        <v>72.848200000000006</v>
      </c>
      <c r="I2005" s="4">
        <v>99.386499999999998</v>
      </c>
      <c r="J2005" s="4">
        <v>97.738600000000005</v>
      </c>
      <c r="K2005" s="4">
        <v>107.5091</v>
      </c>
      <c r="L2005" s="4">
        <v>185.80670000000001</v>
      </c>
      <c r="M2005" s="4">
        <v>72.609499999999997</v>
      </c>
      <c r="N2005" s="4">
        <v>16</v>
      </c>
      <c r="O2005" s="3" t="s">
        <v>9465</v>
      </c>
      <c r="P2005" s="3" t="s">
        <v>9447</v>
      </c>
      <c r="Q2005" s="4">
        <v>0.82144287166570196</v>
      </c>
      <c r="R2005" s="4">
        <v>4.5549224959463102</v>
      </c>
      <c r="S2005" s="4">
        <v>5.2515999999999902E-4</v>
      </c>
      <c r="Y2005" s="2" t="s">
        <v>9391</v>
      </c>
    </row>
    <row r="2006" spans="1:25">
      <c r="A2006" s="3" t="s">
        <v>7081</v>
      </c>
      <c r="B2006" s="4">
        <v>237.90110000000001</v>
      </c>
      <c r="C2006" s="4">
        <v>47.099200000000003</v>
      </c>
      <c r="D2006" s="4">
        <v>94.386399999999995</v>
      </c>
      <c r="E2006" s="4">
        <v>36.741399999999999</v>
      </c>
      <c r="F2006" s="4">
        <v>983.42819999999995</v>
      </c>
      <c r="G2006" s="4">
        <v>60.653100000000002</v>
      </c>
      <c r="H2006" s="4">
        <v>48.017499999999998</v>
      </c>
      <c r="I2006" s="4">
        <v>51.535699999999999</v>
      </c>
      <c r="J2006" s="4">
        <v>70.099100000000007</v>
      </c>
      <c r="K2006" s="4">
        <v>188.2433</v>
      </c>
      <c r="L2006" s="4">
        <v>965.18550000000005</v>
      </c>
      <c r="M2006" s="4">
        <v>128.70820000000001</v>
      </c>
      <c r="N2006" s="4">
        <v>16</v>
      </c>
      <c r="O2006" s="3" t="s">
        <v>9465</v>
      </c>
      <c r="P2006" s="3" t="s">
        <v>9447</v>
      </c>
      <c r="Q2006" s="4">
        <v>0.98404970409349901</v>
      </c>
      <c r="R2006" s="4">
        <v>17.492681508925699</v>
      </c>
      <c r="S2006" s="4">
        <v>3.9581000000000002E-9</v>
      </c>
      <c r="Y2006" s="2" t="s">
        <v>9391</v>
      </c>
    </row>
    <row r="2007" spans="1:25">
      <c r="A2007" s="3" t="s">
        <v>7097</v>
      </c>
      <c r="B2007" s="4">
        <v>122.639</v>
      </c>
      <c r="C2007" s="4">
        <v>39.507899999999999</v>
      </c>
      <c r="D2007" s="4">
        <v>26.140799999999999</v>
      </c>
      <c r="E2007" s="4">
        <v>30.6144</v>
      </c>
      <c r="F2007" s="4">
        <v>387.6848</v>
      </c>
      <c r="G2007" s="4">
        <v>113.1369</v>
      </c>
      <c r="H2007" s="4">
        <v>54.238700000000001</v>
      </c>
      <c r="I2007" s="4">
        <v>36.075099999999999</v>
      </c>
      <c r="J2007" s="4">
        <v>27.444099999999999</v>
      </c>
      <c r="K2007" s="4">
        <v>118.0257</v>
      </c>
      <c r="L2007" s="4">
        <v>231.0103</v>
      </c>
      <c r="M2007" s="4">
        <v>20.616599999999998</v>
      </c>
      <c r="N2007" s="4">
        <v>16</v>
      </c>
      <c r="O2007" s="3" t="s">
        <v>9465</v>
      </c>
      <c r="P2007" s="3" t="s">
        <v>9447</v>
      </c>
      <c r="Q2007" s="4">
        <v>0.88808483585067</v>
      </c>
      <c r="R2007" s="4">
        <v>6.1094094785832098</v>
      </c>
      <c r="S2007" s="4">
        <v>5.7132999999999902E-5</v>
      </c>
      <c r="Y2007" s="2" t="s">
        <v>9391</v>
      </c>
    </row>
    <row r="2008" spans="1:25">
      <c r="A2008" s="3" t="s">
        <v>7109</v>
      </c>
      <c r="B2008" s="4">
        <v>43.530999999999999</v>
      </c>
      <c r="C2008" s="4">
        <v>53.4985</v>
      </c>
      <c r="D2008" s="4">
        <v>54.565199999999997</v>
      </c>
      <c r="E2008" s="4">
        <v>37.420299999999997</v>
      </c>
      <c r="F2008" s="4">
        <v>1083.3154999999999</v>
      </c>
      <c r="G2008" s="4">
        <v>64.691800000000001</v>
      </c>
      <c r="H2008" s="4">
        <v>96.086200000000005</v>
      </c>
      <c r="I2008" s="4">
        <v>147.0128</v>
      </c>
      <c r="J2008" s="4">
        <v>115.80119999999999</v>
      </c>
      <c r="K2008" s="4">
        <v>368.51389999999998</v>
      </c>
      <c r="L2008" s="4">
        <v>951.53229999999996</v>
      </c>
      <c r="M2008" s="4">
        <v>51.357999999999997</v>
      </c>
      <c r="N2008" s="4">
        <v>16</v>
      </c>
      <c r="O2008" s="3" t="s">
        <v>9465</v>
      </c>
      <c r="P2008" s="3" t="s">
        <v>9447</v>
      </c>
      <c r="Q2008" s="4">
        <v>0.96654298274463202</v>
      </c>
      <c r="R2008" s="4">
        <v>11.9158723008017</v>
      </c>
      <c r="S2008" s="4">
        <v>1.5606000000000001E-7</v>
      </c>
      <c r="Y2008" s="2" t="s">
        <v>9391</v>
      </c>
    </row>
    <row r="2009" spans="1:25">
      <c r="A2009" s="3" t="s">
        <v>7194</v>
      </c>
      <c r="B2009" s="4">
        <v>182.16370000000001</v>
      </c>
      <c r="C2009" s="4">
        <v>80.886399999999995</v>
      </c>
      <c r="D2009" s="4">
        <v>24.197700000000001</v>
      </c>
      <c r="E2009" s="4">
        <v>23.725100000000001</v>
      </c>
      <c r="F2009" s="4">
        <v>581.73230000000001</v>
      </c>
      <c r="G2009" s="4">
        <v>29.980899999999998</v>
      </c>
      <c r="H2009" s="4">
        <v>69.808599999999998</v>
      </c>
      <c r="I2009" s="4">
        <v>29.021799999999999</v>
      </c>
      <c r="J2009" s="4">
        <v>43.119</v>
      </c>
      <c r="K2009" s="4">
        <v>34.924799999999998</v>
      </c>
      <c r="L2009" s="4">
        <v>217.5669</v>
      </c>
      <c r="M2009" s="4">
        <v>24.941099999999999</v>
      </c>
      <c r="N2009" s="4">
        <v>16</v>
      </c>
      <c r="O2009" s="3" t="s">
        <v>9465</v>
      </c>
      <c r="P2009" s="3" t="s">
        <v>9447</v>
      </c>
      <c r="Q2009" s="4">
        <v>0.83251257813282398</v>
      </c>
      <c r="R2009" s="4">
        <v>4.7519977126697404</v>
      </c>
      <c r="S2009" s="4">
        <v>3.8893999999999902E-4</v>
      </c>
      <c r="Y2009" s="2" t="s">
        <v>9391</v>
      </c>
    </row>
    <row r="2010" spans="1:25">
      <c r="A2010" s="3" t="s">
        <v>7254</v>
      </c>
      <c r="B2010" s="4">
        <v>381.1234</v>
      </c>
      <c r="C2010" s="4">
        <v>216.52709999999999</v>
      </c>
      <c r="D2010" s="4">
        <v>277.43810000000002</v>
      </c>
      <c r="E2010" s="4">
        <v>217.2338</v>
      </c>
      <c r="F2010" s="4">
        <v>508.64280000000002</v>
      </c>
      <c r="G2010" s="4">
        <v>299.58620000000002</v>
      </c>
      <c r="H2010" s="4">
        <v>231.7063</v>
      </c>
      <c r="I2010" s="4">
        <v>181.83359999999999</v>
      </c>
      <c r="J2010" s="4">
        <v>225.0121</v>
      </c>
      <c r="K2010" s="4">
        <v>177.65780000000001</v>
      </c>
      <c r="L2010" s="4">
        <v>442.40159999999997</v>
      </c>
      <c r="M2010" s="4">
        <v>113.8554</v>
      </c>
      <c r="N2010" s="4">
        <v>16</v>
      </c>
      <c r="O2010" s="3" t="s">
        <v>9465</v>
      </c>
      <c r="P2010" s="3" t="s">
        <v>9447</v>
      </c>
      <c r="Q2010" s="4">
        <v>0.81195904006981401</v>
      </c>
      <c r="R2010" s="4">
        <v>4.3987948066437204</v>
      </c>
      <c r="S2010" s="4">
        <v>6.6879000000000005E-4</v>
      </c>
      <c r="Y2010" s="2" t="s">
        <v>9391</v>
      </c>
    </row>
    <row r="2011" spans="1:25">
      <c r="A2011" s="3" t="s">
        <v>7294</v>
      </c>
      <c r="B2011" s="4">
        <v>4185.1418999999996</v>
      </c>
      <c r="C2011" s="4">
        <v>2208.2645000000002</v>
      </c>
      <c r="D2011" s="4">
        <v>2217.9357</v>
      </c>
      <c r="E2011" s="4">
        <v>1750.4893</v>
      </c>
      <c r="F2011" s="4">
        <v>6474.6504000000004</v>
      </c>
      <c r="G2011" s="4">
        <v>931.95249999999999</v>
      </c>
      <c r="H2011" s="4">
        <v>1760.8697</v>
      </c>
      <c r="I2011" s="4">
        <v>3344.0192000000002</v>
      </c>
      <c r="J2011" s="4">
        <v>2426.6781999999998</v>
      </c>
      <c r="K2011" s="4">
        <v>900.58460000000002</v>
      </c>
      <c r="L2011" s="4">
        <v>8322.3261000000002</v>
      </c>
      <c r="M2011" s="4">
        <v>1859.6566</v>
      </c>
      <c r="N2011" s="4">
        <v>16</v>
      </c>
      <c r="O2011" s="3" t="s">
        <v>9465</v>
      </c>
      <c r="P2011" s="3" t="s">
        <v>9447</v>
      </c>
      <c r="Q2011" s="4">
        <v>0.89948976371966105</v>
      </c>
      <c r="R2011" s="4">
        <v>6.5098742532196701</v>
      </c>
      <c r="S2011" s="4">
        <v>3.4048000000000003E-5</v>
      </c>
      <c r="Y2011" s="2" t="s">
        <v>9391</v>
      </c>
    </row>
    <row r="2012" spans="1:25">
      <c r="A2012" s="3" t="s">
        <v>7318</v>
      </c>
      <c r="B2012" s="4">
        <v>126.0407</v>
      </c>
      <c r="C2012" s="4">
        <v>10.399699999999999</v>
      </c>
      <c r="D2012" s="4">
        <v>13.8597</v>
      </c>
      <c r="E2012" s="4">
        <v>47.052399999999999</v>
      </c>
      <c r="F2012" s="4">
        <v>2333.6871999999998</v>
      </c>
      <c r="G2012" s="4">
        <v>29.778099999999998</v>
      </c>
      <c r="H2012" s="4">
        <v>589.94399999999996</v>
      </c>
      <c r="I2012" s="4">
        <v>61.171300000000002</v>
      </c>
      <c r="J2012" s="4">
        <v>12.274900000000001</v>
      </c>
      <c r="K2012" s="4">
        <v>16.9727</v>
      </c>
      <c r="L2012" s="4">
        <v>1536.4260999999999</v>
      </c>
      <c r="M2012" s="4">
        <v>14.4117</v>
      </c>
      <c r="N2012" s="4">
        <v>16</v>
      </c>
      <c r="O2012" s="3" t="s">
        <v>9465</v>
      </c>
      <c r="P2012" s="3" t="s">
        <v>9447</v>
      </c>
      <c r="Q2012" s="4">
        <v>0.95052794239661698</v>
      </c>
      <c r="R2012" s="4">
        <v>9.67628860896275</v>
      </c>
      <c r="S2012" s="4">
        <v>1.07369999999999E-6</v>
      </c>
      <c r="Y2012" s="2" t="s">
        <v>9391</v>
      </c>
    </row>
    <row r="2013" spans="1:25">
      <c r="A2013" s="3" t="s">
        <v>7350</v>
      </c>
      <c r="B2013" s="4">
        <v>329.61759999999998</v>
      </c>
      <c r="C2013" s="4">
        <v>284.31209999999999</v>
      </c>
      <c r="D2013" s="4">
        <v>169.07429999999999</v>
      </c>
      <c r="E2013" s="4">
        <v>74.897099999999995</v>
      </c>
      <c r="F2013" s="4">
        <v>1216.9656</v>
      </c>
      <c r="G2013" s="4">
        <v>168.00139999999999</v>
      </c>
      <c r="H2013" s="4">
        <v>192.26990000000001</v>
      </c>
      <c r="I2013" s="4">
        <v>55.922499999999999</v>
      </c>
      <c r="J2013" s="4">
        <v>77.734999999999999</v>
      </c>
      <c r="K2013" s="4">
        <v>77.100399999999993</v>
      </c>
      <c r="L2013" s="4">
        <v>644.59739999999999</v>
      </c>
      <c r="M2013" s="4">
        <v>62.462899999999998</v>
      </c>
      <c r="N2013" s="4">
        <v>16</v>
      </c>
      <c r="O2013" s="3" t="s">
        <v>9465</v>
      </c>
      <c r="P2013" s="3" t="s">
        <v>9447</v>
      </c>
      <c r="Q2013" s="4">
        <v>0.89629733135740697</v>
      </c>
      <c r="R2013" s="4">
        <v>6.3915165848243198</v>
      </c>
      <c r="S2013" s="4">
        <v>3.9589999999999897E-5</v>
      </c>
      <c r="Y2013" s="2" t="s">
        <v>9391</v>
      </c>
    </row>
    <row r="2014" spans="1:25">
      <c r="A2014" s="3" t="s">
        <v>7386</v>
      </c>
      <c r="B2014" s="4">
        <v>493.4905</v>
      </c>
      <c r="C2014" s="4">
        <v>82.194199999999995</v>
      </c>
      <c r="D2014" s="4">
        <v>68.957300000000004</v>
      </c>
      <c r="E2014" s="4">
        <v>24.2227</v>
      </c>
      <c r="F2014" s="4">
        <v>1935.9512</v>
      </c>
      <c r="G2014" s="4">
        <v>87.359800000000007</v>
      </c>
      <c r="H2014" s="4">
        <v>160.43299999999999</v>
      </c>
      <c r="I2014" s="4">
        <v>74.858000000000004</v>
      </c>
      <c r="J2014" s="4">
        <v>406.18680000000001</v>
      </c>
      <c r="K2014" s="4">
        <v>73.764200000000002</v>
      </c>
      <c r="L2014" s="4">
        <v>2946.7238000000002</v>
      </c>
      <c r="M2014" s="4">
        <v>101.48520000000001</v>
      </c>
      <c r="N2014" s="4">
        <v>16</v>
      </c>
      <c r="O2014" s="3" t="s">
        <v>9465</v>
      </c>
      <c r="P2014" s="3" t="s">
        <v>9447</v>
      </c>
      <c r="Q2014" s="4">
        <v>0.960046384013581</v>
      </c>
      <c r="R2014" s="4">
        <v>10.848782344604</v>
      </c>
      <c r="S2014" s="4">
        <v>3.7484999999999899E-7</v>
      </c>
      <c r="Y2014" s="2" t="s">
        <v>9391</v>
      </c>
    </row>
    <row r="2015" spans="1:25">
      <c r="A2015" s="3" t="s">
        <v>7398</v>
      </c>
      <c r="B2015" s="4">
        <v>51.055300000000003</v>
      </c>
      <c r="C2015" s="4">
        <v>67.766800000000003</v>
      </c>
      <c r="D2015" s="4">
        <v>10.3377</v>
      </c>
      <c r="E2015" s="4">
        <v>38.851399999999998</v>
      </c>
      <c r="F2015" s="4">
        <v>308.66359999999997</v>
      </c>
      <c r="G2015" s="4">
        <v>31.7347</v>
      </c>
      <c r="H2015" s="4">
        <v>25.142499999999998</v>
      </c>
      <c r="I2015" s="4">
        <v>45.7074</v>
      </c>
      <c r="J2015" s="4">
        <v>37.4255</v>
      </c>
      <c r="K2015" s="4">
        <v>44.941499999999998</v>
      </c>
      <c r="L2015" s="4">
        <v>211.9109</v>
      </c>
      <c r="M2015" s="4">
        <v>94.715999999999994</v>
      </c>
      <c r="N2015" s="4">
        <v>16</v>
      </c>
      <c r="O2015" s="3" t="s">
        <v>9465</v>
      </c>
      <c r="P2015" s="3" t="s">
        <v>9447</v>
      </c>
      <c r="Q2015" s="4">
        <v>0.94336524957325996</v>
      </c>
      <c r="R2015" s="4">
        <v>8.9921007131481101</v>
      </c>
      <c r="S2015" s="4">
        <v>2.0853999999999898E-6</v>
      </c>
      <c r="Y2015" s="2" t="s">
        <v>9391</v>
      </c>
    </row>
    <row r="2016" spans="1:25">
      <c r="A2016" s="3" t="s">
        <v>7419</v>
      </c>
      <c r="B2016" s="4">
        <v>290.5718</v>
      </c>
      <c r="C2016" s="4">
        <v>312.9203</v>
      </c>
      <c r="D2016" s="4">
        <v>199.42359999999999</v>
      </c>
      <c r="E2016" s="4">
        <v>179.87</v>
      </c>
      <c r="F2016" s="4">
        <v>2793.0608999999999</v>
      </c>
      <c r="G2016" s="4">
        <v>350.56900000000002</v>
      </c>
      <c r="H2016" s="4">
        <v>704.86260000000004</v>
      </c>
      <c r="I2016" s="4">
        <v>253.03819999999999</v>
      </c>
      <c r="J2016" s="4">
        <v>202.92349999999999</v>
      </c>
      <c r="K2016" s="4">
        <v>218.07939999999999</v>
      </c>
      <c r="L2016" s="4">
        <v>956.97090000000003</v>
      </c>
      <c r="M2016" s="4">
        <v>103.4773</v>
      </c>
      <c r="N2016" s="4">
        <v>16</v>
      </c>
      <c r="O2016" s="3" t="s">
        <v>9465</v>
      </c>
      <c r="P2016" s="3" t="s">
        <v>9447</v>
      </c>
      <c r="Q2016" s="4">
        <v>0.82869025177299405</v>
      </c>
      <c r="R2016" s="4">
        <v>4.6819968458483503</v>
      </c>
      <c r="S2016" s="4">
        <v>4.3244000000000003E-4</v>
      </c>
      <c r="Y2016" s="2" t="s">
        <v>9391</v>
      </c>
    </row>
    <row r="2017" spans="1:25">
      <c r="A2017" s="3" t="s">
        <v>7534</v>
      </c>
      <c r="B2017" s="4">
        <v>2146.9609999999998</v>
      </c>
      <c r="C2017" s="4">
        <v>488.49770000000001</v>
      </c>
      <c r="D2017" s="4">
        <v>928.2817</v>
      </c>
      <c r="E2017" s="4">
        <v>531.13</v>
      </c>
      <c r="F2017" s="4">
        <v>4617.7565000000004</v>
      </c>
      <c r="G2017" s="4">
        <v>625.14919999999995</v>
      </c>
      <c r="H2017" s="4">
        <v>760.08550000000002</v>
      </c>
      <c r="I2017" s="4">
        <v>810.17780000000005</v>
      </c>
      <c r="J2017" s="4">
        <v>904.346</v>
      </c>
      <c r="K2017" s="4">
        <v>426.85660000000001</v>
      </c>
      <c r="L2017" s="4">
        <v>2881.4277999999999</v>
      </c>
      <c r="M2017" s="4">
        <v>494.63740000000001</v>
      </c>
      <c r="N2017" s="4">
        <v>16</v>
      </c>
      <c r="O2017" s="3" t="s">
        <v>9465</v>
      </c>
      <c r="P2017" s="3" t="s">
        <v>9447</v>
      </c>
      <c r="Q2017" s="4">
        <v>0.88985567553334499</v>
      </c>
      <c r="R2017" s="4">
        <v>6.1677135202286602</v>
      </c>
      <c r="S2017" s="4">
        <v>5.2917000000000002E-5</v>
      </c>
      <c r="Y2017" s="2" t="s">
        <v>9391</v>
      </c>
    </row>
    <row r="2018" spans="1:25">
      <c r="A2018" s="3" t="s">
        <v>7579</v>
      </c>
      <c r="B2018" s="4">
        <v>41.207799999999999</v>
      </c>
      <c r="C2018" s="4">
        <v>26.934899999999999</v>
      </c>
      <c r="D2018" s="4">
        <v>33.920200000000001</v>
      </c>
      <c r="E2018" s="4">
        <v>23.863900000000001</v>
      </c>
      <c r="F2018" s="4">
        <v>87.731899999999996</v>
      </c>
      <c r="G2018" s="4">
        <v>29.793500000000002</v>
      </c>
      <c r="H2018" s="4">
        <v>31.6935</v>
      </c>
      <c r="I2018" s="4">
        <v>27.531099999999999</v>
      </c>
      <c r="J2018" s="4">
        <v>22.347200000000001</v>
      </c>
      <c r="K2018" s="4">
        <v>43.424500000000002</v>
      </c>
      <c r="L2018" s="4">
        <v>86.933700000000002</v>
      </c>
      <c r="M2018" s="4">
        <v>25.4863</v>
      </c>
      <c r="N2018" s="4">
        <v>16</v>
      </c>
      <c r="O2018" s="3" t="s">
        <v>9465</v>
      </c>
      <c r="P2018" s="3" t="s">
        <v>9447</v>
      </c>
      <c r="Q2018" s="4">
        <v>0.96027687365011805</v>
      </c>
      <c r="R2018" s="4">
        <v>10.8821836495627</v>
      </c>
      <c r="S2018" s="4">
        <v>3.6431000000000001E-7</v>
      </c>
      <c r="Y2018" s="2" t="s">
        <v>9391</v>
      </c>
    </row>
    <row r="2019" spans="1:25">
      <c r="A2019" s="3" t="s">
        <v>7583</v>
      </c>
      <c r="B2019" s="4">
        <v>747.81740000000002</v>
      </c>
      <c r="C2019" s="4">
        <v>403.84289999999999</v>
      </c>
      <c r="D2019" s="4">
        <v>225.9597</v>
      </c>
      <c r="E2019" s="4">
        <v>349.92680000000001</v>
      </c>
      <c r="F2019" s="4">
        <v>9602.8541000000005</v>
      </c>
      <c r="G2019" s="4">
        <v>157.36009999999999</v>
      </c>
      <c r="H2019" s="4">
        <v>3833.4511000000002</v>
      </c>
      <c r="I2019" s="4">
        <v>831.1694</v>
      </c>
      <c r="J2019" s="4">
        <v>1283.0093999999999</v>
      </c>
      <c r="K2019" s="4">
        <v>278.75409999999999</v>
      </c>
      <c r="L2019" s="4">
        <v>9059.9424999999992</v>
      </c>
      <c r="M2019" s="4">
        <v>238.12880000000001</v>
      </c>
      <c r="N2019" s="4">
        <v>16</v>
      </c>
      <c r="O2019" s="3" t="s">
        <v>9465</v>
      </c>
      <c r="P2019" s="3" t="s">
        <v>9447</v>
      </c>
      <c r="Q2019" s="4">
        <v>0.95624194818541797</v>
      </c>
      <c r="R2019" s="4">
        <v>10.3354054544369</v>
      </c>
      <c r="S2019" s="4">
        <v>5.8691000000000001E-7</v>
      </c>
      <c r="Y2019" s="2" t="s">
        <v>9391</v>
      </c>
    </row>
    <row r="2020" spans="1:25">
      <c r="A2020" s="3" t="s">
        <v>7611</v>
      </c>
      <c r="B2020" s="4">
        <v>301.47930000000002</v>
      </c>
      <c r="C2020" s="4">
        <v>104.3527</v>
      </c>
      <c r="D2020" s="4">
        <v>55.117600000000003</v>
      </c>
      <c r="E2020" s="4">
        <v>78.282200000000003</v>
      </c>
      <c r="F2020" s="4">
        <v>2070.2337000000002</v>
      </c>
      <c r="G2020" s="4">
        <v>57.889899999999997</v>
      </c>
      <c r="H2020" s="4">
        <v>81.854299999999995</v>
      </c>
      <c r="I2020" s="4">
        <v>117.663</v>
      </c>
      <c r="J2020" s="4">
        <v>98.8934</v>
      </c>
      <c r="K2020" s="4">
        <v>150.256</v>
      </c>
      <c r="L2020" s="4">
        <v>1398.2067999999999</v>
      </c>
      <c r="M2020" s="4">
        <v>186.77799999999999</v>
      </c>
      <c r="N2020" s="4">
        <v>16</v>
      </c>
      <c r="O2020" s="3" t="s">
        <v>9465</v>
      </c>
      <c r="P2020" s="3" t="s">
        <v>9447</v>
      </c>
      <c r="Q2020" s="4">
        <v>0.96954791591102896</v>
      </c>
      <c r="R2020" s="4">
        <v>12.519226346304</v>
      </c>
      <c r="S2020" s="4">
        <v>9.7978999999999901E-8</v>
      </c>
      <c r="Y2020" s="2" t="s">
        <v>9391</v>
      </c>
    </row>
    <row r="2021" spans="1:25">
      <c r="A2021" s="3" t="s">
        <v>7754</v>
      </c>
      <c r="B2021" s="4">
        <v>19.4771</v>
      </c>
      <c r="C2021" s="4">
        <v>41.078499999999998</v>
      </c>
      <c r="D2021" s="4">
        <v>28.910799999999998</v>
      </c>
      <c r="E2021" s="4">
        <v>22.387899999999998</v>
      </c>
      <c r="F2021" s="4">
        <v>77.089699999999993</v>
      </c>
      <c r="G2021" s="4">
        <v>32.622100000000003</v>
      </c>
      <c r="H2021" s="4">
        <v>30.4815</v>
      </c>
      <c r="I2021" s="4">
        <v>30.264800000000001</v>
      </c>
      <c r="J2021" s="4">
        <v>38.843699999999998</v>
      </c>
      <c r="K2021" s="4">
        <v>42.459000000000003</v>
      </c>
      <c r="L2021" s="4">
        <v>58.733699999999999</v>
      </c>
      <c r="M2021" s="4">
        <v>22.370100000000001</v>
      </c>
      <c r="N2021" s="4">
        <v>16</v>
      </c>
      <c r="O2021" s="3" t="s">
        <v>9465</v>
      </c>
      <c r="P2021" s="3" t="s">
        <v>9447</v>
      </c>
      <c r="Q2021" s="4">
        <v>0.86737664466668996</v>
      </c>
      <c r="R2021" s="4">
        <v>5.5116515953298304</v>
      </c>
      <c r="S2021" s="4">
        <v>1.2877E-4</v>
      </c>
      <c r="Y2021" s="2" t="s">
        <v>9391</v>
      </c>
    </row>
    <row r="2022" spans="1:25">
      <c r="A2022" s="3" t="s">
        <v>7765</v>
      </c>
      <c r="B2022" s="4">
        <v>172.7876</v>
      </c>
      <c r="C2022" s="4">
        <v>169.53380000000001</v>
      </c>
      <c r="D2022" s="4">
        <v>51.826300000000003</v>
      </c>
      <c r="E2022" s="4">
        <v>49.723999999999997</v>
      </c>
      <c r="F2022" s="4">
        <v>1418.2954999999999</v>
      </c>
      <c r="G2022" s="4">
        <v>90.701899999999995</v>
      </c>
      <c r="H2022" s="4">
        <v>215.40889999999999</v>
      </c>
      <c r="I2022" s="4">
        <v>114.1379</v>
      </c>
      <c r="J2022" s="4">
        <v>136.29499999999999</v>
      </c>
      <c r="K2022" s="4">
        <v>129.05549999999999</v>
      </c>
      <c r="L2022" s="4">
        <v>454.404</v>
      </c>
      <c r="M2022" s="4">
        <v>32.678899999999999</v>
      </c>
      <c r="N2022" s="4">
        <v>16</v>
      </c>
      <c r="O2022" s="3" t="s">
        <v>9465</v>
      </c>
      <c r="P2022" s="3" t="s">
        <v>9447</v>
      </c>
      <c r="Q2022" s="4">
        <v>0.83231840726419704</v>
      </c>
      <c r="R2022" s="4">
        <v>4.7483894560049302</v>
      </c>
      <c r="S2022" s="4">
        <v>3.9106999999999901E-4</v>
      </c>
      <c r="Y2022" s="2" t="s">
        <v>9391</v>
      </c>
    </row>
    <row r="2023" spans="1:25">
      <c r="A2023" s="3" t="s">
        <v>7821</v>
      </c>
      <c r="B2023" s="4">
        <v>60.855699999999999</v>
      </c>
      <c r="C2023" s="4">
        <v>56.976900000000001</v>
      </c>
      <c r="D2023" s="4">
        <v>26.434000000000001</v>
      </c>
      <c r="E2023" s="4">
        <v>18.2849</v>
      </c>
      <c r="F2023" s="4">
        <v>544.16229999999996</v>
      </c>
      <c r="G2023" s="4">
        <v>68.155600000000007</v>
      </c>
      <c r="H2023" s="4">
        <v>193.34389999999999</v>
      </c>
      <c r="I2023" s="4">
        <v>67.633700000000005</v>
      </c>
      <c r="J2023" s="4">
        <v>75.798000000000002</v>
      </c>
      <c r="K2023" s="4">
        <v>63.482599999999998</v>
      </c>
      <c r="L2023" s="4">
        <v>241.03899999999999</v>
      </c>
      <c r="M2023" s="4">
        <v>41.842599999999997</v>
      </c>
      <c r="N2023" s="4">
        <v>16</v>
      </c>
      <c r="O2023" s="3" t="s">
        <v>9465</v>
      </c>
      <c r="P2023" s="3" t="s">
        <v>9447</v>
      </c>
      <c r="Q2023" s="4">
        <v>0.85168057465379599</v>
      </c>
      <c r="R2023" s="4">
        <v>5.1391901810759402</v>
      </c>
      <c r="S2023" s="4">
        <v>2.1913999999999899E-4</v>
      </c>
      <c r="Y2023" s="2" t="s">
        <v>9391</v>
      </c>
    </row>
    <row r="2024" spans="1:25">
      <c r="A2024" s="3" t="s">
        <v>7829</v>
      </c>
      <c r="B2024" s="4">
        <v>277.75790000000001</v>
      </c>
      <c r="C2024" s="4">
        <v>168.92060000000001</v>
      </c>
      <c r="D2024" s="4">
        <v>207.21129999999999</v>
      </c>
      <c r="E2024" s="4">
        <v>200.24449999999999</v>
      </c>
      <c r="F2024" s="4">
        <v>511.17939999999999</v>
      </c>
      <c r="G2024" s="4">
        <v>179.66669999999999</v>
      </c>
      <c r="H2024" s="4">
        <v>271.19619999999998</v>
      </c>
      <c r="I2024" s="4">
        <v>198.47020000000001</v>
      </c>
      <c r="J2024" s="4">
        <v>236.3817</v>
      </c>
      <c r="K2024" s="4">
        <v>153.72880000000001</v>
      </c>
      <c r="L2024" s="4">
        <v>316.82069999999999</v>
      </c>
      <c r="M2024" s="4">
        <v>188.24440000000001</v>
      </c>
      <c r="N2024" s="4">
        <v>16</v>
      </c>
      <c r="O2024" s="3" t="s">
        <v>9465</v>
      </c>
      <c r="P2024" s="3" t="s">
        <v>9447</v>
      </c>
      <c r="Q2024" s="4">
        <v>0.82010874199557804</v>
      </c>
      <c r="R2024" s="4">
        <v>4.5322905585569702</v>
      </c>
      <c r="S2024" s="4">
        <v>5.4376999999999898E-4</v>
      </c>
      <c r="Y2024" s="2" t="s">
        <v>9391</v>
      </c>
    </row>
    <row r="2025" spans="1:25">
      <c r="A2025" s="3" t="s">
        <v>7837</v>
      </c>
      <c r="B2025" s="4">
        <v>60.5916</v>
      </c>
      <c r="C2025" s="4">
        <v>43.3643</v>
      </c>
      <c r="D2025" s="4">
        <v>32.4998</v>
      </c>
      <c r="E2025" s="4">
        <v>20.135999999999999</v>
      </c>
      <c r="F2025" s="4">
        <v>325.44720000000001</v>
      </c>
      <c r="G2025" s="4">
        <v>29.311699999999998</v>
      </c>
      <c r="H2025" s="4">
        <v>35.7346</v>
      </c>
      <c r="I2025" s="4">
        <v>39.730499999999999</v>
      </c>
      <c r="J2025" s="4">
        <v>77.248500000000007</v>
      </c>
      <c r="K2025" s="4">
        <v>99.840199999999996</v>
      </c>
      <c r="L2025" s="4">
        <v>456.95049999999998</v>
      </c>
      <c r="M2025" s="4">
        <v>26.392900000000001</v>
      </c>
      <c r="N2025" s="4">
        <v>16</v>
      </c>
      <c r="O2025" s="3" t="s">
        <v>9465</v>
      </c>
      <c r="P2025" s="3" t="s">
        <v>9447</v>
      </c>
      <c r="Q2025" s="4">
        <v>0.96551866725142299</v>
      </c>
      <c r="R2025" s="4">
        <v>11.7281649819513</v>
      </c>
      <c r="S2025" s="4">
        <v>1.8113999999999899E-7</v>
      </c>
      <c r="Y2025" s="2" t="s">
        <v>9391</v>
      </c>
    </row>
    <row r="2026" spans="1:25">
      <c r="A2026" s="3" t="s">
        <v>7841</v>
      </c>
      <c r="B2026" s="4">
        <v>66.370999999999995</v>
      </c>
      <c r="C2026" s="4">
        <v>67.756100000000004</v>
      </c>
      <c r="D2026" s="4">
        <v>47.1629</v>
      </c>
      <c r="E2026" s="4">
        <v>40.576599999999999</v>
      </c>
      <c r="F2026" s="4">
        <v>1816.2009</v>
      </c>
      <c r="G2026" s="4">
        <v>52.869599999999998</v>
      </c>
      <c r="H2026" s="4">
        <v>300.74200000000002</v>
      </c>
      <c r="I2026" s="4">
        <v>39.900300000000001</v>
      </c>
      <c r="J2026" s="4">
        <v>84.618700000000004</v>
      </c>
      <c r="K2026" s="4">
        <v>70.8202</v>
      </c>
      <c r="L2026" s="4">
        <v>3532.3062</v>
      </c>
      <c r="M2026" s="4">
        <v>44.253900000000002</v>
      </c>
      <c r="N2026" s="4">
        <v>16</v>
      </c>
      <c r="O2026" s="3" t="s">
        <v>9465</v>
      </c>
      <c r="P2026" s="3" t="s">
        <v>9447</v>
      </c>
      <c r="Q2026" s="4">
        <v>0.93807926875634096</v>
      </c>
      <c r="R2026" s="4">
        <v>8.5631929935598308</v>
      </c>
      <c r="S2026" s="4">
        <v>3.2287999999999902E-6</v>
      </c>
      <c r="Y2026" s="2" t="s">
        <v>9391</v>
      </c>
    </row>
    <row r="2027" spans="1:25">
      <c r="A2027" s="3" t="s">
        <v>7991</v>
      </c>
      <c r="B2027" s="4">
        <v>97.144800000000004</v>
      </c>
      <c r="C2027" s="4">
        <v>56.403700000000001</v>
      </c>
      <c r="D2027" s="4">
        <v>22.143999999999998</v>
      </c>
      <c r="E2027" s="4">
        <v>23.860099999999999</v>
      </c>
      <c r="F2027" s="4">
        <v>272.851</v>
      </c>
      <c r="G2027" s="4">
        <v>17.360700000000001</v>
      </c>
      <c r="H2027" s="4">
        <v>37.659399999999998</v>
      </c>
      <c r="I2027" s="4">
        <v>29.251899999999999</v>
      </c>
      <c r="J2027" s="4">
        <v>46.113799999999998</v>
      </c>
      <c r="K2027" s="4">
        <v>61.881</v>
      </c>
      <c r="L2027" s="4">
        <v>114.6561</v>
      </c>
      <c r="M2027" s="4">
        <v>42.444699999999997</v>
      </c>
      <c r="N2027" s="4">
        <v>16</v>
      </c>
      <c r="O2027" s="3" t="s">
        <v>9465</v>
      </c>
      <c r="P2027" s="3" t="s">
        <v>9447</v>
      </c>
      <c r="Q2027" s="4">
        <v>0.82506136666671404</v>
      </c>
      <c r="R2027" s="4">
        <v>4.6174760464215998</v>
      </c>
      <c r="S2027" s="4">
        <v>4.77129999999999E-4</v>
      </c>
      <c r="Y2027" s="2" t="s">
        <v>9391</v>
      </c>
    </row>
    <row r="2028" spans="1:25">
      <c r="A2028" s="3" t="s">
        <v>8007</v>
      </c>
      <c r="B2028" s="4">
        <v>5642.8621999999996</v>
      </c>
      <c r="C2028" s="4">
        <v>599.00919999999996</v>
      </c>
      <c r="D2028" s="4">
        <v>359.54660000000001</v>
      </c>
      <c r="E2028" s="4">
        <v>115.4674</v>
      </c>
      <c r="F2028" s="4">
        <v>22705.8338</v>
      </c>
      <c r="G2028" s="4">
        <v>303.20690000000002</v>
      </c>
      <c r="H2028" s="4">
        <v>535.03089999999997</v>
      </c>
      <c r="I2028" s="4">
        <v>698.41470000000004</v>
      </c>
      <c r="J2028" s="4">
        <v>419.94369999999998</v>
      </c>
      <c r="K2028" s="4">
        <v>175.9956</v>
      </c>
      <c r="L2028" s="4">
        <v>18804.311699999998</v>
      </c>
      <c r="M2028" s="4">
        <v>71.320999999999998</v>
      </c>
      <c r="N2028" s="4">
        <v>16</v>
      </c>
      <c r="O2028" s="3" t="s">
        <v>9465</v>
      </c>
      <c r="P2028" s="3" t="s">
        <v>9447</v>
      </c>
      <c r="Q2028" s="4">
        <v>0.97576132539610905</v>
      </c>
      <c r="R2028" s="4">
        <v>14.100091354330001</v>
      </c>
      <c r="S2028" s="4">
        <v>3.1633000000000003E-8</v>
      </c>
      <c r="Y2028" s="2" t="s">
        <v>9391</v>
      </c>
    </row>
    <row r="2029" spans="1:25">
      <c r="A2029" s="3" t="s">
        <v>8180</v>
      </c>
      <c r="B2029" s="4">
        <v>224.89449999999999</v>
      </c>
      <c r="C2029" s="4">
        <v>90.358400000000003</v>
      </c>
      <c r="D2029" s="4">
        <v>39.621899999999997</v>
      </c>
      <c r="E2029" s="4">
        <v>54.230400000000003</v>
      </c>
      <c r="F2029" s="4">
        <v>1434.9419</v>
      </c>
      <c r="G2029" s="4">
        <v>111.6538</v>
      </c>
      <c r="H2029" s="4">
        <v>244.5445</v>
      </c>
      <c r="I2029" s="4">
        <v>134.68979999999999</v>
      </c>
      <c r="J2029" s="4">
        <v>47.277299999999997</v>
      </c>
      <c r="K2029" s="4">
        <v>86.222999999999999</v>
      </c>
      <c r="L2029" s="4">
        <v>465.71019999999999</v>
      </c>
      <c r="M2029" s="4">
        <v>42.473599999999998</v>
      </c>
      <c r="N2029" s="4">
        <v>16</v>
      </c>
      <c r="O2029" s="3" t="s">
        <v>9465</v>
      </c>
      <c r="P2029" s="3" t="s">
        <v>9447</v>
      </c>
      <c r="Q2029" s="4">
        <v>0.83375828019020004</v>
      </c>
      <c r="R2029" s="4">
        <v>4.7752828900909403</v>
      </c>
      <c r="S2029" s="4">
        <v>3.7552000000000001E-4</v>
      </c>
      <c r="Y2029" s="2" t="s">
        <v>9391</v>
      </c>
    </row>
    <row r="2030" spans="1:25">
      <c r="A2030" s="3" t="s">
        <v>8224</v>
      </c>
      <c r="B2030" s="4">
        <v>74.537800000000004</v>
      </c>
      <c r="C2030" s="4">
        <v>95.264200000000002</v>
      </c>
      <c r="D2030" s="4">
        <v>20.317799999999998</v>
      </c>
      <c r="E2030" s="4">
        <v>15.275499999999999</v>
      </c>
      <c r="F2030" s="4">
        <v>178.85589999999999</v>
      </c>
      <c r="G2030" s="4">
        <v>38.124899999999997</v>
      </c>
      <c r="H2030" s="4">
        <v>30.127600000000001</v>
      </c>
      <c r="I2030" s="4">
        <v>61.4191</v>
      </c>
      <c r="J2030" s="4">
        <v>12.7239</v>
      </c>
      <c r="K2030" s="4">
        <v>47.220500000000001</v>
      </c>
      <c r="L2030" s="4">
        <v>189.76179999999999</v>
      </c>
      <c r="M2030" s="4">
        <v>60.204900000000002</v>
      </c>
      <c r="N2030" s="4">
        <v>16</v>
      </c>
      <c r="O2030" s="3" t="s">
        <v>9465</v>
      </c>
      <c r="P2030" s="3" t="s">
        <v>9447</v>
      </c>
      <c r="Q2030" s="4">
        <v>0.90882514469295295</v>
      </c>
      <c r="R2030" s="4">
        <v>6.8890560662356801</v>
      </c>
      <c r="S2030" s="4">
        <v>2.1254E-5</v>
      </c>
      <c r="Y2030" s="2" t="s">
        <v>9391</v>
      </c>
    </row>
    <row r="2031" spans="1:25">
      <c r="A2031" s="3" t="s">
        <v>8312</v>
      </c>
      <c r="B2031" s="4">
        <v>212.6397</v>
      </c>
      <c r="C2031" s="4">
        <v>29.518699999999999</v>
      </c>
      <c r="D2031" s="4">
        <v>27.9495</v>
      </c>
      <c r="E2031" s="4">
        <v>63.462400000000002</v>
      </c>
      <c r="F2031" s="4">
        <v>272.77999999999997</v>
      </c>
      <c r="G2031" s="4">
        <v>42.016500000000001</v>
      </c>
      <c r="H2031" s="4">
        <v>69.121499999999997</v>
      </c>
      <c r="I2031" s="4">
        <v>28.739899999999999</v>
      </c>
      <c r="J2031" s="4">
        <v>25.284600000000001</v>
      </c>
      <c r="K2031" s="4">
        <v>63.137099999999997</v>
      </c>
      <c r="L2031" s="4">
        <v>306.625</v>
      </c>
      <c r="M2031" s="4">
        <v>20.271599999999999</v>
      </c>
      <c r="N2031" s="4">
        <v>16</v>
      </c>
      <c r="O2031" s="3" t="s">
        <v>9465</v>
      </c>
      <c r="P2031" s="3" t="s">
        <v>9447</v>
      </c>
      <c r="Q2031" s="4">
        <v>0.86524563609451599</v>
      </c>
      <c r="R2031" s="4">
        <v>5.4575783862155802</v>
      </c>
      <c r="S2031" s="4">
        <v>1.3893999999999899E-4</v>
      </c>
      <c r="Y2031" s="2" t="s">
        <v>9391</v>
      </c>
    </row>
    <row r="2032" spans="1:25">
      <c r="A2032" s="3" t="s">
        <v>8352</v>
      </c>
      <c r="B2032" s="4">
        <v>100.04</v>
      </c>
      <c r="C2032" s="4">
        <v>46.951799999999999</v>
      </c>
      <c r="D2032" s="4">
        <v>19.262699999999999</v>
      </c>
      <c r="E2032" s="4">
        <v>36.193199999999997</v>
      </c>
      <c r="F2032" s="4">
        <v>2322.3560000000002</v>
      </c>
      <c r="G2032" s="4">
        <v>23.246500000000001</v>
      </c>
      <c r="H2032" s="4">
        <v>358.25299999999999</v>
      </c>
      <c r="I2032" s="4">
        <v>61.217599999999997</v>
      </c>
      <c r="J2032" s="4">
        <v>33.423000000000002</v>
      </c>
      <c r="K2032" s="4">
        <v>65.036799999999999</v>
      </c>
      <c r="L2032" s="4">
        <v>624.25450000000001</v>
      </c>
      <c r="M2032" s="4">
        <v>38.2727</v>
      </c>
      <c r="N2032" s="4">
        <v>16</v>
      </c>
      <c r="O2032" s="3" t="s">
        <v>9465</v>
      </c>
      <c r="P2032" s="3" t="s">
        <v>9447</v>
      </c>
      <c r="Q2032" s="4">
        <v>0.82397974621280601</v>
      </c>
      <c r="R2032" s="4">
        <v>4.5985954946699001</v>
      </c>
      <c r="S2032" s="4">
        <v>4.9111999999999897E-4</v>
      </c>
      <c r="Y2032" s="2" t="s">
        <v>9391</v>
      </c>
    </row>
    <row r="2033" spans="1:25">
      <c r="A2033" s="3" t="s">
        <v>8356</v>
      </c>
      <c r="B2033" s="4">
        <v>365.41219999999998</v>
      </c>
      <c r="C2033" s="4">
        <v>351.13569999999999</v>
      </c>
      <c r="D2033" s="4">
        <v>134.54849999999999</v>
      </c>
      <c r="E2033" s="4">
        <v>155.38929999999999</v>
      </c>
      <c r="F2033" s="4">
        <v>4912.6885000000002</v>
      </c>
      <c r="G2033" s="4">
        <v>130.59370000000001</v>
      </c>
      <c r="H2033" s="4">
        <v>697.63520000000005</v>
      </c>
      <c r="I2033" s="4">
        <v>259.82249999999999</v>
      </c>
      <c r="J2033" s="4">
        <v>401.14159999999998</v>
      </c>
      <c r="K2033" s="4">
        <v>383.34190000000001</v>
      </c>
      <c r="L2033" s="4">
        <v>1939.7665999999999</v>
      </c>
      <c r="M2033" s="4">
        <v>79.218299999999999</v>
      </c>
      <c r="N2033" s="4">
        <v>16</v>
      </c>
      <c r="O2033" s="3" t="s">
        <v>9465</v>
      </c>
      <c r="P2033" s="3" t="s">
        <v>9447</v>
      </c>
      <c r="Q2033" s="4">
        <v>0.88061613034502795</v>
      </c>
      <c r="R2033" s="4">
        <v>5.8771088168437204</v>
      </c>
      <c r="S2033" s="4">
        <v>7.7897000000000003E-5</v>
      </c>
      <c r="Y2033" s="2" t="s">
        <v>9391</v>
      </c>
    </row>
    <row r="2034" spans="1:25">
      <c r="A2034" s="3" t="s">
        <v>8364</v>
      </c>
      <c r="B2034" s="4">
        <v>156.4829</v>
      </c>
      <c r="C2034" s="4">
        <v>184.2311</v>
      </c>
      <c r="D2034" s="4">
        <v>300.37650000000002</v>
      </c>
      <c r="E2034" s="4">
        <v>204.25839999999999</v>
      </c>
      <c r="F2034" s="4">
        <v>1304.4414999999999</v>
      </c>
      <c r="G2034" s="4">
        <v>392.95659999999998</v>
      </c>
      <c r="H2034" s="4">
        <v>351.1121</v>
      </c>
      <c r="I2034" s="4">
        <v>145.77440000000001</v>
      </c>
      <c r="J2034" s="4">
        <v>234.02269999999999</v>
      </c>
      <c r="K2034" s="4">
        <v>42.475200000000001</v>
      </c>
      <c r="L2034" s="4">
        <v>895.69439999999997</v>
      </c>
      <c r="M2034" s="4">
        <v>196.91069999999999</v>
      </c>
      <c r="N2034" s="4">
        <v>16</v>
      </c>
      <c r="O2034" s="3" t="s">
        <v>9465</v>
      </c>
      <c r="P2034" s="3" t="s">
        <v>9447</v>
      </c>
      <c r="Q2034" s="4">
        <v>0.93657237485770395</v>
      </c>
      <c r="R2034" s="4">
        <v>8.4505553774646103</v>
      </c>
      <c r="S2034" s="4">
        <v>3.6320000000000001E-6</v>
      </c>
      <c r="Y2034" s="2" t="s">
        <v>9391</v>
      </c>
    </row>
    <row r="2035" spans="1:25">
      <c r="A2035" s="3" t="s">
        <v>8372</v>
      </c>
      <c r="B2035" s="4">
        <v>310.3424</v>
      </c>
      <c r="C2035" s="4">
        <v>183.0077</v>
      </c>
      <c r="D2035" s="4">
        <v>408.6705</v>
      </c>
      <c r="E2035" s="4">
        <v>155.0712</v>
      </c>
      <c r="F2035" s="4">
        <v>1697.1755000000001</v>
      </c>
      <c r="G2035" s="4">
        <v>137.4556</v>
      </c>
      <c r="H2035" s="4">
        <v>299.22359999999998</v>
      </c>
      <c r="I2035" s="4">
        <v>382.33620000000002</v>
      </c>
      <c r="J2035" s="4">
        <v>452.1533</v>
      </c>
      <c r="K2035" s="4">
        <v>186.04419999999999</v>
      </c>
      <c r="L2035" s="4">
        <v>884.91449999999998</v>
      </c>
      <c r="M2035" s="4">
        <v>387.55599999999998</v>
      </c>
      <c r="N2035" s="4">
        <v>16</v>
      </c>
      <c r="O2035" s="3" t="s">
        <v>9465</v>
      </c>
      <c r="P2035" s="3" t="s">
        <v>9447</v>
      </c>
      <c r="Q2035" s="4">
        <v>0.88698878875967901</v>
      </c>
      <c r="R2035" s="4">
        <v>6.0739708838758801</v>
      </c>
      <c r="S2035" s="4">
        <v>5.9871999999999897E-5</v>
      </c>
      <c r="Y2035" s="2" t="s">
        <v>9391</v>
      </c>
    </row>
    <row r="2036" spans="1:25">
      <c r="A2036" s="3" t="s">
        <v>8463</v>
      </c>
      <c r="B2036" s="4">
        <v>370.1952</v>
      </c>
      <c r="C2036" s="4">
        <v>472.49669999999998</v>
      </c>
      <c r="D2036" s="4">
        <v>121.7423</v>
      </c>
      <c r="E2036" s="4">
        <v>139.0453</v>
      </c>
      <c r="F2036" s="4">
        <v>10141.676799999999</v>
      </c>
      <c r="G2036" s="4">
        <v>365.21589999999998</v>
      </c>
      <c r="H2036" s="4">
        <v>1074.4257</v>
      </c>
      <c r="I2036" s="4">
        <v>369.11860000000001</v>
      </c>
      <c r="J2036" s="4">
        <v>304.61610000000002</v>
      </c>
      <c r="K2036" s="4">
        <v>164.74459999999999</v>
      </c>
      <c r="L2036" s="4">
        <v>3409.5113999999999</v>
      </c>
      <c r="M2036" s="4">
        <v>97.003500000000003</v>
      </c>
      <c r="N2036" s="4">
        <v>16</v>
      </c>
      <c r="O2036" s="3" t="s">
        <v>9465</v>
      </c>
      <c r="P2036" s="3" t="s">
        <v>9447</v>
      </c>
      <c r="Q2036" s="4">
        <v>0.86393158892941502</v>
      </c>
      <c r="R2036" s="4">
        <v>5.4248247518006698</v>
      </c>
      <c r="S2036" s="4">
        <v>1.4551000000000001E-4</v>
      </c>
      <c r="Y2036" s="2" t="s">
        <v>9391</v>
      </c>
    </row>
    <row r="2037" spans="1:25">
      <c r="A2037" s="3" t="s">
        <v>8545</v>
      </c>
      <c r="B2037" s="4">
        <v>132.55930000000001</v>
      </c>
      <c r="C2037" s="4">
        <v>179.5789</v>
      </c>
      <c r="D2037" s="4">
        <v>106.96899999999999</v>
      </c>
      <c r="E2037" s="4">
        <v>90.324299999999994</v>
      </c>
      <c r="F2037" s="4">
        <v>1209.0781999999999</v>
      </c>
      <c r="G2037" s="4">
        <v>97.465000000000003</v>
      </c>
      <c r="H2037" s="4">
        <v>299.55779999999999</v>
      </c>
      <c r="I2037" s="4">
        <v>130.51900000000001</v>
      </c>
      <c r="J2037" s="4">
        <v>152.3245</v>
      </c>
      <c r="K2037" s="4">
        <v>195.77959999999999</v>
      </c>
      <c r="L2037" s="4">
        <v>410.62889999999999</v>
      </c>
      <c r="M2037" s="4">
        <v>118.9645</v>
      </c>
      <c r="N2037" s="4">
        <v>16</v>
      </c>
      <c r="O2037" s="3" t="s">
        <v>9465</v>
      </c>
      <c r="P2037" s="3" t="s">
        <v>9447</v>
      </c>
      <c r="Q2037" s="4">
        <v>0.81969670949977502</v>
      </c>
      <c r="R2037" s="4">
        <v>4.5253467328328201</v>
      </c>
      <c r="S2037" s="4">
        <v>5.4962000000000001E-4</v>
      </c>
      <c r="Y2037" s="2" t="s">
        <v>9391</v>
      </c>
    </row>
    <row r="2038" spans="1:25">
      <c r="A2038" s="3" t="s">
        <v>8687</v>
      </c>
      <c r="B2038" s="4">
        <v>998.3383</v>
      </c>
      <c r="C2038" s="4">
        <v>1138.4492</v>
      </c>
      <c r="D2038" s="4">
        <v>416.08280000000002</v>
      </c>
      <c r="E2038" s="4">
        <v>428.09269999999998</v>
      </c>
      <c r="F2038" s="4">
        <v>13348.995000000001</v>
      </c>
      <c r="G2038" s="4">
        <v>230.88409999999999</v>
      </c>
      <c r="H2038" s="4">
        <v>4925.4087</v>
      </c>
      <c r="I2038" s="4">
        <v>1069.6682000000001</v>
      </c>
      <c r="J2038" s="4">
        <v>1606.3794</v>
      </c>
      <c r="K2038" s="4">
        <v>375.62729999999999</v>
      </c>
      <c r="L2038" s="4">
        <v>12570.918</v>
      </c>
      <c r="M2038" s="4">
        <v>264.84449999999998</v>
      </c>
      <c r="N2038" s="4">
        <v>16</v>
      </c>
      <c r="O2038" s="3" t="s">
        <v>9465</v>
      </c>
      <c r="P2038" s="3" t="s">
        <v>9447</v>
      </c>
      <c r="Q2038" s="4">
        <v>0.96326591569657105</v>
      </c>
      <c r="R2038" s="4">
        <v>11.342845609777701</v>
      </c>
      <c r="S2038" s="4">
        <v>2.4761999999999898E-7</v>
      </c>
      <c r="Y2038" s="2" t="s">
        <v>9391</v>
      </c>
    </row>
    <row r="2039" spans="1:25">
      <c r="A2039" s="3" t="s">
        <v>8719</v>
      </c>
      <c r="B2039" s="4">
        <v>47.868200000000002</v>
      </c>
      <c r="C2039" s="4">
        <v>50.437800000000003</v>
      </c>
      <c r="D2039" s="4">
        <v>43.2254</v>
      </c>
      <c r="E2039" s="4">
        <v>72.4101</v>
      </c>
      <c r="F2039" s="4">
        <v>350.64010000000002</v>
      </c>
      <c r="G2039" s="4">
        <v>40.674799999999998</v>
      </c>
      <c r="H2039" s="4">
        <v>31.534600000000001</v>
      </c>
      <c r="I2039" s="4">
        <v>42.08</v>
      </c>
      <c r="J2039" s="4">
        <v>54.756100000000004</v>
      </c>
      <c r="K2039" s="4">
        <v>80.486500000000007</v>
      </c>
      <c r="L2039" s="4">
        <v>173.84780000000001</v>
      </c>
      <c r="M2039" s="4">
        <v>53.295000000000002</v>
      </c>
      <c r="N2039" s="4">
        <v>16</v>
      </c>
      <c r="O2039" s="3" t="s">
        <v>9465</v>
      </c>
      <c r="P2039" s="3" t="s">
        <v>9447</v>
      </c>
      <c r="Q2039" s="4">
        <v>0.89866104365995703</v>
      </c>
      <c r="R2039" s="4">
        <v>6.4786420010104404</v>
      </c>
      <c r="S2039" s="4">
        <v>3.5423999999999897E-5</v>
      </c>
      <c r="Y2039" s="2" t="s">
        <v>9391</v>
      </c>
    </row>
    <row r="2040" spans="1:25">
      <c r="A2040" s="3" t="s">
        <v>8723</v>
      </c>
      <c r="B2040" s="4">
        <v>3076.9681999999998</v>
      </c>
      <c r="C2040" s="4">
        <v>3329.0798</v>
      </c>
      <c r="D2040" s="4">
        <v>3401.7819</v>
      </c>
      <c r="E2040" s="4">
        <v>3523.2889</v>
      </c>
      <c r="F2040" s="4">
        <v>7241.5621000000001</v>
      </c>
      <c r="G2040" s="4">
        <v>3203.3062</v>
      </c>
      <c r="H2040" s="4">
        <v>2522.6262000000002</v>
      </c>
      <c r="I2040" s="4">
        <v>3860.1734000000001</v>
      </c>
      <c r="J2040" s="4">
        <v>3598.6577000000002</v>
      </c>
      <c r="K2040" s="4">
        <v>2467.5309000000002</v>
      </c>
      <c r="L2040" s="4">
        <v>4905.1787999999997</v>
      </c>
      <c r="M2040" s="4">
        <v>3512.9726999999998</v>
      </c>
      <c r="N2040" s="4">
        <v>16</v>
      </c>
      <c r="O2040" s="3" t="s">
        <v>9465</v>
      </c>
      <c r="P2040" s="3" t="s">
        <v>9447</v>
      </c>
      <c r="Q2040" s="4">
        <v>0.86262183728301101</v>
      </c>
      <c r="R2040" s="4">
        <v>5.3926129591061001</v>
      </c>
      <c r="S2040" s="4">
        <v>1.5229999999999901E-4</v>
      </c>
      <c r="Y2040" s="2" t="s">
        <v>9391</v>
      </c>
    </row>
    <row r="2041" spans="1:25">
      <c r="A2041" s="3" t="s">
        <v>8771</v>
      </c>
      <c r="B2041" s="4">
        <v>863.79539999999997</v>
      </c>
      <c r="C2041" s="4">
        <v>481.16989999999998</v>
      </c>
      <c r="D2041" s="4">
        <v>95.952500000000001</v>
      </c>
      <c r="E2041" s="4">
        <v>384.89350000000002</v>
      </c>
      <c r="F2041" s="4">
        <v>8509.6</v>
      </c>
      <c r="G2041" s="4">
        <v>507.13319999999999</v>
      </c>
      <c r="H2041" s="4">
        <v>4046.9032000000002</v>
      </c>
      <c r="I2041" s="4">
        <v>804.94899999999996</v>
      </c>
      <c r="J2041" s="4">
        <v>470.66669999999999</v>
      </c>
      <c r="K2041" s="4">
        <v>37.792299999999997</v>
      </c>
      <c r="L2041" s="4">
        <v>12674.165000000001</v>
      </c>
      <c r="M2041" s="4">
        <v>1066.4566</v>
      </c>
      <c r="N2041" s="4">
        <v>16</v>
      </c>
      <c r="O2041" s="3" t="s">
        <v>9465</v>
      </c>
      <c r="P2041" s="3" t="s">
        <v>9447</v>
      </c>
      <c r="Q2041" s="4">
        <v>0.93986669332679895</v>
      </c>
      <c r="R2041" s="4">
        <v>8.7020740241634407</v>
      </c>
      <c r="S2041" s="4">
        <v>2.7974999999999902E-6</v>
      </c>
      <c r="Y2041" s="2" t="s">
        <v>9391</v>
      </c>
    </row>
    <row r="2042" spans="1:25">
      <c r="A2042" s="3" t="s">
        <v>8791</v>
      </c>
      <c r="B2042" s="4">
        <v>244.97890000000001</v>
      </c>
      <c r="C2042" s="4">
        <v>392.50459999999998</v>
      </c>
      <c r="D2042" s="4">
        <v>48.808199999999999</v>
      </c>
      <c r="E2042" s="4">
        <v>131.15960000000001</v>
      </c>
      <c r="F2042" s="4">
        <v>6237.509</v>
      </c>
      <c r="G2042" s="4">
        <v>182.4965</v>
      </c>
      <c r="H2042" s="4">
        <v>1873.2872</v>
      </c>
      <c r="I2042" s="4">
        <v>252.5607</v>
      </c>
      <c r="J2042" s="4">
        <v>173.61699999999999</v>
      </c>
      <c r="K2042" s="4">
        <v>172.37649999999999</v>
      </c>
      <c r="L2042" s="4">
        <v>3337.1837999999998</v>
      </c>
      <c r="M2042" s="4">
        <v>186.3366</v>
      </c>
      <c r="N2042" s="4">
        <v>16</v>
      </c>
      <c r="O2042" s="3" t="s">
        <v>9465</v>
      </c>
      <c r="P2042" s="3" t="s">
        <v>9447</v>
      </c>
      <c r="Q2042" s="4">
        <v>0.90955470680035</v>
      </c>
      <c r="R2042" s="4">
        <v>6.9210149543795501</v>
      </c>
      <c r="S2042" s="4">
        <v>2.04419999999999E-5</v>
      </c>
      <c r="Y2042" s="2" t="s">
        <v>9391</v>
      </c>
    </row>
    <row r="2043" spans="1:25">
      <c r="A2043" s="3" t="s">
        <v>8799</v>
      </c>
      <c r="B2043" s="4">
        <v>77.836399999999998</v>
      </c>
      <c r="C2043" s="4">
        <v>67.859200000000001</v>
      </c>
      <c r="D2043" s="4">
        <v>18.840900000000001</v>
      </c>
      <c r="E2043" s="4">
        <v>29.894300000000001</v>
      </c>
      <c r="F2043" s="4">
        <v>371.4622</v>
      </c>
      <c r="G2043" s="4">
        <v>44.738799999999998</v>
      </c>
      <c r="H2043" s="4">
        <v>17.96</v>
      </c>
      <c r="I2043" s="4">
        <v>66.513800000000003</v>
      </c>
      <c r="J2043" s="4">
        <v>159.20359999999999</v>
      </c>
      <c r="K2043" s="4">
        <v>127.9936</v>
      </c>
      <c r="L2043" s="4">
        <v>342.17140000000001</v>
      </c>
      <c r="M2043" s="4">
        <v>82.736000000000004</v>
      </c>
      <c r="N2043" s="4">
        <v>16</v>
      </c>
      <c r="O2043" s="3" t="s">
        <v>9465</v>
      </c>
      <c r="P2043" s="3" t="s">
        <v>9447</v>
      </c>
      <c r="Q2043" s="4">
        <v>0.93576136151779699</v>
      </c>
      <c r="R2043" s="4">
        <v>8.3915277775055408</v>
      </c>
      <c r="S2043" s="4">
        <v>3.8647999999999897E-6</v>
      </c>
      <c r="Y2043" s="2" t="s">
        <v>9391</v>
      </c>
    </row>
    <row r="2044" spans="1:25">
      <c r="A2044" s="3" t="s">
        <v>8827</v>
      </c>
      <c r="B2044" s="4">
        <v>96.921000000000006</v>
      </c>
      <c r="C2044" s="4">
        <v>53.917000000000002</v>
      </c>
      <c r="D2044" s="4">
        <v>36.195</v>
      </c>
      <c r="E2044" s="4">
        <v>26.506799999999998</v>
      </c>
      <c r="F2044" s="4">
        <v>276.00619999999998</v>
      </c>
      <c r="G2044" s="4">
        <v>134.142</v>
      </c>
      <c r="H2044" s="4">
        <v>64.480400000000003</v>
      </c>
      <c r="I2044" s="4">
        <v>32.119199999999999</v>
      </c>
      <c r="J2044" s="4">
        <v>61.776400000000002</v>
      </c>
      <c r="K2044" s="4">
        <v>27.573399999999999</v>
      </c>
      <c r="L2044" s="4">
        <v>153.17400000000001</v>
      </c>
      <c r="M2044" s="4">
        <v>19.650099999999998</v>
      </c>
      <c r="N2044" s="4">
        <v>16</v>
      </c>
      <c r="O2044" s="3" t="s">
        <v>9465</v>
      </c>
      <c r="P2044" s="3" t="s">
        <v>9447</v>
      </c>
      <c r="Q2044" s="4">
        <v>0.82797200213272304</v>
      </c>
      <c r="R2044" s="4">
        <v>4.6690799883668301</v>
      </c>
      <c r="S2044" s="4">
        <v>4.41019999999999E-4</v>
      </c>
      <c r="Y2044" s="2" t="s">
        <v>9391</v>
      </c>
    </row>
    <row r="2045" spans="1:25">
      <c r="A2045" s="3" t="s">
        <v>8831</v>
      </c>
      <c r="B2045" s="4">
        <v>61.5227</v>
      </c>
      <c r="C2045" s="4">
        <v>68.244799999999998</v>
      </c>
      <c r="D2045" s="4">
        <v>23.5959</v>
      </c>
      <c r="E2045" s="4">
        <v>47.813299999999998</v>
      </c>
      <c r="F2045" s="4">
        <v>667.54349999999999</v>
      </c>
      <c r="G2045" s="4">
        <v>26.062000000000001</v>
      </c>
      <c r="H2045" s="4">
        <v>70.738900000000001</v>
      </c>
      <c r="I2045" s="4">
        <v>37.695700000000002</v>
      </c>
      <c r="J2045" s="4">
        <v>17.328600000000002</v>
      </c>
      <c r="K2045" s="4">
        <v>40.709299999999999</v>
      </c>
      <c r="L2045" s="4">
        <v>335.48320000000001</v>
      </c>
      <c r="M2045" s="4">
        <v>58.6706</v>
      </c>
      <c r="N2045" s="4">
        <v>16</v>
      </c>
      <c r="O2045" s="3" t="s">
        <v>9465</v>
      </c>
      <c r="P2045" s="3" t="s">
        <v>9447</v>
      </c>
      <c r="Q2045" s="4">
        <v>0.92510440945388395</v>
      </c>
      <c r="R2045" s="4">
        <v>7.7043407360132301</v>
      </c>
      <c r="S2045" s="4">
        <v>8.1752999999999893E-6</v>
      </c>
      <c r="Y2045" s="2" t="s">
        <v>9391</v>
      </c>
    </row>
    <row r="2046" spans="1:25">
      <c r="A2046" s="3" t="s">
        <v>8916</v>
      </c>
      <c r="B2046" s="4">
        <v>18.559899999999999</v>
      </c>
      <c r="C2046" s="4">
        <v>34.858400000000003</v>
      </c>
      <c r="D2046" s="4">
        <v>28.076799999999999</v>
      </c>
      <c r="E2046" s="4">
        <v>14.9762</v>
      </c>
      <c r="F2046" s="4">
        <v>320.61559999999997</v>
      </c>
      <c r="G2046" s="4">
        <v>66.792299999999997</v>
      </c>
      <c r="H2046" s="4">
        <v>38.206699999999998</v>
      </c>
      <c r="I2046" s="4">
        <v>32.473799999999997</v>
      </c>
      <c r="J2046" s="4">
        <v>30.457000000000001</v>
      </c>
      <c r="K2046" s="4">
        <v>36.781700000000001</v>
      </c>
      <c r="L2046" s="4">
        <v>132.03059999999999</v>
      </c>
      <c r="M2046" s="4">
        <v>14.835100000000001</v>
      </c>
      <c r="N2046" s="4">
        <v>16</v>
      </c>
      <c r="O2046" s="3" t="s">
        <v>9465</v>
      </c>
      <c r="P2046" s="3" t="s">
        <v>9447</v>
      </c>
      <c r="Q2046" s="4">
        <v>0.87236903125006104</v>
      </c>
      <c r="R2046" s="4">
        <v>5.6432135148054003</v>
      </c>
      <c r="S2046" s="4">
        <v>1.0723E-4</v>
      </c>
      <c r="Y2046" s="2" t="s">
        <v>9391</v>
      </c>
    </row>
    <row r="2047" spans="1:25">
      <c r="A2047" s="3" t="s">
        <v>121</v>
      </c>
      <c r="B2047" s="4">
        <v>48.703400000000002</v>
      </c>
      <c r="C2047" s="4">
        <v>62.156799999999997</v>
      </c>
      <c r="D2047" s="4">
        <v>34.681399999999996</v>
      </c>
      <c r="E2047" s="4">
        <v>24.930099999999999</v>
      </c>
      <c r="F2047" s="4">
        <v>220.07759999999999</v>
      </c>
      <c r="G2047" s="4">
        <v>127.4877</v>
      </c>
      <c r="H2047" s="4">
        <v>37.415700000000001</v>
      </c>
      <c r="I2047" s="4">
        <v>24.909199999999998</v>
      </c>
      <c r="J2047" s="4">
        <v>28.326699999999999</v>
      </c>
      <c r="K2047" s="4">
        <v>66.026799999999994</v>
      </c>
      <c r="L2047" s="4">
        <v>146.4426</v>
      </c>
      <c r="M2047" s="4">
        <v>60.860900000000001</v>
      </c>
      <c r="N2047" s="4">
        <v>17</v>
      </c>
      <c r="O2047" s="3" t="s">
        <v>9454</v>
      </c>
      <c r="P2047" s="3" t="s">
        <v>9447</v>
      </c>
      <c r="Q2047" s="4">
        <v>0.91094053244207995</v>
      </c>
      <c r="R2047" s="4">
        <v>6.9827483876638103</v>
      </c>
      <c r="S2047" s="4">
        <v>1.8969000000000001E-5</v>
      </c>
      <c r="Y2047" s="2" t="s">
        <v>9391</v>
      </c>
    </row>
    <row r="2048" spans="1:25">
      <c r="A2048" s="3" t="s">
        <v>207</v>
      </c>
      <c r="B2048" s="4">
        <v>1589.0072</v>
      </c>
      <c r="C2048" s="4">
        <v>1669.1534999999999</v>
      </c>
      <c r="D2048" s="4">
        <v>1001.1766</v>
      </c>
      <c r="E2048" s="4">
        <v>1840.1637000000001</v>
      </c>
      <c r="F2048" s="4">
        <v>2995.6862000000001</v>
      </c>
      <c r="G2048" s="4">
        <v>1770.6611</v>
      </c>
      <c r="H2048" s="4">
        <v>1701.5843</v>
      </c>
      <c r="I2048" s="4">
        <v>1380.8581999999999</v>
      </c>
      <c r="J2048" s="4">
        <v>1221.1986999999999</v>
      </c>
      <c r="K2048" s="4">
        <v>665.80460000000005</v>
      </c>
      <c r="L2048" s="4">
        <v>2520.8150999999998</v>
      </c>
      <c r="M2048" s="4">
        <v>1672.249</v>
      </c>
      <c r="N2048" s="4">
        <v>17</v>
      </c>
      <c r="O2048" s="3" t="s">
        <v>9454</v>
      </c>
      <c r="P2048" s="3" t="s">
        <v>9447</v>
      </c>
      <c r="Q2048" s="4">
        <v>0.83919816508100598</v>
      </c>
      <c r="R2048" s="4">
        <v>4.8798307907884402</v>
      </c>
      <c r="S2048" s="4">
        <v>3.2106000000000002E-4</v>
      </c>
      <c r="Y2048" s="2" t="s">
        <v>9391</v>
      </c>
    </row>
    <row r="2049" spans="1:25">
      <c r="A2049" s="3" t="s">
        <v>424</v>
      </c>
      <c r="B2049" s="4">
        <v>100.9225</v>
      </c>
      <c r="C2049" s="4">
        <v>52.888800000000003</v>
      </c>
      <c r="D2049" s="4">
        <v>70.447199999999995</v>
      </c>
      <c r="E2049" s="4">
        <v>33.927</v>
      </c>
      <c r="F2049" s="4">
        <v>439.8732</v>
      </c>
      <c r="G2049" s="4">
        <v>309.2346</v>
      </c>
      <c r="H2049" s="4">
        <v>151.53800000000001</v>
      </c>
      <c r="I2049" s="4">
        <v>30.347000000000001</v>
      </c>
      <c r="J2049" s="4">
        <v>43.9788</v>
      </c>
      <c r="K2049" s="4">
        <v>63.561700000000002</v>
      </c>
      <c r="L2049" s="4">
        <v>228.1591</v>
      </c>
      <c r="M2049" s="4">
        <v>116.0082</v>
      </c>
      <c r="N2049" s="4">
        <v>17</v>
      </c>
      <c r="O2049" s="3" t="s">
        <v>9454</v>
      </c>
      <c r="P2049" s="3" t="s">
        <v>9447</v>
      </c>
      <c r="Q2049" s="4">
        <v>0.82370403976167506</v>
      </c>
      <c r="R2049" s="4">
        <v>4.59380795545992</v>
      </c>
      <c r="S2049" s="4">
        <v>4.94729999999999E-4</v>
      </c>
      <c r="Y2049" s="2" t="s">
        <v>9391</v>
      </c>
    </row>
    <row r="2050" spans="1:25">
      <c r="A2050" s="3" t="s">
        <v>772</v>
      </c>
      <c r="B2050" s="4">
        <v>209.816</v>
      </c>
      <c r="C2050" s="4">
        <v>197.80250000000001</v>
      </c>
      <c r="D2050" s="4">
        <v>94.012900000000002</v>
      </c>
      <c r="E2050" s="4">
        <v>186.71369999999999</v>
      </c>
      <c r="F2050" s="4">
        <v>479.73829999999998</v>
      </c>
      <c r="G2050" s="4">
        <v>330.91449999999998</v>
      </c>
      <c r="H2050" s="4">
        <v>264.77499999999998</v>
      </c>
      <c r="I2050" s="4">
        <v>164.64959999999999</v>
      </c>
      <c r="J2050" s="4">
        <v>128.38300000000001</v>
      </c>
      <c r="K2050" s="4">
        <v>70.080799999999996</v>
      </c>
      <c r="L2050" s="4">
        <v>471.95359999999999</v>
      </c>
      <c r="M2050" s="4">
        <v>125.3134</v>
      </c>
      <c r="N2050" s="4">
        <v>17</v>
      </c>
      <c r="O2050" s="3" t="s">
        <v>9454</v>
      </c>
      <c r="P2050" s="3" t="s">
        <v>9447</v>
      </c>
      <c r="Q2050" s="4">
        <v>0.86200913395441503</v>
      </c>
      <c r="R2050" s="4">
        <v>5.3776903781346803</v>
      </c>
      <c r="S2050" s="4">
        <v>1.5555000000000001E-4</v>
      </c>
      <c r="Y2050" s="2" t="s">
        <v>9391</v>
      </c>
    </row>
    <row r="2051" spans="1:25">
      <c r="A2051" s="3" t="s">
        <v>855</v>
      </c>
      <c r="B2051" s="4">
        <v>164.9786</v>
      </c>
      <c r="C2051" s="4">
        <v>49.867199999999997</v>
      </c>
      <c r="D2051" s="4">
        <v>72.757499999999993</v>
      </c>
      <c r="E2051" s="4">
        <v>145.02379999999999</v>
      </c>
      <c r="F2051" s="4">
        <v>300.25569999999999</v>
      </c>
      <c r="G2051" s="4">
        <v>190.7687</v>
      </c>
      <c r="H2051" s="4">
        <v>146.3082</v>
      </c>
      <c r="I2051" s="4">
        <v>137.94919999999999</v>
      </c>
      <c r="J2051" s="4">
        <v>199.35149999999999</v>
      </c>
      <c r="K2051" s="4">
        <v>125.7145</v>
      </c>
      <c r="L2051" s="4">
        <v>515.06989999999996</v>
      </c>
      <c r="M2051" s="4">
        <v>273.82929999999999</v>
      </c>
      <c r="N2051" s="4">
        <v>17</v>
      </c>
      <c r="O2051" s="3" t="s">
        <v>9454</v>
      </c>
      <c r="P2051" s="3" t="s">
        <v>9447</v>
      </c>
      <c r="Q2051" s="4">
        <v>0.86404338258918301</v>
      </c>
      <c r="R2051" s="4">
        <v>5.4275941437428399</v>
      </c>
      <c r="S2051" s="4">
        <v>1.4494E-4</v>
      </c>
      <c r="Y2051" s="2" t="s">
        <v>9391</v>
      </c>
    </row>
    <row r="2052" spans="1:25">
      <c r="A2052" s="3" t="s">
        <v>1291</v>
      </c>
      <c r="B2052" s="4">
        <v>83.775899999999993</v>
      </c>
      <c r="C2052" s="4">
        <v>38.666800000000002</v>
      </c>
      <c r="D2052" s="4">
        <v>63.512700000000002</v>
      </c>
      <c r="E2052" s="4">
        <v>73.755600000000001</v>
      </c>
      <c r="F2052" s="4">
        <v>139.994</v>
      </c>
      <c r="G2052" s="4">
        <v>93.509299999999996</v>
      </c>
      <c r="H2052" s="4">
        <v>71.085300000000004</v>
      </c>
      <c r="I2052" s="4">
        <v>47.985300000000002</v>
      </c>
      <c r="J2052" s="4">
        <v>49.355400000000003</v>
      </c>
      <c r="K2052" s="4">
        <v>27.636099999999999</v>
      </c>
      <c r="L2052" s="4">
        <v>158.04839999999999</v>
      </c>
      <c r="M2052" s="4">
        <v>66.818299999999994</v>
      </c>
      <c r="N2052" s="4">
        <v>17</v>
      </c>
      <c r="O2052" s="3" t="s">
        <v>9454</v>
      </c>
      <c r="P2052" s="3" t="s">
        <v>9447</v>
      </c>
      <c r="Q2052" s="4">
        <v>0.89945721644343002</v>
      </c>
      <c r="R2052" s="4">
        <v>6.5086407397564798</v>
      </c>
      <c r="S2052" s="4">
        <v>3.4101999999999898E-5</v>
      </c>
      <c r="Y2052" s="2" t="s">
        <v>9391</v>
      </c>
    </row>
    <row r="2053" spans="1:25">
      <c r="A2053" s="3" t="s">
        <v>1299</v>
      </c>
      <c r="B2053" s="4">
        <v>1519.0301999999999</v>
      </c>
      <c r="C2053" s="4">
        <v>1122.7705000000001</v>
      </c>
      <c r="D2053" s="4">
        <v>1199.5501999999999</v>
      </c>
      <c r="E2053" s="4">
        <v>1006.4546</v>
      </c>
      <c r="F2053" s="4">
        <v>3446.8490999999999</v>
      </c>
      <c r="G2053" s="4">
        <v>1603.0528999999999</v>
      </c>
      <c r="H2053" s="4">
        <v>1706.732</v>
      </c>
      <c r="I2053" s="4">
        <v>733.53599999999994</v>
      </c>
      <c r="J2053" s="4">
        <v>1086.5235</v>
      </c>
      <c r="K2053" s="4">
        <v>602.79430000000002</v>
      </c>
      <c r="L2053" s="4">
        <v>2186.9413</v>
      </c>
      <c r="M2053" s="4">
        <v>1238.5236</v>
      </c>
      <c r="N2053" s="4">
        <v>17</v>
      </c>
      <c r="O2053" s="3" t="s">
        <v>9454</v>
      </c>
      <c r="P2053" s="3" t="s">
        <v>9447</v>
      </c>
      <c r="Q2053" s="4">
        <v>0.83692466966471202</v>
      </c>
      <c r="R2053" s="4">
        <v>4.8355576207937103</v>
      </c>
      <c r="S2053" s="4">
        <v>3.43019999999999E-4</v>
      </c>
      <c r="Y2053" s="2" t="s">
        <v>9391</v>
      </c>
    </row>
    <row r="2054" spans="1:25">
      <c r="A2054" s="3" t="s">
        <v>1683</v>
      </c>
      <c r="B2054" s="4">
        <v>140.66210000000001</v>
      </c>
      <c r="C2054" s="4">
        <v>39.170400000000001</v>
      </c>
      <c r="D2054" s="4">
        <v>42.6051</v>
      </c>
      <c r="E2054" s="4">
        <v>32.112200000000001</v>
      </c>
      <c r="F2054" s="4">
        <v>449.03960000000001</v>
      </c>
      <c r="G2054" s="4">
        <v>377.97550000000001</v>
      </c>
      <c r="H2054" s="4">
        <v>55.110999999999997</v>
      </c>
      <c r="I2054" s="4">
        <v>15.247999999999999</v>
      </c>
      <c r="J2054" s="4">
        <v>37.907699999999998</v>
      </c>
      <c r="K2054" s="4">
        <v>111.04640000000001</v>
      </c>
      <c r="L2054" s="4">
        <v>367.83049999999997</v>
      </c>
      <c r="M2054" s="4">
        <v>24.360900000000001</v>
      </c>
      <c r="N2054" s="4">
        <v>17</v>
      </c>
      <c r="O2054" s="3" t="s">
        <v>9454</v>
      </c>
      <c r="P2054" s="3" t="s">
        <v>9447</v>
      </c>
      <c r="Q2054" s="4">
        <v>0.84673560407177495</v>
      </c>
      <c r="R2054" s="4">
        <v>5.0329755615282101</v>
      </c>
      <c r="S2054" s="4">
        <v>2.5594000000000002E-4</v>
      </c>
      <c r="Y2054" s="2" t="s">
        <v>9391</v>
      </c>
    </row>
    <row r="2055" spans="1:25">
      <c r="A2055" s="3" t="s">
        <v>2522</v>
      </c>
      <c r="B2055" s="4">
        <v>349.44760000000002</v>
      </c>
      <c r="C2055" s="4">
        <v>340.49189999999999</v>
      </c>
      <c r="D2055" s="4">
        <v>510.72359999999998</v>
      </c>
      <c r="E2055" s="4">
        <v>209.16239999999999</v>
      </c>
      <c r="F2055" s="4">
        <v>1095.1104</v>
      </c>
      <c r="G2055" s="4">
        <v>931.45320000000004</v>
      </c>
      <c r="H2055" s="4">
        <v>400.86380000000003</v>
      </c>
      <c r="I2055" s="4">
        <v>383.06209999999999</v>
      </c>
      <c r="J2055" s="4">
        <v>604.8501</v>
      </c>
      <c r="K2055" s="4">
        <v>278.70909999999998</v>
      </c>
      <c r="L2055" s="4">
        <v>1183.7535</v>
      </c>
      <c r="M2055" s="4">
        <v>631.79629999999997</v>
      </c>
      <c r="N2055" s="4">
        <v>17</v>
      </c>
      <c r="O2055" s="3" t="s">
        <v>9454</v>
      </c>
      <c r="P2055" s="3" t="s">
        <v>9447</v>
      </c>
      <c r="Q2055" s="4">
        <v>0.913762830419102</v>
      </c>
      <c r="R2055" s="4">
        <v>7.1128259782160903</v>
      </c>
      <c r="S2055" s="4">
        <v>1.6226999999999901E-5</v>
      </c>
      <c r="Y2055" s="2" t="s">
        <v>9391</v>
      </c>
    </row>
    <row r="2056" spans="1:25">
      <c r="A2056" s="3" t="s">
        <v>2582</v>
      </c>
      <c r="B2056" s="4">
        <v>135.9315</v>
      </c>
      <c r="C2056" s="4">
        <v>76.875699999999995</v>
      </c>
      <c r="D2056" s="4">
        <v>81.462999999999994</v>
      </c>
      <c r="E2056" s="4">
        <v>56.705800000000004</v>
      </c>
      <c r="F2056" s="4">
        <v>297.72059999999999</v>
      </c>
      <c r="G2056" s="4">
        <v>119.4079</v>
      </c>
      <c r="H2056" s="4">
        <v>32.283999999999999</v>
      </c>
      <c r="I2056" s="4">
        <v>31.4832</v>
      </c>
      <c r="J2056" s="4">
        <v>70.472999999999999</v>
      </c>
      <c r="K2056" s="4">
        <v>184.80099999999999</v>
      </c>
      <c r="L2056" s="4">
        <v>231.91669999999999</v>
      </c>
      <c r="M2056" s="4">
        <v>223.9503</v>
      </c>
      <c r="N2056" s="4">
        <v>17</v>
      </c>
      <c r="O2056" s="3" t="s">
        <v>9454</v>
      </c>
      <c r="P2056" s="3" t="s">
        <v>9447</v>
      </c>
      <c r="Q2056" s="4">
        <v>0.81496658874135797</v>
      </c>
      <c r="R2056" s="4">
        <v>4.4471359816151201</v>
      </c>
      <c r="S2056" s="4">
        <v>6.2032999999999902E-4</v>
      </c>
      <c r="Y2056" s="2" t="s">
        <v>9391</v>
      </c>
    </row>
    <row r="2057" spans="1:25">
      <c r="A2057" s="3" t="s">
        <v>3629</v>
      </c>
      <c r="B2057" s="4">
        <v>126.0275</v>
      </c>
      <c r="C2057" s="4">
        <v>23.287600000000001</v>
      </c>
      <c r="D2057" s="4">
        <v>26.179500000000001</v>
      </c>
      <c r="E2057" s="4">
        <v>51.305100000000003</v>
      </c>
      <c r="F2057" s="4">
        <v>735.97730000000001</v>
      </c>
      <c r="G2057" s="4">
        <v>256.61259999999999</v>
      </c>
      <c r="H2057" s="4">
        <v>182.36019999999999</v>
      </c>
      <c r="I2057" s="4">
        <v>96.666700000000006</v>
      </c>
      <c r="J2057" s="4">
        <v>79.925700000000006</v>
      </c>
      <c r="K2057" s="4">
        <v>37.072400000000002</v>
      </c>
      <c r="L2057" s="4">
        <v>433.92160000000001</v>
      </c>
      <c r="M2057" s="4">
        <v>78.272099999999995</v>
      </c>
      <c r="N2057" s="4">
        <v>17</v>
      </c>
      <c r="O2057" s="3" t="s">
        <v>9454</v>
      </c>
      <c r="P2057" s="3" t="s">
        <v>9447</v>
      </c>
      <c r="Q2057" s="4">
        <v>0.90061512680226097</v>
      </c>
      <c r="R2057" s="4">
        <v>6.5528767928762104</v>
      </c>
      <c r="S2057" s="4">
        <v>3.2246999999999903E-5</v>
      </c>
      <c r="Y2057" s="2" t="s">
        <v>9391</v>
      </c>
    </row>
    <row r="2058" spans="1:25">
      <c r="A2058" s="3" t="s">
        <v>3681</v>
      </c>
      <c r="B2058" s="4">
        <v>52.208399999999997</v>
      </c>
      <c r="C2058" s="4">
        <v>53.8718</v>
      </c>
      <c r="D2058" s="4">
        <v>34.371600000000001</v>
      </c>
      <c r="E2058" s="4">
        <v>39.875300000000003</v>
      </c>
      <c r="F2058" s="4">
        <v>210.0247</v>
      </c>
      <c r="G2058" s="4">
        <v>97.652699999999996</v>
      </c>
      <c r="H2058" s="4">
        <v>59.677599999999998</v>
      </c>
      <c r="I2058" s="4">
        <v>54.021500000000003</v>
      </c>
      <c r="J2058" s="4">
        <v>82.183000000000007</v>
      </c>
      <c r="K2058" s="4">
        <v>57.570300000000003</v>
      </c>
      <c r="L2058" s="4">
        <v>129.26300000000001</v>
      </c>
      <c r="M2058" s="4">
        <v>87.308700000000002</v>
      </c>
      <c r="N2058" s="4">
        <v>17</v>
      </c>
      <c r="O2058" s="3" t="s">
        <v>9454</v>
      </c>
      <c r="P2058" s="3" t="s">
        <v>9447</v>
      </c>
      <c r="Q2058" s="4">
        <v>0.90590705273983396</v>
      </c>
      <c r="R2058" s="4">
        <v>6.7647888606745799</v>
      </c>
      <c r="S2058" s="4">
        <v>2.4754000000000001E-5</v>
      </c>
      <c r="Y2058" s="2" t="s">
        <v>9391</v>
      </c>
    </row>
    <row r="2059" spans="1:25">
      <c r="A2059" s="3" t="s">
        <v>3701</v>
      </c>
      <c r="B2059" s="4">
        <v>127.69499999999999</v>
      </c>
      <c r="C2059" s="4">
        <v>88.848399999999998</v>
      </c>
      <c r="D2059" s="4">
        <v>44.951000000000001</v>
      </c>
      <c r="E2059" s="4">
        <v>151.2244</v>
      </c>
      <c r="F2059" s="4">
        <v>355.69150000000002</v>
      </c>
      <c r="G2059" s="4">
        <v>209.6174</v>
      </c>
      <c r="H2059" s="4">
        <v>84.690200000000004</v>
      </c>
      <c r="I2059" s="4">
        <v>88.222800000000007</v>
      </c>
      <c r="J2059" s="4">
        <v>126.1172</v>
      </c>
      <c r="K2059" s="4">
        <v>20.8813</v>
      </c>
      <c r="L2059" s="4">
        <v>213.64670000000001</v>
      </c>
      <c r="M2059" s="4">
        <v>115.6884</v>
      </c>
      <c r="N2059" s="4">
        <v>17</v>
      </c>
      <c r="O2059" s="3" t="s">
        <v>9454</v>
      </c>
      <c r="P2059" s="3" t="s">
        <v>9447</v>
      </c>
      <c r="Q2059" s="4">
        <v>0.82921825287914896</v>
      </c>
      <c r="R2059" s="4">
        <v>4.69153935808525</v>
      </c>
      <c r="S2059" s="4">
        <v>4.2621999999999902E-4</v>
      </c>
      <c r="Y2059" s="2" t="s">
        <v>9391</v>
      </c>
    </row>
    <row r="2060" spans="1:25">
      <c r="A2060" s="3" t="s">
        <v>3938</v>
      </c>
      <c r="B2060" s="4">
        <v>311.94049999999999</v>
      </c>
      <c r="C2060" s="4">
        <v>251.96549999999999</v>
      </c>
      <c r="D2060" s="4">
        <v>294.68799999999999</v>
      </c>
      <c r="E2060" s="4">
        <v>218.5462</v>
      </c>
      <c r="F2060" s="4">
        <v>1041.1842999999999</v>
      </c>
      <c r="G2060" s="4">
        <v>603.68399999999997</v>
      </c>
      <c r="H2060" s="4">
        <v>322.72469999999998</v>
      </c>
      <c r="I2060" s="4">
        <v>255.79320000000001</v>
      </c>
      <c r="J2060" s="4">
        <v>345.76819999999998</v>
      </c>
      <c r="K2060" s="4">
        <v>88.567800000000005</v>
      </c>
      <c r="L2060" s="4">
        <v>964.07420000000002</v>
      </c>
      <c r="M2060" s="4">
        <v>168.1617</v>
      </c>
      <c r="N2060" s="4">
        <v>17</v>
      </c>
      <c r="O2060" s="3" t="s">
        <v>9454</v>
      </c>
      <c r="P2060" s="3" t="s">
        <v>9447</v>
      </c>
      <c r="Q2060" s="4">
        <v>0.91395996417275105</v>
      </c>
      <c r="R2060" s="4">
        <v>7.12213917694777</v>
      </c>
      <c r="S2060" s="4">
        <v>1.6047000000000001E-5</v>
      </c>
      <c r="Y2060" s="2" t="s">
        <v>9391</v>
      </c>
    </row>
    <row r="2061" spans="1:25">
      <c r="A2061" s="3" t="s">
        <v>4044</v>
      </c>
      <c r="B2061" s="4">
        <v>21.240300000000001</v>
      </c>
      <c r="C2061" s="4">
        <v>68.694299999999998</v>
      </c>
      <c r="D2061" s="4">
        <v>58.820099999999996</v>
      </c>
      <c r="E2061" s="4">
        <v>57.646700000000003</v>
      </c>
      <c r="F2061" s="4">
        <v>493.7106</v>
      </c>
      <c r="G2061" s="4">
        <v>208.60130000000001</v>
      </c>
      <c r="H2061" s="4">
        <v>37.280799999999999</v>
      </c>
      <c r="I2061" s="4">
        <v>41.977699999999999</v>
      </c>
      <c r="J2061" s="4">
        <v>21.136399999999998</v>
      </c>
      <c r="K2061" s="4">
        <v>120.1795</v>
      </c>
      <c r="L2061" s="4">
        <v>448.01069999999999</v>
      </c>
      <c r="M2061" s="4">
        <v>59.503999999999998</v>
      </c>
      <c r="N2061" s="4">
        <v>17</v>
      </c>
      <c r="O2061" s="3" t="s">
        <v>9454</v>
      </c>
      <c r="P2061" s="3" t="s">
        <v>9447</v>
      </c>
      <c r="Q2061" s="4">
        <v>0.95723847428227504</v>
      </c>
      <c r="R2061" s="4">
        <v>10.463372282019</v>
      </c>
      <c r="S2061" s="4">
        <v>5.2394000000000002E-7</v>
      </c>
      <c r="Y2061" s="2" t="s">
        <v>9391</v>
      </c>
    </row>
    <row r="2062" spans="1:25">
      <c r="A2062" s="3" t="s">
        <v>4096</v>
      </c>
      <c r="B2062" s="4">
        <v>51.6494</v>
      </c>
      <c r="C2062" s="4">
        <v>37.548999999999999</v>
      </c>
      <c r="D2062" s="4">
        <v>58.827300000000001</v>
      </c>
      <c r="E2062" s="4">
        <v>17.096900000000002</v>
      </c>
      <c r="F2062" s="4">
        <v>104.52460000000001</v>
      </c>
      <c r="G2062" s="4">
        <v>66.122900000000001</v>
      </c>
      <c r="H2062" s="4">
        <v>45.546799999999998</v>
      </c>
      <c r="I2062" s="4">
        <v>36.268900000000002</v>
      </c>
      <c r="J2062" s="4">
        <v>44.593699999999998</v>
      </c>
      <c r="K2062" s="4">
        <v>61.9709</v>
      </c>
      <c r="L2062" s="4">
        <v>83.221699999999998</v>
      </c>
      <c r="M2062" s="4">
        <v>42.675899999999999</v>
      </c>
      <c r="N2062" s="4">
        <v>17</v>
      </c>
      <c r="O2062" s="3" t="s">
        <v>9454</v>
      </c>
      <c r="P2062" s="3" t="s">
        <v>9447</v>
      </c>
      <c r="Q2062" s="4">
        <v>0.81268729355033498</v>
      </c>
      <c r="R2062" s="4">
        <v>4.4104043198956902</v>
      </c>
      <c r="S2062" s="4">
        <v>6.5680000000000003E-4</v>
      </c>
      <c r="Y2062" s="2" t="s">
        <v>9391</v>
      </c>
    </row>
    <row r="2063" spans="1:25">
      <c r="A2063" s="3" t="s">
        <v>4234</v>
      </c>
      <c r="B2063" s="4">
        <v>21.250599999999999</v>
      </c>
      <c r="C2063" s="4">
        <v>49.712200000000003</v>
      </c>
      <c r="D2063" s="4">
        <v>33.938099999999999</v>
      </c>
      <c r="E2063" s="4">
        <v>17.815100000000001</v>
      </c>
      <c r="F2063" s="4">
        <v>139.87029999999999</v>
      </c>
      <c r="G2063" s="4">
        <v>176.03219999999999</v>
      </c>
      <c r="H2063" s="4">
        <v>40.496400000000001</v>
      </c>
      <c r="I2063" s="4">
        <v>20.709299999999999</v>
      </c>
      <c r="J2063" s="4">
        <v>17.765499999999999</v>
      </c>
      <c r="K2063" s="4">
        <v>18.355399999999999</v>
      </c>
      <c r="L2063" s="4">
        <v>381.2106</v>
      </c>
      <c r="M2063" s="4">
        <v>19.367599999999999</v>
      </c>
      <c r="N2063" s="4">
        <v>17</v>
      </c>
      <c r="O2063" s="3" t="s">
        <v>9454</v>
      </c>
      <c r="P2063" s="3" t="s">
        <v>9447</v>
      </c>
      <c r="Q2063" s="4">
        <v>0.82060694026294301</v>
      </c>
      <c r="R2063" s="4">
        <v>4.54071527177814</v>
      </c>
      <c r="S2063" s="4">
        <v>5.3675999999999897E-4</v>
      </c>
      <c r="Y2063" s="2" t="s">
        <v>9391</v>
      </c>
    </row>
    <row r="2064" spans="1:25">
      <c r="A2064" s="3" t="s">
        <v>4348</v>
      </c>
      <c r="B2064" s="4">
        <v>80.804599999999994</v>
      </c>
      <c r="C2064" s="4">
        <v>14.632</v>
      </c>
      <c r="D2064" s="4">
        <v>88.252899999999997</v>
      </c>
      <c r="E2064" s="4">
        <v>51.831400000000002</v>
      </c>
      <c r="F2064" s="4">
        <v>425.60250000000002</v>
      </c>
      <c r="G2064" s="4">
        <v>340.76979999999998</v>
      </c>
      <c r="H2064" s="4">
        <v>63.571100000000001</v>
      </c>
      <c r="I2064" s="4">
        <v>24.347000000000001</v>
      </c>
      <c r="J2064" s="4">
        <v>27.7927</v>
      </c>
      <c r="K2064" s="4">
        <v>97.454599999999999</v>
      </c>
      <c r="L2064" s="4">
        <v>244.38310000000001</v>
      </c>
      <c r="M2064" s="4">
        <v>50.792000000000002</v>
      </c>
      <c r="N2064" s="4">
        <v>17</v>
      </c>
      <c r="O2064" s="3" t="s">
        <v>9454</v>
      </c>
      <c r="P2064" s="3" t="s">
        <v>9447</v>
      </c>
      <c r="Q2064" s="4">
        <v>0.81104945832502096</v>
      </c>
      <c r="R2064" s="4">
        <v>4.3843792388428602</v>
      </c>
      <c r="S2064" s="4">
        <v>6.84009999999999E-4</v>
      </c>
      <c r="Y2064" s="2" t="s">
        <v>9391</v>
      </c>
    </row>
    <row r="2065" spans="1:25">
      <c r="A2065" s="3" t="s">
        <v>4708</v>
      </c>
      <c r="B2065" s="4">
        <v>1634.2085</v>
      </c>
      <c r="C2065" s="4">
        <v>2133.6682999999998</v>
      </c>
      <c r="D2065" s="4">
        <v>3325.0619000000002</v>
      </c>
      <c r="E2065" s="4">
        <v>4031.3483999999999</v>
      </c>
      <c r="F2065" s="4">
        <v>6653.5538999999999</v>
      </c>
      <c r="G2065" s="4">
        <v>6432.8626000000004</v>
      </c>
      <c r="H2065" s="4">
        <v>1295.9737</v>
      </c>
      <c r="I2065" s="4">
        <v>1361.8157000000001</v>
      </c>
      <c r="J2065" s="4">
        <v>2178.3402000000001</v>
      </c>
      <c r="K2065" s="4">
        <v>997.57039999999995</v>
      </c>
      <c r="L2065" s="4">
        <v>7627.2593999999999</v>
      </c>
      <c r="M2065" s="4">
        <v>2672.4684000000002</v>
      </c>
      <c r="N2065" s="4">
        <v>17</v>
      </c>
      <c r="O2065" s="3" t="s">
        <v>9454</v>
      </c>
      <c r="P2065" s="3" t="s">
        <v>9447</v>
      </c>
      <c r="Q2065" s="4">
        <v>0.85063420944744506</v>
      </c>
      <c r="R2065" s="4">
        <v>5.1163115298849204</v>
      </c>
      <c r="S2065" s="4">
        <v>2.26559999999999E-4</v>
      </c>
      <c r="Y2065" s="2" t="s">
        <v>9391</v>
      </c>
    </row>
    <row r="2066" spans="1:25">
      <c r="A2066" s="3" t="s">
        <v>5517</v>
      </c>
      <c r="B2066" s="4">
        <v>23.242000000000001</v>
      </c>
      <c r="C2066" s="4">
        <v>36.027900000000002</v>
      </c>
      <c r="D2066" s="4">
        <v>32.195399999999999</v>
      </c>
      <c r="E2066" s="4">
        <v>36.085999999999999</v>
      </c>
      <c r="F2066" s="4">
        <v>49.8127</v>
      </c>
      <c r="G2066" s="4">
        <v>48.2181</v>
      </c>
      <c r="H2066" s="4">
        <v>25.261299999999999</v>
      </c>
      <c r="I2066" s="4">
        <v>25.564399999999999</v>
      </c>
      <c r="J2066" s="4">
        <v>23.296900000000001</v>
      </c>
      <c r="K2066" s="4">
        <v>40.531799999999997</v>
      </c>
      <c r="L2066" s="4">
        <v>68.293700000000001</v>
      </c>
      <c r="M2066" s="4">
        <v>33.555</v>
      </c>
      <c r="N2066" s="4">
        <v>17</v>
      </c>
      <c r="O2066" s="3" t="s">
        <v>9454</v>
      </c>
      <c r="P2066" s="3" t="s">
        <v>9447</v>
      </c>
      <c r="Q2066" s="4">
        <v>0.83298173012093102</v>
      </c>
      <c r="R2066" s="4">
        <v>4.7607394939446301</v>
      </c>
      <c r="S2066" s="4">
        <v>3.83849999999999E-4</v>
      </c>
      <c r="Y2066" s="2" t="s">
        <v>9391</v>
      </c>
    </row>
    <row r="2067" spans="1:25">
      <c r="A2067" s="3" t="s">
        <v>5586</v>
      </c>
      <c r="B2067" s="4">
        <v>72.935000000000002</v>
      </c>
      <c r="C2067" s="4">
        <v>82.374499999999998</v>
      </c>
      <c r="D2067" s="4">
        <v>82.275899999999993</v>
      </c>
      <c r="E2067" s="4">
        <v>111.5471</v>
      </c>
      <c r="F2067" s="4">
        <v>173.12309999999999</v>
      </c>
      <c r="G2067" s="4">
        <v>132.5891</v>
      </c>
      <c r="H2067" s="4">
        <v>93.992000000000004</v>
      </c>
      <c r="I2067" s="4">
        <v>75.440399999999997</v>
      </c>
      <c r="J2067" s="4">
        <v>82.674400000000006</v>
      </c>
      <c r="K2067" s="4">
        <v>78.069699999999997</v>
      </c>
      <c r="L2067" s="4">
        <v>143.74449999999999</v>
      </c>
      <c r="M2067" s="4">
        <v>84.902799999999999</v>
      </c>
      <c r="N2067" s="4">
        <v>17</v>
      </c>
      <c r="O2067" s="3" t="s">
        <v>9454</v>
      </c>
      <c r="P2067" s="3" t="s">
        <v>9447</v>
      </c>
      <c r="Q2067" s="4">
        <v>0.87615374881574004</v>
      </c>
      <c r="R2067" s="4">
        <v>5.7478401043098</v>
      </c>
      <c r="S2067" s="4">
        <v>9.2857999999999903E-5</v>
      </c>
      <c r="Y2067" s="2" t="s">
        <v>9391</v>
      </c>
    </row>
    <row r="2068" spans="1:25">
      <c r="A2068" s="3" t="s">
        <v>5836</v>
      </c>
      <c r="B2068" s="4">
        <v>162.9144</v>
      </c>
      <c r="C2068" s="4">
        <v>40.766800000000003</v>
      </c>
      <c r="D2068" s="4">
        <v>86.292900000000003</v>
      </c>
      <c r="E2068" s="4">
        <v>19.626300000000001</v>
      </c>
      <c r="F2068" s="4">
        <v>411.41030000000001</v>
      </c>
      <c r="G2068" s="4">
        <v>375.56909999999999</v>
      </c>
      <c r="H2068" s="4">
        <v>87.512100000000004</v>
      </c>
      <c r="I2068" s="4">
        <v>72.848799999999997</v>
      </c>
      <c r="J2068" s="4">
        <v>125.1185</v>
      </c>
      <c r="K2068" s="4">
        <v>63.5914</v>
      </c>
      <c r="L2068" s="4">
        <v>388.17989999999998</v>
      </c>
      <c r="M2068" s="4">
        <v>10.8484</v>
      </c>
      <c r="N2068" s="4">
        <v>17</v>
      </c>
      <c r="O2068" s="3" t="s">
        <v>9454</v>
      </c>
      <c r="P2068" s="3" t="s">
        <v>9447</v>
      </c>
      <c r="Q2068" s="4">
        <v>0.818459771055561</v>
      </c>
      <c r="R2068" s="4">
        <v>4.5046292189173904</v>
      </c>
      <c r="S2068" s="4">
        <v>5.6747999999999901E-4</v>
      </c>
      <c r="Y2068" s="2" t="s">
        <v>9391</v>
      </c>
    </row>
    <row r="2069" spans="1:25">
      <c r="A2069" s="3" t="s">
        <v>6037</v>
      </c>
      <c r="B2069" s="4">
        <v>46.572600000000001</v>
      </c>
      <c r="C2069" s="4">
        <v>73.579300000000003</v>
      </c>
      <c r="D2069" s="4">
        <v>77.470200000000006</v>
      </c>
      <c r="E2069" s="4">
        <v>34.788600000000002</v>
      </c>
      <c r="F2069" s="4">
        <v>297.62079999999997</v>
      </c>
      <c r="G2069" s="4">
        <v>87.087500000000006</v>
      </c>
      <c r="H2069" s="4">
        <v>66.168700000000001</v>
      </c>
      <c r="I2069" s="4">
        <v>54.4739</v>
      </c>
      <c r="J2069" s="4">
        <v>62.901600000000002</v>
      </c>
      <c r="K2069" s="4">
        <v>122.2403</v>
      </c>
      <c r="L2069" s="4">
        <v>259.97359999999998</v>
      </c>
      <c r="M2069" s="4">
        <v>182.50370000000001</v>
      </c>
      <c r="N2069" s="4">
        <v>17</v>
      </c>
      <c r="O2069" s="3" t="s">
        <v>9454</v>
      </c>
      <c r="P2069" s="3" t="s">
        <v>9447</v>
      </c>
      <c r="Q2069" s="4">
        <v>0.93692586121030996</v>
      </c>
      <c r="R2069" s="4">
        <v>8.4766268019704007</v>
      </c>
      <c r="S2069" s="4">
        <v>3.5339999999999898E-6</v>
      </c>
      <c r="Y2069" s="2" t="s">
        <v>9391</v>
      </c>
    </row>
    <row r="2070" spans="1:25">
      <c r="A2070" s="3" t="s">
        <v>6291</v>
      </c>
      <c r="B2070" s="4">
        <v>126.2667</v>
      </c>
      <c r="C2070" s="4">
        <v>58.961599999999997</v>
      </c>
      <c r="D2070" s="4">
        <v>26.0167</v>
      </c>
      <c r="E2070" s="4">
        <v>116.9307</v>
      </c>
      <c r="F2070" s="4">
        <v>307.38119999999998</v>
      </c>
      <c r="G2070" s="4">
        <v>205.0865</v>
      </c>
      <c r="H2070" s="4">
        <v>105.8884</v>
      </c>
      <c r="I2070" s="4">
        <v>119.75879999999999</v>
      </c>
      <c r="J2070" s="4">
        <v>62.577800000000003</v>
      </c>
      <c r="K2070" s="4">
        <v>143.422</v>
      </c>
      <c r="L2070" s="4">
        <v>275.39999999999998</v>
      </c>
      <c r="M2070" s="4">
        <v>73.031000000000006</v>
      </c>
      <c r="N2070" s="4">
        <v>17</v>
      </c>
      <c r="O2070" s="3" t="s">
        <v>9454</v>
      </c>
      <c r="P2070" s="3" t="s">
        <v>9447</v>
      </c>
      <c r="Q2070" s="4">
        <v>0.859267138873272</v>
      </c>
      <c r="R2070" s="4">
        <v>5.3120181225168199</v>
      </c>
      <c r="S2070" s="4">
        <v>1.70809999999999E-4</v>
      </c>
      <c r="Y2070" s="2" t="s">
        <v>9391</v>
      </c>
    </row>
    <row r="2071" spans="1:25">
      <c r="A2071" s="3" t="s">
        <v>6760</v>
      </c>
      <c r="B2071" s="4">
        <v>80.398099999999999</v>
      </c>
      <c r="C2071" s="4">
        <v>97.2102</v>
      </c>
      <c r="D2071" s="4">
        <v>77.894599999999997</v>
      </c>
      <c r="E2071" s="4">
        <v>63.656100000000002</v>
      </c>
      <c r="F2071" s="4">
        <v>211.2079</v>
      </c>
      <c r="G2071" s="4">
        <v>123.9508</v>
      </c>
      <c r="H2071" s="4">
        <v>119.6662</v>
      </c>
      <c r="I2071" s="4">
        <v>111.2855</v>
      </c>
      <c r="J2071" s="4">
        <v>126.7366</v>
      </c>
      <c r="K2071" s="4">
        <v>98.743499999999997</v>
      </c>
      <c r="L2071" s="4">
        <v>168.227</v>
      </c>
      <c r="M2071" s="4">
        <v>105.39919999999999</v>
      </c>
      <c r="N2071" s="4">
        <v>17</v>
      </c>
      <c r="O2071" s="3" t="s">
        <v>9454</v>
      </c>
      <c r="P2071" s="3" t="s">
        <v>9447</v>
      </c>
      <c r="Q2071" s="4">
        <v>0.86023004693958705</v>
      </c>
      <c r="R2071" s="4">
        <v>5.3348765080521598</v>
      </c>
      <c r="S2071" s="4">
        <v>1.6532999999999899E-4</v>
      </c>
      <c r="Y2071" s="2" t="s">
        <v>9391</v>
      </c>
    </row>
    <row r="2072" spans="1:25">
      <c r="A2072" s="3" t="s">
        <v>7141</v>
      </c>
      <c r="B2072" s="4">
        <v>295.9794</v>
      </c>
      <c r="C2072" s="4">
        <v>279.73160000000001</v>
      </c>
      <c r="D2072" s="4">
        <v>642.26319999999998</v>
      </c>
      <c r="E2072" s="4">
        <v>959.40229999999997</v>
      </c>
      <c r="F2072" s="4">
        <v>1329.3531</v>
      </c>
      <c r="G2072" s="4">
        <v>1404.4101000000001</v>
      </c>
      <c r="H2072" s="4">
        <v>257.15019999999998</v>
      </c>
      <c r="I2072" s="4">
        <v>221.78190000000001</v>
      </c>
      <c r="J2072" s="4">
        <v>342.82530000000003</v>
      </c>
      <c r="K2072" s="4">
        <v>259.17439999999999</v>
      </c>
      <c r="L2072" s="4">
        <v>1871.6516999999999</v>
      </c>
      <c r="M2072" s="4">
        <v>356.85759999999999</v>
      </c>
      <c r="N2072" s="4">
        <v>17</v>
      </c>
      <c r="O2072" s="3" t="s">
        <v>9454</v>
      </c>
      <c r="P2072" s="3" t="s">
        <v>9447</v>
      </c>
      <c r="Q2072" s="4">
        <v>0.81688920898469997</v>
      </c>
      <c r="R2072" s="4">
        <v>4.4785968157823399</v>
      </c>
      <c r="S2072" s="4">
        <v>5.9079E-4</v>
      </c>
      <c r="Y2072" s="2" t="s">
        <v>9391</v>
      </c>
    </row>
    <row r="2073" spans="1:25">
      <c r="A2073" s="3" t="s">
        <v>7233</v>
      </c>
      <c r="B2073" s="4">
        <v>458.55029999999999</v>
      </c>
      <c r="C2073" s="4">
        <v>363.48570000000001</v>
      </c>
      <c r="D2073" s="4">
        <v>134.8039</v>
      </c>
      <c r="E2073" s="4">
        <v>286.97149999999999</v>
      </c>
      <c r="F2073" s="4">
        <v>937.7011</v>
      </c>
      <c r="G2073" s="4">
        <v>627.197</v>
      </c>
      <c r="H2073" s="4">
        <v>418.05509999999998</v>
      </c>
      <c r="I2073" s="4">
        <v>520.51949999999999</v>
      </c>
      <c r="J2073" s="4">
        <v>126.7764</v>
      </c>
      <c r="K2073" s="4">
        <v>292.54309999999998</v>
      </c>
      <c r="L2073" s="4">
        <v>804.60990000000004</v>
      </c>
      <c r="M2073" s="4">
        <v>493.96050000000002</v>
      </c>
      <c r="N2073" s="4">
        <v>17</v>
      </c>
      <c r="O2073" s="3" t="s">
        <v>9454</v>
      </c>
      <c r="P2073" s="3" t="s">
        <v>9447</v>
      </c>
      <c r="Q2073" s="4">
        <v>0.86582062389908798</v>
      </c>
      <c r="R2073" s="4">
        <v>5.4720505137282904</v>
      </c>
      <c r="S2073" s="4">
        <v>1.3613000000000001E-4</v>
      </c>
      <c r="Y2073" s="2" t="s">
        <v>9391</v>
      </c>
    </row>
    <row r="2074" spans="1:25">
      <c r="A2074" s="3" t="s">
        <v>7290</v>
      </c>
      <c r="B2074" s="4">
        <v>105.59780000000001</v>
      </c>
      <c r="C2074" s="4">
        <v>131.69880000000001</v>
      </c>
      <c r="D2074" s="4">
        <v>92.435000000000002</v>
      </c>
      <c r="E2074" s="4">
        <v>93.185599999999994</v>
      </c>
      <c r="F2074" s="4">
        <v>515.54319999999996</v>
      </c>
      <c r="G2074" s="4">
        <v>275.42439999999999</v>
      </c>
      <c r="H2074" s="4">
        <v>149.6499</v>
      </c>
      <c r="I2074" s="4">
        <v>100.6825</v>
      </c>
      <c r="J2074" s="4">
        <v>65.473399999999998</v>
      </c>
      <c r="K2074" s="4">
        <v>75.480900000000005</v>
      </c>
      <c r="L2074" s="4">
        <v>725.6943</v>
      </c>
      <c r="M2074" s="4">
        <v>172.99250000000001</v>
      </c>
      <c r="N2074" s="4">
        <v>17</v>
      </c>
      <c r="O2074" s="3" t="s">
        <v>9454</v>
      </c>
      <c r="P2074" s="3" t="s">
        <v>9447</v>
      </c>
      <c r="Q2074" s="4">
        <v>0.95943929368992298</v>
      </c>
      <c r="R2074" s="4">
        <v>10.76214502232</v>
      </c>
      <c r="S2074" s="4">
        <v>4.0378999999999899E-7</v>
      </c>
      <c r="Y2074" s="2" t="s">
        <v>9391</v>
      </c>
    </row>
    <row r="2075" spans="1:25">
      <c r="A2075" s="3" t="s">
        <v>7451</v>
      </c>
      <c r="B2075" s="4">
        <v>127.58150000000001</v>
      </c>
      <c r="C2075" s="4">
        <v>120.8219</v>
      </c>
      <c r="D2075" s="4">
        <v>118.45059999999999</v>
      </c>
      <c r="E2075" s="4">
        <v>77.036000000000001</v>
      </c>
      <c r="F2075" s="4">
        <v>529.7559</v>
      </c>
      <c r="G2075" s="4">
        <v>359.78190000000001</v>
      </c>
      <c r="H2075" s="4">
        <v>128.75839999999999</v>
      </c>
      <c r="I2075" s="4">
        <v>140.3143</v>
      </c>
      <c r="J2075" s="4">
        <v>75.590199999999996</v>
      </c>
      <c r="K2075" s="4">
        <v>118.9721</v>
      </c>
      <c r="L2075" s="4">
        <v>911.31910000000005</v>
      </c>
      <c r="M2075" s="4">
        <v>127.0286</v>
      </c>
      <c r="N2075" s="4">
        <v>17</v>
      </c>
      <c r="O2075" s="3" t="s">
        <v>9454</v>
      </c>
      <c r="P2075" s="3" t="s">
        <v>9447</v>
      </c>
      <c r="Q2075" s="4">
        <v>0.91534488123914903</v>
      </c>
      <c r="R2075" s="4">
        <v>7.1884400123054304</v>
      </c>
      <c r="S2075" s="4">
        <v>1.48319999999999E-5</v>
      </c>
      <c r="Y2075" s="2" t="s">
        <v>9391</v>
      </c>
    </row>
    <row r="2076" spans="1:25">
      <c r="A2076" s="3" t="s">
        <v>7471</v>
      </c>
      <c r="B2076" s="4">
        <v>497.2115</v>
      </c>
      <c r="C2076" s="4">
        <v>990.05560000000003</v>
      </c>
      <c r="D2076" s="4">
        <v>1201.7855999999999</v>
      </c>
      <c r="E2076" s="4">
        <v>909.89459999999997</v>
      </c>
      <c r="F2076" s="4">
        <v>1909.8806999999999</v>
      </c>
      <c r="G2076" s="4">
        <v>1532.357</v>
      </c>
      <c r="H2076" s="4">
        <v>479.94839999999999</v>
      </c>
      <c r="I2076" s="4">
        <v>546.74509999999998</v>
      </c>
      <c r="J2076" s="4">
        <v>788.97730000000001</v>
      </c>
      <c r="K2076" s="4">
        <v>477.82819999999998</v>
      </c>
      <c r="L2076" s="4">
        <v>1712.971</v>
      </c>
      <c r="M2076" s="4">
        <v>855.45010000000002</v>
      </c>
      <c r="N2076" s="4">
        <v>17</v>
      </c>
      <c r="O2076" s="3" t="s">
        <v>9454</v>
      </c>
      <c r="P2076" s="3" t="s">
        <v>9447</v>
      </c>
      <c r="Q2076" s="4">
        <v>0.84019785272633296</v>
      </c>
      <c r="R2076" s="4">
        <v>4.8995703988600603</v>
      </c>
      <c r="S2076" s="4">
        <v>3.1176000000000001E-4</v>
      </c>
      <c r="Y2076" s="2" t="s">
        <v>9391</v>
      </c>
    </row>
    <row r="2077" spans="1:25">
      <c r="A2077" s="3" t="s">
        <v>7499</v>
      </c>
      <c r="B2077" s="4">
        <v>53.917700000000004</v>
      </c>
      <c r="C2077" s="4">
        <v>95.253100000000003</v>
      </c>
      <c r="D2077" s="4">
        <v>39.502800000000001</v>
      </c>
      <c r="E2077" s="4">
        <v>62.703299999999999</v>
      </c>
      <c r="F2077" s="4">
        <v>481.04860000000002</v>
      </c>
      <c r="G2077" s="4">
        <v>218.69579999999999</v>
      </c>
      <c r="H2077" s="4">
        <v>64.319299999999998</v>
      </c>
      <c r="I2077" s="4">
        <v>112.84099999999999</v>
      </c>
      <c r="J2077" s="4">
        <v>71.941500000000005</v>
      </c>
      <c r="K2077" s="4">
        <v>61.721600000000002</v>
      </c>
      <c r="L2077" s="4">
        <v>285.56740000000002</v>
      </c>
      <c r="M2077" s="4">
        <v>32.962600000000002</v>
      </c>
      <c r="N2077" s="4">
        <v>17</v>
      </c>
      <c r="O2077" s="3" t="s">
        <v>9454</v>
      </c>
      <c r="P2077" s="3" t="s">
        <v>9447</v>
      </c>
      <c r="Q2077" s="4">
        <v>0.88110393189088099</v>
      </c>
      <c r="R2077" s="4">
        <v>5.89165078830366</v>
      </c>
      <c r="S2077" s="4">
        <v>7.6383000000000004E-5</v>
      </c>
      <c r="Y2077" s="2" t="s">
        <v>9391</v>
      </c>
    </row>
    <row r="2078" spans="1:25">
      <c r="A2078" s="3" t="s">
        <v>8039</v>
      </c>
      <c r="B2078" s="4">
        <v>12.691800000000001</v>
      </c>
      <c r="C2078" s="4">
        <v>32.7393</v>
      </c>
      <c r="D2078" s="4">
        <v>15.6517</v>
      </c>
      <c r="E2078" s="4">
        <v>13.1073</v>
      </c>
      <c r="F2078" s="4">
        <v>67.691699999999997</v>
      </c>
      <c r="G2078" s="4">
        <v>54.380299999999998</v>
      </c>
      <c r="H2078" s="4">
        <v>28.051400000000001</v>
      </c>
      <c r="I2078" s="4">
        <v>51.502899999999997</v>
      </c>
      <c r="J2078" s="4">
        <v>30.1404</v>
      </c>
      <c r="K2078" s="4">
        <v>39.348799999999997</v>
      </c>
      <c r="L2078" s="4">
        <v>89.516900000000007</v>
      </c>
      <c r="M2078" s="4">
        <v>25.250599999999999</v>
      </c>
      <c r="N2078" s="4">
        <v>17</v>
      </c>
      <c r="O2078" s="3" t="s">
        <v>9454</v>
      </c>
      <c r="P2078" s="3" t="s">
        <v>9447</v>
      </c>
      <c r="Q2078" s="4">
        <v>0.81774900173391896</v>
      </c>
      <c r="R2078" s="4">
        <v>4.4928105644607603</v>
      </c>
      <c r="S2078" s="4">
        <v>5.7793999999999901E-4</v>
      </c>
      <c r="Y2078" s="2" t="s">
        <v>9391</v>
      </c>
    </row>
    <row r="2079" spans="1:25">
      <c r="A2079" s="3" t="s">
        <v>8043</v>
      </c>
      <c r="B2079" s="4">
        <v>104.0698</v>
      </c>
      <c r="C2079" s="4">
        <v>116.46729999999999</v>
      </c>
      <c r="D2079" s="4">
        <v>58.514699999999998</v>
      </c>
      <c r="E2079" s="4">
        <v>55.873699999999999</v>
      </c>
      <c r="F2079" s="4">
        <v>707.67049999999995</v>
      </c>
      <c r="G2079" s="4">
        <v>69.500799999999998</v>
      </c>
      <c r="H2079" s="4">
        <v>59.62</v>
      </c>
      <c r="I2079" s="4">
        <v>73.0608</v>
      </c>
      <c r="J2079" s="4">
        <v>137.6317</v>
      </c>
      <c r="K2079" s="4">
        <v>90.636799999999994</v>
      </c>
      <c r="L2079" s="4">
        <v>514.31820000000005</v>
      </c>
      <c r="M2079" s="4">
        <v>587.92920000000004</v>
      </c>
      <c r="N2079" s="4">
        <v>17</v>
      </c>
      <c r="O2079" s="3" t="s">
        <v>9454</v>
      </c>
      <c r="P2079" s="3" t="s">
        <v>9447</v>
      </c>
      <c r="Q2079" s="4">
        <v>0.85740177842825505</v>
      </c>
      <c r="R2079" s="4">
        <v>5.2683473009147699</v>
      </c>
      <c r="S2079" s="4">
        <v>1.8184000000000001E-4</v>
      </c>
      <c r="Y2079" s="2" t="s">
        <v>9391</v>
      </c>
    </row>
    <row r="2080" spans="1:25">
      <c r="A2080" s="3" t="s">
        <v>8256</v>
      </c>
      <c r="B2080" s="4">
        <v>1137.8553999999999</v>
      </c>
      <c r="C2080" s="4">
        <v>837.61239999999998</v>
      </c>
      <c r="D2080" s="4">
        <v>661.73209999999995</v>
      </c>
      <c r="E2080" s="4">
        <v>1223.6442999999999</v>
      </c>
      <c r="F2080" s="4">
        <v>2715.0001000000002</v>
      </c>
      <c r="G2080" s="4">
        <v>972.90030000000002</v>
      </c>
      <c r="H2080" s="4">
        <v>1317.8610000000001</v>
      </c>
      <c r="I2080" s="4">
        <v>1190.8394000000001</v>
      </c>
      <c r="J2080" s="4">
        <v>827.26949999999999</v>
      </c>
      <c r="K2080" s="4">
        <v>321.4117</v>
      </c>
      <c r="L2080" s="4">
        <v>2642.5637000000002</v>
      </c>
      <c r="M2080" s="4">
        <v>2522.6716000000001</v>
      </c>
      <c r="N2080" s="4">
        <v>17</v>
      </c>
      <c r="O2080" s="3" t="s">
        <v>9454</v>
      </c>
      <c r="P2080" s="3" t="s">
        <v>9447</v>
      </c>
      <c r="Q2080" s="4">
        <v>0.84192751590733395</v>
      </c>
      <c r="R2080" s="4">
        <v>4.9341266905084602</v>
      </c>
      <c r="S2080" s="4">
        <v>2.9615000000000002E-4</v>
      </c>
      <c r="Y2080" s="2" t="s">
        <v>9391</v>
      </c>
    </row>
    <row r="2081" spans="1:25">
      <c r="A2081" s="3" t="s">
        <v>8284</v>
      </c>
      <c r="B2081" s="4">
        <v>121.53660000000001</v>
      </c>
      <c r="C2081" s="4">
        <v>156.1626</v>
      </c>
      <c r="D2081" s="4">
        <v>185.70169999999999</v>
      </c>
      <c r="E2081" s="4">
        <v>35.637599999999999</v>
      </c>
      <c r="F2081" s="4">
        <v>559.73130000000003</v>
      </c>
      <c r="G2081" s="4">
        <v>274.6225</v>
      </c>
      <c r="H2081" s="4">
        <v>126.3077</v>
      </c>
      <c r="I2081" s="4">
        <v>117.6529</v>
      </c>
      <c r="J2081" s="4">
        <v>155.75470000000001</v>
      </c>
      <c r="K2081" s="4">
        <v>51.056199999999997</v>
      </c>
      <c r="L2081" s="4">
        <v>337.13929999999999</v>
      </c>
      <c r="M2081" s="4">
        <v>155.5155</v>
      </c>
      <c r="N2081" s="4">
        <v>17</v>
      </c>
      <c r="O2081" s="3" t="s">
        <v>9454</v>
      </c>
      <c r="P2081" s="3" t="s">
        <v>9447</v>
      </c>
      <c r="Q2081" s="4">
        <v>0.88010913844235705</v>
      </c>
      <c r="R2081" s="4">
        <v>5.86208295218242</v>
      </c>
      <c r="S2081" s="4">
        <v>7.94939999999999E-5</v>
      </c>
      <c r="Y2081" s="2" t="s">
        <v>9391</v>
      </c>
    </row>
    <row r="2082" spans="1:25">
      <c r="A2082" s="3" t="s">
        <v>8415</v>
      </c>
      <c r="B2082" s="4">
        <v>47.704599999999999</v>
      </c>
      <c r="C2082" s="4">
        <v>49.338299999999997</v>
      </c>
      <c r="D2082" s="4">
        <v>52.295400000000001</v>
      </c>
      <c r="E2082" s="4">
        <v>43.498100000000001</v>
      </c>
      <c r="F2082" s="4">
        <v>305.68970000000002</v>
      </c>
      <c r="G2082" s="4">
        <v>106.4804</v>
      </c>
      <c r="H2082" s="4">
        <v>75.220399999999998</v>
      </c>
      <c r="I2082" s="4">
        <v>36.5886</v>
      </c>
      <c r="J2082" s="4">
        <v>77.0535</v>
      </c>
      <c r="K2082" s="4">
        <v>169.6643</v>
      </c>
      <c r="L2082" s="4">
        <v>169.2705</v>
      </c>
      <c r="M2082" s="4">
        <v>120.2621</v>
      </c>
      <c r="N2082" s="4">
        <v>17</v>
      </c>
      <c r="O2082" s="3" t="s">
        <v>9454</v>
      </c>
      <c r="P2082" s="3" t="s">
        <v>9447</v>
      </c>
      <c r="Q2082" s="4">
        <v>0.81668302703038997</v>
      </c>
      <c r="R2082" s="4">
        <v>4.4752016775682701</v>
      </c>
      <c r="S2082" s="4">
        <v>5.9391000000000001E-4</v>
      </c>
      <c r="Y2082" s="2" t="s">
        <v>9391</v>
      </c>
    </row>
    <row r="2083" spans="1:25">
      <c r="A2083" s="3" t="s">
        <v>8932</v>
      </c>
      <c r="B2083" s="4">
        <v>111.52979999999999</v>
      </c>
      <c r="C2083" s="4">
        <v>130.20840000000001</v>
      </c>
      <c r="D2083" s="4">
        <v>121.4297</v>
      </c>
      <c r="E2083" s="4">
        <v>78.523300000000006</v>
      </c>
      <c r="F2083" s="4">
        <v>352.93</v>
      </c>
      <c r="G2083" s="4">
        <v>217.33189999999999</v>
      </c>
      <c r="H2083" s="4">
        <v>107.0227</v>
      </c>
      <c r="I2083" s="4">
        <v>95.123900000000006</v>
      </c>
      <c r="J2083" s="4">
        <v>122.7822</v>
      </c>
      <c r="K2083" s="4">
        <v>171.11429999999999</v>
      </c>
      <c r="L2083" s="4">
        <v>226.29179999999999</v>
      </c>
      <c r="M2083" s="4">
        <v>185.5094</v>
      </c>
      <c r="N2083" s="4">
        <v>17</v>
      </c>
      <c r="O2083" s="3" t="s">
        <v>9454</v>
      </c>
      <c r="P2083" s="3" t="s">
        <v>9447</v>
      </c>
      <c r="Q2083" s="4">
        <v>0.87847653396454695</v>
      </c>
      <c r="R2083" s="4">
        <v>5.8142968908826198</v>
      </c>
      <c r="S2083" s="4">
        <v>8.4814000000000005E-5</v>
      </c>
      <c r="Y2083" s="2" t="s">
        <v>9391</v>
      </c>
    </row>
    <row r="2084" spans="1:25">
      <c r="A2084" s="3" t="s">
        <v>786</v>
      </c>
      <c r="B2084" s="4">
        <v>34.276899999999998</v>
      </c>
      <c r="C2084" s="4">
        <v>42.263199999999998</v>
      </c>
      <c r="D2084" s="4">
        <v>43.27</v>
      </c>
      <c r="E2084" s="4">
        <v>50.871000000000002</v>
      </c>
      <c r="F2084" s="4">
        <v>206.64439999999999</v>
      </c>
      <c r="G2084" s="4">
        <v>76.766999999999996</v>
      </c>
      <c r="H2084" s="4">
        <v>60.533499999999997</v>
      </c>
      <c r="I2084" s="4">
        <v>60.799900000000001</v>
      </c>
      <c r="J2084" s="4">
        <v>55.177199999999999</v>
      </c>
      <c r="K2084" s="4">
        <v>48.161200000000001</v>
      </c>
      <c r="L2084" s="4">
        <v>111.9661</v>
      </c>
      <c r="M2084" s="4">
        <v>165.93379999999999</v>
      </c>
      <c r="N2084" s="4">
        <v>18</v>
      </c>
      <c r="O2084" s="3" t="s">
        <v>9462</v>
      </c>
      <c r="P2084" s="3" t="s">
        <v>9447</v>
      </c>
      <c r="Q2084" s="4">
        <v>0.82290750654380695</v>
      </c>
      <c r="R2084" s="4">
        <v>4.5800332499468102</v>
      </c>
      <c r="S2084" s="4">
        <v>5.0529000000000004E-4</v>
      </c>
      <c r="Y2084" s="2" t="s">
        <v>9391</v>
      </c>
    </row>
    <row r="2085" spans="1:25">
      <c r="A2085" s="3" t="s">
        <v>1566</v>
      </c>
      <c r="B2085" s="4">
        <v>5799.6140999999998</v>
      </c>
      <c r="C2085" s="4">
        <v>4187.3854000000001</v>
      </c>
      <c r="D2085" s="4">
        <v>5775.5425999999998</v>
      </c>
      <c r="E2085" s="4">
        <v>5534.8693999999996</v>
      </c>
      <c r="F2085" s="4">
        <v>7266.3498</v>
      </c>
      <c r="G2085" s="4">
        <v>7156.4026000000003</v>
      </c>
      <c r="H2085" s="4">
        <v>6015.4305999999997</v>
      </c>
      <c r="I2085" s="4">
        <v>4854.6319000000003</v>
      </c>
      <c r="J2085" s="4">
        <v>6202.9657999999999</v>
      </c>
      <c r="K2085" s="4">
        <v>4104.9548000000004</v>
      </c>
      <c r="L2085" s="4">
        <v>7347.8795</v>
      </c>
      <c r="M2085" s="4">
        <v>7521.9672</v>
      </c>
      <c r="N2085" s="4">
        <v>18</v>
      </c>
      <c r="O2085" s="3" t="s">
        <v>9462</v>
      </c>
      <c r="P2085" s="3" t="s">
        <v>9447</v>
      </c>
      <c r="Q2085" s="4">
        <v>0.83239859577659303</v>
      </c>
      <c r="R2085" s="4">
        <v>4.7498789000700201</v>
      </c>
      <c r="S2085" s="4">
        <v>3.9019E-4</v>
      </c>
      <c r="Y2085" s="2" t="s">
        <v>9391</v>
      </c>
    </row>
    <row r="2086" spans="1:25">
      <c r="A2086" s="3" t="s">
        <v>1758</v>
      </c>
      <c r="B2086" s="4">
        <v>153.73070000000001</v>
      </c>
      <c r="C2086" s="4">
        <v>100.81440000000001</v>
      </c>
      <c r="D2086" s="4">
        <v>179.5155</v>
      </c>
      <c r="E2086" s="4">
        <v>54.6312</v>
      </c>
      <c r="F2086" s="4">
        <v>268.85169999999999</v>
      </c>
      <c r="G2086" s="4">
        <v>380.35809999999998</v>
      </c>
      <c r="H2086" s="4">
        <v>133.8159</v>
      </c>
      <c r="I2086" s="4">
        <v>53.5</v>
      </c>
      <c r="J2086" s="4">
        <v>101.0377</v>
      </c>
      <c r="K2086" s="4">
        <v>133.25739999999999</v>
      </c>
      <c r="L2086" s="4">
        <v>348.26420000000002</v>
      </c>
      <c r="M2086" s="4">
        <v>172.90039999999999</v>
      </c>
      <c r="N2086" s="4">
        <v>18</v>
      </c>
      <c r="O2086" s="3" t="s">
        <v>9462</v>
      </c>
      <c r="P2086" s="3" t="s">
        <v>9447</v>
      </c>
      <c r="Q2086" s="4">
        <v>0.82550511329721898</v>
      </c>
      <c r="R2086" s="4">
        <v>4.6252678538312999</v>
      </c>
      <c r="S2086" s="4">
        <v>4.71479999999999E-4</v>
      </c>
      <c r="Y2086" s="2" t="s">
        <v>9391</v>
      </c>
    </row>
    <row r="2087" spans="1:25">
      <c r="A2087" s="3" t="s">
        <v>2606</v>
      </c>
      <c r="B2087" s="4">
        <v>43.374499999999998</v>
      </c>
      <c r="C2087" s="4">
        <v>40.010300000000001</v>
      </c>
      <c r="D2087" s="4">
        <v>34.9634</v>
      </c>
      <c r="E2087" s="4">
        <v>40.408999999999999</v>
      </c>
      <c r="F2087" s="4">
        <v>84.935900000000004</v>
      </c>
      <c r="G2087" s="4">
        <v>85.576400000000007</v>
      </c>
      <c r="H2087" s="4">
        <v>21.966899999999999</v>
      </c>
      <c r="I2087" s="4">
        <v>36.087299999999999</v>
      </c>
      <c r="J2087" s="4">
        <v>40.9664</v>
      </c>
      <c r="K2087" s="4">
        <v>62.251300000000001</v>
      </c>
      <c r="L2087" s="4">
        <v>71.373599999999996</v>
      </c>
      <c r="M2087" s="4">
        <v>76.925399999999996</v>
      </c>
      <c r="N2087" s="4">
        <v>18</v>
      </c>
      <c r="O2087" s="3" t="s">
        <v>9462</v>
      </c>
      <c r="P2087" s="3" t="s">
        <v>9447</v>
      </c>
      <c r="Q2087" s="4">
        <v>0.89769964336817598</v>
      </c>
      <c r="R2087" s="4">
        <v>6.4428606875468102</v>
      </c>
      <c r="S2087" s="4">
        <v>3.7074999999999898E-5</v>
      </c>
      <c r="Y2087" s="2" t="s">
        <v>9391</v>
      </c>
    </row>
    <row r="2088" spans="1:25">
      <c r="A2088" s="3" t="s">
        <v>3084</v>
      </c>
      <c r="B2088" s="4">
        <v>516.41</v>
      </c>
      <c r="C2088" s="4">
        <v>512.96559999999999</v>
      </c>
      <c r="D2088" s="4">
        <v>496.77289999999999</v>
      </c>
      <c r="E2088" s="4">
        <v>483.05579999999998</v>
      </c>
      <c r="F2088" s="4">
        <v>634.8098</v>
      </c>
      <c r="G2088" s="4">
        <v>665.50059999999996</v>
      </c>
      <c r="H2088" s="4">
        <v>379.0385</v>
      </c>
      <c r="I2088" s="4">
        <v>403.63600000000002</v>
      </c>
      <c r="J2088" s="4">
        <v>461.85899999999998</v>
      </c>
      <c r="K2088" s="4">
        <v>399.12639999999999</v>
      </c>
      <c r="L2088" s="4">
        <v>639.62300000000005</v>
      </c>
      <c r="M2088" s="4">
        <v>790.99180000000001</v>
      </c>
      <c r="N2088" s="4">
        <v>18</v>
      </c>
      <c r="O2088" s="3" t="s">
        <v>9462</v>
      </c>
      <c r="P2088" s="3" t="s">
        <v>9447</v>
      </c>
      <c r="Q2088" s="4">
        <v>0.88588155046295802</v>
      </c>
      <c r="R2088" s="4">
        <v>6.0386591945533103</v>
      </c>
      <c r="S2088" s="4">
        <v>6.2742000000000003E-5</v>
      </c>
      <c r="Y2088" s="2" t="s">
        <v>9391</v>
      </c>
    </row>
    <row r="2089" spans="1:25">
      <c r="A2089" s="3" t="s">
        <v>3798</v>
      </c>
      <c r="B2089" s="4">
        <v>30.861999999999998</v>
      </c>
      <c r="C2089" s="4">
        <v>18.5718</v>
      </c>
      <c r="D2089" s="4">
        <v>21.680900000000001</v>
      </c>
      <c r="E2089" s="4">
        <v>22.998799999999999</v>
      </c>
      <c r="F2089" s="4">
        <v>84.574799999999996</v>
      </c>
      <c r="G2089" s="4">
        <v>65.913700000000006</v>
      </c>
      <c r="H2089" s="4">
        <v>18.355599999999999</v>
      </c>
      <c r="I2089" s="4">
        <v>24.049099999999999</v>
      </c>
      <c r="J2089" s="4">
        <v>44.686399999999999</v>
      </c>
      <c r="K2089" s="4">
        <v>66.203599999999994</v>
      </c>
      <c r="L2089" s="4">
        <v>68.063199999999995</v>
      </c>
      <c r="M2089" s="4">
        <v>101.0714</v>
      </c>
      <c r="N2089" s="4">
        <v>18</v>
      </c>
      <c r="O2089" s="3" t="s">
        <v>9462</v>
      </c>
      <c r="P2089" s="3" t="s">
        <v>9447</v>
      </c>
      <c r="Q2089" s="4">
        <v>0.83646862761010898</v>
      </c>
      <c r="R2089" s="4">
        <v>4.8267783878223502</v>
      </c>
      <c r="S2089" s="4">
        <v>3.4756000000000001E-4</v>
      </c>
      <c r="Y2089" s="2" t="s">
        <v>9391</v>
      </c>
    </row>
    <row r="2090" spans="1:25">
      <c r="A2090" s="3" t="s">
        <v>4088</v>
      </c>
      <c r="B2090" s="4">
        <v>27.334800000000001</v>
      </c>
      <c r="C2090" s="4">
        <v>30.668099999999999</v>
      </c>
      <c r="D2090" s="4">
        <v>40.778599999999997</v>
      </c>
      <c r="E2090" s="4">
        <v>44.906300000000002</v>
      </c>
      <c r="F2090" s="4">
        <v>66.329899999999995</v>
      </c>
      <c r="G2090" s="4">
        <v>89.650499999999994</v>
      </c>
      <c r="H2090" s="4">
        <v>34.174599999999998</v>
      </c>
      <c r="I2090" s="4">
        <v>40.484400000000001</v>
      </c>
      <c r="J2090" s="4">
        <v>48.328899999999997</v>
      </c>
      <c r="K2090" s="4">
        <v>47.1477</v>
      </c>
      <c r="L2090" s="4">
        <v>107.33759999999999</v>
      </c>
      <c r="M2090" s="4">
        <v>132.36869999999999</v>
      </c>
      <c r="N2090" s="4">
        <v>18</v>
      </c>
      <c r="O2090" s="3" t="s">
        <v>9462</v>
      </c>
      <c r="P2090" s="3" t="s">
        <v>9447</v>
      </c>
      <c r="Q2090" s="4">
        <v>0.880304121221684</v>
      </c>
      <c r="R2090" s="4">
        <v>5.8678511331741801</v>
      </c>
      <c r="S2090" s="4">
        <v>7.8876999999999902E-5</v>
      </c>
      <c r="Y2090" s="2" t="s">
        <v>9391</v>
      </c>
    </row>
    <row r="2091" spans="1:25">
      <c r="A2091" s="3" t="s">
        <v>6571</v>
      </c>
      <c r="B2091" s="4">
        <v>811.96410000000003</v>
      </c>
      <c r="C2091" s="4">
        <v>906.25199999999995</v>
      </c>
      <c r="D2091" s="4">
        <v>1750.2862</v>
      </c>
      <c r="E2091" s="4">
        <v>949.01800000000003</v>
      </c>
      <c r="F2091" s="4">
        <v>2390.4151000000002</v>
      </c>
      <c r="G2091" s="4">
        <v>2765.0309000000002</v>
      </c>
      <c r="H2091" s="4">
        <v>1080.7348999999999</v>
      </c>
      <c r="I2091" s="4">
        <v>1305.9328</v>
      </c>
      <c r="J2091" s="4">
        <v>2072.3834000000002</v>
      </c>
      <c r="K2091" s="4">
        <v>1021.0386999999999</v>
      </c>
      <c r="L2091" s="4">
        <v>2500.9511000000002</v>
      </c>
      <c r="M2091" s="4">
        <v>1981.8997999999999</v>
      </c>
      <c r="N2091" s="4">
        <v>18</v>
      </c>
      <c r="O2091" s="3" t="s">
        <v>9462</v>
      </c>
      <c r="P2091" s="3" t="s">
        <v>9447</v>
      </c>
      <c r="Q2091" s="4">
        <v>0.82437016939711605</v>
      </c>
      <c r="R2091" s="4">
        <v>4.6053924602179999</v>
      </c>
      <c r="S2091" s="4">
        <v>4.86029999999999E-4</v>
      </c>
      <c r="Y2091" s="2" t="s">
        <v>9391</v>
      </c>
    </row>
    <row r="2092" spans="1:25">
      <c r="A2092" s="3" t="s">
        <v>7229</v>
      </c>
      <c r="B2092" s="4">
        <v>2062.2456000000002</v>
      </c>
      <c r="C2092" s="4">
        <v>1788.9241</v>
      </c>
      <c r="D2092" s="4">
        <v>2046.0652</v>
      </c>
      <c r="E2092" s="4">
        <v>1727.8385000000001</v>
      </c>
      <c r="F2092" s="4">
        <v>3104.9560000000001</v>
      </c>
      <c r="G2092" s="4">
        <v>3332.0419000000002</v>
      </c>
      <c r="H2092" s="4">
        <v>2352.4458</v>
      </c>
      <c r="I2092" s="4">
        <v>2247.9632000000001</v>
      </c>
      <c r="J2092" s="4">
        <v>2561.2112000000002</v>
      </c>
      <c r="K2092" s="4">
        <v>1435.2311999999999</v>
      </c>
      <c r="L2092" s="4">
        <v>3945.9261999999999</v>
      </c>
      <c r="M2092" s="4">
        <v>2786.6116999999999</v>
      </c>
      <c r="N2092" s="4">
        <v>18</v>
      </c>
      <c r="O2092" s="3" t="s">
        <v>9462</v>
      </c>
      <c r="P2092" s="3" t="s">
        <v>9447</v>
      </c>
      <c r="Q2092" s="4">
        <v>0.84858839775976003</v>
      </c>
      <c r="R2092" s="4">
        <v>5.0722120393235599</v>
      </c>
      <c r="S2092" s="4">
        <v>2.4163E-4</v>
      </c>
      <c r="Y2092" s="2" t="s">
        <v>9391</v>
      </c>
    </row>
    <row r="2093" spans="1:25">
      <c r="A2093" s="3" t="s">
        <v>8156</v>
      </c>
      <c r="B2093" s="4">
        <v>50.445700000000002</v>
      </c>
      <c r="C2093" s="4">
        <v>94.217299999999994</v>
      </c>
      <c r="D2093" s="4">
        <v>59.635100000000001</v>
      </c>
      <c r="E2093" s="4">
        <v>85.120500000000007</v>
      </c>
      <c r="F2093" s="4">
        <v>156.36760000000001</v>
      </c>
      <c r="G2093" s="4">
        <v>245.1815</v>
      </c>
      <c r="H2093" s="4">
        <v>111.2248</v>
      </c>
      <c r="I2093" s="4">
        <v>57.717500000000001</v>
      </c>
      <c r="J2093" s="4">
        <v>67.403000000000006</v>
      </c>
      <c r="K2093" s="4">
        <v>79.070899999999995</v>
      </c>
      <c r="L2093" s="4">
        <v>168.69749999999999</v>
      </c>
      <c r="M2093" s="4">
        <v>126.99469999999999</v>
      </c>
      <c r="N2093" s="4">
        <v>18</v>
      </c>
      <c r="O2093" s="3" t="s">
        <v>9462</v>
      </c>
      <c r="P2093" s="3" t="s">
        <v>9447</v>
      </c>
      <c r="Q2093" s="4">
        <v>0.84266110534466998</v>
      </c>
      <c r="R2093" s="4">
        <v>4.9489397524742804</v>
      </c>
      <c r="S2093" s="4">
        <v>2.8971999999999901E-4</v>
      </c>
      <c r="Y2093" s="2" t="s">
        <v>9391</v>
      </c>
    </row>
    <row r="2094" spans="1:25">
      <c r="A2094" s="3" t="s">
        <v>780</v>
      </c>
      <c r="B2094" s="4">
        <v>28.0517</v>
      </c>
      <c r="C2094" s="4">
        <v>38.551900000000003</v>
      </c>
      <c r="D2094" s="4">
        <v>54.181899999999999</v>
      </c>
      <c r="E2094" s="4">
        <v>24.356999999999999</v>
      </c>
      <c r="F2094" s="4">
        <v>41.641100000000002</v>
      </c>
      <c r="G2094" s="4">
        <v>209.357</v>
      </c>
      <c r="H2094" s="4">
        <v>43.237099999999998</v>
      </c>
      <c r="I2094" s="4">
        <v>31.946000000000002</v>
      </c>
      <c r="J2094" s="4">
        <v>28.856300000000001</v>
      </c>
      <c r="K2094" s="4">
        <v>41.067399999999999</v>
      </c>
      <c r="L2094" s="4">
        <v>138.49279999999999</v>
      </c>
      <c r="M2094" s="4">
        <v>130.899</v>
      </c>
      <c r="N2094" s="4">
        <v>19</v>
      </c>
      <c r="O2094" s="3" t="s">
        <v>9463</v>
      </c>
      <c r="P2094" s="3" t="s">
        <v>9447</v>
      </c>
      <c r="Q2094" s="4">
        <v>0.88090081574200996</v>
      </c>
      <c r="R2094" s="4">
        <v>5.8855854759017401</v>
      </c>
      <c r="S2094" s="4">
        <v>7.7009999999999901E-5</v>
      </c>
      <c r="Y2094" s="2" t="s">
        <v>9391</v>
      </c>
    </row>
    <row r="2095" spans="1:25">
      <c r="A2095" s="3" t="s">
        <v>1254</v>
      </c>
      <c r="B2095" s="4">
        <v>53.5227</v>
      </c>
      <c r="C2095" s="4">
        <v>34.180999999999997</v>
      </c>
      <c r="D2095" s="4">
        <v>93.697000000000003</v>
      </c>
      <c r="E2095" s="4">
        <v>97.198700000000002</v>
      </c>
      <c r="F2095" s="4">
        <v>72.4101</v>
      </c>
      <c r="G2095" s="4">
        <v>155.48169999999999</v>
      </c>
      <c r="H2095" s="4">
        <v>81.299300000000002</v>
      </c>
      <c r="I2095" s="4">
        <v>70.648600000000002</v>
      </c>
      <c r="J2095" s="4">
        <v>69.366299999999995</v>
      </c>
      <c r="K2095" s="4">
        <v>32.299999999999997</v>
      </c>
      <c r="L2095" s="4">
        <v>106.40560000000001</v>
      </c>
      <c r="M2095" s="4">
        <v>170.63820000000001</v>
      </c>
      <c r="N2095" s="4">
        <v>19</v>
      </c>
      <c r="O2095" s="3" t="s">
        <v>9463</v>
      </c>
      <c r="P2095" s="3" t="s">
        <v>9447</v>
      </c>
      <c r="Q2095" s="4">
        <v>0.86137839641180003</v>
      </c>
      <c r="R2095" s="4">
        <v>5.3624243882289804</v>
      </c>
      <c r="S2095" s="4">
        <v>1.5897E-4</v>
      </c>
      <c r="Y2095" s="2" t="s">
        <v>9391</v>
      </c>
    </row>
    <row r="2096" spans="1:25">
      <c r="A2096" s="3" t="s">
        <v>1544</v>
      </c>
      <c r="B2096" s="4">
        <v>26.5749</v>
      </c>
      <c r="C2096" s="4">
        <v>42.498199999999997</v>
      </c>
      <c r="D2096" s="4">
        <v>19.4739</v>
      </c>
      <c r="E2096" s="4">
        <v>27.4726</v>
      </c>
      <c r="F2096" s="4">
        <v>33.137599999999999</v>
      </c>
      <c r="G2096" s="4">
        <v>130.19149999999999</v>
      </c>
      <c r="H2096" s="4">
        <v>17.784400000000002</v>
      </c>
      <c r="I2096" s="4">
        <v>25.512699999999999</v>
      </c>
      <c r="J2096" s="4">
        <v>35.850900000000003</v>
      </c>
      <c r="K2096" s="4">
        <v>21.471299999999999</v>
      </c>
      <c r="L2096" s="4">
        <v>98.161799999999999</v>
      </c>
      <c r="M2096" s="4">
        <v>71.004499999999993</v>
      </c>
      <c r="N2096" s="4">
        <v>19</v>
      </c>
      <c r="O2096" s="3" t="s">
        <v>9463</v>
      </c>
      <c r="P2096" s="3" t="s">
        <v>9447</v>
      </c>
      <c r="Q2096" s="4">
        <v>0.81515840917567595</v>
      </c>
      <c r="R2096" s="4">
        <v>4.4502550154182003</v>
      </c>
      <c r="S2096" s="4">
        <v>6.1733000000000003E-4</v>
      </c>
      <c r="Y2096" s="2" t="s">
        <v>9391</v>
      </c>
    </row>
    <row r="2097" spans="1:25">
      <c r="A2097" s="3" t="s">
        <v>2087</v>
      </c>
      <c r="B2097" s="4">
        <v>11.9716</v>
      </c>
      <c r="C2097" s="4">
        <v>15.2469</v>
      </c>
      <c r="D2097" s="4">
        <v>22.6084</v>
      </c>
      <c r="E2097" s="4">
        <v>22.341200000000001</v>
      </c>
      <c r="F2097" s="4">
        <v>19.712</v>
      </c>
      <c r="G2097" s="4">
        <v>70.321399999999997</v>
      </c>
      <c r="H2097" s="4">
        <v>14.647</v>
      </c>
      <c r="I2097" s="4">
        <v>17.730699999999999</v>
      </c>
      <c r="J2097" s="4">
        <v>14.311400000000001</v>
      </c>
      <c r="K2097" s="4">
        <v>24.978400000000001</v>
      </c>
      <c r="L2097" s="4">
        <v>32.366599999999998</v>
      </c>
      <c r="M2097" s="4">
        <v>40.1372</v>
      </c>
      <c r="N2097" s="4">
        <v>19</v>
      </c>
      <c r="O2097" s="3" t="s">
        <v>9463</v>
      </c>
      <c r="P2097" s="3" t="s">
        <v>9447</v>
      </c>
      <c r="Q2097" s="4">
        <v>0.86685455646074705</v>
      </c>
      <c r="R2097" s="4">
        <v>5.49829250035644</v>
      </c>
      <c r="S2097" s="4">
        <v>1.3121000000000001E-4</v>
      </c>
      <c r="Y2097" s="2" t="s">
        <v>9391</v>
      </c>
    </row>
    <row r="2098" spans="1:25">
      <c r="A2098" s="3" t="s">
        <v>2119</v>
      </c>
      <c r="B2098" s="4">
        <v>11.694800000000001</v>
      </c>
      <c r="C2098" s="4">
        <v>20.013200000000001</v>
      </c>
      <c r="D2098" s="4">
        <v>26.367799999999999</v>
      </c>
      <c r="E2098" s="4">
        <v>32.3352</v>
      </c>
      <c r="F2098" s="4">
        <v>20.4954</v>
      </c>
      <c r="G2098" s="4">
        <v>162.3458</v>
      </c>
      <c r="H2098" s="4">
        <v>10.617900000000001</v>
      </c>
      <c r="I2098" s="4">
        <v>17.4756</v>
      </c>
      <c r="J2098" s="4">
        <v>21.866399999999999</v>
      </c>
      <c r="K2098" s="4">
        <v>50.0291</v>
      </c>
      <c r="L2098" s="4">
        <v>89.888499999999993</v>
      </c>
      <c r="M2098" s="4">
        <v>135.33240000000001</v>
      </c>
      <c r="N2098" s="4">
        <v>19</v>
      </c>
      <c r="O2098" s="3" t="s">
        <v>9463</v>
      </c>
      <c r="P2098" s="3" t="s">
        <v>9447</v>
      </c>
      <c r="Q2098" s="4">
        <v>0.92677973466479602</v>
      </c>
      <c r="R2098" s="4">
        <v>7.8026988370888004</v>
      </c>
      <c r="S2098" s="4">
        <v>7.3220000000000004E-6</v>
      </c>
      <c r="Y2098" s="2" t="s">
        <v>9391</v>
      </c>
    </row>
    <row r="2099" spans="1:25">
      <c r="A2099" s="3" t="s">
        <v>2220</v>
      </c>
      <c r="B2099" s="4">
        <v>43.750500000000002</v>
      </c>
      <c r="C2099" s="4">
        <v>66.641000000000005</v>
      </c>
      <c r="D2099" s="4">
        <v>60.923699999999997</v>
      </c>
      <c r="E2099" s="4">
        <v>49.880499999999998</v>
      </c>
      <c r="F2099" s="4">
        <v>89.855800000000002</v>
      </c>
      <c r="G2099" s="4">
        <v>258.21800000000002</v>
      </c>
      <c r="H2099" s="4">
        <v>22.88</v>
      </c>
      <c r="I2099" s="4">
        <v>17.7182</v>
      </c>
      <c r="J2099" s="4">
        <v>23.9665</v>
      </c>
      <c r="K2099" s="4">
        <v>40.367199999999997</v>
      </c>
      <c r="L2099" s="4">
        <v>75.701400000000007</v>
      </c>
      <c r="M2099" s="4">
        <v>183.13570000000001</v>
      </c>
      <c r="N2099" s="4">
        <v>19</v>
      </c>
      <c r="O2099" s="3" t="s">
        <v>9463</v>
      </c>
      <c r="P2099" s="3" t="s">
        <v>9447</v>
      </c>
      <c r="Q2099" s="4">
        <v>0.94830467253018602</v>
      </c>
      <c r="R2099" s="4">
        <v>9.4491731890434103</v>
      </c>
      <c r="S2099" s="4">
        <v>1.33259999999999E-6</v>
      </c>
      <c r="Y2099" s="2" t="s">
        <v>9391</v>
      </c>
    </row>
    <row r="2100" spans="1:25">
      <c r="A2100" s="3" t="s">
        <v>2562</v>
      </c>
      <c r="B2100" s="4">
        <v>115.2076</v>
      </c>
      <c r="C2100" s="4">
        <v>175.82589999999999</v>
      </c>
      <c r="D2100" s="4">
        <v>156.31780000000001</v>
      </c>
      <c r="E2100" s="4">
        <v>235.49700000000001</v>
      </c>
      <c r="F2100" s="4">
        <v>161.68039999999999</v>
      </c>
      <c r="G2100" s="4">
        <v>331.82100000000003</v>
      </c>
      <c r="H2100" s="4">
        <v>105.5759</v>
      </c>
      <c r="I2100" s="4">
        <v>147.2431</v>
      </c>
      <c r="J2100" s="4">
        <v>85.533299999999997</v>
      </c>
      <c r="K2100" s="4">
        <v>106.88639999999999</v>
      </c>
      <c r="L2100" s="4">
        <v>287.12349999999998</v>
      </c>
      <c r="M2100" s="4">
        <v>301.06150000000002</v>
      </c>
      <c r="N2100" s="4">
        <v>19</v>
      </c>
      <c r="O2100" s="3" t="s">
        <v>9463</v>
      </c>
      <c r="P2100" s="3" t="s">
        <v>9447</v>
      </c>
      <c r="Q2100" s="4">
        <v>0.81714544573362202</v>
      </c>
      <c r="R2100" s="4">
        <v>4.4828233849506001</v>
      </c>
      <c r="S2100" s="4">
        <v>5.8693999999999901E-4</v>
      </c>
      <c r="Y2100" s="2" t="s">
        <v>9391</v>
      </c>
    </row>
    <row r="2101" spans="1:25">
      <c r="A2101" s="3" t="s">
        <v>2888</v>
      </c>
      <c r="B2101" s="4">
        <v>129.10120000000001</v>
      </c>
      <c r="C2101" s="4">
        <v>220.9205</v>
      </c>
      <c r="D2101" s="4">
        <v>123.5943</v>
      </c>
      <c r="E2101" s="4">
        <v>98.931399999999996</v>
      </c>
      <c r="F2101" s="4">
        <v>150.64340000000001</v>
      </c>
      <c r="G2101" s="4">
        <v>628.73710000000005</v>
      </c>
      <c r="H2101" s="4">
        <v>95.236599999999996</v>
      </c>
      <c r="I2101" s="4">
        <v>85.690700000000007</v>
      </c>
      <c r="J2101" s="4">
        <v>74.734899999999996</v>
      </c>
      <c r="K2101" s="4">
        <v>311.16950000000003</v>
      </c>
      <c r="L2101" s="4">
        <v>479.80959999999999</v>
      </c>
      <c r="M2101" s="4">
        <v>418.18200000000002</v>
      </c>
      <c r="N2101" s="4">
        <v>19</v>
      </c>
      <c r="O2101" s="3" t="s">
        <v>9463</v>
      </c>
      <c r="P2101" s="3" t="s">
        <v>9447</v>
      </c>
      <c r="Q2101" s="4">
        <v>0.81136919108426098</v>
      </c>
      <c r="R2101" s="4">
        <v>4.38943589624051</v>
      </c>
      <c r="S2101" s="4">
        <v>6.7863000000000005E-4</v>
      </c>
      <c r="Y2101" s="2" t="s">
        <v>9391</v>
      </c>
    </row>
    <row r="2102" spans="1:25">
      <c r="A2102" s="3" t="s">
        <v>3145</v>
      </c>
      <c r="B2102" s="4">
        <v>29.316400000000002</v>
      </c>
      <c r="C2102" s="4">
        <v>36.991799999999998</v>
      </c>
      <c r="D2102" s="4">
        <v>91.434799999999996</v>
      </c>
      <c r="E2102" s="4">
        <v>59.741700000000002</v>
      </c>
      <c r="F2102" s="4">
        <v>70.536900000000003</v>
      </c>
      <c r="G2102" s="4">
        <v>395.65539999999999</v>
      </c>
      <c r="H2102" s="4">
        <v>62.101900000000001</v>
      </c>
      <c r="I2102" s="4">
        <v>32.0261</v>
      </c>
      <c r="J2102" s="4">
        <v>59.346699999999998</v>
      </c>
      <c r="K2102" s="4">
        <v>152.8288</v>
      </c>
      <c r="L2102" s="4">
        <v>218.0575</v>
      </c>
      <c r="M2102" s="4">
        <v>272.15929999999997</v>
      </c>
      <c r="N2102" s="4">
        <v>19</v>
      </c>
      <c r="O2102" s="3" t="s">
        <v>9463</v>
      </c>
      <c r="P2102" s="3" t="s">
        <v>9447</v>
      </c>
      <c r="Q2102" s="4">
        <v>0.89051949131961206</v>
      </c>
      <c r="R2102" s="4">
        <v>6.18991159751228</v>
      </c>
      <c r="S2102" s="4">
        <v>5.1400000000000003E-5</v>
      </c>
      <c r="Y2102" s="2" t="s">
        <v>9391</v>
      </c>
    </row>
    <row r="2103" spans="1:25">
      <c r="A2103" s="3" t="s">
        <v>3215</v>
      </c>
      <c r="B2103" s="4">
        <v>43.551900000000003</v>
      </c>
      <c r="C2103" s="4">
        <v>34.342799999999997</v>
      </c>
      <c r="D2103" s="4">
        <v>37.7254</v>
      </c>
      <c r="E2103" s="4">
        <v>13.8093</v>
      </c>
      <c r="F2103" s="4">
        <v>54.307699999999997</v>
      </c>
      <c r="G2103" s="4">
        <v>100.54810000000001</v>
      </c>
      <c r="H2103" s="4">
        <v>48.592700000000001</v>
      </c>
      <c r="I2103" s="4">
        <v>35.208500000000001</v>
      </c>
      <c r="J2103" s="4">
        <v>29.3523</v>
      </c>
      <c r="K2103" s="4">
        <v>55.866199999999999</v>
      </c>
      <c r="L2103" s="4">
        <v>117.39319999999999</v>
      </c>
      <c r="M2103" s="4">
        <v>264.66320000000002</v>
      </c>
      <c r="N2103" s="4">
        <v>19</v>
      </c>
      <c r="O2103" s="3" t="s">
        <v>9463</v>
      </c>
      <c r="P2103" s="3" t="s">
        <v>9447</v>
      </c>
      <c r="Q2103" s="4">
        <v>0.821360515878789</v>
      </c>
      <c r="R2103" s="4">
        <v>4.5535188113755698</v>
      </c>
      <c r="S2103" s="4">
        <v>5.2629E-4</v>
      </c>
      <c r="Y2103" s="2" t="s">
        <v>9391</v>
      </c>
    </row>
    <row r="2104" spans="1:25">
      <c r="A2104" s="3" t="s">
        <v>3383</v>
      </c>
      <c r="B2104" s="4">
        <v>46.676099999999998</v>
      </c>
      <c r="C2104" s="4">
        <v>86.740600000000001</v>
      </c>
      <c r="D2104" s="4">
        <v>69.210700000000003</v>
      </c>
      <c r="E2104" s="4">
        <v>36.769799999999996</v>
      </c>
      <c r="F2104" s="4">
        <v>70.367099999999994</v>
      </c>
      <c r="G2104" s="4">
        <v>896.51480000000004</v>
      </c>
      <c r="H2104" s="4">
        <v>62.842100000000002</v>
      </c>
      <c r="I2104" s="4">
        <v>49.485700000000001</v>
      </c>
      <c r="J2104" s="4">
        <v>30.3797</v>
      </c>
      <c r="K2104" s="4">
        <v>84.912800000000004</v>
      </c>
      <c r="L2104" s="4">
        <v>522.0367</v>
      </c>
      <c r="M2104" s="4">
        <v>495.18349999999998</v>
      </c>
      <c r="N2104" s="4">
        <v>19</v>
      </c>
      <c r="O2104" s="3" t="s">
        <v>9463</v>
      </c>
      <c r="P2104" s="3" t="s">
        <v>9447</v>
      </c>
      <c r="Q2104" s="4">
        <v>0.88426644435745605</v>
      </c>
      <c r="R2104" s="4">
        <v>5.9880075588634902</v>
      </c>
      <c r="S2104" s="4">
        <v>6.7119999999999899E-5</v>
      </c>
      <c r="Y2104" s="2" t="s">
        <v>9391</v>
      </c>
    </row>
    <row r="2105" spans="1:25">
      <c r="A2105" s="3" t="s">
        <v>3649</v>
      </c>
      <c r="B2105" s="4">
        <v>27.218800000000002</v>
      </c>
      <c r="C2105" s="4">
        <v>10.3329</v>
      </c>
      <c r="D2105" s="4">
        <v>27.0062</v>
      </c>
      <c r="E2105" s="4">
        <v>24.0166</v>
      </c>
      <c r="F2105" s="4">
        <v>40.074199999999998</v>
      </c>
      <c r="G2105" s="4">
        <v>65.625</v>
      </c>
      <c r="H2105" s="4">
        <v>36.393700000000003</v>
      </c>
      <c r="I2105" s="4">
        <v>23.071200000000001</v>
      </c>
      <c r="J2105" s="4">
        <v>53.596200000000003</v>
      </c>
      <c r="K2105" s="4">
        <v>37.150700000000001</v>
      </c>
      <c r="L2105" s="4">
        <v>45.033499999999997</v>
      </c>
      <c r="M2105" s="4">
        <v>88.749700000000004</v>
      </c>
      <c r="N2105" s="4">
        <v>19</v>
      </c>
      <c r="O2105" s="3" t="s">
        <v>9463</v>
      </c>
      <c r="P2105" s="3" t="s">
        <v>9447</v>
      </c>
      <c r="Q2105" s="4">
        <v>0.84548948642746602</v>
      </c>
      <c r="R2105" s="4">
        <v>5.0069517445722198</v>
      </c>
      <c r="S2105" s="4">
        <v>2.6592999999999902E-4</v>
      </c>
      <c r="Y2105" s="2" t="s">
        <v>9391</v>
      </c>
    </row>
    <row r="2106" spans="1:25">
      <c r="A2106" s="3" t="s">
        <v>3830</v>
      </c>
      <c r="B2106" s="4">
        <v>29.501200000000001</v>
      </c>
      <c r="C2106" s="4">
        <v>26.3353</v>
      </c>
      <c r="D2106" s="4">
        <v>28.751200000000001</v>
      </c>
      <c r="E2106" s="4">
        <v>48.098700000000001</v>
      </c>
      <c r="F2106" s="4">
        <v>28.260300000000001</v>
      </c>
      <c r="G2106" s="4">
        <v>125.1228</v>
      </c>
      <c r="H2106" s="4">
        <v>31.923400000000001</v>
      </c>
      <c r="I2106" s="4">
        <v>30.538900000000002</v>
      </c>
      <c r="J2106" s="4">
        <v>28.0458</v>
      </c>
      <c r="K2106" s="4">
        <v>62.5565</v>
      </c>
      <c r="L2106" s="4">
        <v>116.1225</v>
      </c>
      <c r="M2106" s="4">
        <v>123.05840000000001</v>
      </c>
      <c r="N2106" s="4">
        <v>19</v>
      </c>
      <c r="O2106" s="3" t="s">
        <v>9463</v>
      </c>
      <c r="P2106" s="3" t="s">
        <v>9447</v>
      </c>
      <c r="Q2106" s="4">
        <v>0.84772084555882399</v>
      </c>
      <c r="R2106" s="4">
        <v>5.0537581544637202</v>
      </c>
      <c r="S2106" s="4">
        <v>2.4824999999999901E-4</v>
      </c>
      <c r="Y2106" s="2" t="s">
        <v>9391</v>
      </c>
    </row>
    <row r="2107" spans="1:25">
      <c r="A2107" s="3" t="s">
        <v>3894</v>
      </c>
      <c r="B2107" s="4">
        <v>17.010300000000001</v>
      </c>
      <c r="C2107" s="4">
        <v>32.020099999999999</v>
      </c>
      <c r="D2107" s="4">
        <v>18.002700000000001</v>
      </c>
      <c r="E2107" s="4">
        <v>55.360900000000001</v>
      </c>
      <c r="F2107" s="4">
        <v>110.89319999999999</v>
      </c>
      <c r="G2107" s="4">
        <v>182.74</v>
      </c>
      <c r="H2107" s="4">
        <v>45.294499999999999</v>
      </c>
      <c r="I2107" s="4">
        <v>22.1859</v>
      </c>
      <c r="J2107" s="4">
        <v>18.465900000000001</v>
      </c>
      <c r="K2107" s="4">
        <v>52.183100000000003</v>
      </c>
      <c r="L2107" s="4">
        <v>25.998899999999999</v>
      </c>
      <c r="M2107" s="4">
        <v>97.639200000000002</v>
      </c>
      <c r="N2107" s="4">
        <v>19</v>
      </c>
      <c r="O2107" s="3" t="s">
        <v>9463</v>
      </c>
      <c r="P2107" s="3" t="s">
        <v>9447</v>
      </c>
      <c r="Q2107" s="4">
        <v>0.82212167392455804</v>
      </c>
      <c r="R2107" s="4">
        <v>4.5665255709135</v>
      </c>
      <c r="S2107" s="4">
        <v>5.15869999999999E-4</v>
      </c>
      <c r="Y2107" s="2" t="s">
        <v>9391</v>
      </c>
    </row>
    <row r="2108" spans="1:25">
      <c r="A2108" s="3" t="s">
        <v>3906</v>
      </c>
      <c r="B2108" s="4">
        <v>29.474</v>
      </c>
      <c r="C2108" s="4">
        <v>45.807099999999998</v>
      </c>
      <c r="D2108" s="4">
        <v>22.209800000000001</v>
      </c>
      <c r="E2108" s="4">
        <v>44.851799999999997</v>
      </c>
      <c r="F2108" s="4">
        <v>35.444800000000001</v>
      </c>
      <c r="G2108" s="4">
        <v>110.3686</v>
      </c>
      <c r="H2108" s="4">
        <v>18.513500000000001</v>
      </c>
      <c r="I2108" s="4">
        <v>27.572800000000001</v>
      </c>
      <c r="J2108" s="4">
        <v>23.162600000000001</v>
      </c>
      <c r="K2108" s="4">
        <v>20.6892</v>
      </c>
      <c r="L2108" s="4">
        <v>52.252400000000002</v>
      </c>
      <c r="M2108" s="4">
        <v>97.787000000000006</v>
      </c>
      <c r="N2108" s="4">
        <v>19</v>
      </c>
      <c r="O2108" s="3" t="s">
        <v>9463</v>
      </c>
      <c r="P2108" s="3" t="s">
        <v>9447</v>
      </c>
      <c r="Q2108" s="4">
        <v>0.93899703960859804</v>
      </c>
      <c r="R2108" s="4">
        <v>8.6337644212396008</v>
      </c>
      <c r="S2108" s="4">
        <v>3.0012000000000002E-6</v>
      </c>
      <c r="Y2108" s="2" t="s">
        <v>9391</v>
      </c>
    </row>
    <row r="2109" spans="1:25">
      <c r="A2109" s="3" t="s">
        <v>4020</v>
      </c>
      <c r="B2109" s="4">
        <v>34.864899999999999</v>
      </c>
      <c r="C2109" s="4">
        <v>11.995699999999999</v>
      </c>
      <c r="D2109" s="4">
        <v>27.703800000000001</v>
      </c>
      <c r="E2109" s="4">
        <v>23.114999999999998</v>
      </c>
      <c r="F2109" s="4">
        <v>29.5381</v>
      </c>
      <c r="G2109" s="4">
        <v>50.252699999999997</v>
      </c>
      <c r="H2109" s="4">
        <v>12.3201</v>
      </c>
      <c r="I2109" s="4">
        <v>20.509499999999999</v>
      </c>
      <c r="J2109" s="4">
        <v>16.784400000000002</v>
      </c>
      <c r="K2109" s="4">
        <v>17.221599999999999</v>
      </c>
      <c r="L2109" s="4">
        <v>40.598300000000002</v>
      </c>
      <c r="M2109" s="4">
        <v>44.415700000000001</v>
      </c>
      <c r="N2109" s="4">
        <v>19</v>
      </c>
      <c r="O2109" s="3" t="s">
        <v>9463</v>
      </c>
      <c r="P2109" s="3" t="s">
        <v>9447</v>
      </c>
      <c r="Q2109" s="4">
        <v>0.82995318631456205</v>
      </c>
      <c r="R2109" s="4">
        <v>4.7048887356801901</v>
      </c>
      <c r="S2109" s="4">
        <v>4.17669999999999E-4</v>
      </c>
      <c r="Y2109" s="2" t="s">
        <v>9391</v>
      </c>
    </row>
    <row r="2110" spans="1:25">
      <c r="A2110" s="3" t="s">
        <v>4169</v>
      </c>
      <c r="B2110" s="4">
        <v>41.350499999999997</v>
      </c>
      <c r="C2110" s="4">
        <v>48.575400000000002</v>
      </c>
      <c r="D2110" s="4">
        <v>52.155099999999997</v>
      </c>
      <c r="E2110" s="4">
        <v>44.838299999999997</v>
      </c>
      <c r="F2110" s="4">
        <v>58.609200000000001</v>
      </c>
      <c r="G2110" s="4">
        <v>181.65289999999999</v>
      </c>
      <c r="H2110" s="4">
        <v>43.949100000000001</v>
      </c>
      <c r="I2110" s="4">
        <v>82.197599999999994</v>
      </c>
      <c r="J2110" s="4">
        <v>26.306699999999999</v>
      </c>
      <c r="K2110" s="4">
        <v>97.229399999999998</v>
      </c>
      <c r="L2110" s="4">
        <v>149.3057</v>
      </c>
      <c r="M2110" s="4">
        <v>136.0779</v>
      </c>
      <c r="N2110" s="4">
        <v>19</v>
      </c>
      <c r="O2110" s="3" t="s">
        <v>9463</v>
      </c>
      <c r="P2110" s="3" t="s">
        <v>9447</v>
      </c>
      <c r="Q2110" s="4">
        <v>0.81498158071470705</v>
      </c>
      <c r="R2110" s="4">
        <v>4.44737959677901</v>
      </c>
      <c r="S2110" s="4">
        <v>6.2009000000000001E-4</v>
      </c>
      <c r="Y2110" s="2" t="s">
        <v>9391</v>
      </c>
    </row>
    <row r="2111" spans="1:25">
      <c r="A2111" s="3" t="s">
        <v>4478</v>
      </c>
      <c r="B2111" s="4">
        <v>503.05700000000002</v>
      </c>
      <c r="C2111" s="4">
        <v>470.02569999999997</v>
      </c>
      <c r="D2111" s="4">
        <v>505.31110000000001</v>
      </c>
      <c r="E2111" s="4">
        <v>509.93200000000002</v>
      </c>
      <c r="F2111" s="4">
        <v>538.76580000000001</v>
      </c>
      <c r="G2111" s="4">
        <v>1347.4474</v>
      </c>
      <c r="H2111" s="4">
        <v>533.34490000000005</v>
      </c>
      <c r="I2111" s="4">
        <v>588.30719999999997</v>
      </c>
      <c r="J2111" s="4">
        <v>547.63760000000002</v>
      </c>
      <c r="K2111" s="4">
        <v>845.76790000000005</v>
      </c>
      <c r="L2111" s="4">
        <v>1383.819</v>
      </c>
      <c r="M2111" s="4">
        <v>1801.8326</v>
      </c>
      <c r="N2111" s="4">
        <v>19</v>
      </c>
      <c r="O2111" s="3" t="s">
        <v>9463</v>
      </c>
      <c r="P2111" s="3" t="s">
        <v>9447</v>
      </c>
      <c r="Q2111" s="4">
        <v>0.86577955172701704</v>
      </c>
      <c r="R2111" s="4">
        <v>5.4710138887593001</v>
      </c>
      <c r="S2111" s="4">
        <v>1.3632999999999899E-4</v>
      </c>
      <c r="Y2111" s="2" t="s">
        <v>9391</v>
      </c>
    </row>
    <row r="2112" spans="1:25">
      <c r="A2112" s="3" t="s">
        <v>4506</v>
      </c>
      <c r="B2112" s="4">
        <v>35.105499999999999</v>
      </c>
      <c r="C2112" s="4">
        <v>44.544499999999999</v>
      </c>
      <c r="D2112" s="4">
        <v>84.312799999999996</v>
      </c>
      <c r="E2112" s="4">
        <v>87.816299999999998</v>
      </c>
      <c r="F2112" s="4">
        <v>61.438800000000001</v>
      </c>
      <c r="G2112" s="4">
        <v>157.7424</v>
      </c>
      <c r="H2112" s="4">
        <v>41.493000000000002</v>
      </c>
      <c r="I2112" s="4">
        <v>27.640899999999998</v>
      </c>
      <c r="J2112" s="4">
        <v>26.792400000000001</v>
      </c>
      <c r="K2112" s="4">
        <v>44.526899999999998</v>
      </c>
      <c r="L2112" s="4">
        <v>89.822599999999994</v>
      </c>
      <c r="M2112" s="4">
        <v>114.4597</v>
      </c>
      <c r="N2112" s="4">
        <v>19</v>
      </c>
      <c r="O2112" s="3" t="s">
        <v>9463</v>
      </c>
      <c r="P2112" s="3" t="s">
        <v>9447</v>
      </c>
      <c r="Q2112" s="4">
        <v>0.83460098376566105</v>
      </c>
      <c r="R2112" s="4">
        <v>4.7911704353843998</v>
      </c>
      <c r="S2112" s="4">
        <v>3.6664999999999902E-4</v>
      </c>
      <c r="Y2112" s="2" t="s">
        <v>9391</v>
      </c>
    </row>
    <row r="2113" spans="1:25">
      <c r="A2113" s="3" t="s">
        <v>4595</v>
      </c>
      <c r="B2113" s="4">
        <v>16.336500000000001</v>
      </c>
      <c r="C2113" s="4">
        <v>30.762899999999998</v>
      </c>
      <c r="D2113" s="4">
        <v>23.469200000000001</v>
      </c>
      <c r="E2113" s="4">
        <v>23.613</v>
      </c>
      <c r="F2113" s="4">
        <v>48.658700000000003</v>
      </c>
      <c r="G2113" s="4">
        <v>164.4966</v>
      </c>
      <c r="H2113" s="4">
        <v>34.146599999999999</v>
      </c>
      <c r="I2113" s="4">
        <v>29.1372</v>
      </c>
      <c r="J2113" s="4">
        <v>35.006999999999998</v>
      </c>
      <c r="K2113" s="4">
        <v>75.292000000000002</v>
      </c>
      <c r="L2113" s="4">
        <v>55.967500000000001</v>
      </c>
      <c r="M2113" s="4">
        <v>79.349000000000004</v>
      </c>
      <c r="N2113" s="4">
        <v>19</v>
      </c>
      <c r="O2113" s="3" t="s">
        <v>9463</v>
      </c>
      <c r="P2113" s="3" t="s">
        <v>9447</v>
      </c>
      <c r="Q2113" s="4">
        <v>0.81786036798226802</v>
      </c>
      <c r="R2113" s="4">
        <v>4.4946582453897701</v>
      </c>
      <c r="S2113" s="4">
        <v>5.7629000000000003E-4</v>
      </c>
      <c r="Y2113" s="2" t="s">
        <v>9391</v>
      </c>
    </row>
    <row r="2114" spans="1:25">
      <c r="A2114" s="3" t="s">
        <v>4769</v>
      </c>
      <c r="B2114" s="4">
        <v>47.493600000000001</v>
      </c>
      <c r="C2114" s="4">
        <v>28.681699999999999</v>
      </c>
      <c r="D2114" s="4">
        <v>51.991500000000002</v>
      </c>
      <c r="E2114" s="4">
        <v>27.657900000000001</v>
      </c>
      <c r="F2114" s="4">
        <v>73.025099999999995</v>
      </c>
      <c r="G2114" s="4">
        <v>156.483</v>
      </c>
      <c r="H2114" s="4">
        <v>48.504399999999997</v>
      </c>
      <c r="I2114" s="4">
        <v>38.547699999999999</v>
      </c>
      <c r="J2114" s="4">
        <v>48.001300000000001</v>
      </c>
      <c r="K2114" s="4">
        <v>105.48690000000001</v>
      </c>
      <c r="L2114" s="4">
        <v>104.6707</v>
      </c>
      <c r="M2114" s="4">
        <v>143.05850000000001</v>
      </c>
      <c r="N2114" s="4">
        <v>19</v>
      </c>
      <c r="O2114" s="3" t="s">
        <v>9463</v>
      </c>
      <c r="P2114" s="3" t="s">
        <v>9447</v>
      </c>
      <c r="Q2114" s="4">
        <v>0.88040157606616998</v>
      </c>
      <c r="R2114" s="4">
        <v>5.8707390913633501</v>
      </c>
      <c r="S2114" s="4">
        <v>7.8570000000000002E-5</v>
      </c>
      <c r="Y2114" s="2" t="s">
        <v>9391</v>
      </c>
    </row>
    <row r="2115" spans="1:25">
      <c r="A2115" s="3" t="s">
        <v>5119</v>
      </c>
      <c r="B2115" s="4">
        <v>23.732600000000001</v>
      </c>
      <c r="C2115" s="4">
        <v>34.652200000000001</v>
      </c>
      <c r="D2115" s="4">
        <v>22.659500000000001</v>
      </c>
      <c r="E2115" s="4">
        <v>45.551699999999997</v>
      </c>
      <c r="F2115" s="4">
        <v>25.641200000000001</v>
      </c>
      <c r="G2115" s="4">
        <v>143.65969999999999</v>
      </c>
      <c r="H2115" s="4">
        <v>28.113700000000001</v>
      </c>
      <c r="I2115" s="4">
        <v>28.0319</v>
      </c>
      <c r="J2115" s="4">
        <v>26.430099999999999</v>
      </c>
      <c r="K2115" s="4">
        <v>13.4872</v>
      </c>
      <c r="L2115" s="4">
        <v>97.832999999999998</v>
      </c>
      <c r="M2115" s="4">
        <v>119.611</v>
      </c>
      <c r="N2115" s="4">
        <v>19</v>
      </c>
      <c r="O2115" s="3" t="s">
        <v>9463</v>
      </c>
      <c r="P2115" s="3" t="s">
        <v>9447</v>
      </c>
      <c r="Q2115" s="4">
        <v>0.91282180408418201</v>
      </c>
      <c r="R2115" s="4">
        <v>7.0687856049987401</v>
      </c>
      <c r="S2115" s="4">
        <v>1.7104000000000001E-5</v>
      </c>
      <c r="Y2115" s="2" t="s">
        <v>9391</v>
      </c>
    </row>
    <row r="2116" spans="1:25">
      <c r="A2116" s="3" t="s">
        <v>5384</v>
      </c>
      <c r="B2116" s="4">
        <v>22.747199999999999</v>
      </c>
      <c r="C2116" s="4">
        <v>18.8322</v>
      </c>
      <c r="D2116" s="4">
        <v>22.203800000000001</v>
      </c>
      <c r="E2116" s="4">
        <v>12.9916</v>
      </c>
      <c r="F2116" s="4">
        <v>17.6951</v>
      </c>
      <c r="G2116" s="4">
        <v>72.866100000000003</v>
      </c>
      <c r="H2116" s="4">
        <v>15.7097</v>
      </c>
      <c r="I2116" s="4">
        <v>14.5571</v>
      </c>
      <c r="J2116" s="4">
        <v>22.671099999999999</v>
      </c>
      <c r="K2116" s="4">
        <v>20.252600000000001</v>
      </c>
      <c r="L2116" s="4">
        <v>60.471499999999999</v>
      </c>
      <c r="M2116" s="4">
        <v>71.530600000000007</v>
      </c>
      <c r="N2116" s="4">
        <v>19</v>
      </c>
      <c r="O2116" s="3" t="s">
        <v>9463</v>
      </c>
      <c r="P2116" s="3" t="s">
        <v>9447</v>
      </c>
      <c r="Q2116" s="4">
        <v>0.90581805286200001</v>
      </c>
      <c r="R2116" s="4">
        <v>6.7610853936950699</v>
      </c>
      <c r="S2116" s="4">
        <v>2.4867999999999901E-5</v>
      </c>
      <c r="Y2116" s="2" t="s">
        <v>9391</v>
      </c>
    </row>
    <row r="2117" spans="1:25">
      <c r="A2117" s="3" t="s">
        <v>5509</v>
      </c>
      <c r="B2117" s="4">
        <v>52.703800000000001</v>
      </c>
      <c r="C2117" s="4">
        <v>95.941699999999997</v>
      </c>
      <c r="D2117" s="4">
        <v>44.801000000000002</v>
      </c>
      <c r="E2117" s="4">
        <v>71.636700000000005</v>
      </c>
      <c r="F2117" s="4">
        <v>66.387900000000002</v>
      </c>
      <c r="G2117" s="4">
        <v>244.3767</v>
      </c>
      <c r="H2117" s="4">
        <v>35.5473</v>
      </c>
      <c r="I2117" s="4">
        <v>51.711399999999998</v>
      </c>
      <c r="J2117" s="4">
        <v>89.681799999999996</v>
      </c>
      <c r="K2117" s="4">
        <v>151.84280000000001</v>
      </c>
      <c r="L2117" s="4">
        <v>190.59450000000001</v>
      </c>
      <c r="M2117" s="4">
        <v>340.47829999999999</v>
      </c>
      <c r="N2117" s="4">
        <v>19</v>
      </c>
      <c r="O2117" s="3" t="s">
        <v>9463</v>
      </c>
      <c r="P2117" s="3" t="s">
        <v>9447</v>
      </c>
      <c r="Q2117" s="4">
        <v>0.87606978618514897</v>
      </c>
      <c r="R2117" s="4">
        <v>5.7454706250100704</v>
      </c>
      <c r="S2117" s="4">
        <v>9.3158999999999899E-5</v>
      </c>
      <c r="Y2117" s="2" t="s">
        <v>9391</v>
      </c>
    </row>
    <row r="2118" spans="1:25">
      <c r="A2118" s="3" t="s">
        <v>6451</v>
      </c>
      <c r="B2118" s="4">
        <v>45.7502</v>
      </c>
      <c r="C2118" s="4">
        <v>51.6297</v>
      </c>
      <c r="D2118" s="4">
        <v>54.770400000000002</v>
      </c>
      <c r="E2118" s="4">
        <v>56.740699999999997</v>
      </c>
      <c r="F2118" s="4">
        <v>66.420699999999997</v>
      </c>
      <c r="G2118" s="4">
        <v>81.528000000000006</v>
      </c>
      <c r="H2118" s="4">
        <v>54.103499999999997</v>
      </c>
      <c r="I2118" s="4">
        <v>35.879899999999999</v>
      </c>
      <c r="J2118" s="4">
        <v>38.196899999999999</v>
      </c>
      <c r="K2118" s="4">
        <v>31.268699999999999</v>
      </c>
      <c r="L2118" s="4">
        <v>44.9495</v>
      </c>
      <c r="M2118" s="4">
        <v>79.226299999999995</v>
      </c>
      <c r="N2118" s="4">
        <v>19</v>
      </c>
      <c r="O2118" s="3" t="s">
        <v>9463</v>
      </c>
      <c r="P2118" s="3" t="s">
        <v>9447</v>
      </c>
      <c r="Q2118" s="4">
        <v>0.82206879816367895</v>
      </c>
      <c r="R2118" s="4">
        <v>4.5656195908111998</v>
      </c>
      <c r="S2118" s="4">
        <v>5.1659000000000004E-4</v>
      </c>
      <c r="Y2118" s="2" t="s">
        <v>9391</v>
      </c>
    </row>
    <row r="2119" spans="1:25">
      <c r="A2119" s="3" t="s">
        <v>6524</v>
      </c>
      <c r="B2119" s="4">
        <v>28.269100000000002</v>
      </c>
      <c r="C2119" s="4">
        <v>31.4312</v>
      </c>
      <c r="D2119" s="4">
        <v>43.5824</v>
      </c>
      <c r="E2119" s="4">
        <v>33.7821</v>
      </c>
      <c r="F2119" s="4">
        <v>75.262200000000007</v>
      </c>
      <c r="G2119" s="4">
        <v>192.99010000000001</v>
      </c>
      <c r="H2119" s="4">
        <v>30.491900000000001</v>
      </c>
      <c r="I2119" s="4">
        <v>38.471499999999999</v>
      </c>
      <c r="J2119" s="4">
        <v>36.920400000000001</v>
      </c>
      <c r="K2119" s="4">
        <v>57.401600000000002</v>
      </c>
      <c r="L2119" s="4">
        <v>97.278499999999994</v>
      </c>
      <c r="M2119" s="4">
        <v>92.2941</v>
      </c>
      <c r="N2119" s="4">
        <v>19</v>
      </c>
      <c r="O2119" s="3" t="s">
        <v>9463</v>
      </c>
      <c r="P2119" s="3" t="s">
        <v>9447</v>
      </c>
      <c r="Q2119" s="4">
        <v>0.86562340034737195</v>
      </c>
      <c r="R2119" s="4">
        <v>5.4670767944494401</v>
      </c>
      <c r="S2119" s="4">
        <v>1.3709E-4</v>
      </c>
      <c r="Y2119" s="2" t="s">
        <v>9391</v>
      </c>
    </row>
    <row r="2120" spans="1:25">
      <c r="A2120" s="3" t="s">
        <v>6997</v>
      </c>
      <c r="B2120" s="4">
        <v>44.589799999999997</v>
      </c>
      <c r="C2120" s="4">
        <v>39.5837</v>
      </c>
      <c r="D2120" s="4">
        <v>56.928600000000003</v>
      </c>
      <c r="E2120" s="4">
        <v>15.4261</v>
      </c>
      <c r="F2120" s="4">
        <v>123.2359</v>
      </c>
      <c r="G2120" s="4">
        <v>270.29849999999999</v>
      </c>
      <c r="H2120" s="4">
        <v>32.684399999999997</v>
      </c>
      <c r="I2120" s="4">
        <v>19.0381</v>
      </c>
      <c r="J2120" s="4">
        <v>15.9003</v>
      </c>
      <c r="K2120" s="4">
        <v>38.965200000000003</v>
      </c>
      <c r="L2120" s="4">
        <v>140.65280000000001</v>
      </c>
      <c r="M2120" s="4">
        <v>144.65819999999999</v>
      </c>
      <c r="N2120" s="4">
        <v>19</v>
      </c>
      <c r="O2120" s="3" t="s">
        <v>9463</v>
      </c>
      <c r="P2120" s="3" t="s">
        <v>9447</v>
      </c>
      <c r="Q2120" s="4">
        <v>0.90033982488296305</v>
      </c>
      <c r="R2120" s="4">
        <v>6.54229318932168</v>
      </c>
      <c r="S2120" s="4">
        <v>3.2681000000000001E-5</v>
      </c>
      <c r="Y2120" s="2" t="s">
        <v>9391</v>
      </c>
    </row>
    <row r="2121" spans="1:25">
      <c r="A2121" s="3" t="s">
        <v>7105</v>
      </c>
      <c r="B2121" s="4">
        <v>15.703900000000001</v>
      </c>
      <c r="C2121" s="4">
        <v>21.9788</v>
      </c>
      <c r="D2121" s="4">
        <v>26.8445</v>
      </c>
      <c r="E2121" s="4">
        <v>13.255699999999999</v>
      </c>
      <c r="F2121" s="4">
        <v>42.254899999999999</v>
      </c>
      <c r="G2121" s="4">
        <v>69.937100000000001</v>
      </c>
      <c r="H2121" s="4">
        <v>39.994</v>
      </c>
      <c r="I2121" s="4">
        <v>21.1037</v>
      </c>
      <c r="J2121" s="4">
        <v>17.6252</v>
      </c>
      <c r="K2121" s="4">
        <v>47.4024</v>
      </c>
      <c r="L2121" s="4">
        <v>44.633600000000001</v>
      </c>
      <c r="M2121" s="4">
        <v>64.434899999999999</v>
      </c>
      <c r="N2121" s="4">
        <v>19</v>
      </c>
      <c r="O2121" s="3" t="s">
        <v>9463</v>
      </c>
      <c r="P2121" s="3" t="s">
        <v>9447</v>
      </c>
      <c r="Q2121" s="4">
        <v>0.85438425554034203</v>
      </c>
      <c r="R2121" s="4">
        <v>5.1993517972696299</v>
      </c>
      <c r="S2121" s="4">
        <v>2.0084000000000001E-4</v>
      </c>
      <c r="Y2121" s="2" t="s">
        <v>9391</v>
      </c>
    </row>
    <row r="2122" spans="1:25">
      <c r="A2122" s="3" t="s">
        <v>7938</v>
      </c>
      <c r="B2122" s="4">
        <v>12.882899999999999</v>
      </c>
      <c r="C2122" s="4">
        <v>63.793399999999998</v>
      </c>
      <c r="D2122" s="4">
        <v>27.939800000000002</v>
      </c>
      <c r="E2122" s="4">
        <v>34.631399999999999</v>
      </c>
      <c r="F2122" s="4">
        <v>36.420699999999997</v>
      </c>
      <c r="G2122" s="4">
        <v>161.35749999999999</v>
      </c>
      <c r="H2122" s="4">
        <v>39.098500000000001</v>
      </c>
      <c r="I2122" s="4">
        <v>27.182300000000001</v>
      </c>
      <c r="J2122" s="4">
        <v>17.188800000000001</v>
      </c>
      <c r="K2122" s="4">
        <v>38.810400000000001</v>
      </c>
      <c r="L2122" s="4">
        <v>143.41829999999999</v>
      </c>
      <c r="M2122" s="4">
        <v>135.6721</v>
      </c>
      <c r="N2122" s="4">
        <v>19</v>
      </c>
      <c r="O2122" s="3" t="s">
        <v>9463</v>
      </c>
      <c r="P2122" s="3" t="s">
        <v>9447</v>
      </c>
      <c r="Q2122" s="4">
        <v>0.85559985753059298</v>
      </c>
      <c r="R2122" s="4">
        <v>5.2269064525200601</v>
      </c>
      <c r="S2122" s="4">
        <v>1.9300999999999899E-4</v>
      </c>
      <c r="Y2122" s="2" t="s">
        <v>9391</v>
      </c>
    </row>
    <row r="2123" spans="1:25">
      <c r="A2123" s="3" t="s">
        <v>8407</v>
      </c>
      <c r="B2123" s="4">
        <v>61.419499999999999</v>
      </c>
      <c r="C2123" s="4">
        <v>68.185400000000001</v>
      </c>
      <c r="D2123" s="4">
        <v>80.2791</v>
      </c>
      <c r="E2123" s="4">
        <v>56.908099999999997</v>
      </c>
      <c r="F2123" s="4">
        <v>96.741</v>
      </c>
      <c r="G2123" s="4">
        <v>150.21449999999999</v>
      </c>
      <c r="H2123" s="4">
        <v>49.993699999999997</v>
      </c>
      <c r="I2123" s="4">
        <v>57.345199999999998</v>
      </c>
      <c r="J2123" s="4">
        <v>85.410399999999996</v>
      </c>
      <c r="K2123" s="4">
        <v>101.3413</v>
      </c>
      <c r="L2123" s="4">
        <v>142.9958</v>
      </c>
      <c r="M2123" s="4">
        <v>284.96429999999998</v>
      </c>
      <c r="N2123" s="4">
        <v>19</v>
      </c>
      <c r="O2123" s="3" t="s">
        <v>9463</v>
      </c>
      <c r="P2123" s="3" t="s">
        <v>9447</v>
      </c>
      <c r="Q2123" s="4">
        <v>0.86188917620333105</v>
      </c>
      <c r="R2123" s="4">
        <v>5.3747795401567</v>
      </c>
      <c r="S2123" s="4">
        <v>1.562E-4</v>
      </c>
      <c r="Y2123" s="2" t="s">
        <v>9391</v>
      </c>
    </row>
    <row r="2124" spans="1:25">
      <c r="A2124" s="3" t="s">
        <v>68</v>
      </c>
      <c r="B2124" s="4">
        <v>36.694699999999997</v>
      </c>
      <c r="C2124" s="4">
        <v>60.138500000000001</v>
      </c>
      <c r="D2124" s="4">
        <v>26.024000000000001</v>
      </c>
      <c r="E2124" s="4">
        <v>87.854699999999994</v>
      </c>
      <c r="F2124" s="4">
        <v>30.843499999999999</v>
      </c>
      <c r="G2124" s="4">
        <v>118.85380000000001</v>
      </c>
      <c r="H2124" s="4">
        <v>35.226999999999997</v>
      </c>
      <c r="I2124" s="4">
        <v>25.995999999999999</v>
      </c>
      <c r="J2124" s="4">
        <v>65.006399999999999</v>
      </c>
      <c r="K2124" s="4">
        <v>27.846800000000002</v>
      </c>
      <c r="L2124" s="4">
        <v>60.158299999999997</v>
      </c>
      <c r="M2124" s="4">
        <v>136.56989999999999</v>
      </c>
      <c r="N2124" s="4">
        <v>20</v>
      </c>
      <c r="O2124" s="3" t="s">
        <v>9469</v>
      </c>
      <c r="P2124" s="3" t="s">
        <v>9447</v>
      </c>
      <c r="Q2124" s="4">
        <v>0.85242944796759201</v>
      </c>
      <c r="R2124" s="4">
        <v>5.1557013844158499</v>
      </c>
      <c r="S2124" s="4">
        <v>2.1394E-4</v>
      </c>
      <c r="Y2124" s="2" t="s">
        <v>9391</v>
      </c>
    </row>
    <row r="2125" spans="1:25">
      <c r="A2125" s="3" t="s">
        <v>249</v>
      </c>
      <c r="B2125" s="4">
        <v>10.9634</v>
      </c>
      <c r="C2125" s="4">
        <v>10.551399999999999</v>
      </c>
      <c r="D2125" s="4">
        <v>14.4892</v>
      </c>
      <c r="E2125" s="4">
        <v>14.641</v>
      </c>
      <c r="F2125" s="4">
        <v>18.474399999999999</v>
      </c>
      <c r="G2125" s="4">
        <v>27.3047</v>
      </c>
      <c r="H2125" s="4">
        <v>14.1319</v>
      </c>
      <c r="I2125" s="4">
        <v>17.928999999999998</v>
      </c>
      <c r="J2125" s="4">
        <v>12.9918</v>
      </c>
      <c r="K2125" s="4">
        <v>14.721</v>
      </c>
      <c r="L2125" s="4">
        <v>9.2932000000000006</v>
      </c>
      <c r="M2125" s="4">
        <v>71.557100000000005</v>
      </c>
      <c r="N2125" s="4">
        <v>20</v>
      </c>
      <c r="O2125" s="3" t="s">
        <v>9469</v>
      </c>
      <c r="P2125" s="3" t="s">
        <v>9447</v>
      </c>
      <c r="Q2125" s="4">
        <v>0.81612651916686096</v>
      </c>
      <c r="R2125" s="4">
        <v>4.4660634739982301</v>
      </c>
      <c r="S2125" s="4">
        <v>6.0238000000000002E-4</v>
      </c>
      <c r="Y2125" s="2" t="s">
        <v>9391</v>
      </c>
    </row>
    <row r="2126" spans="1:25">
      <c r="A2126" s="3" t="s">
        <v>869</v>
      </c>
      <c r="B2126" s="4">
        <v>10.999000000000001</v>
      </c>
      <c r="C2126" s="4">
        <v>29.9876</v>
      </c>
      <c r="D2126" s="4">
        <v>19.796399999999998</v>
      </c>
      <c r="E2126" s="4">
        <v>30.006799999999998</v>
      </c>
      <c r="F2126" s="4">
        <v>24.518999999999998</v>
      </c>
      <c r="G2126" s="4">
        <v>54.682299999999998</v>
      </c>
      <c r="H2126" s="4">
        <v>25.432099999999998</v>
      </c>
      <c r="I2126" s="4">
        <v>11.6759</v>
      </c>
      <c r="J2126" s="4">
        <v>12.696199999999999</v>
      </c>
      <c r="K2126" s="4">
        <v>36.652200000000001</v>
      </c>
      <c r="L2126" s="4">
        <v>15.7416</v>
      </c>
      <c r="M2126" s="4">
        <v>78.9833</v>
      </c>
      <c r="N2126" s="4">
        <v>20</v>
      </c>
      <c r="O2126" s="3" t="s">
        <v>9469</v>
      </c>
      <c r="P2126" s="3" t="s">
        <v>9447</v>
      </c>
      <c r="Q2126" s="4">
        <v>0.87732061357860602</v>
      </c>
      <c r="R2126" s="4">
        <v>5.7810045561496803</v>
      </c>
      <c r="S2126" s="4">
        <v>8.8745999999999899E-5</v>
      </c>
      <c r="Y2126" s="2" t="s">
        <v>9391</v>
      </c>
    </row>
    <row r="2127" spans="1:25">
      <c r="A2127" s="3" t="s">
        <v>1011</v>
      </c>
      <c r="B2127" s="4">
        <v>27.010400000000001</v>
      </c>
      <c r="C2127" s="4">
        <v>17.0501</v>
      </c>
      <c r="D2127" s="4">
        <v>25.7729</v>
      </c>
      <c r="E2127" s="4">
        <v>20.929200000000002</v>
      </c>
      <c r="F2127" s="4">
        <v>14.899800000000001</v>
      </c>
      <c r="G2127" s="4">
        <v>53.565399999999997</v>
      </c>
      <c r="H2127" s="4">
        <v>12.8316</v>
      </c>
      <c r="I2127" s="4">
        <v>19.943000000000001</v>
      </c>
      <c r="J2127" s="4">
        <v>36.649299999999997</v>
      </c>
      <c r="K2127" s="4">
        <v>30.850999999999999</v>
      </c>
      <c r="L2127" s="4">
        <v>21.672999999999998</v>
      </c>
      <c r="M2127" s="4">
        <v>52.424100000000003</v>
      </c>
      <c r="N2127" s="4">
        <v>20</v>
      </c>
      <c r="O2127" s="3" t="s">
        <v>9469</v>
      </c>
      <c r="P2127" s="3" t="s">
        <v>9447</v>
      </c>
      <c r="Q2127" s="4">
        <v>0.86950424862676501</v>
      </c>
      <c r="R2127" s="4">
        <v>5.5668599305019004</v>
      </c>
      <c r="S2127" s="4">
        <v>1.1921000000000001E-4</v>
      </c>
      <c r="Y2127" s="2" t="s">
        <v>9391</v>
      </c>
    </row>
    <row r="2128" spans="1:25">
      <c r="A2128" s="3" t="s">
        <v>1708</v>
      </c>
      <c r="B2128" s="4">
        <v>652.39700000000005</v>
      </c>
      <c r="C2128" s="4">
        <v>766.40970000000004</v>
      </c>
      <c r="D2128" s="4">
        <v>905.52829999999994</v>
      </c>
      <c r="E2128" s="4">
        <v>1279.3699999999999</v>
      </c>
      <c r="F2128" s="4">
        <v>595.85599999999999</v>
      </c>
      <c r="G2128" s="4">
        <v>1993.7697000000001</v>
      </c>
      <c r="H2128" s="4">
        <v>689.25429999999994</v>
      </c>
      <c r="I2128" s="4">
        <v>1121.8049000000001</v>
      </c>
      <c r="J2128" s="4">
        <v>868.58169999999996</v>
      </c>
      <c r="K2128" s="4">
        <v>1149.0689</v>
      </c>
      <c r="L2128" s="4">
        <v>285.23320000000001</v>
      </c>
      <c r="M2128" s="4">
        <v>2179.2372</v>
      </c>
      <c r="N2128" s="4">
        <v>20</v>
      </c>
      <c r="O2128" s="3" t="s">
        <v>9469</v>
      </c>
      <c r="P2128" s="3" t="s">
        <v>9447</v>
      </c>
      <c r="Q2128" s="4">
        <v>0.87290614127166899</v>
      </c>
      <c r="R2128" s="4">
        <v>5.6577956742959801</v>
      </c>
      <c r="S2128" s="4">
        <v>1.05089999999999E-4</v>
      </c>
      <c r="Y2128" s="2" t="s">
        <v>9391</v>
      </c>
    </row>
    <row r="2129" spans="1:25">
      <c r="A2129" s="3" t="s">
        <v>1762</v>
      </c>
      <c r="B2129" s="4">
        <v>61.0443</v>
      </c>
      <c r="C2129" s="4">
        <v>342.26650000000001</v>
      </c>
      <c r="D2129" s="4">
        <v>66.9011</v>
      </c>
      <c r="E2129" s="4">
        <v>343.49310000000003</v>
      </c>
      <c r="F2129" s="4">
        <v>115.526</v>
      </c>
      <c r="G2129" s="4">
        <v>1309.2804000000001</v>
      </c>
      <c r="H2129" s="4">
        <v>87.336299999999994</v>
      </c>
      <c r="I2129" s="4">
        <v>53.795099999999998</v>
      </c>
      <c r="J2129" s="4">
        <v>142.4658</v>
      </c>
      <c r="K2129" s="4">
        <v>76.435500000000005</v>
      </c>
      <c r="L2129" s="4">
        <v>145.79679999999999</v>
      </c>
      <c r="M2129" s="4">
        <v>557.56539999999995</v>
      </c>
      <c r="N2129" s="4">
        <v>20</v>
      </c>
      <c r="O2129" s="3" t="s">
        <v>9469</v>
      </c>
      <c r="P2129" s="3" t="s">
        <v>9447</v>
      </c>
      <c r="Q2129" s="4">
        <v>0.85244022321751001</v>
      </c>
      <c r="R2129" s="4">
        <v>5.1559398013911801</v>
      </c>
      <c r="S2129" s="4">
        <v>2.1387000000000001E-4</v>
      </c>
      <c r="Y2129" s="2" t="s">
        <v>9391</v>
      </c>
    </row>
    <row r="2130" spans="1:25">
      <c r="A2130" s="3" t="s">
        <v>3363</v>
      </c>
      <c r="B2130" s="4">
        <v>25.4175</v>
      </c>
      <c r="C2130" s="4">
        <v>35.689300000000003</v>
      </c>
      <c r="D2130" s="4">
        <v>43.298000000000002</v>
      </c>
      <c r="E2130" s="4">
        <v>34.528100000000002</v>
      </c>
      <c r="F2130" s="4">
        <v>34.029200000000003</v>
      </c>
      <c r="G2130" s="4">
        <v>63.853999999999999</v>
      </c>
      <c r="H2130" s="4">
        <v>33.524000000000001</v>
      </c>
      <c r="I2130" s="4">
        <v>16.239999999999998</v>
      </c>
      <c r="J2130" s="4">
        <v>33.070300000000003</v>
      </c>
      <c r="K2130" s="4">
        <v>37.464100000000002</v>
      </c>
      <c r="L2130" s="4">
        <v>31.596800000000002</v>
      </c>
      <c r="M2130" s="4">
        <v>54.105400000000003</v>
      </c>
      <c r="N2130" s="4">
        <v>20</v>
      </c>
      <c r="O2130" s="3" t="s">
        <v>9469</v>
      </c>
      <c r="P2130" s="3" t="s">
        <v>9447</v>
      </c>
      <c r="Q2130" s="4">
        <v>0.83151695011972704</v>
      </c>
      <c r="R2130" s="4">
        <v>4.7335560902987899</v>
      </c>
      <c r="S2130" s="4">
        <v>3.9993E-4</v>
      </c>
      <c r="Y2130" s="2" t="s">
        <v>9391</v>
      </c>
    </row>
    <row r="2131" spans="1:25">
      <c r="A2131" s="3" t="s">
        <v>3922</v>
      </c>
      <c r="B2131" s="4">
        <v>218.2655</v>
      </c>
      <c r="C2131" s="4">
        <v>276.26499999999999</v>
      </c>
      <c r="D2131" s="4">
        <v>143.98679999999999</v>
      </c>
      <c r="E2131" s="4">
        <v>1051.4303</v>
      </c>
      <c r="F2131" s="4">
        <v>80.831699999999998</v>
      </c>
      <c r="G2131" s="4">
        <v>1154.2991</v>
      </c>
      <c r="H2131" s="4">
        <v>454.90410000000003</v>
      </c>
      <c r="I2131" s="4">
        <v>238.9528</v>
      </c>
      <c r="J2131" s="4">
        <v>146.0361</v>
      </c>
      <c r="K2131" s="4">
        <v>122.86320000000001</v>
      </c>
      <c r="L2131" s="4">
        <v>144.90950000000001</v>
      </c>
      <c r="M2131" s="4">
        <v>1765.4940999999999</v>
      </c>
      <c r="N2131" s="4">
        <v>20</v>
      </c>
      <c r="O2131" s="3" t="s">
        <v>9469</v>
      </c>
      <c r="P2131" s="3" t="s">
        <v>9447</v>
      </c>
      <c r="Q2131" s="4">
        <v>0.84244861369364599</v>
      </c>
      <c r="R2131" s="4">
        <v>4.9446392673398298</v>
      </c>
      <c r="S2131" s="4">
        <v>2.9157E-4</v>
      </c>
      <c r="Y2131" s="2" t="s">
        <v>9391</v>
      </c>
    </row>
    <row r="2132" spans="1:25">
      <c r="A2132" s="3" t="s">
        <v>3999</v>
      </c>
      <c r="B2132" s="4">
        <v>48.632899999999999</v>
      </c>
      <c r="C2132" s="4">
        <v>74.637600000000006</v>
      </c>
      <c r="D2132" s="4">
        <v>60.47</v>
      </c>
      <c r="E2132" s="4">
        <v>100.414</v>
      </c>
      <c r="F2132" s="4">
        <v>66.7637</v>
      </c>
      <c r="G2132" s="4">
        <v>162.2217</v>
      </c>
      <c r="H2132" s="4">
        <v>29.482600000000001</v>
      </c>
      <c r="I2132" s="4">
        <v>62.344999999999999</v>
      </c>
      <c r="J2132" s="4">
        <v>49.686500000000002</v>
      </c>
      <c r="K2132" s="4">
        <v>56.428699999999999</v>
      </c>
      <c r="L2132" s="4">
        <v>82.000699999999995</v>
      </c>
      <c r="M2132" s="4">
        <v>192.3015</v>
      </c>
      <c r="N2132" s="4">
        <v>20</v>
      </c>
      <c r="O2132" s="3" t="s">
        <v>9469</v>
      </c>
      <c r="P2132" s="3" t="s">
        <v>9447</v>
      </c>
      <c r="Q2132" s="4">
        <v>0.92041239005842501</v>
      </c>
      <c r="R2132" s="4">
        <v>7.4449618254331504</v>
      </c>
      <c r="S2132" s="4">
        <v>1.0988999999999899E-5</v>
      </c>
      <c r="Y2132" s="2" t="s">
        <v>9391</v>
      </c>
    </row>
    <row r="2133" spans="1:25">
      <c r="A2133" s="3" t="s">
        <v>4189</v>
      </c>
      <c r="B2133" s="4">
        <v>73.263000000000005</v>
      </c>
      <c r="C2133" s="4">
        <v>72.487399999999994</v>
      </c>
      <c r="D2133" s="4">
        <v>41.0807</v>
      </c>
      <c r="E2133" s="4">
        <v>55.393000000000001</v>
      </c>
      <c r="F2133" s="4">
        <v>55.972999999999999</v>
      </c>
      <c r="G2133" s="4">
        <v>100.5629</v>
      </c>
      <c r="H2133" s="4">
        <v>42.681399999999996</v>
      </c>
      <c r="I2133" s="4">
        <v>50.211399999999998</v>
      </c>
      <c r="J2133" s="4">
        <v>44.463900000000002</v>
      </c>
      <c r="K2133" s="4">
        <v>68.329400000000007</v>
      </c>
      <c r="L2133" s="4">
        <v>62.513199999999998</v>
      </c>
      <c r="M2133" s="4">
        <v>104.9803</v>
      </c>
      <c r="N2133" s="4">
        <v>20</v>
      </c>
      <c r="O2133" s="3" t="s">
        <v>9469</v>
      </c>
      <c r="P2133" s="3" t="s">
        <v>9447</v>
      </c>
      <c r="Q2133" s="4">
        <v>0.85221092755633399</v>
      </c>
      <c r="R2133" s="4">
        <v>5.1508715042315298</v>
      </c>
      <c r="S2133" s="4">
        <v>2.1545000000000001E-4</v>
      </c>
      <c r="Y2133" s="2" t="s">
        <v>9391</v>
      </c>
    </row>
    <row r="2134" spans="1:25">
      <c r="A2134" s="3" t="s">
        <v>4668</v>
      </c>
      <c r="B2134" s="4">
        <v>25.439900000000002</v>
      </c>
      <c r="C2134" s="4">
        <v>34.612699999999997</v>
      </c>
      <c r="D2134" s="4">
        <v>59.527700000000003</v>
      </c>
      <c r="E2134" s="4">
        <v>29.013000000000002</v>
      </c>
      <c r="F2134" s="4">
        <v>26.158799999999999</v>
      </c>
      <c r="G2134" s="4">
        <v>88.255399999999995</v>
      </c>
      <c r="H2134" s="4">
        <v>28.323699999999999</v>
      </c>
      <c r="I2134" s="4">
        <v>43.480800000000002</v>
      </c>
      <c r="J2134" s="4">
        <v>29.5762</v>
      </c>
      <c r="K2134" s="4">
        <v>53.257199999999997</v>
      </c>
      <c r="L2134" s="4">
        <v>51.519500000000001</v>
      </c>
      <c r="M2134" s="4">
        <v>82.260999999999996</v>
      </c>
      <c r="N2134" s="4">
        <v>20</v>
      </c>
      <c r="O2134" s="3" t="s">
        <v>9469</v>
      </c>
      <c r="P2134" s="3" t="s">
        <v>9447</v>
      </c>
      <c r="Q2134" s="4">
        <v>0.84527160433023496</v>
      </c>
      <c r="R2134" s="4">
        <v>5.0024311396171601</v>
      </c>
      <c r="S2134" s="4">
        <v>2.6770999999999902E-4</v>
      </c>
      <c r="Y2134" s="2" t="s">
        <v>9391</v>
      </c>
    </row>
    <row r="2135" spans="1:25">
      <c r="A2135" s="3" t="s">
        <v>4684</v>
      </c>
      <c r="B2135" s="4">
        <v>43.539299999999997</v>
      </c>
      <c r="C2135" s="4">
        <v>56.726700000000001</v>
      </c>
      <c r="D2135" s="4">
        <v>51.165300000000002</v>
      </c>
      <c r="E2135" s="4">
        <v>33.110999999999997</v>
      </c>
      <c r="F2135" s="4">
        <v>38.618099999999998</v>
      </c>
      <c r="G2135" s="4">
        <v>98.413899999999998</v>
      </c>
      <c r="H2135" s="4">
        <v>41.537300000000002</v>
      </c>
      <c r="I2135" s="4">
        <v>41.891500000000001</v>
      </c>
      <c r="J2135" s="4">
        <v>61.3093</v>
      </c>
      <c r="K2135" s="4">
        <v>64.539199999999994</v>
      </c>
      <c r="L2135" s="4">
        <v>47.590899999999998</v>
      </c>
      <c r="M2135" s="4">
        <v>79.596100000000007</v>
      </c>
      <c r="N2135" s="4">
        <v>20</v>
      </c>
      <c r="O2135" s="3" t="s">
        <v>9469</v>
      </c>
      <c r="P2135" s="3" t="s">
        <v>9447</v>
      </c>
      <c r="Q2135" s="4">
        <v>0.84494147931907504</v>
      </c>
      <c r="R2135" s="4">
        <v>4.9955983677410902</v>
      </c>
      <c r="S2135" s="4">
        <v>2.7042E-4</v>
      </c>
      <c r="Y2135" s="2" t="s">
        <v>9391</v>
      </c>
    </row>
    <row r="2136" spans="1:25">
      <c r="A2136" s="3" t="s">
        <v>5477</v>
      </c>
      <c r="B2136" s="4">
        <v>18.5961</v>
      </c>
      <c r="C2136" s="4">
        <v>17.979099999999999</v>
      </c>
      <c r="D2136" s="4">
        <v>14.2737</v>
      </c>
      <c r="E2136" s="4">
        <v>39.126300000000001</v>
      </c>
      <c r="F2136" s="4">
        <v>15.477600000000001</v>
      </c>
      <c r="G2136" s="4">
        <v>62.027099999999997</v>
      </c>
      <c r="H2136" s="4">
        <v>21.496700000000001</v>
      </c>
      <c r="I2136" s="4">
        <v>13.914199999999999</v>
      </c>
      <c r="J2136" s="4">
        <v>31.791499999999999</v>
      </c>
      <c r="K2136" s="4">
        <v>28.087</v>
      </c>
      <c r="L2136" s="4">
        <v>38.3093</v>
      </c>
      <c r="M2136" s="4">
        <v>67.638599999999997</v>
      </c>
      <c r="N2136" s="4">
        <v>20</v>
      </c>
      <c r="O2136" s="3" t="s">
        <v>9469</v>
      </c>
      <c r="P2136" s="3" t="s">
        <v>9447</v>
      </c>
      <c r="Q2136" s="4">
        <v>0.87348366724971005</v>
      </c>
      <c r="R2136" s="4">
        <v>5.6735715440844103</v>
      </c>
      <c r="S2136" s="4">
        <v>1.0283E-4</v>
      </c>
      <c r="Y2136" s="2" t="s">
        <v>9391</v>
      </c>
    </row>
    <row r="2137" spans="1:25">
      <c r="A2137" s="3" t="s">
        <v>5760</v>
      </c>
      <c r="B2137" s="4">
        <v>44.22</v>
      </c>
      <c r="C2137" s="4">
        <v>37.4071</v>
      </c>
      <c r="D2137" s="4">
        <v>18.990400000000001</v>
      </c>
      <c r="E2137" s="4">
        <v>34.146999999999998</v>
      </c>
      <c r="F2137" s="4">
        <v>24.6585</v>
      </c>
      <c r="G2137" s="4">
        <v>94.119100000000003</v>
      </c>
      <c r="H2137" s="4">
        <v>39.154499999999999</v>
      </c>
      <c r="I2137" s="4">
        <v>31.953800000000001</v>
      </c>
      <c r="J2137" s="4">
        <v>17.6968</v>
      </c>
      <c r="K2137" s="4">
        <v>41.833500000000001</v>
      </c>
      <c r="L2137" s="4">
        <v>30.944099999999999</v>
      </c>
      <c r="M2137" s="4">
        <v>317.60520000000002</v>
      </c>
      <c r="N2137" s="4">
        <v>20</v>
      </c>
      <c r="O2137" s="3" t="s">
        <v>9469</v>
      </c>
      <c r="P2137" s="3" t="s">
        <v>9447</v>
      </c>
      <c r="Q2137" s="4">
        <v>0.813420835095092</v>
      </c>
      <c r="R2137" s="4">
        <v>4.42215966730289</v>
      </c>
      <c r="S2137" s="4">
        <v>6.4488000000000002E-4</v>
      </c>
      <c r="Y2137" s="2" t="s">
        <v>9391</v>
      </c>
    </row>
    <row r="2138" spans="1:25">
      <c r="A2138" s="3" t="s">
        <v>5909</v>
      </c>
      <c r="B2138" s="4">
        <v>121.2903</v>
      </c>
      <c r="C2138" s="4">
        <v>165.7466</v>
      </c>
      <c r="D2138" s="4">
        <v>67.529600000000002</v>
      </c>
      <c r="E2138" s="4">
        <v>153.6369</v>
      </c>
      <c r="F2138" s="4">
        <v>124.994</v>
      </c>
      <c r="G2138" s="4">
        <v>286.69979999999998</v>
      </c>
      <c r="H2138" s="4">
        <v>126.8784</v>
      </c>
      <c r="I2138" s="4">
        <v>133.3305</v>
      </c>
      <c r="J2138" s="4">
        <v>77.724100000000007</v>
      </c>
      <c r="K2138" s="4">
        <v>66</v>
      </c>
      <c r="L2138" s="4">
        <v>76.640500000000003</v>
      </c>
      <c r="M2138" s="4">
        <v>261.3605</v>
      </c>
      <c r="N2138" s="4">
        <v>20</v>
      </c>
      <c r="O2138" s="3" t="s">
        <v>9469</v>
      </c>
      <c r="P2138" s="3" t="s">
        <v>9447</v>
      </c>
      <c r="Q2138" s="4">
        <v>0.88354222806403604</v>
      </c>
      <c r="R2138" s="4">
        <v>5.9656173327398303</v>
      </c>
      <c r="S2138" s="4">
        <v>6.9159000000000006E-5</v>
      </c>
      <c r="Y2138" s="2" t="s">
        <v>9391</v>
      </c>
    </row>
    <row r="2139" spans="1:25">
      <c r="A2139" s="3" t="s">
        <v>6085</v>
      </c>
      <c r="B2139" s="4">
        <v>145.1747</v>
      </c>
      <c r="C2139" s="4">
        <v>142.41759999999999</v>
      </c>
      <c r="D2139" s="4">
        <v>156.48330000000001</v>
      </c>
      <c r="E2139" s="4">
        <v>209.7689</v>
      </c>
      <c r="F2139" s="4">
        <v>128.95939999999999</v>
      </c>
      <c r="G2139" s="4">
        <v>285.10109999999997</v>
      </c>
      <c r="H2139" s="4">
        <v>98.209900000000005</v>
      </c>
      <c r="I2139" s="4">
        <v>127.2598</v>
      </c>
      <c r="J2139" s="4">
        <v>135.422</v>
      </c>
      <c r="K2139" s="4">
        <v>109.52970000000001</v>
      </c>
      <c r="L2139" s="4">
        <v>210.51429999999999</v>
      </c>
      <c r="M2139" s="4">
        <v>378.5976</v>
      </c>
      <c r="N2139" s="4">
        <v>20</v>
      </c>
      <c r="O2139" s="3" t="s">
        <v>9469</v>
      </c>
      <c r="P2139" s="3" t="s">
        <v>9447</v>
      </c>
      <c r="Q2139" s="4">
        <v>0.87771612768318896</v>
      </c>
      <c r="R2139" s="4">
        <v>5.7923463018520804</v>
      </c>
      <c r="S2139" s="4">
        <v>8.7385000000000004E-5</v>
      </c>
      <c r="Y2139" s="2" t="s">
        <v>9391</v>
      </c>
    </row>
    <row r="2140" spans="1:25">
      <c r="A2140" s="3" t="s">
        <v>6624</v>
      </c>
      <c r="B2140" s="4">
        <v>95.466800000000006</v>
      </c>
      <c r="C2140" s="4">
        <v>79.918300000000002</v>
      </c>
      <c r="D2140" s="4">
        <v>48.440300000000001</v>
      </c>
      <c r="E2140" s="4">
        <v>153.15860000000001</v>
      </c>
      <c r="F2140" s="4">
        <v>54.271500000000003</v>
      </c>
      <c r="G2140" s="4">
        <v>301.91079999999999</v>
      </c>
      <c r="H2140" s="4">
        <v>135.60489999999999</v>
      </c>
      <c r="I2140" s="4">
        <v>122.85039999999999</v>
      </c>
      <c r="J2140" s="4">
        <v>104.1748</v>
      </c>
      <c r="K2140" s="4">
        <v>19.4495</v>
      </c>
      <c r="L2140" s="4">
        <v>60.242800000000003</v>
      </c>
      <c r="M2140" s="4">
        <v>371.64800000000002</v>
      </c>
      <c r="N2140" s="4">
        <v>20</v>
      </c>
      <c r="O2140" s="3" t="s">
        <v>9469</v>
      </c>
      <c r="P2140" s="3" t="s">
        <v>9447</v>
      </c>
      <c r="Q2140" s="4">
        <v>0.92040349662964904</v>
      </c>
      <c r="R2140" s="4">
        <v>7.4444912010750901</v>
      </c>
      <c r="S2140" s="4">
        <v>1.0995000000000001E-5</v>
      </c>
      <c r="Y2140" s="2" t="s">
        <v>9391</v>
      </c>
    </row>
    <row r="2141" spans="1:25">
      <c r="A2141" s="3" t="s">
        <v>6793</v>
      </c>
      <c r="B2141" s="4">
        <v>41.763100000000001</v>
      </c>
      <c r="C2141" s="4">
        <v>71.403599999999997</v>
      </c>
      <c r="D2141" s="4">
        <v>61.418700000000001</v>
      </c>
      <c r="E2141" s="4">
        <v>91.221000000000004</v>
      </c>
      <c r="F2141" s="4">
        <v>70.476900000000001</v>
      </c>
      <c r="G2141" s="4">
        <v>138.10659999999999</v>
      </c>
      <c r="H2141" s="4">
        <v>43.420200000000001</v>
      </c>
      <c r="I2141" s="4">
        <v>78.381600000000006</v>
      </c>
      <c r="J2141" s="4">
        <v>110.0972</v>
      </c>
      <c r="K2141" s="4">
        <v>91.124899999999997</v>
      </c>
      <c r="L2141" s="4">
        <v>101.6807</v>
      </c>
      <c r="M2141" s="4">
        <v>233.65170000000001</v>
      </c>
      <c r="N2141" s="4">
        <v>20</v>
      </c>
      <c r="O2141" s="3" t="s">
        <v>9469</v>
      </c>
      <c r="P2141" s="3" t="s">
        <v>9447</v>
      </c>
      <c r="Q2141" s="4">
        <v>0.82604737763297997</v>
      </c>
      <c r="R2141" s="4">
        <v>4.63482612283478</v>
      </c>
      <c r="S2141" s="4">
        <v>4.6464999999999902E-4</v>
      </c>
      <c r="Y2141" s="2" t="s">
        <v>9391</v>
      </c>
    </row>
    <row r="2142" spans="1:25">
      <c r="A2142" s="3" t="s">
        <v>6969</v>
      </c>
      <c r="B2142" s="4">
        <v>31.5017</v>
      </c>
      <c r="C2142" s="4">
        <v>30.361699999999999</v>
      </c>
      <c r="D2142" s="4">
        <v>21.218699999999998</v>
      </c>
      <c r="E2142" s="4">
        <v>39.044600000000003</v>
      </c>
      <c r="F2142" s="4">
        <v>35.185099999999998</v>
      </c>
      <c r="G2142" s="4">
        <v>59.367199999999997</v>
      </c>
      <c r="H2142" s="4">
        <v>21.2639</v>
      </c>
      <c r="I2142" s="4">
        <v>28.343800000000002</v>
      </c>
      <c r="J2142" s="4">
        <v>37.3187</v>
      </c>
      <c r="K2142" s="4">
        <v>21.989000000000001</v>
      </c>
      <c r="L2142" s="4">
        <v>20.380700000000001</v>
      </c>
      <c r="M2142" s="4">
        <v>58.430700000000002</v>
      </c>
      <c r="N2142" s="4">
        <v>20</v>
      </c>
      <c r="O2142" s="3" t="s">
        <v>9469</v>
      </c>
      <c r="P2142" s="3" t="s">
        <v>9447</v>
      </c>
      <c r="Q2142" s="4">
        <v>0.87642769653872199</v>
      </c>
      <c r="R2142" s="4">
        <v>5.75558676263321</v>
      </c>
      <c r="S2142" s="4">
        <v>9.1879000000000006E-5</v>
      </c>
      <c r="Y2142" s="2" t="s">
        <v>9391</v>
      </c>
    </row>
    <row r="2143" spans="1:25">
      <c r="A2143" s="3" t="s">
        <v>7145</v>
      </c>
      <c r="B2143" s="4">
        <v>103.8198</v>
      </c>
      <c r="C2143" s="4">
        <v>114.673</v>
      </c>
      <c r="D2143" s="4">
        <v>49.132599999999996</v>
      </c>
      <c r="E2143" s="4">
        <v>224.92449999999999</v>
      </c>
      <c r="F2143" s="4">
        <v>69.2286</v>
      </c>
      <c r="G2143" s="4">
        <v>246.2388</v>
      </c>
      <c r="H2143" s="4">
        <v>66.711100000000002</v>
      </c>
      <c r="I2143" s="4">
        <v>89.619799999999998</v>
      </c>
      <c r="J2143" s="4">
        <v>52.890999999999998</v>
      </c>
      <c r="K2143" s="4">
        <v>62.901400000000002</v>
      </c>
      <c r="L2143" s="4">
        <v>110.5518</v>
      </c>
      <c r="M2143" s="4">
        <v>549.90039999999999</v>
      </c>
      <c r="N2143" s="4">
        <v>20</v>
      </c>
      <c r="O2143" s="3" t="s">
        <v>9469</v>
      </c>
      <c r="P2143" s="3" t="s">
        <v>9447</v>
      </c>
      <c r="Q2143" s="4">
        <v>0.82869155071077005</v>
      </c>
      <c r="R2143" s="4">
        <v>4.6820202723395701</v>
      </c>
      <c r="S2143" s="4">
        <v>4.32429999999999E-4</v>
      </c>
      <c r="Y2143" s="2" t="s">
        <v>9391</v>
      </c>
    </row>
    <row r="2144" spans="1:25">
      <c r="A2144" s="3" t="s">
        <v>7153</v>
      </c>
      <c r="B2144" s="4">
        <v>18.556999999999999</v>
      </c>
      <c r="C2144" s="4">
        <v>19.242999999999999</v>
      </c>
      <c r="D2144" s="4">
        <v>27.5442</v>
      </c>
      <c r="E2144" s="4">
        <v>11.4764</v>
      </c>
      <c r="F2144" s="4">
        <v>20.934899999999999</v>
      </c>
      <c r="G2144" s="4">
        <v>37.762</v>
      </c>
      <c r="H2144" s="4">
        <v>11.7171</v>
      </c>
      <c r="I2144" s="4">
        <v>17.162800000000001</v>
      </c>
      <c r="J2144" s="4">
        <v>18.4651</v>
      </c>
      <c r="K2144" s="4">
        <v>23.990100000000002</v>
      </c>
      <c r="L2144" s="4">
        <v>23.742100000000001</v>
      </c>
      <c r="M2144" s="4">
        <v>51.702199999999998</v>
      </c>
      <c r="N2144" s="4">
        <v>20</v>
      </c>
      <c r="O2144" s="3" t="s">
        <v>9469</v>
      </c>
      <c r="P2144" s="3" t="s">
        <v>9447</v>
      </c>
      <c r="Q2144" s="4">
        <v>0.87387576938937905</v>
      </c>
      <c r="R2144" s="4">
        <v>5.6843398442824604</v>
      </c>
      <c r="S2144" s="4">
        <v>1.0131E-4</v>
      </c>
      <c r="Y2144" s="2" t="s">
        <v>9391</v>
      </c>
    </row>
    <row r="2145" spans="1:25">
      <c r="A2145" s="3" t="s">
        <v>7566</v>
      </c>
      <c r="B2145" s="4">
        <v>18.351099999999999</v>
      </c>
      <c r="C2145" s="4">
        <v>10.8969</v>
      </c>
      <c r="D2145" s="4">
        <v>21.112300000000001</v>
      </c>
      <c r="E2145" s="4">
        <v>19.848099999999999</v>
      </c>
      <c r="F2145" s="4">
        <v>17.830500000000001</v>
      </c>
      <c r="G2145" s="4">
        <v>31.023199999999999</v>
      </c>
      <c r="H2145" s="4">
        <v>15.805300000000001</v>
      </c>
      <c r="I2145" s="4">
        <v>20.366900000000001</v>
      </c>
      <c r="J2145" s="4">
        <v>26.823</v>
      </c>
      <c r="K2145" s="4">
        <v>20.3261</v>
      </c>
      <c r="L2145" s="4">
        <v>18.241</v>
      </c>
      <c r="M2145" s="4">
        <v>61.044699999999999</v>
      </c>
      <c r="N2145" s="4">
        <v>20</v>
      </c>
      <c r="O2145" s="3" t="s">
        <v>9469</v>
      </c>
      <c r="P2145" s="3" t="s">
        <v>9447</v>
      </c>
      <c r="Q2145" s="4">
        <v>0.81917396692391597</v>
      </c>
      <c r="R2145" s="4">
        <v>4.5165679500416003</v>
      </c>
      <c r="S2145" s="4">
        <v>5.5712000000000003E-4</v>
      </c>
      <c r="Y2145" s="2" t="s">
        <v>9391</v>
      </c>
    </row>
    <row r="2146" spans="1:25">
      <c r="A2146" s="3" t="s">
        <v>7918</v>
      </c>
      <c r="B2146" s="4">
        <v>45.386699999999998</v>
      </c>
      <c r="C2146" s="4">
        <v>57.1751</v>
      </c>
      <c r="D2146" s="4">
        <v>37.052700000000002</v>
      </c>
      <c r="E2146" s="4">
        <v>23.142700000000001</v>
      </c>
      <c r="F2146" s="4">
        <v>31.516200000000001</v>
      </c>
      <c r="G2146" s="4">
        <v>75.892200000000003</v>
      </c>
      <c r="H2146" s="4">
        <v>38.902900000000002</v>
      </c>
      <c r="I2146" s="4">
        <v>36.269300000000001</v>
      </c>
      <c r="J2146" s="4">
        <v>53.397300000000001</v>
      </c>
      <c r="K2146" s="4">
        <v>45.531700000000001</v>
      </c>
      <c r="L2146" s="4">
        <v>45.388100000000001</v>
      </c>
      <c r="M2146" s="4">
        <v>80.507400000000004</v>
      </c>
      <c r="N2146" s="4">
        <v>20</v>
      </c>
      <c r="O2146" s="3" t="s">
        <v>9469</v>
      </c>
      <c r="P2146" s="3" t="s">
        <v>9447</v>
      </c>
      <c r="Q2146" s="4">
        <v>0.84107056566196403</v>
      </c>
      <c r="R2146" s="4">
        <v>4.9169415806336598</v>
      </c>
      <c r="S2146" s="4">
        <v>3.0381000000000001E-4</v>
      </c>
      <c r="Y2146" s="2" t="s">
        <v>9391</v>
      </c>
    </row>
    <row r="2147" spans="1:25">
      <c r="A2147" s="3" t="s">
        <v>8561</v>
      </c>
      <c r="B2147" s="4">
        <v>36.874000000000002</v>
      </c>
      <c r="C2147" s="4">
        <v>53.4178</v>
      </c>
      <c r="D2147" s="4">
        <v>75.749099999999999</v>
      </c>
      <c r="E2147" s="4">
        <v>38.057200000000002</v>
      </c>
      <c r="F2147" s="4">
        <v>36.443800000000003</v>
      </c>
      <c r="G2147" s="4">
        <v>157.8372</v>
      </c>
      <c r="H2147" s="4">
        <v>29.185199999999998</v>
      </c>
      <c r="I2147" s="4">
        <v>53.583500000000001</v>
      </c>
      <c r="J2147" s="4">
        <v>38.574399999999997</v>
      </c>
      <c r="K2147" s="4">
        <v>113.304</v>
      </c>
      <c r="L2147" s="4">
        <v>87.917100000000005</v>
      </c>
      <c r="M2147" s="4">
        <v>167.78120000000001</v>
      </c>
      <c r="N2147" s="4">
        <v>20</v>
      </c>
      <c r="O2147" s="3" t="s">
        <v>9469</v>
      </c>
      <c r="P2147" s="3" t="s">
        <v>9447</v>
      </c>
      <c r="Q2147" s="4">
        <v>0.85680716588462902</v>
      </c>
      <c r="R2147" s="4">
        <v>5.2545925515636602</v>
      </c>
      <c r="S2147" s="4">
        <v>1.85469999999999E-4</v>
      </c>
      <c r="Y2147" s="2" t="s">
        <v>9391</v>
      </c>
    </row>
    <row r="2148" spans="1:25">
      <c r="A2148" s="3" t="s">
        <v>8619</v>
      </c>
      <c r="B2148" s="4">
        <v>125.458</v>
      </c>
      <c r="C2148" s="4">
        <v>128.84139999999999</v>
      </c>
      <c r="D2148" s="4">
        <v>125.205</v>
      </c>
      <c r="E2148" s="4">
        <v>107.8466</v>
      </c>
      <c r="F2148" s="4">
        <v>100.03740000000001</v>
      </c>
      <c r="G2148" s="4">
        <v>253.48159999999999</v>
      </c>
      <c r="H2148" s="4">
        <v>102.7543</v>
      </c>
      <c r="I2148" s="4">
        <v>133.3272</v>
      </c>
      <c r="J2148" s="4">
        <v>114.90089999999999</v>
      </c>
      <c r="K2148" s="4">
        <v>72.906999999999996</v>
      </c>
      <c r="L2148" s="4">
        <v>91.732699999999994</v>
      </c>
      <c r="M2148" s="4">
        <v>158.3349</v>
      </c>
      <c r="N2148" s="4">
        <v>20</v>
      </c>
      <c r="O2148" s="3" t="s">
        <v>9469</v>
      </c>
      <c r="P2148" s="3" t="s">
        <v>9447</v>
      </c>
      <c r="Q2148" s="4">
        <v>0.81351960288953795</v>
      </c>
      <c r="R2148" s="4">
        <v>4.4237472174779802</v>
      </c>
      <c r="S2148" s="4">
        <v>6.4329000000000003E-4</v>
      </c>
      <c r="Y2148" s="2" t="s">
        <v>9391</v>
      </c>
    </row>
    <row r="2149" spans="1:25">
      <c r="A2149" s="3" t="s">
        <v>8643</v>
      </c>
      <c r="B2149" s="4">
        <v>43.377800000000001</v>
      </c>
      <c r="C2149" s="4">
        <v>39.526299999999999</v>
      </c>
      <c r="D2149" s="4">
        <v>73.753600000000006</v>
      </c>
      <c r="E2149" s="4">
        <v>53.426299999999998</v>
      </c>
      <c r="F2149" s="4">
        <v>42.865099999999998</v>
      </c>
      <c r="G2149" s="4">
        <v>91.462400000000002</v>
      </c>
      <c r="H2149" s="4">
        <v>71.801599999999993</v>
      </c>
      <c r="I2149" s="4">
        <v>49.2136</v>
      </c>
      <c r="J2149" s="4">
        <v>58.293199999999999</v>
      </c>
      <c r="K2149" s="4">
        <v>50.726199999999999</v>
      </c>
      <c r="L2149" s="4">
        <v>52.819899999999997</v>
      </c>
      <c r="M2149" s="4">
        <v>116.9992</v>
      </c>
      <c r="N2149" s="4">
        <v>20</v>
      </c>
      <c r="O2149" s="3" t="s">
        <v>9469</v>
      </c>
      <c r="P2149" s="3" t="s">
        <v>9447</v>
      </c>
      <c r="Q2149" s="4">
        <v>0.85806783498767503</v>
      </c>
      <c r="R2149" s="4">
        <v>5.2838493427454702</v>
      </c>
      <c r="S2149" s="4">
        <v>1.7783999999999899E-4</v>
      </c>
      <c r="Y2149" s="2" t="s">
        <v>9391</v>
      </c>
    </row>
    <row r="2150" spans="1:25">
      <c r="A2150" s="3" t="s">
        <v>8936</v>
      </c>
      <c r="B2150" s="4">
        <v>32.637099999999997</v>
      </c>
      <c r="C2150" s="4">
        <v>61.4818</v>
      </c>
      <c r="D2150" s="4">
        <v>39.468699999999998</v>
      </c>
      <c r="E2150" s="4">
        <v>66.825400000000002</v>
      </c>
      <c r="F2150" s="4">
        <v>46.206600000000002</v>
      </c>
      <c r="G2150" s="4">
        <v>123.93899999999999</v>
      </c>
      <c r="H2150" s="4">
        <v>37.464100000000002</v>
      </c>
      <c r="I2150" s="4">
        <v>46.727800000000002</v>
      </c>
      <c r="J2150" s="4">
        <v>26.0076</v>
      </c>
      <c r="K2150" s="4">
        <v>46.244</v>
      </c>
      <c r="L2150" s="4">
        <v>49.766399999999997</v>
      </c>
      <c r="M2150" s="4">
        <v>82.306799999999996</v>
      </c>
      <c r="N2150" s="4">
        <v>20</v>
      </c>
      <c r="O2150" s="3" t="s">
        <v>9469</v>
      </c>
      <c r="P2150" s="3" t="s">
        <v>9447</v>
      </c>
      <c r="Q2150" s="4">
        <v>0.84444298260705897</v>
      </c>
      <c r="R2150" s="4">
        <v>4.98531850580952</v>
      </c>
      <c r="S2150" s="4">
        <v>2.74549999999999E-4</v>
      </c>
      <c r="Y2150" s="2" t="s">
        <v>9391</v>
      </c>
    </row>
    <row r="2151" spans="1:25">
      <c r="A2151" s="3" t="s">
        <v>1110</v>
      </c>
      <c r="B2151" s="4">
        <v>831.63559999999995</v>
      </c>
      <c r="C2151" s="4">
        <v>576.64729999999997</v>
      </c>
      <c r="D2151" s="4">
        <v>243.5241</v>
      </c>
      <c r="E2151" s="4">
        <v>259.51859999999999</v>
      </c>
      <c r="F2151" s="4">
        <v>419.77890000000002</v>
      </c>
      <c r="G2151" s="4">
        <v>2501.7118</v>
      </c>
      <c r="H2151" s="4">
        <v>503.98329999999999</v>
      </c>
      <c r="I2151" s="4">
        <v>207.97800000000001</v>
      </c>
      <c r="J2151" s="4">
        <v>256.66160000000002</v>
      </c>
      <c r="K2151" s="4">
        <v>68.948899999999995</v>
      </c>
      <c r="L2151" s="4">
        <v>283.33999999999997</v>
      </c>
      <c r="M2151" s="4">
        <v>2363.6981999999998</v>
      </c>
      <c r="N2151" s="4">
        <v>21</v>
      </c>
      <c r="O2151" s="3" t="s">
        <v>9457</v>
      </c>
      <c r="P2151" s="3" t="s">
        <v>9447</v>
      </c>
      <c r="Q2151" s="4">
        <v>0.97276961622249003</v>
      </c>
      <c r="R2151" s="4">
        <v>13.2722615310854</v>
      </c>
      <c r="S2151" s="4">
        <v>5.63219999999999E-8</v>
      </c>
      <c r="Y2151" s="2" t="s">
        <v>9391</v>
      </c>
    </row>
    <row r="2152" spans="1:25">
      <c r="A2152" s="3" t="s">
        <v>4028</v>
      </c>
      <c r="B2152" s="4">
        <v>1100.5222000000001</v>
      </c>
      <c r="C2152" s="4">
        <v>859.38810000000001</v>
      </c>
      <c r="D2152" s="4">
        <v>1101.1348</v>
      </c>
      <c r="E2152" s="4">
        <v>1123.5894000000001</v>
      </c>
      <c r="F2152" s="4">
        <v>812.09770000000003</v>
      </c>
      <c r="G2152" s="4">
        <v>2049.5733</v>
      </c>
      <c r="H2152" s="4">
        <v>1169.9909</v>
      </c>
      <c r="I2152" s="4">
        <v>845.53369999999995</v>
      </c>
      <c r="J2152" s="4">
        <v>914.53160000000003</v>
      </c>
      <c r="K2152" s="4">
        <v>208.97550000000001</v>
      </c>
      <c r="L2152" s="4">
        <v>686.21839999999997</v>
      </c>
      <c r="M2152" s="4">
        <v>1467.4623999999999</v>
      </c>
      <c r="N2152" s="4">
        <v>21</v>
      </c>
      <c r="O2152" s="3" t="s">
        <v>9457</v>
      </c>
      <c r="P2152" s="3" t="s">
        <v>9447</v>
      </c>
      <c r="Q2152" s="4">
        <v>0.81171668974678401</v>
      </c>
      <c r="R2152" s="4">
        <v>4.3949447567583304</v>
      </c>
      <c r="S2152" s="4">
        <v>6.72819999999999E-4</v>
      </c>
      <c r="Y2152" s="2" t="s">
        <v>9391</v>
      </c>
    </row>
    <row r="2153" spans="1:25">
      <c r="A2153" s="3" t="s">
        <v>4692</v>
      </c>
      <c r="B2153" s="4">
        <v>49.332700000000003</v>
      </c>
      <c r="C2153" s="4">
        <v>34.552</v>
      </c>
      <c r="D2153" s="4">
        <v>57.043999999999997</v>
      </c>
      <c r="E2153" s="4">
        <v>41.837600000000002</v>
      </c>
      <c r="F2153" s="4">
        <v>46.590600000000002</v>
      </c>
      <c r="G2153" s="4">
        <v>84.277199999999993</v>
      </c>
      <c r="H2153" s="4">
        <v>57.433700000000002</v>
      </c>
      <c r="I2153" s="4">
        <v>27.915800000000001</v>
      </c>
      <c r="J2153" s="4">
        <v>23.091000000000001</v>
      </c>
      <c r="K2153" s="4">
        <v>37.890999999999998</v>
      </c>
      <c r="L2153" s="4">
        <v>51.587800000000001</v>
      </c>
      <c r="M2153" s="4">
        <v>90.938800000000001</v>
      </c>
      <c r="N2153" s="4">
        <v>21</v>
      </c>
      <c r="O2153" s="3" t="s">
        <v>9457</v>
      </c>
      <c r="P2153" s="3" t="s">
        <v>9447</v>
      </c>
      <c r="Q2153" s="4">
        <v>0.88516428075381104</v>
      </c>
      <c r="R2153" s="4">
        <v>6.0160409232995802</v>
      </c>
      <c r="S2153" s="4">
        <v>6.4658000000000003E-5</v>
      </c>
      <c r="Y2153" s="2" t="s">
        <v>9391</v>
      </c>
    </row>
    <row r="2154" spans="1:25">
      <c r="A2154" s="3" t="s">
        <v>5023</v>
      </c>
      <c r="B2154" s="4">
        <v>80.209299999999999</v>
      </c>
      <c r="C2154" s="4">
        <v>31.216999999999999</v>
      </c>
      <c r="D2154" s="4">
        <v>55.4437</v>
      </c>
      <c r="E2154" s="4">
        <v>46.4741</v>
      </c>
      <c r="F2154" s="4">
        <v>59.494999999999997</v>
      </c>
      <c r="G2154" s="4">
        <v>187.76990000000001</v>
      </c>
      <c r="H2154" s="4">
        <v>96.853499999999997</v>
      </c>
      <c r="I2154" s="4">
        <v>24.952400000000001</v>
      </c>
      <c r="J2154" s="4">
        <v>66.189400000000006</v>
      </c>
      <c r="K2154" s="4">
        <v>53.429499999999997</v>
      </c>
      <c r="L2154" s="4">
        <v>48.729300000000002</v>
      </c>
      <c r="M2154" s="4">
        <v>86.353700000000003</v>
      </c>
      <c r="N2154" s="4">
        <v>21</v>
      </c>
      <c r="O2154" s="3" t="s">
        <v>9457</v>
      </c>
      <c r="P2154" s="3" t="s">
        <v>9447</v>
      </c>
      <c r="Q2154" s="4">
        <v>0.812625324695328</v>
      </c>
      <c r="R2154" s="4">
        <v>4.4094140771493304</v>
      </c>
      <c r="S2154" s="4">
        <v>6.5780999999999902E-4</v>
      </c>
      <c r="Y2154" s="2" t="s">
        <v>9391</v>
      </c>
    </row>
    <row r="2155" spans="1:25">
      <c r="A2155" s="3" t="s">
        <v>5921</v>
      </c>
      <c r="B2155" s="4">
        <v>62.371099999999998</v>
      </c>
      <c r="C2155" s="4">
        <v>35.147100000000002</v>
      </c>
      <c r="D2155" s="4">
        <v>94.415400000000005</v>
      </c>
      <c r="E2155" s="4">
        <v>38.108400000000003</v>
      </c>
      <c r="F2155" s="4">
        <v>38.708500000000001</v>
      </c>
      <c r="G2155" s="4">
        <v>135.33500000000001</v>
      </c>
      <c r="H2155" s="4">
        <v>109.34</v>
      </c>
      <c r="I2155" s="4">
        <v>29.945799999999998</v>
      </c>
      <c r="J2155" s="4">
        <v>49.956600000000002</v>
      </c>
      <c r="K2155" s="4">
        <v>62.974899999999998</v>
      </c>
      <c r="L2155" s="4">
        <v>69.820499999999996</v>
      </c>
      <c r="M2155" s="4">
        <v>121.8819</v>
      </c>
      <c r="N2155" s="4">
        <v>21</v>
      </c>
      <c r="O2155" s="3" t="s">
        <v>9457</v>
      </c>
      <c r="P2155" s="3" t="s">
        <v>9447</v>
      </c>
      <c r="Q2155" s="4">
        <v>0.82190382032765696</v>
      </c>
      <c r="R2155" s="4">
        <v>4.56279517987715</v>
      </c>
      <c r="S2155" s="4">
        <v>5.1884000000000001E-4</v>
      </c>
      <c r="Y2155" s="2" t="s">
        <v>9391</v>
      </c>
    </row>
    <row r="2156" spans="1:25">
      <c r="A2156" s="3" t="s">
        <v>6480</v>
      </c>
      <c r="B2156" s="4">
        <v>3097.2015999999999</v>
      </c>
      <c r="C2156" s="4">
        <v>1538.8887999999999</v>
      </c>
      <c r="D2156" s="4">
        <v>1085.68</v>
      </c>
      <c r="E2156" s="4">
        <v>818.01919999999996</v>
      </c>
      <c r="F2156" s="4">
        <v>210.53579999999999</v>
      </c>
      <c r="G2156" s="4">
        <v>2815.4360000000001</v>
      </c>
      <c r="H2156" s="4">
        <v>2337.1619000000001</v>
      </c>
      <c r="I2156" s="4">
        <v>1337.8941</v>
      </c>
      <c r="J2156" s="4">
        <v>2063.3645000000001</v>
      </c>
      <c r="K2156" s="4">
        <v>734.54719999999998</v>
      </c>
      <c r="L2156" s="4">
        <v>494.02429999999998</v>
      </c>
      <c r="M2156" s="4">
        <v>4766.7695999999996</v>
      </c>
      <c r="N2156" s="4">
        <v>21</v>
      </c>
      <c r="O2156" s="3" t="s">
        <v>9457</v>
      </c>
      <c r="P2156" s="3" t="s">
        <v>9447</v>
      </c>
      <c r="Q2156" s="4">
        <v>0.837774907387284</v>
      </c>
      <c r="R2156" s="4">
        <v>4.8520154415206198</v>
      </c>
      <c r="S2156" s="4">
        <v>3.3468000000000001E-4</v>
      </c>
      <c r="Y2156" s="2" t="s">
        <v>9391</v>
      </c>
    </row>
    <row r="2157" spans="1:25">
      <c r="A2157" s="3" t="s">
        <v>6540</v>
      </c>
      <c r="B2157" s="4">
        <v>1337.8146999999999</v>
      </c>
      <c r="C2157" s="4">
        <v>539.24540000000002</v>
      </c>
      <c r="D2157" s="4">
        <v>57.875799999999998</v>
      </c>
      <c r="E2157" s="4">
        <v>741.93230000000005</v>
      </c>
      <c r="F2157" s="4">
        <v>140.41489999999999</v>
      </c>
      <c r="G2157" s="4">
        <v>1594.0060000000001</v>
      </c>
      <c r="H2157" s="4">
        <v>283.09300000000002</v>
      </c>
      <c r="I2157" s="4">
        <v>381.05009999999999</v>
      </c>
      <c r="J2157" s="4">
        <v>825.26279999999997</v>
      </c>
      <c r="K2157" s="4">
        <v>34.559899999999999</v>
      </c>
      <c r="L2157" s="4">
        <v>76.362700000000004</v>
      </c>
      <c r="M2157" s="4">
        <v>1758.1895999999999</v>
      </c>
      <c r="N2157" s="4">
        <v>21</v>
      </c>
      <c r="O2157" s="3" t="s">
        <v>9457</v>
      </c>
      <c r="P2157" s="3" t="s">
        <v>9447</v>
      </c>
      <c r="Q2157" s="4">
        <v>0.83097120049935802</v>
      </c>
      <c r="R2157" s="4">
        <v>4.7235102519126499</v>
      </c>
      <c r="S2157" s="4">
        <v>4.0606000000000003E-4</v>
      </c>
      <c r="Y2157" s="2" t="s">
        <v>9391</v>
      </c>
    </row>
    <row r="2158" spans="1:25">
      <c r="A2158" s="3" t="s">
        <v>7009</v>
      </c>
      <c r="B2158" s="4">
        <v>71.130300000000005</v>
      </c>
      <c r="C2158" s="4">
        <v>49.187800000000003</v>
      </c>
      <c r="D2158" s="4">
        <v>42.921399999999998</v>
      </c>
      <c r="E2158" s="4">
        <v>48.972799999999999</v>
      </c>
      <c r="F2158" s="4">
        <v>47.670999999999999</v>
      </c>
      <c r="G2158" s="4">
        <v>123.00530000000001</v>
      </c>
      <c r="H2158" s="4">
        <v>110.1255</v>
      </c>
      <c r="I2158" s="4">
        <v>93.185000000000002</v>
      </c>
      <c r="J2158" s="4">
        <v>81.167500000000004</v>
      </c>
      <c r="K2158" s="4">
        <v>72.621099999999998</v>
      </c>
      <c r="L2158" s="4">
        <v>85.776399999999995</v>
      </c>
      <c r="M2158" s="4">
        <v>185.9676</v>
      </c>
      <c r="N2158" s="4">
        <v>21</v>
      </c>
      <c r="O2158" s="3" t="s">
        <v>9457</v>
      </c>
      <c r="P2158" s="3" t="s">
        <v>9447</v>
      </c>
      <c r="Q2158" s="4">
        <v>0.83400095822429798</v>
      </c>
      <c r="R2158" s="4">
        <v>4.7798468307122102</v>
      </c>
      <c r="S2158" s="4">
        <v>3.7294999999999901E-4</v>
      </c>
      <c r="Y2158" s="2" t="s">
        <v>9391</v>
      </c>
    </row>
    <row r="2159" spans="1:25">
      <c r="A2159" s="3" t="s">
        <v>7726</v>
      </c>
      <c r="B2159" s="4">
        <v>17.6218</v>
      </c>
      <c r="C2159" s="4">
        <v>24.753</v>
      </c>
      <c r="D2159" s="4">
        <v>11.870200000000001</v>
      </c>
      <c r="E2159" s="4">
        <v>44.259500000000003</v>
      </c>
      <c r="F2159" s="4">
        <v>15.657400000000001</v>
      </c>
      <c r="G2159" s="4">
        <v>127.6365</v>
      </c>
      <c r="H2159" s="4">
        <v>84.403000000000006</v>
      </c>
      <c r="I2159" s="4">
        <v>19.818999999999999</v>
      </c>
      <c r="J2159" s="4">
        <v>12.7791</v>
      </c>
      <c r="K2159" s="4">
        <v>57.808300000000003</v>
      </c>
      <c r="L2159" s="4">
        <v>15.313700000000001</v>
      </c>
      <c r="M2159" s="4">
        <v>155.33150000000001</v>
      </c>
      <c r="N2159" s="4">
        <v>21</v>
      </c>
      <c r="O2159" s="3" t="s">
        <v>9457</v>
      </c>
      <c r="P2159" s="3" t="s">
        <v>9447</v>
      </c>
      <c r="Q2159" s="4">
        <v>0.90237824548276302</v>
      </c>
      <c r="R2159" s="4">
        <v>6.62165999239207</v>
      </c>
      <c r="S2159" s="4">
        <v>2.9577000000000002E-5</v>
      </c>
      <c r="Y2159" s="2" t="s">
        <v>9391</v>
      </c>
    </row>
    <row r="2160" spans="1:25">
      <c r="A2160" s="3" t="s">
        <v>8216</v>
      </c>
      <c r="B2160" s="4">
        <v>607.36670000000004</v>
      </c>
      <c r="C2160" s="4">
        <v>197.9033</v>
      </c>
      <c r="D2160" s="4">
        <v>258.86040000000003</v>
      </c>
      <c r="E2160" s="4">
        <v>741.23910000000001</v>
      </c>
      <c r="F2160" s="4">
        <v>239.5001</v>
      </c>
      <c r="G2160" s="4">
        <v>1369.3466000000001</v>
      </c>
      <c r="H2160" s="4">
        <v>349.58879999999999</v>
      </c>
      <c r="I2160" s="4">
        <v>259.87689999999998</v>
      </c>
      <c r="J2160" s="4">
        <v>189.072</v>
      </c>
      <c r="K2160" s="4">
        <v>296.34179999999998</v>
      </c>
      <c r="L2160" s="4">
        <v>81.075900000000004</v>
      </c>
      <c r="M2160" s="4">
        <v>1117.9628</v>
      </c>
      <c r="N2160" s="4">
        <v>21</v>
      </c>
      <c r="O2160" s="3" t="s">
        <v>9457</v>
      </c>
      <c r="P2160" s="3" t="s">
        <v>9447</v>
      </c>
      <c r="Q2160" s="4">
        <v>0.89504550369069602</v>
      </c>
      <c r="R2160" s="4">
        <v>6.3465070891028201</v>
      </c>
      <c r="S2160" s="4">
        <v>4.1946999999999902E-5</v>
      </c>
      <c r="Y2160" s="2" t="s">
        <v>9391</v>
      </c>
    </row>
    <row r="2161" spans="1:25">
      <c r="A2161" s="3" t="s">
        <v>692</v>
      </c>
      <c r="B2161" s="4">
        <v>113.00579999999999</v>
      </c>
      <c r="C2161" s="4">
        <v>14.9091</v>
      </c>
      <c r="D2161" s="4">
        <v>52.588799999999999</v>
      </c>
      <c r="E2161" s="4">
        <v>44.958599999999997</v>
      </c>
      <c r="F2161" s="4">
        <v>21.116</v>
      </c>
      <c r="G2161" s="4">
        <v>109.8146</v>
      </c>
      <c r="H2161" s="4">
        <v>100.56270000000001</v>
      </c>
      <c r="I2161" s="4">
        <v>37.589599999999997</v>
      </c>
      <c r="J2161" s="4">
        <v>42.983400000000003</v>
      </c>
      <c r="K2161" s="4">
        <v>56.924999999999997</v>
      </c>
      <c r="L2161" s="4">
        <v>34.947200000000002</v>
      </c>
      <c r="M2161" s="4">
        <v>142.7604</v>
      </c>
      <c r="N2161" s="4">
        <v>22</v>
      </c>
      <c r="O2161" s="3" t="s">
        <v>9470</v>
      </c>
      <c r="P2161" s="3" t="s">
        <v>9447</v>
      </c>
      <c r="Q2161" s="4">
        <v>0.93199278152584297</v>
      </c>
      <c r="R2161" s="4">
        <v>8.1307815453121304</v>
      </c>
      <c r="S2161" s="4">
        <v>5.1065000000000002E-6</v>
      </c>
      <c r="Y2161" s="2" t="s">
        <v>9391</v>
      </c>
    </row>
    <row r="2162" spans="1:25">
      <c r="A2162" s="3" t="s">
        <v>747</v>
      </c>
      <c r="B2162" s="4">
        <v>1074.8887</v>
      </c>
      <c r="C2162" s="4">
        <v>159.1635</v>
      </c>
      <c r="D2162" s="4">
        <v>292.03390000000002</v>
      </c>
      <c r="E2162" s="4">
        <v>602.75429999999994</v>
      </c>
      <c r="F2162" s="4">
        <v>474.6601</v>
      </c>
      <c r="G2162" s="4">
        <v>970.65200000000004</v>
      </c>
      <c r="H2162" s="4">
        <v>744.21569999999997</v>
      </c>
      <c r="I2162" s="4">
        <v>648.27650000000006</v>
      </c>
      <c r="J2162" s="4">
        <v>697.4126</v>
      </c>
      <c r="K2162" s="4">
        <v>279.79570000000001</v>
      </c>
      <c r="L2162" s="4">
        <v>312.23989999999998</v>
      </c>
      <c r="M2162" s="4">
        <v>983.10059999999999</v>
      </c>
      <c r="N2162" s="4">
        <v>22</v>
      </c>
      <c r="O2162" s="3" t="s">
        <v>9470</v>
      </c>
      <c r="P2162" s="3" t="s">
        <v>9447</v>
      </c>
      <c r="Q2162" s="4">
        <v>0.819531873350406</v>
      </c>
      <c r="R2162" s="4">
        <v>4.52257481525585</v>
      </c>
      <c r="S2162" s="4">
        <v>5.5197999999999901E-4</v>
      </c>
      <c r="Y2162" s="2" t="s">
        <v>9391</v>
      </c>
    </row>
    <row r="2163" spans="1:25">
      <c r="A2163" s="3" t="s">
        <v>1078</v>
      </c>
      <c r="B2163" s="4">
        <v>249.21850000000001</v>
      </c>
      <c r="C2163" s="4">
        <v>199.965</v>
      </c>
      <c r="D2163" s="4">
        <v>51.686300000000003</v>
      </c>
      <c r="E2163" s="4">
        <v>157.8974</v>
      </c>
      <c r="F2163" s="4">
        <v>57.436300000000003</v>
      </c>
      <c r="G2163" s="4">
        <v>297.62259999999998</v>
      </c>
      <c r="H2163" s="4">
        <v>291.81639999999999</v>
      </c>
      <c r="I2163" s="4">
        <v>104.5565</v>
      </c>
      <c r="J2163" s="4">
        <v>107.9589</v>
      </c>
      <c r="K2163" s="4">
        <v>62.1995</v>
      </c>
      <c r="L2163" s="4">
        <v>85.424400000000006</v>
      </c>
      <c r="M2163" s="4">
        <v>273.2783</v>
      </c>
      <c r="N2163" s="4">
        <v>22</v>
      </c>
      <c r="O2163" s="3" t="s">
        <v>9470</v>
      </c>
      <c r="P2163" s="3" t="s">
        <v>9447</v>
      </c>
      <c r="Q2163" s="4">
        <v>0.89342029684697799</v>
      </c>
      <c r="R2163" s="4">
        <v>6.2891948092437602</v>
      </c>
      <c r="S2163" s="4">
        <v>4.5169000000000001E-5</v>
      </c>
      <c r="Y2163" s="2" t="s">
        <v>9391</v>
      </c>
    </row>
    <row r="2164" spans="1:25">
      <c r="A2164" s="3" t="s">
        <v>2838</v>
      </c>
      <c r="B2164" s="4">
        <v>11500.1294</v>
      </c>
      <c r="C2164" s="4">
        <v>7257.2179999999998</v>
      </c>
      <c r="D2164" s="4">
        <v>1813.8056999999999</v>
      </c>
      <c r="E2164" s="4">
        <v>9314.6244999999999</v>
      </c>
      <c r="F2164" s="4">
        <v>5257.4183000000003</v>
      </c>
      <c r="G2164" s="4">
        <v>12225.6206</v>
      </c>
      <c r="H2164" s="4">
        <v>12644.6955</v>
      </c>
      <c r="I2164" s="4">
        <v>4996.4417999999996</v>
      </c>
      <c r="J2164" s="4">
        <v>2895.9279000000001</v>
      </c>
      <c r="K2164" s="4">
        <v>615.74749999999995</v>
      </c>
      <c r="L2164" s="4">
        <v>5268.7659999999996</v>
      </c>
      <c r="M2164" s="4">
        <v>12357.1693</v>
      </c>
      <c r="N2164" s="4">
        <v>22</v>
      </c>
      <c r="O2164" s="3" t="s">
        <v>9470</v>
      </c>
      <c r="P2164" s="3" t="s">
        <v>9447</v>
      </c>
      <c r="Q2164" s="4">
        <v>0.85030796564501698</v>
      </c>
      <c r="R2164" s="4">
        <v>5.1092234052364702</v>
      </c>
      <c r="S2164" s="4">
        <v>2.2891E-4</v>
      </c>
      <c r="Y2164" s="2" t="s">
        <v>9391</v>
      </c>
    </row>
    <row r="2165" spans="1:25">
      <c r="A2165" s="3" t="s">
        <v>3942</v>
      </c>
      <c r="B2165" s="4">
        <v>8288.4156000000003</v>
      </c>
      <c r="C2165" s="4">
        <v>4774.6125000000002</v>
      </c>
      <c r="D2165" s="4">
        <v>3869.2719000000002</v>
      </c>
      <c r="E2165" s="4">
        <v>5234.0617000000002</v>
      </c>
      <c r="F2165" s="4">
        <v>2704.8890000000001</v>
      </c>
      <c r="G2165" s="4">
        <v>6118.6318000000001</v>
      </c>
      <c r="H2165" s="4">
        <v>6678.9682000000003</v>
      </c>
      <c r="I2165" s="4">
        <v>4422.5445</v>
      </c>
      <c r="J2165" s="4">
        <v>4748.6242000000002</v>
      </c>
      <c r="K2165" s="4">
        <v>1702.0455999999999</v>
      </c>
      <c r="L2165" s="4">
        <v>3153.7165</v>
      </c>
      <c r="M2165" s="4">
        <v>6998.9076999999997</v>
      </c>
      <c r="N2165" s="4">
        <v>22</v>
      </c>
      <c r="O2165" s="3" t="s">
        <v>9470</v>
      </c>
      <c r="P2165" s="3" t="s">
        <v>9447</v>
      </c>
      <c r="Q2165" s="4">
        <v>0.82421514396052598</v>
      </c>
      <c r="R2165" s="4">
        <v>4.6026911380853202</v>
      </c>
      <c r="S2165" s="4">
        <v>4.8804000000000002E-4</v>
      </c>
      <c r="Y2165" s="2" t="s">
        <v>9391</v>
      </c>
    </row>
    <row r="2166" spans="1:25">
      <c r="A2166" s="3" t="s">
        <v>6671</v>
      </c>
      <c r="B2166" s="4">
        <v>16188.913699999999</v>
      </c>
      <c r="C2166" s="4">
        <v>11431.4431</v>
      </c>
      <c r="D2166" s="4">
        <v>3335.5376000000001</v>
      </c>
      <c r="E2166" s="4">
        <v>8659.0156000000006</v>
      </c>
      <c r="F2166" s="4">
        <v>9293.7999999999993</v>
      </c>
      <c r="G2166" s="4">
        <v>19401.3266</v>
      </c>
      <c r="H2166" s="4">
        <v>14429.3133</v>
      </c>
      <c r="I2166" s="4">
        <v>2608.6646999999998</v>
      </c>
      <c r="J2166" s="4">
        <v>5353.0183999999999</v>
      </c>
      <c r="K2166" s="4">
        <v>1317.3753999999999</v>
      </c>
      <c r="L2166" s="4">
        <v>5950.8833000000004</v>
      </c>
      <c r="M2166" s="4">
        <v>18801.2667</v>
      </c>
      <c r="N2166" s="4">
        <v>22</v>
      </c>
      <c r="O2166" s="3" t="s">
        <v>9470</v>
      </c>
      <c r="P2166" s="3" t="s">
        <v>9447</v>
      </c>
      <c r="Q2166" s="4">
        <v>0.87314039703018798</v>
      </c>
      <c r="R2166" s="4">
        <v>5.66418256548614</v>
      </c>
      <c r="S2166" s="4">
        <v>1.0417E-4</v>
      </c>
      <c r="Y2166" s="2" t="s">
        <v>9391</v>
      </c>
    </row>
    <row r="2167" spans="1:25">
      <c r="A2167" s="3" t="s">
        <v>7089</v>
      </c>
      <c r="B2167" s="4">
        <v>37.9285</v>
      </c>
      <c r="C2167" s="4">
        <v>32.104300000000002</v>
      </c>
      <c r="D2167" s="4">
        <v>21.1265</v>
      </c>
      <c r="E2167" s="4">
        <v>22.770299999999999</v>
      </c>
      <c r="F2167" s="4">
        <v>14.213100000000001</v>
      </c>
      <c r="G2167" s="4">
        <v>48.993600000000001</v>
      </c>
      <c r="H2167" s="4">
        <v>61.1051</v>
      </c>
      <c r="I2167" s="4">
        <v>25.139399999999998</v>
      </c>
      <c r="J2167" s="4">
        <v>22.397600000000001</v>
      </c>
      <c r="K2167" s="4">
        <v>33.005000000000003</v>
      </c>
      <c r="L2167" s="4">
        <v>17.300999999999998</v>
      </c>
      <c r="M2167" s="4">
        <v>42.8459</v>
      </c>
      <c r="N2167" s="4">
        <v>22</v>
      </c>
      <c r="O2167" s="3" t="s">
        <v>9470</v>
      </c>
      <c r="P2167" s="3" t="s">
        <v>9447</v>
      </c>
      <c r="Q2167" s="4">
        <v>0.85016541293382797</v>
      </c>
      <c r="R2167" s="4">
        <v>5.1061329215434004</v>
      </c>
      <c r="S2167" s="4">
        <v>2.2995000000000001E-4</v>
      </c>
      <c r="Y2167" s="2" t="s">
        <v>9391</v>
      </c>
    </row>
    <row r="2168" spans="1:25">
      <c r="A2168" s="3" t="s">
        <v>8775</v>
      </c>
      <c r="B2168" s="4">
        <v>60.740200000000002</v>
      </c>
      <c r="C2168" s="4">
        <v>35.970300000000002</v>
      </c>
      <c r="D2168" s="4">
        <v>26.712399999999999</v>
      </c>
      <c r="E2168" s="4">
        <v>46.051600000000001</v>
      </c>
      <c r="F2168" s="4">
        <v>28.5121</v>
      </c>
      <c r="G2168" s="4">
        <v>69.704099999999997</v>
      </c>
      <c r="H2168" s="4">
        <v>55.0456</v>
      </c>
      <c r="I2168" s="4">
        <v>28.633800000000001</v>
      </c>
      <c r="J2168" s="4">
        <v>33.480400000000003</v>
      </c>
      <c r="K2168" s="4">
        <v>36.116199999999999</v>
      </c>
      <c r="L2168" s="4">
        <v>27.537099999999999</v>
      </c>
      <c r="M2168" s="4">
        <v>65.228200000000001</v>
      </c>
      <c r="N2168" s="4">
        <v>22</v>
      </c>
      <c r="O2168" s="3" t="s">
        <v>9470</v>
      </c>
      <c r="P2168" s="3" t="s">
        <v>9447</v>
      </c>
      <c r="Q2168" s="4">
        <v>0.92237362651222199</v>
      </c>
      <c r="R2168" s="4">
        <v>7.55063241375003</v>
      </c>
      <c r="S2168" s="4">
        <v>9.7326999999999907E-6</v>
      </c>
      <c r="Y2168" s="2" t="s">
        <v>9391</v>
      </c>
    </row>
    <row r="2169" spans="1:25">
      <c r="A2169" s="3" t="s">
        <v>353</v>
      </c>
      <c r="B2169" s="4">
        <v>1091.2474999999999</v>
      </c>
      <c r="C2169" s="4">
        <v>192.208</v>
      </c>
      <c r="D2169" s="4">
        <v>275.51499999999999</v>
      </c>
      <c r="E2169" s="4">
        <v>861.38739999999996</v>
      </c>
      <c r="F2169" s="4">
        <v>128.23750000000001</v>
      </c>
      <c r="G2169" s="4">
        <v>637.62620000000004</v>
      </c>
      <c r="H2169" s="4">
        <v>935.27589999999998</v>
      </c>
      <c r="I2169" s="4">
        <v>159.66329999999999</v>
      </c>
      <c r="J2169" s="4">
        <v>142.18340000000001</v>
      </c>
      <c r="K2169" s="4">
        <v>378.31290000000001</v>
      </c>
      <c r="L2169" s="4">
        <v>291.89870000000002</v>
      </c>
      <c r="M2169" s="4">
        <v>585.27750000000003</v>
      </c>
      <c r="N2169" s="4">
        <v>23</v>
      </c>
      <c r="O2169" s="3" t="s">
        <v>9466</v>
      </c>
      <c r="P2169" s="3" t="s">
        <v>9447</v>
      </c>
      <c r="Q2169" s="4">
        <v>0.81398128337597797</v>
      </c>
      <c r="R2169" s="4">
        <v>4.4311831034160898</v>
      </c>
      <c r="S2169" s="4">
        <v>6.3590000000000001E-4</v>
      </c>
      <c r="Y2169" s="2" t="s">
        <v>9391</v>
      </c>
    </row>
    <row r="2170" spans="1:25">
      <c r="A2170" s="3" t="s">
        <v>550</v>
      </c>
      <c r="B2170" s="4">
        <v>6364.5434999999998</v>
      </c>
      <c r="C2170" s="4">
        <v>2498.2467000000001</v>
      </c>
      <c r="D2170" s="4">
        <v>2215.3521999999998</v>
      </c>
      <c r="E2170" s="4">
        <v>2701.9158000000002</v>
      </c>
      <c r="F2170" s="4">
        <v>1292.0436999999999</v>
      </c>
      <c r="G2170" s="4">
        <v>4609.6374999999998</v>
      </c>
      <c r="H2170" s="4">
        <v>5153.4845999999998</v>
      </c>
      <c r="I2170" s="4">
        <v>2254.7449999999999</v>
      </c>
      <c r="J2170" s="4">
        <v>1927.0161000000001</v>
      </c>
      <c r="K2170" s="4">
        <v>438.59059999999999</v>
      </c>
      <c r="L2170" s="4">
        <v>1301.307</v>
      </c>
      <c r="M2170" s="4">
        <v>913.12950000000001</v>
      </c>
      <c r="N2170" s="4">
        <v>23</v>
      </c>
      <c r="O2170" s="3" t="s">
        <v>9466</v>
      </c>
      <c r="P2170" s="3" t="s">
        <v>9447</v>
      </c>
      <c r="Q2170" s="4">
        <v>0.821098782013991</v>
      </c>
      <c r="R2170" s="4">
        <v>4.5490635853633101</v>
      </c>
      <c r="S2170" s="4">
        <v>5.29909999999999E-4</v>
      </c>
      <c r="Y2170" s="2" t="s">
        <v>9391</v>
      </c>
    </row>
    <row r="2171" spans="1:25">
      <c r="A2171" s="3" t="s">
        <v>1505</v>
      </c>
      <c r="B2171" s="4">
        <v>2729.2172999999998</v>
      </c>
      <c r="C2171" s="4">
        <v>1392.9364</v>
      </c>
      <c r="D2171" s="4">
        <v>1864.9792</v>
      </c>
      <c r="E2171" s="4">
        <v>1584.6629</v>
      </c>
      <c r="F2171" s="4">
        <v>1590.2112999999999</v>
      </c>
      <c r="G2171" s="4">
        <v>1974.4263000000001</v>
      </c>
      <c r="H2171" s="4">
        <v>2863.4445999999998</v>
      </c>
      <c r="I2171" s="4">
        <v>1844.1523</v>
      </c>
      <c r="J2171" s="4">
        <v>2061.2593000000002</v>
      </c>
      <c r="K2171" s="4">
        <v>1485.2186999999999</v>
      </c>
      <c r="L2171" s="4">
        <v>1039.2017000000001</v>
      </c>
      <c r="M2171" s="4">
        <v>2244.7656000000002</v>
      </c>
      <c r="N2171" s="4">
        <v>23</v>
      </c>
      <c r="O2171" s="3" t="s">
        <v>9466</v>
      </c>
      <c r="P2171" s="3" t="s">
        <v>9447</v>
      </c>
      <c r="Q2171" s="4">
        <v>0.86730090934714499</v>
      </c>
      <c r="R2171" s="4">
        <v>5.50970915443117</v>
      </c>
      <c r="S2171" s="4">
        <v>1.2912000000000001E-4</v>
      </c>
      <c r="Y2171" s="2" t="s">
        <v>9391</v>
      </c>
    </row>
    <row r="2172" spans="1:25">
      <c r="A2172" s="3" t="s">
        <v>1822</v>
      </c>
      <c r="B2172" s="4">
        <v>126.4969</v>
      </c>
      <c r="C2172" s="4">
        <v>108.6541</v>
      </c>
      <c r="D2172" s="4">
        <v>48.5349</v>
      </c>
      <c r="E2172" s="4">
        <v>71.773600000000002</v>
      </c>
      <c r="F2172" s="4">
        <v>93.557199999999995</v>
      </c>
      <c r="G2172" s="4">
        <v>83.0779</v>
      </c>
      <c r="H2172" s="4">
        <v>170.2115</v>
      </c>
      <c r="I2172" s="4">
        <v>36.308399999999999</v>
      </c>
      <c r="J2172" s="4">
        <v>38.781700000000001</v>
      </c>
      <c r="K2172" s="4">
        <v>55.006399999999999</v>
      </c>
      <c r="L2172" s="4">
        <v>49.965499999999999</v>
      </c>
      <c r="M2172" s="4">
        <v>78.2864</v>
      </c>
      <c r="N2172" s="4">
        <v>23</v>
      </c>
      <c r="O2172" s="3" t="s">
        <v>9466</v>
      </c>
      <c r="P2172" s="3" t="s">
        <v>9447</v>
      </c>
      <c r="Q2172" s="4">
        <v>0.81113543783569197</v>
      </c>
      <c r="R2172" s="4">
        <v>4.3857378965982701</v>
      </c>
      <c r="S2172" s="4">
        <v>6.8256000000000002E-4</v>
      </c>
      <c r="Y2172" s="2" t="s">
        <v>9391</v>
      </c>
    </row>
    <row r="2173" spans="1:25">
      <c r="A2173" s="3" t="s">
        <v>4885</v>
      </c>
      <c r="B2173" s="4">
        <v>3904.0943000000002</v>
      </c>
      <c r="C2173" s="4">
        <v>2073.9331000000002</v>
      </c>
      <c r="D2173" s="4">
        <v>3148.2316000000001</v>
      </c>
      <c r="E2173" s="4">
        <v>2871.0868999999998</v>
      </c>
      <c r="F2173" s="4">
        <v>3248.5138999999999</v>
      </c>
      <c r="G2173" s="4">
        <v>3161.3202000000001</v>
      </c>
      <c r="H2173" s="4">
        <v>4857.5686999999998</v>
      </c>
      <c r="I2173" s="4">
        <v>2269.2782000000002</v>
      </c>
      <c r="J2173" s="4">
        <v>2844.7896000000001</v>
      </c>
      <c r="K2173" s="4">
        <v>3107.6918000000001</v>
      </c>
      <c r="L2173" s="4">
        <v>2560.9155000000001</v>
      </c>
      <c r="M2173" s="4">
        <v>3669.0805999999998</v>
      </c>
      <c r="N2173" s="4">
        <v>23</v>
      </c>
      <c r="O2173" s="3" t="s">
        <v>9466</v>
      </c>
      <c r="P2173" s="3" t="s">
        <v>9447</v>
      </c>
      <c r="Q2173" s="4">
        <v>0.83478958211746201</v>
      </c>
      <c r="R2173" s="4">
        <v>4.7947412243668399</v>
      </c>
      <c r="S2173" s="4">
        <v>3.64689999999999E-4</v>
      </c>
      <c r="Y2173" s="2" t="s">
        <v>9391</v>
      </c>
    </row>
    <row r="2174" spans="1:25">
      <c r="A2174" s="3" t="s">
        <v>5723</v>
      </c>
      <c r="B2174" s="4">
        <v>322.96519999999998</v>
      </c>
      <c r="C2174" s="4">
        <v>35.635599999999997</v>
      </c>
      <c r="D2174" s="4">
        <v>112.4033</v>
      </c>
      <c r="E2174" s="4">
        <v>91.092500000000001</v>
      </c>
      <c r="F2174" s="4">
        <v>75.8733</v>
      </c>
      <c r="G2174" s="4">
        <v>135.607</v>
      </c>
      <c r="H2174" s="4">
        <v>224.4188</v>
      </c>
      <c r="I2174" s="4">
        <v>141.2714</v>
      </c>
      <c r="J2174" s="4">
        <v>109.30970000000001</v>
      </c>
      <c r="K2174" s="4">
        <v>105.9092</v>
      </c>
      <c r="L2174" s="4">
        <v>54.534300000000002</v>
      </c>
      <c r="M2174" s="4">
        <v>195.94669999999999</v>
      </c>
      <c r="N2174" s="4">
        <v>23</v>
      </c>
      <c r="O2174" s="3" t="s">
        <v>9466</v>
      </c>
      <c r="P2174" s="3" t="s">
        <v>9447</v>
      </c>
      <c r="Q2174" s="4">
        <v>0.88654247667263697</v>
      </c>
      <c r="R2174" s="4">
        <v>6.0596788081527402</v>
      </c>
      <c r="S2174" s="4">
        <v>6.1015999999999898E-5</v>
      </c>
      <c r="Y2174" s="2" t="s">
        <v>9391</v>
      </c>
    </row>
    <row r="2175" spans="1:25">
      <c r="A2175" s="3" t="s">
        <v>6797</v>
      </c>
      <c r="B2175" s="4">
        <v>906.77940000000001</v>
      </c>
      <c r="C2175" s="4">
        <v>489.26659999999998</v>
      </c>
      <c r="D2175" s="4">
        <v>142.36359999999999</v>
      </c>
      <c r="E2175" s="4">
        <v>279.71660000000003</v>
      </c>
      <c r="F2175" s="4">
        <v>137.88650000000001</v>
      </c>
      <c r="G2175" s="4">
        <v>630.88080000000002</v>
      </c>
      <c r="H2175" s="4">
        <v>664.12109999999996</v>
      </c>
      <c r="I2175" s="4">
        <v>252.86359999999999</v>
      </c>
      <c r="J2175" s="4">
        <v>153.85079999999999</v>
      </c>
      <c r="K2175" s="4">
        <v>84.206400000000002</v>
      </c>
      <c r="L2175" s="4">
        <v>290.01850000000002</v>
      </c>
      <c r="M2175" s="4">
        <v>235.5899</v>
      </c>
      <c r="N2175" s="4">
        <v>23</v>
      </c>
      <c r="O2175" s="3" t="s">
        <v>9466</v>
      </c>
      <c r="P2175" s="3" t="s">
        <v>9447</v>
      </c>
      <c r="Q2175" s="4">
        <v>0.832816536334127</v>
      </c>
      <c r="R2175" s="4">
        <v>4.7576575987498604</v>
      </c>
      <c r="S2175" s="4">
        <v>3.85629999999999E-4</v>
      </c>
      <c r="Y2175" s="2" t="s">
        <v>9391</v>
      </c>
    </row>
    <row r="2176" spans="1:25">
      <c r="A2176" s="3" t="s">
        <v>6897</v>
      </c>
      <c r="B2176" s="4">
        <v>2128.7662999999998</v>
      </c>
      <c r="C2176" s="4">
        <v>571.55690000000004</v>
      </c>
      <c r="D2176" s="4">
        <v>538.39319999999998</v>
      </c>
      <c r="E2176" s="4">
        <v>628.76869999999997</v>
      </c>
      <c r="F2176" s="4">
        <v>221.2612</v>
      </c>
      <c r="G2176" s="4">
        <v>803.9076</v>
      </c>
      <c r="H2176" s="4">
        <v>1275.7578000000001</v>
      </c>
      <c r="I2176" s="4">
        <v>573.80089999999996</v>
      </c>
      <c r="J2176" s="4">
        <v>285.13830000000002</v>
      </c>
      <c r="K2176" s="4">
        <v>114.06610000000001</v>
      </c>
      <c r="L2176" s="4">
        <v>141.76159999999999</v>
      </c>
      <c r="M2176" s="4">
        <v>571.62360000000001</v>
      </c>
      <c r="N2176" s="4">
        <v>23</v>
      </c>
      <c r="O2176" s="3" t="s">
        <v>9466</v>
      </c>
      <c r="P2176" s="3" t="s">
        <v>9447</v>
      </c>
      <c r="Q2176" s="4">
        <v>0.88724853603169296</v>
      </c>
      <c r="R2176" s="4">
        <v>6.08232536140126</v>
      </c>
      <c r="S2176" s="4">
        <v>5.9213999999999898E-5</v>
      </c>
      <c r="Y2176" s="2" t="s">
        <v>9391</v>
      </c>
    </row>
    <row r="2177" spans="1:25">
      <c r="A2177" s="3" t="s">
        <v>8946</v>
      </c>
      <c r="B2177" s="4">
        <v>259.08569999999997</v>
      </c>
      <c r="C2177" s="4">
        <v>521.16300000000001</v>
      </c>
      <c r="D2177" s="4">
        <v>687.23720000000003</v>
      </c>
      <c r="E2177" s="4">
        <v>2274.6087000000002</v>
      </c>
      <c r="F2177" s="4">
        <v>1029.1152999999999</v>
      </c>
      <c r="G2177" s="4">
        <v>639.56679999999994</v>
      </c>
      <c r="H2177" s="4">
        <v>330.19970000000001</v>
      </c>
      <c r="I2177" s="4">
        <v>489.4461</v>
      </c>
      <c r="J2177" s="4">
        <v>575.26639999999998</v>
      </c>
      <c r="K2177" s="4">
        <v>584.60950000000003</v>
      </c>
      <c r="L2177" s="4">
        <v>2256.7235999999998</v>
      </c>
      <c r="M2177" s="4">
        <v>785.69949999999994</v>
      </c>
      <c r="T2177" s="4">
        <v>0.326217382</v>
      </c>
      <c r="U2177" s="4">
        <v>9.5699999999999995E-5</v>
      </c>
      <c r="V2177" s="4">
        <v>28</v>
      </c>
      <c r="W2177" s="4">
        <v>14</v>
      </c>
      <c r="X2177" s="4">
        <v>487.79634019999997</v>
      </c>
      <c r="Y2177" s="2" t="s">
        <v>9471</v>
      </c>
    </row>
    <row r="2178" spans="1:25">
      <c r="A2178" s="3" t="s">
        <v>8947</v>
      </c>
      <c r="B2178" s="4">
        <v>56.640300000000003</v>
      </c>
      <c r="C2178" s="4">
        <v>39.811599999999999</v>
      </c>
      <c r="D2178" s="4">
        <v>42.178600000000003</v>
      </c>
      <c r="E2178" s="4">
        <v>56.065300000000001</v>
      </c>
      <c r="F2178" s="4">
        <v>80.616</v>
      </c>
      <c r="G2178" s="4">
        <v>1654.4748</v>
      </c>
      <c r="H2178" s="4">
        <v>45.990299999999998</v>
      </c>
      <c r="I2178" s="4">
        <v>31.5611</v>
      </c>
      <c r="J2178" s="4">
        <v>40.825099999999999</v>
      </c>
      <c r="K2178" s="4">
        <v>64.399900000000002</v>
      </c>
      <c r="L2178" s="4">
        <v>772.50720000000001</v>
      </c>
      <c r="M2178" s="4">
        <v>66.753399999999999</v>
      </c>
      <c r="T2178" s="4">
        <v>0.326217382</v>
      </c>
      <c r="U2178" s="4">
        <v>9.5699999999999995E-5</v>
      </c>
      <c r="V2178" s="4">
        <v>24</v>
      </c>
      <c r="W2178" s="4">
        <v>18</v>
      </c>
      <c r="X2178" s="4">
        <v>21.719067630000001</v>
      </c>
      <c r="Y2178" s="2" t="s">
        <v>9471</v>
      </c>
    </row>
    <row r="2179" spans="1:25">
      <c r="A2179" s="3" t="s">
        <v>8948</v>
      </c>
      <c r="B2179" s="4">
        <v>137.33930000000001</v>
      </c>
      <c r="C2179" s="4">
        <v>50.760800000000003</v>
      </c>
      <c r="D2179" s="4">
        <v>23.334099999999999</v>
      </c>
      <c r="E2179" s="4">
        <v>73.818200000000004</v>
      </c>
      <c r="F2179" s="4">
        <v>1074.3320000000001</v>
      </c>
      <c r="G2179" s="4">
        <v>356.85599999999999</v>
      </c>
      <c r="H2179" s="4">
        <v>93.429500000000004</v>
      </c>
      <c r="I2179" s="4">
        <v>34.169800000000002</v>
      </c>
      <c r="J2179" s="4">
        <v>47.449599999999997</v>
      </c>
      <c r="K2179" s="4">
        <v>127.0155</v>
      </c>
      <c r="L2179" s="4">
        <v>146.32</v>
      </c>
      <c r="M2179" s="4">
        <v>161.87549999999999</v>
      </c>
      <c r="T2179" s="4">
        <v>0.43846663200000002</v>
      </c>
      <c r="U2179" s="4">
        <v>2.9416199999999999E-4</v>
      </c>
      <c r="V2179" s="4">
        <v>24</v>
      </c>
      <c r="W2179" s="4">
        <v>20</v>
      </c>
      <c r="X2179" s="4">
        <v>96.917893910000004</v>
      </c>
      <c r="Y2179" s="2" t="s">
        <v>9471</v>
      </c>
    </row>
    <row r="2180" spans="1:25">
      <c r="A2180" s="3" t="s">
        <v>8950</v>
      </c>
      <c r="B2180" s="4">
        <v>79.590900000000005</v>
      </c>
      <c r="C2180" s="4">
        <v>216.5421</v>
      </c>
      <c r="D2180" s="4">
        <v>329.0403</v>
      </c>
      <c r="E2180" s="4">
        <v>136.0642</v>
      </c>
      <c r="F2180" s="4">
        <v>85.119900000000001</v>
      </c>
      <c r="G2180" s="4">
        <v>55.792200000000001</v>
      </c>
      <c r="H2180" s="4">
        <v>71.966899999999995</v>
      </c>
      <c r="I2180" s="4">
        <v>109.968</v>
      </c>
      <c r="J2180" s="4">
        <v>371.67570000000001</v>
      </c>
      <c r="K2180" s="4">
        <v>711.24170000000004</v>
      </c>
      <c r="L2180" s="4">
        <v>244.2953</v>
      </c>
      <c r="M2180" s="4">
        <v>56.791899999999998</v>
      </c>
      <c r="T2180" s="4">
        <v>0.44222356299999999</v>
      </c>
      <c r="U2180" s="4">
        <v>7.9432700000000005E-4</v>
      </c>
      <c r="V2180" s="4">
        <v>28</v>
      </c>
      <c r="W2180" s="4">
        <v>8</v>
      </c>
      <c r="X2180" s="4">
        <v>56.760875540000001</v>
      </c>
      <c r="Y2180" s="2" t="s">
        <v>9471</v>
      </c>
    </row>
    <row r="2181" spans="1:25">
      <c r="A2181" s="3" t="s">
        <v>8949</v>
      </c>
      <c r="B2181" s="4">
        <v>164.2929</v>
      </c>
      <c r="C2181" s="4">
        <v>60.955500000000001</v>
      </c>
      <c r="D2181" s="4">
        <v>21.321899999999999</v>
      </c>
      <c r="E2181" s="4">
        <v>68.684700000000007</v>
      </c>
      <c r="F2181" s="4">
        <v>577.41480000000001</v>
      </c>
      <c r="G2181" s="4">
        <v>148.1925</v>
      </c>
      <c r="H2181" s="4">
        <v>78.548900000000003</v>
      </c>
      <c r="I2181" s="4">
        <v>52.478400000000001</v>
      </c>
      <c r="J2181" s="4">
        <v>32.299799999999998</v>
      </c>
      <c r="K2181" s="4">
        <v>74.663799999999995</v>
      </c>
      <c r="L2181" s="4">
        <v>97.181600000000003</v>
      </c>
      <c r="M2181" s="4">
        <v>118.17529999999999</v>
      </c>
      <c r="T2181" s="4">
        <v>0.44222356299999999</v>
      </c>
      <c r="U2181" s="4">
        <v>7.9432700000000005E-4</v>
      </c>
      <c r="V2181" s="4">
        <v>24</v>
      </c>
      <c r="W2181" s="4">
        <v>20</v>
      </c>
      <c r="X2181" s="4">
        <v>73.070576290000005</v>
      </c>
      <c r="Y2181" s="2" t="s">
        <v>9471</v>
      </c>
    </row>
    <row r="2182" spans="1:25">
      <c r="A2182" s="3" t="s">
        <v>8951</v>
      </c>
      <c r="B2182" s="4">
        <v>95.715699999999998</v>
      </c>
      <c r="C2182" s="4">
        <v>88.698499999999996</v>
      </c>
      <c r="D2182" s="4">
        <v>75.974999999999994</v>
      </c>
      <c r="E2182" s="4">
        <v>120.16370000000001</v>
      </c>
      <c r="F2182" s="4">
        <v>122.0551</v>
      </c>
      <c r="G2182" s="4">
        <v>297.01729999999998</v>
      </c>
      <c r="H2182" s="4">
        <v>96.837299999999999</v>
      </c>
      <c r="I2182" s="4">
        <v>89.360699999999994</v>
      </c>
      <c r="J2182" s="4">
        <v>55.311500000000002</v>
      </c>
      <c r="K2182" s="4">
        <v>63.164400000000001</v>
      </c>
      <c r="L2182" s="4">
        <v>92.274900000000002</v>
      </c>
      <c r="M2182" s="4">
        <v>125.1581</v>
      </c>
      <c r="T2182" s="4">
        <v>0.44222356299999999</v>
      </c>
      <c r="U2182" s="4">
        <v>7.9432700000000005E-4</v>
      </c>
      <c r="V2182" s="4">
        <v>28</v>
      </c>
      <c r="W2182" s="4">
        <v>20</v>
      </c>
      <c r="X2182" s="4">
        <v>20.50687447</v>
      </c>
      <c r="Y2182" s="2" t="s">
        <v>9471</v>
      </c>
    </row>
    <row r="2183" spans="1:25">
      <c r="A2183" s="3" t="s">
        <v>8958</v>
      </c>
      <c r="B2183" s="4">
        <v>100.8276</v>
      </c>
      <c r="C2183" s="4">
        <v>134.55369999999999</v>
      </c>
      <c r="D2183" s="4">
        <v>137.45189999999999</v>
      </c>
      <c r="E2183" s="4">
        <v>107.3216</v>
      </c>
      <c r="F2183" s="4">
        <v>81.592299999999994</v>
      </c>
      <c r="G2183" s="4">
        <v>113.8009</v>
      </c>
      <c r="H2183" s="4">
        <v>127.92489999999999</v>
      </c>
      <c r="I2183" s="4">
        <v>117.61369999999999</v>
      </c>
      <c r="J2183" s="4">
        <v>108.2436</v>
      </c>
      <c r="K2183" s="4">
        <v>86.997600000000006</v>
      </c>
      <c r="L2183" s="4">
        <v>113.3903</v>
      </c>
      <c r="M2183" s="4">
        <v>210.20160000000001</v>
      </c>
      <c r="T2183" s="4">
        <v>0.44222356299999999</v>
      </c>
      <c r="U2183" s="4">
        <v>1.9336220000000001E-3</v>
      </c>
      <c r="V2183" s="4">
        <v>20</v>
      </c>
      <c r="W2183" s="4">
        <v>6</v>
      </c>
      <c r="X2183" s="4">
        <v>37.44936508</v>
      </c>
      <c r="Y2183" s="2" t="s">
        <v>9471</v>
      </c>
    </row>
    <row r="2184" spans="1:25">
      <c r="A2184" s="3" t="s">
        <v>8959</v>
      </c>
      <c r="B2184" s="4">
        <v>61.327100000000002</v>
      </c>
      <c r="C2184" s="4">
        <v>106.97329999999999</v>
      </c>
      <c r="D2184" s="4">
        <v>94.236699999999999</v>
      </c>
      <c r="E2184" s="4">
        <v>61.101999999999997</v>
      </c>
      <c r="F2184" s="4">
        <v>59.799500000000002</v>
      </c>
      <c r="G2184" s="4">
        <v>32.567300000000003</v>
      </c>
      <c r="H2184" s="4">
        <v>36.835799999999999</v>
      </c>
      <c r="I2184" s="4">
        <v>68.003100000000003</v>
      </c>
      <c r="J2184" s="4">
        <v>90.996700000000004</v>
      </c>
      <c r="K2184" s="4">
        <v>216.297</v>
      </c>
      <c r="L2184" s="4">
        <v>66.3185</v>
      </c>
      <c r="M2184" s="4">
        <v>53.424500000000002</v>
      </c>
      <c r="T2184" s="4">
        <v>0.44222356299999999</v>
      </c>
      <c r="U2184" s="4">
        <v>1.9336220000000001E-3</v>
      </c>
      <c r="V2184" s="4">
        <v>28</v>
      </c>
      <c r="W2184" s="4">
        <v>8</v>
      </c>
      <c r="X2184" s="4">
        <v>37.335874439999998</v>
      </c>
      <c r="Y2184" s="2" t="s">
        <v>9471</v>
      </c>
    </row>
    <row r="2185" spans="1:25">
      <c r="A2185" s="3" t="s">
        <v>8960</v>
      </c>
      <c r="B2185" s="4">
        <v>43.09</v>
      </c>
      <c r="C2185" s="4">
        <v>75.078999999999994</v>
      </c>
      <c r="D2185" s="4">
        <v>77.095699999999994</v>
      </c>
      <c r="E2185" s="4">
        <v>80.154899999999998</v>
      </c>
      <c r="F2185" s="4">
        <v>48.744599999999998</v>
      </c>
      <c r="G2185" s="4">
        <v>42.262500000000003</v>
      </c>
      <c r="H2185" s="4">
        <v>35.289400000000001</v>
      </c>
      <c r="I2185" s="4">
        <v>52.155299999999997</v>
      </c>
      <c r="J2185" s="4">
        <v>55.991500000000002</v>
      </c>
      <c r="K2185" s="4">
        <v>295.45830000000001</v>
      </c>
      <c r="L2185" s="4">
        <v>63.661799999999999</v>
      </c>
      <c r="M2185" s="4">
        <v>36.809800000000003</v>
      </c>
      <c r="T2185" s="4">
        <v>0.44222356299999999</v>
      </c>
      <c r="U2185" s="4">
        <v>1.9336220000000001E-3</v>
      </c>
      <c r="V2185" s="4">
        <v>28</v>
      </c>
      <c r="W2185" s="4">
        <v>10</v>
      </c>
      <c r="X2185" s="4">
        <v>28.135495980000002</v>
      </c>
      <c r="Y2185" s="2" t="s">
        <v>9471</v>
      </c>
    </row>
    <row r="2186" spans="1:25">
      <c r="A2186" s="3" t="s">
        <v>8954</v>
      </c>
      <c r="B2186" s="4">
        <v>148.86770000000001</v>
      </c>
      <c r="C2186" s="4">
        <v>182.4436</v>
      </c>
      <c r="D2186" s="4">
        <v>465.93830000000003</v>
      </c>
      <c r="E2186" s="4">
        <v>275.2362</v>
      </c>
      <c r="F2186" s="4">
        <v>238.4597</v>
      </c>
      <c r="G2186" s="4">
        <v>142.12729999999999</v>
      </c>
      <c r="H2186" s="4">
        <v>168.85839999999999</v>
      </c>
      <c r="I2186" s="4">
        <v>161.553</v>
      </c>
      <c r="J2186" s="4">
        <v>218.45529999999999</v>
      </c>
      <c r="K2186" s="4">
        <v>1013.6116</v>
      </c>
      <c r="L2186" s="4">
        <v>202.36279999999999</v>
      </c>
      <c r="M2186" s="4">
        <v>181.24289999999999</v>
      </c>
      <c r="T2186" s="4">
        <v>0.44222356299999999</v>
      </c>
      <c r="U2186" s="4">
        <v>1.9336220000000001E-3</v>
      </c>
      <c r="V2186" s="4">
        <v>28</v>
      </c>
      <c r="W2186" s="4">
        <v>10</v>
      </c>
      <c r="X2186" s="4">
        <v>68.117293290000006</v>
      </c>
      <c r="Y2186" s="2" t="s">
        <v>9471</v>
      </c>
    </row>
    <row r="2187" spans="1:25">
      <c r="A2187" s="3" t="s">
        <v>8953</v>
      </c>
      <c r="B2187" s="4">
        <v>115.73180000000001</v>
      </c>
      <c r="C2187" s="4">
        <v>148.4486</v>
      </c>
      <c r="D2187" s="4">
        <v>156.3646</v>
      </c>
      <c r="E2187" s="4">
        <v>471.16210000000001</v>
      </c>
      <c r="F2187" s="4">
        <v>686.73450000000003</v>
      </c>
      <c r="G2187" s="4">
        <v>249.60040000000001</v>
      </c>
      <c r="H2187" s="4">
        <v>165.8818</v>
      </c>
      <c r="I2187" s="4">
        <v>149.79390000000001</v>
      </c>
      <c r="J2187" s="4">
        <v>140.99889999999999</v>
      </c>
      <c r="K2187" s="4">
        <v>227.904</v>
      </c>
      <c r="L2187" s="4">
        <v>298.09129999999999</v>
      </c>
      <c r="M2187" s="4">
        <v>315.91430000000003</v>
      </c>
      <c r="T2187" s="4">
        <v>0.44222356299999999</v>
      </c>
      <c r="U2187" s="4">
        <v>1.9336220000000001E-3</v>
      </c>
      <c r="V2187" s="4">
        <v>28</v>
      </c>
      <c r="W2187" s="4">
        <v>16</v>
      </c>
      <c r="X2187" s="4">
        <v>94.659394849999998</v>
      </c>
      <c r="Y2187" s="2" t="s">
        <v>9471</v>
      </c>
    </row>
    <row r="2188" spans="1:25">
      <c r="A2188" s="3" t="s">
        <v>8952</v>
      </c>
      <c r="B2188" s="4">
        <v>14026.7138</v>
      </c>
      <c r="C2188" s="4">
        <v>9410.4230000000007</v>
      </c>
      <c r="D2188" s="4">
        <v>13068.027899999999</v>
      </c>
      <c r="E2188" s="4">
        <v>13357.2862</v>
      </c>
      <c r="F2188" s="4">
        <v>14375.868700000001</v>
      </c>
      <c r="G2188" s="4">
        <v>13227.516900000001</v>
      </c>
      <c r="H2188" s="4">
        <v>12877.305200000001</v>
      </c>
      <c r="I2188" s="4">
        <v>11080.356</v>
      </c>
      <c r="J2188" s="4">
        <v>14054.256799999999</v>
      </c>
      <c r="K2188" s="4">
        <v>15649.4272</v>
      </c>
      <c r="L2188" s="4">
        <v>12413.0861</v>
      </c>
      <c r="M2188" s="4">
        <v>135.4401</v>
      </c>
      <c r="T2188" s="4">
        <v>0.44222356299999999</v>
      </c>
      <c r="U2188" s="4">
        <v>1.9336220000000001E-3</v>
      </c>
      <c r="V2188" s="4">
        <v>20</v>
      </c>
      <c r="W2188" s="4">
        <v>16</v>
      </c>
      <c r="X2188" s="4">
        <v>1193.603388</v>
      </c>
      <c r="Y2188" s="2" t="s">
        <v>9471</v>
      </c>
    </row>
    <row r="2189" spans="1:25">
      <c r="A2189" s="3" t="s">
        <v>8962</v>
      </c>
      <c r="B2189" s="4">
        <v>28.6646</v>
      </c>
      <c r="C2189" s="4">
        <v>22.886399999999998</v>
      </c>
      <c r="D2189" s="4">
        <v>27.290900000000001</v>
      </c>
      <c r="E2189" s="4">
        <v>61.284300000000002</v>
      </c>
      <c r="F2189" s="4">
        <v>34.830500000000001</v>
      </c>
      <c r="G2189" s="4">
        <v>215.62860000000001</v>
      </c>
      <c r="H2189" s="4">
        <v>36.197600000000001</v>
      </c>
      <c r="I2189" s="4">
        <v>22.815300000000001</v>
      </c>
      <c r="J2189" s="4">
        <v>24.031099999999999</v>
      </c>
      <c r="K2189" s="4">
        <v>81.041200000000003</v>
      </c>
      <c r="L2189" s="4">
        <v>291.00110000000001</v>
      </c>
      <c r="M2189" s="4">
        <v>122.6632</v>
      </c>
      <c r="T2189" s="4">
        <v>0.44222356299999999</v>
      </c>
      <c r="U2189" s="4">
        <v>1.9336220000000001E-3</v>
      </c>
      <c r="V2189" s="4">
        <v>24</v>
      </c>
      <c r="W2189" s="4">
        <v>18</v>
      </c>
      <c r="X2189" s="4">
        <v>9.4171066900000007</v>
      </c>
      <c r="Y2189" s="2" t="s">
        <v>9471</v>
      </c>
    </row>
    <row r="2190" spans="1:25">
      <c r="A2190" s="3" t="s">
        <v>8957</v>
      </c>
      <c r="B2190" s="4">
        <v>78.240499999999997</v>
      </c>
      <c r="C2190" s="4">
        <v>31.909199999999998</v>
      </c>
      <c r="D2190" s="4">
        <v>39.748199999999997</v>
      </c>
      <c r="E2190" s="4">
        <v>50.947000000000003</v>
      </c>
      <c r="F2190" s="4">
        <v>107.0797</v>
      </c>
      <c r="G2190" s="4">
        <v>97.6357</v>
      </c>
      <c r="H2190" s="4">
        <v>79.894999999999996</v>
      </c>
      <c r="I2190" s="4">
        <v>60.161700000000003</v>
      </c>
      <c r="J2190" s="4">
        <v>26.525600000000001</v>
      </c>
      <c r="K2190" s="4">
        <v>45.500700000000002</v>
      </c>
      <c r="L2190" s="4">
        <v>108.3813</v>
      </c>
      <c r="M2190" s="4">
        <v>267.94400000000002</v>
      </c>
      <c r="T2190" s="4">
        <v>0.44222356299999999</v>
      </c>
      <c r="U2190" s="4">
        <v>1.9336220000000001E-3</v>
      </c>
      <c r="V2190" s="4">
        <v>28</v>
      </c>
      <c r="W2190" s="4">
        <v>20</v>
      </c>
      <c r="X2190" s="4">
        <v>39.691812820000003</v>
      </c>
      <c r="Y2190" s="2" t="s">
        <v>9471</v>
      </c>
    </row>
    <row r="2191" spans="1:25">
      <c r="A2191" s="3" t="s">
        <v>8961</v>
      </c>
      <c r="B2191" s="4">
        <v>45.499600000000001</v>
      </c>
      <c r="C2191" s="4">
        <v>19.270199999999999</v>
      </c>
      <c r="D2191" s="4">
        <v>13.6836</v>
      </c>
      <c r="E2191" s="4">
        <v>25.5364</v>
      </c>
      <c r="F2191" s="4">
        <v>109.1617</v>
      </c>
      <c r="G2191" s="4">
        <v>207.98339999999999</v>
      </c>
      <c r="H2191" s="4">
        <v>20.5566</v>
      </c>
      <c r="I2191" s="4">
        <v>16.931699999999999</v>
      </c>
      <c r="J2191" s="4">
        <v>14.9587</v>
      </c>
      <c r="K2191" s="4">
        <v>33.084099999999999</v>
      </c>
      <c r="L2191" s="4">
        <v>96.826400000000007</v>
      </c>
      <c r="M2191" s="4">
        <v>25.7089</v>
      </c>
      <c r="T2191" s="4">
        <v>0.44222356299999999</v>
      </c>
      <c r="U2191" s="4">
        <v>1.9336220000000001E-3</v>
      </c>
      <c r="V2191" s="4">
        <v>24</v>
      </c>
      <c r="W2191" s="4">
        <v>20</v>
      </c>
      <c r="X2191" s="4">
        <v>26.928181859999999</v>
      </c>
      <c r="Y2191" s="2" t="s">
        <v>9471</v>
      </c>
    </row>
    <row r="2192" spans="1:25">
      <c r="A2192" s="3" t="s">
        <v>8955</v>
      </c>
      <c r="B2192" s="4">
        <v>56.046100000000003</v>
      </c>
      <c r="C2192" s="4">
        <v>57.609900000000003</v>
      </c>
      <c r="D2192" s="4">
        <v>33.382800000000003</v>
      </c>
      <c r="E2192" s="4">
        <v>70.192099999999996</v>
      </c>
      <c r="F2192" s="4">
        <v>327.82459999999998</v>
      </c>
      <c r="G2192" s="4">
        <v>125.5947</v>
      </c>
      <c r="H2192" s="4">
        <v>97.079899999999995</v>
      </c>
      <c r="I2192" s="4">
        <v>52.686500000000002</v>
      </c>
      <c r="J2192" s="4">
        <v>30.339600000000001</v>
      </c>
      <c r="K2192" s="4">
        <v>33.446300000000001</v>
      </c>
      <c r="L2192" s="4">
        <v>79.844700000000003</v>
      </c>
      <c r="M2192" s="4">
        <v>174.47069999999999</v>
      </c>
      <c r="T2192" s="4">
        <v>0.44222356299999999</v>
      </c>
      <c r="U2192" s="4">
        <v>1.9336220000000001E-3</v>
      </c>
      <c r="V2192" s="4">
        <v>28</v>
      </c>
      <c r="W2192" s="4">
        <v>20</v>
      </c>
      <c r="X2192" s="4">
        <v>45.040651349999997</v>
      </c>
      <c r="Y2192" s="2" t="s">
        <v>9471</v>
      </c>
    </row>
    <row r="2193" spans="1:25">
      <c r="A2193" s="3" t="s">
        <v>8956</v>
      </c>
      <c r="B2193" s="4">
        <v>145.00030000000001</v>
      </c>
      <c r="C2193" s="4">
        <v>116.07170000000001</v>
      </c>
      <c r="D2193" s="4">
        <v>79.163700000000006</v>
      </c>
      <c r="E2193" s="4">
        <v>113.0692</v>
      </c>
      <c r="F2193" s="4">
        <v>243.11670000000001</v>
      </c>
      <c r="G2193" s="4">
        <v>164.15119999999999</v>
      </c>
      <c r="H2193" s="4">
        <v>228.59960000000001</v>
      </c>
      <c r="I2193" s="4">
        <v>133.54069999999999</v>
      </c>
      <c r="J2193" s="4">
        <v>102.8327</v>
      </c>
      <c r="K2193" s="4">
        <v>42.170400000000001</v>
      </c>
      <c r="L2193" s="4">
        <v>96.9696</v>
      </c>
      <c r="M2193" s="4">
        <v>120.7158</v>
      </c>
      <c r="T2193" s="4">
        <v>0.44222356299999999</v>
      </c>
      <c r="U2193" s="4">
        <v>1.9336220000000001E-3</v>
      </c>
      <c r="V2193" s="4">
        <v>28</v>
      </c>
      <c r="W2193" s="4">
        <v>24</v>
      </c>
      <c r="X2193" s="4">
        <v>43.034306569999998</v>
      </c>
      <c r="Y2193" s="2" t="s">
        <v>9471</v>
      </c>
    </row>
    <row r="2194" spans="1:25">
      <c r="A2194" s="3" t="s">
        <v>8974</v>
      </c>
      <c r="B2194" s="4">
        <v>149.78110000000001</v>
      </c>
      <c r="C2194" s="4">
        <v>148.39830000000001</v>
      </c>
      <c r="D2194" s="4">
        <v>31.047499999999999</v>
      </c>
      <c r="E2194" s="4">
        <v>55.204900000000002</v>
      </c>
      <c r="F2194" s="4">
        <v>81.0458</v>
      </c>
      <c r="G2194" s="4">
        <v>114.4153</v>
      </c>
      <c r="H2194" s="4">
        <v>77.907700000000006</v>
      </c>
      <c r="I2194" s="4">
        <v>23.678699999999999</v>
      </c>
      <c r="J2194" s="4">
        <v>25.6707</v>
      </c>
      <c r="K2194" s="4">
        <v>116.9318</v>
      </c>
      <c r="L2194" s="4">
        <v>81.810299999999998</v>
      </c>
      <c r="M2194" s="4">
        <v>65.387</v>
      </c>
      <c r="T2194" s="4">
        <v>0.44222356299999999</v>
      </c>
      <c r="U2194" s="4">
        <v>4.3204369999999999E-3</v>
      </c>
      <c r="V2194" s="4">
        <v>20</v>
      </c>
      <c r="W2194" s="4">
        <v>0</v>
      </c>
      <c r="X2194" s="4">
        <v>82.979546459999995</v>
      </c>
      <c r="Y2194" s="2" t="s">
        <v>9471</v>
      </c>
    </row>
    <row r="2195" spans="1:25">
      <c r="A2195" s="3" t="s">
        <v>8985</v>
      </c>
      <c r="B2195" s="4">
        <v>295.93200000000002</v>
      </c>
      <c r="C2195" s="4">
        <v>158.93180000000001</v>
      </c>
      <c r="D2195" s="4">
        <v>77.004199999999997</v>
      </c>
      <c r="E2195" s="4">
        <v>45.525799999999997</v>
      </c>
      <c r="F2195" s="4">
        <v>47.237699999999997</v>
      </c>
      <c r="G2195" s="4">
        <v>50.542400000000001</v>
      </c>
      <c r="H2195" s="4">
        <v>61.722200000000001</v>
      </c>
      <c r="I2195" s="4">
        <v>78.667900000000003</v>
      </c>
      <c r="J2195" s="4">
        <v>50.589399999999998</v>
      </c>
      <c r="K2195" s="4">
        <v>46.79</v>
      </c>
      <c r="L2195" s="4">
        <v>39.176699999999997</v>
      </c>
      <c r="M2195" s="4">
        <v>41.194000000000003</v>
      </c>
      <c r="T2195" s="4">
        <v>0.44222356299999999</v>
      </c>
      <c r="U2195" s="4">
        <v>4.3204369999999999E-3</v>
      </c>
      <c r="V2195" s="4">
        <v>28</v>
      </c>
      <c r="W2195" s="4">
        <v>0</v>
      </c>
      <c r="X2195" s="4">
        <v>21.694672440000002</v>
      </c>
      <c r="Y2195" s="2" t="s">
        <v>9471</v>
      </c>
    </row>
    <row r="2196" spans="1:25">
      <c r="A2196" s="3" t="s">
        <v>8968</v>
      </c>
      <c r="B2196" s="4">
        <v>1566.3511000000001</v>
      </c>
      <c r="C2196" s="4">
        <v>1478.0872999999999</v>
      </c>
      <c r="D2196" s="4">
        <v>849.24279999999999</v>
      </c>
      <c r="E2196" s="4">
        <v>1447.1343999999999</v>
      </c>
      <c r="F2196" s="4">
        <v>681.92759999999998</v>
      </c>
      <c r="G2196" s="4">
        <v>1322.1074000000001</v>
      </c>
      <c r="H2196" s="4">
        <v>1599.1641</v>
      </c>
      <c r="I2196" s="4">
        <v>1465.7475999999999</v>
      </c>
      <c r="J2196" s="4">
        <v>778.40930000000003</v>
      </c>
      <c r="K2196" s="4">
        <v>184.99430000000001</v>
      </c>
      <c r="L2196" s="4">
        <v>614.97540000000004</v>
      </c>
      <c r="M2196" s="4">
        <v>1233.605</v>
      </c>
      <c r="T2196" s="4">
        <v>0.44222356299999999</v>
      </c>
      <c r="U2196" s="4">
        <v>4.3204369999999999E-3</v>
      </c>
      <c r="V2196" s="4">
        <v>24</v>
      </c>
      <c r="W2196" s="4">
        <v>2</v>
      </c>
      <c r="X2196" s="4">
        <v>194.59338199999999</v>
      </c>
      <c r="Y2196" s="2" t="s">
        <v>9471</v>
      </c>
    </row>
    <row r="2197" spans="1:25">
      <c r="A2197" s="3" t="s">
        <v>8966</v>
      </c>
      <c r="B2197" s="4">
        <v>5572.5857999999998</v>
      </c>
      <c r="C2197" s="4">
        <v>3448.2359000000001</v>
      </c>
      <c r="D2197" s="4">
        <v>2893.806</v>
      </c>
      <c r="E2197" s="4">
        <v>3137.9938999999999</v>
      </c>
      <c r="F2197" s="4">
        <v>2448.3157999999999</v>
      </c>
      <c r="G2197" s="4">
        <v>2800.1705999999999</v>
      </c>
      <c r="H2197" s="4">
        <v>3288.9989</v>
      </c>
      <c r="I2197" s="4">
        <v>3512.6774999999998</v>
      </c>
      <c r="J2197" s="4">
        <v>3335.5839999999998</v>
      </c>
      <c r="K2197" s="4">
        <v>2417.5183000000002</v>
      </c>
      <c r="L2197" s="4">
        <v>2382.0540999999998</v>
      </c>
      <c r="M2197" s="4">
        <v>609.13480000000004</v>
      </c>
      <c r="T2197" s="4">
        <v>0.44222356299999999</v>
      </c>
      <c r="U2197" s="4">
        <v>4.3204369999999999E-3</v>
      </c>
      <c r="V2197" s="4">
        <v>28</v>
      </c>
      <c r="W2197" s="4">
        <v>2</v>
      </c>
      <c r="X2197" s="4">
        <v>458.25136830000002</v>
      </c>
      <c r="Y2197" s="2" t="s">
        <v>9471</v>
      </c>
    </row>
    <row r="2198" spans="1:25">
      <c r="A2198" s="3" t="s">
        <v>8970</v>
      </c>
      <c r="B2198" s="4">
        <v>255.18940000000001</v>
      </c>
      <c r="C2198" s="4">
        <v>271.1936</v>
      </c>
      <c r="D2198" s="4">
        <v>36.4542</v>
      </c>
      <c r="E2198" s="4">
        <v>19.3827</v>
      </c>
      <c r="F2198" s="4">
        <v>28.9087</v>
      </c>
      <c r="G2198" s="4">
        <v>501.64980000000003</v>
      </c>
      <c r="H2198" s="4">
        <v>63.890799999999999</v>
      </c>
      <c r="I2198" s="4">
        <v>26.604500000000002</v>
      </c>
      <c r="J2198" s="4">
        <v>29.472999999999999</v>
      </c>
      <c r="K2198" s="4">
        <v>48.299199999999999</v>
      </c>
      <c r="L2198" s="4">
        <v>251.7928</v>
      </c>
      <c r="M2198" s="4">
        <v>65.978700000000003</v>
      </c>
      <c r="T2198" s="4">
        <v>0.44222356299999999</v>
      </c>
      <c r="U2198" s="4">
        <v>4.3204369999999999E-3</v>
      </c>
      <c r="V2198" s="4">
        <v>20</v>
      </c>
      <c r="W2198" s="4">
        <v>2</v>
      </c>
      <c r="X2198" s="4">
        <v>166.74051660000001</v>
      </c>
      <c r="Y2198" s="2" t="s">
        <v>9471</v>
      </c>
    </row>
    <row r="2199" spans="1:25">
      <c r="A2199" s="3" t="s">
        <v>8969</v>
      </c>
      <c r="B2199" s="4">
        <v>671.86500000000001</v>
      </c>
      <c r="C2199" s="4">
        <v>1227.6769999999999</v>
      </c>
      <c r="D2199" s="4">
        <v>851.22320000000002</v>
      </c>
      <c r="E2199" s="4">
        <v>710.87310000000002</v>
      </c>
      <c r="F2199" s="4">
        <v>506.6798</v>
      </c>
      <c r="G2199" s="4">
        <v>604.05989999999997</v>
      </c>
      <c r="H2199" s="4">
        <v>1173.0146999999999</v>
      </c>
      <c r="I2199" s="4">
        <v>1281.2612999999999</v>
      </c>
      <c r="J2199" s="4">
        <v>681.06240000000003</v>
      </c>
      <c r="K2199" s="4">
        <v>617.02880000000005</v>
      </c>
      <c r="L2199" s="4">
        <v>537.07650000000001</v>
      </c>
      <c r="M2199" s="4">
        <v>101.6529</v>
      </c>
      <c r="T2199" s="4">
        <v>0.44222356299999999</v>
      </c>
      <c r="U2199" s="4">
        <v>4.3204369999999999E-3</v>
      </c>
      <c r="V2199" s="4">
        <v>24</v>
      </c>
      <c r="W2199" s="4">
        <v>6</v>
      </c>
      <c r="X2199" s="4">
        <v>174.77084550000001</v>
      </c>
      <c r="Y2199" s="2" t="s">
        <v>9471</v>
      </c>
    </row>
    <row r="2200" spans="1:25">
      <c r="A2200" s="3" t="s">
        <v>8975</v>
      </c>
      <c r="B2200" s="4">
        <v>170.92670000000001</v>
      </c>
      <c r="C2200" s="4">
        <v>211.47499999999999</v>
      </c>
      <c r="D2200" s="4">
        <v>502.0711</v>
      </c>
      <c r="E2200" s="4">
        <v>146.905</v>
      </c>
      <c r="F2200" s="4">
        <v>93.84</v>
      </c>
      <c r="G2200" s="4">
        <v>107.8633</v>
      </c>
      <c r="H2200" s="4">
        <v>155.28960000000001</v>
      </c>
      <c r="I2200" s="4">
        <v>187.83320000000001</v>
      </c>
      <c r="J2200" s="4">
        <v>203.02860000000001</v>
      </c>
      <c r="K2200" s="4">
        <v>85.527000000000001</v>
      </c>
      <c r="L2200" s="4">
        <v>70.113100000000003</v>
      </c>
      <c r="M2200" s="4">
        <v>139.12569999999999</v>
      </c>
      <c r="T2200" s="4">
        <v>0.44222356299999999</v>
      </c>
      <c r="U2200" s="4">
        <v>4.3204369999999999E-3</v>
      </c>
      <c r="V2200" s="4">
        <v>24</v>
      </c>
      <c r="W2200" s="4">
        <v>6</v>
      </c>
      <c r="X2200" s="4">
        <v>73.264535679999994</v>
      </c>
      <c r="Y2200" s="2" t="s">
        <v>9471</v>
      </c>
    </row>
    <row r="2201" spans="1:25">
      <c r="A2201" s="3" t="s">
        <v>8964</v>
      </c>
      <c r="B2201" s="4">
        <v>2236.4746</v>
      </c>
      <c r="C2201" s="4">
        <v>5253.2554</v>
      </c>
      <c r="D2201" s="4">
        <v>3242.9877999999999</v>
      </c>
      <c r="E2201" s="4">
        <v>1047.3251</v>
      </c>
      <c r="F2201" s="4">
        <v>533.41750000000002</v>
      </c>
      <c r="G2201" s="4">
        <v>750.2396</v>
      </c>
      <c r="H2201" s="4">
        <v>928.2944</v>
      </c>
      <c r="I2201" s="4">
        <v>1301.3163</v>
      </c>
      <c r="J2201" s="4">
        <v>2529.4576999999999</v>
      </c>
      <c r="K2201" s="4">
        <v>1151.7198000000001</v>
      </c>
      <c r="L2201" s="4">
        <v>448.30160000000001</v>
      </c>
      <c r="M2201" s="4">
        <v>850.97969999999998</v>
      </c>
      <c r="T2201" s="4">
        <v>0.44222356299999999</v>
      </c>
      <c r="U2201" s="4">
        <v>4.3204369999999999E-3</v>
      </c>
      <c r="V2201" s="4">
        <v>24</v>
      </c>
      <c r="W2201" s="4">
        <v>6</v>
      </c>
      <c r="X2201" s="4">
        <v>1414.314396</v>
      </c>
      <c r="Y2201" s="2" t="s">
        <v>9471</v>
      </c>
    </row>
    <row r="2202" spans="1:25">
      <c r="A2202" s="3" t="s">
        <v>8976</v>
      </c>
      <c r="B2202" s="4">
        <v>302.87720000000002</v>
      </c>
      <c r="C2202" s="4">
        <v>256.34390000000002</v>
      </c>
      <c r="D2202" s="4">
        <v>279.89999999999998</v>
      </c>
      <c r="E2202" s="4">
        <v>251.04740000000001</v>
      </c>
      <c r="F2202" s="4">
        <v>190.0301</v>
      </c>
      <c r="G2202" s="4">
        <v>141.3734</v>
      </c>
      <c r="H2202" s="4">
        <v>230.38980000000001</v>
      </c>
      <c r="I2202" s="4">
        <v>249.01439999999999</v>
      </c>
      <c r="J2202" s="4">
        <v>400.07929999999999</v>
      </c>
      <c r="K2202" s="4">
        <v>532.80229999999995</v>
      </c>
      <c r="L2202" s="4">
        <v>246.33510000000001</v>
      </c>
      <c r="M2202" s="4">
        <v>152.363</v>
      </c>
      <c r="T2202" s="4">
        <v>0.44222356299999999</v>
      </c>
      <c r="U2202" s="4">
        <v>4.3204369999999999E-3</v>
      </c>
      <c r="V2202" s="4">
        <v>28</v>
      </c>
      <c r="W2202" s="4">
        <v>6</v>
      </c>
      <c r="X2202" s="4">
        <v>57.051072159999997</v>
      </c>
      <c r="Y2202" s="2" t="s">
        <v>9471</v>
      </c>
    </row>
    <row r="2203" spans="1:25">
      <c r="A2203" s="3" t="s">
        <v>8987</v>
      </c>
      <c r="B2203" s="4">
        <v>56.2196</v>
      </c>
      <c r="C2203" s="4">
        <v>66.170699999999997</v>
      </c>
      <c r="D2203" s="4">
        <v>110.982</v>
      </c>
      <c r="E2203" s="4">
        <v>51.737099999999998</v>
      </c>
      <c r="F2203" s="4">
        <v>48.7896</v>
      </c>
      <c r="G2203" s="4">
        <v>29.795999999999999</v>
      </c>
      <c r="H2203" s="4">
        <v>58.137300000000003</v>
      </c>
      <c r="I2203" s="4">
        <v>61.39</v>
      </c>
      <c r="J2203" s="4">
        <v>54.415599999999998</v>
      </c>
      <c r="K2203" s="4">
        <v>52.386800000000001</v>
      </c>
      <c r="L2203" s="4">
        <v>23.181799999999999</v>
      </c>
      <c r="M2203" s="4">
        <v>48.417000000000002</v>
      </c>
      <c r="T2203" s="4">
        <v>0.44222356299999999</v>
      </c>
      <c r="U2203" s="4">
        <v>4.3204369999999999E-3</v>
      </c>
      <c r="V2203" s="4">
        <v>24</v>
      </c>
      <c r="W2203" s="4">
        <v>6</v>
      </c>
      <c r="X2203" s="4">
        <v>12.290293670000001</v>
      </c>
      <c r="Y2203" s="2" t="s">
        <v>9471</v>
      </c>
    </row>
    <row r="2204" spans="1:25">
      <c r="A2204" s="3" t="s">
        <v>8967</v>
      </c>
      <c r="B2204" s="4">
        <v>523.73969999999997</v>
      </c>
      <c r="C2204" s="4">
        <v>532.67250000000001</v>
      </c>
      <c r="D2204" s="4">
        <v>1268.3101999999999</v>
      </c>
      <c r="E2204" s="4">
        <v>573.24969999999996</v>
      </c>
      <c r="F2204" s="4">
        <v>290.11860000000001</v>
      </c>
      <c r="G2204" s="4">
        <v>280.60610000000003</v>
      </c>
      <c r="H2204" s="4">
        <v>439.99419999999998</v>
      </c>
      <c r="I2204" s="4">
        <v>656.59900000000005</v>
      </c>
      <c r="J2204" s="4">
        <v>1327.5525</v>
      </c>
      <c r="K2204" s="4">
        <v>1973.6990000000001</v>
      </c>
      <c r="L2204" s="4">
        <v>475.43819999999999</v>
      </c>
      <c r="M2204" s="4">
        <v>431.19409999999999</v>
      </c>
      <c r="T2204" s="4">
        <v>0.44222356299999999</v>
      </c>
      <c r="U2204" s="4">
        <v>4.3204369999999999E-3</v>
      </c>
      <c r="V2204" s="4">
        <v>28</v>
      </c>
      <c r="W2204" s="4">
        <v>6</v>
      </c>
      <c r="X2204" s="4">
        <v>224.41207499999999</v>
      </c>
      <c r="Y2204" s="2" t="s">
        <v>9471</v>
      </c>
    </row>
    <row r="2205" spans="1:25">
      <c r="A2205" s="3" t="s">
        <v>8971</v>
      </c>
      <c r="B2205" s="4">
        <v>559.03880000000004</v>
      </c>
      <c r="C2205" s="4">
        <v>606.72270000000003</v>
      </c>
      <c r="D2205" s="4">
        <v>968.59760000000006</v>
      </c>
      <c r="E2205" s="4">
        <v>594.84320000000002</v>
      </c>
      <c r="F2205" s="4">
        <v>406.06729999999999</v>
      </c>
      <c r="G2205" s="4">
        <v>373.04880000000003</v>
      </c>
      <c r="H2205" s="4">
        <v>518.45590000000004</v>
      </c>
      <c r="I2205" s="4">
        <v>750.00959999999998</v>
      </c>
      <c r="J2205" s="4">
        <v>905.2989</v>
      </c>
      <c r="K2205" s="4">
        <v>1293.6099999999999</v>
      </c>
      <c r="L2205" s="4">
        <v>241.6566</v>
      </c>
      <c r="M2205" s="4">
        <v>171.09190000000001</v>
      </c>
      <c r="T2205" s="4">
        <v>0.44222356299999999</v>
      </c>
      <c r="U2205" s="4">
        <v>4.3204369999999999E-3</v>
      </c>
      <c r="V2205" s="4">
        <v>24</v>
      </c>
      <c r="W2205" s="4">
        <v>8</v>
      </c>
      <c r="X2205" s="4">
        <v>141.884794</v>
      </c>
      <c r="Y2205" s="2" t="s">
        <v>9471</v>
      </c>
    </row>
    <row r="2206" spans="1:25">
      <c r="A2206" s="3" t="s">
        <v>8986</v>
      </c>
      <c r="B2206" s="4">
        <v>131.035</v>
      </c>
      <c r="C2206" s="4">
        <v>152.41499999999999</v>
      </c>
      <c r="D2206" s="4">
        <v>311.20609999999999</v>
      </c>
      <c r="E2206" s="4">
        <v>156.18209999999999</v>
      </c>
      <c r="F2206" s="4">
        <v>130.4316</v>
      </c>
      <c r="G2206" s="4">
        <v>117.57170000000001</v>
      </c>
      <c r="H2206" s="4">
        <v>143.00620000000001</v>
      </c>
      <c r="I2206" s="4">
        <v>169.86080000000001</v>
      </c>
      <c r="J2206" s="4">
        <v>185.08090000000001</v>
      </c>
      <c r="K2206" s="4">
        <v>248.61089999999999</v>
      </c>
      <c r="L2206" s="4">
        <v>178.04220000000001</v>
      </c>
      <c r="M2206" s="4">
        <v>129.5514</v>
      </c>
      <c r="T2206" s="4">
        <v>0.44222356299999999</v>
      </c>
      <c r="U2206" s="4">
        <v>4.3204369999999999E-3</v>
      </c>
      <c r="V2206" s="4">
        <v>28</v>
      </c>
      <c r="W2206" s="4">
        <v>8</v>
      </c>
      <c r="X2206" s="4">
        <v>18.208353169999999</v>
      </c>
      <c r="Y2206" s="2" t="s">
        <v>9471</v>
      </c>
    </row>
    <row r="2207" spans="1:25">
      <c r="A2207" s="3" t="s">
        <v>8980</v>
      </c>
      <c r="B2207" s="4">
        <v>634.88969999999995</v>
      </c>
      <c r="C2207" s="4">
        <v>680.66189999999995</v>
      </c>
      <c r="D2207" s="4">
        <v>1094.8570999999999</v>
      </c>
      <c r="E2207" s="4">
        <v>666.00940000000003</v>
      </c>
      <c r="F2207" s="4">
        <v>661.83169999999996</v>
      </c>
      <c r="G2207" s="4">
        <v>562.09680000000003</v>
      </c>
      <c r="H2207" s="4">
        <v>552.20140000000004</v>
      </c>
      <c r="I2207" s="4">
        <v>757.20429999999999</v>
      </c>
      <c r="J2207" s="4">
        <v>805.33320000000003</v>
      </c>
      <c r="K2207" s="4">
        <v>583.77620000000002</v>
      </c>
      <c r="L2207" s="4">
        <v>344.33370000000002</v>
      </c>
      <c r="M2207" s="4">
        <v>116.4173</v>
      </c>
      <c r="T2207" s="4">
        <v>0.44222356299999999</v>
      </c>
      <c r="U2207" s="4">
        <v>4.3204369999999999E-3</v>
      </c>
      <c r="V2207" s="4">
        <v>24</v>
      </c>
      <c r="W2207" s="4">
        <v>8</v>
      </c>
      <c r="X2207" s="4">
        <v>32.365833010000003</v>
      </c>
      <c r="Y2207" s="2" t="s">
        <v>9471</v>
      </c>
    </row>
    <row r="2208" spans="1:25">
      <c r="A2208" s="3" t="s">
        <v>8977</v>
      </c>
      <c r="B2208" s="4">
        <v>146.6968</v>
      </c>
      <c r="C2208" s="4">
        <v>192.87430000000001</v>
      </c>
      <c r="D2208" s="4">
        <v>334.46940000000001</v>
      </c>
      <c r="E2208" s="4">
        <v>147.8476</v>
      </c>
      <c r="F2208" s="4">
        <v>136.06630000000001</v>
      </c>
      <c r="G2208" s="4">
        <v>73.626300000000001</v>
      </c>
      <c r="H2208" s="4">
        <v>141.5805</v>
      </c>
      <c r="I2208" s="4">
        <v>177.2253</v>
      </c>
      <c r="J2208" s="4">
        <v>208.65020000000001</v>
      </c>
      <c r="K2208" s="4">
        <v>654.7414</v>
      </c>
      <c r="L2208" s="4">
        <v>257.34679999999997</v>
      </c>
      <c r="M2208" s="4">
        <v>65.028000000000006</v>
      </c>
      <c r="T2208" s="4">
        <v>0.44222356299999999</v>
      </c>
      <c r="U2208" s="4">
        <v>4.3204369999999999E-3</v>
      </c>
      <c r="V2208" s="4">
        <v>28</v>
      </c>
      <c r="W2208" s="4">
        <v>8</v>
      </c>
      <c r="X2208" s="4">
        <v>40.169322029999996</v>
      </c>
      <c r="Y2208" s="2" t="s">
        <v>9471</v>
      </c>
    </row>
    <row r="2209" spans="1:25">
      <c r="A2209" s="3" t="s">
        <v>8979</v>
      </c>
      <c r="B2209" s="4">
        <v>77.849500000000006</v>
      </c>
      <c r="C2209" s="4">
        <v>101.1619</v>
      </c>
      <c r="D2209" s="4">
        <v>202.5231</v>
      </c>
      <c r="E2209" s="4">
        <v>83.980699999999999</v>
      </c>
      <c r="F2209" s="4">
        <v>91.300200000000004</v>
      </c>
      <c r="G2209" s="4">
        <v>55.012700000000002</v>
      </c>
      <c r="H2209" s="4">
        <v>27.365200000000002</v>
      </c>
      <c r="I2209" s="4">
        <v>54.091700000000003</v>
      </c>
      <c r="J2209" s="4">
        <v>112.4957</v>
      </c>
      <c r="K2209" s="4">
        <v>123.42910000000001</v>
      </c>
      <c r="L2209" s="4">
        <v>81.062600000000003</v>
      </c>
      <c r="M2209" s="4">
        <v>74.762100000000004</v>
      </c>
      <c r="T2209" s="4">
        <v>0.44222356299999999</v>
      </c>
      <c r="U2209" s="4">
        <v>4.3204369999999999E-3</v>
      </c>
      <c r="V2209" s="4">
        <v>28</v>
      </c>
      <c r="W2209" s="4">
        <v>8</v>
      </c>
      <c r="X2209" s="4">
        <v>32.632412270000003</v>
      </c>
      <c r="Y2209" s="2" t="s">
        <v>9471</v>
      </c>
    </row>
    <row r="2210" spans="1:25">
      <c r="A2210" s="3" t="s">
        <v>8983</v>
      </c>
      <c r="B2210" s="4">
        <v>62.841900000000003</v>
      </c>
      <c r="C2210" s="4">
        <v>98.472399999999993</v>
      </c>
      <c r="D2210" s="4">
        <v>183.7996</v>
      </c>
      <c r="E2210" s="4">
        <v>55.155799999999999</v>
      </c>
      <c r="F2210" s="4">
        <v>44.156999999999996</v>
      </c>
      <c r="G2210" s="4">
        <v>36.704900000000002</v>
      </c>
      <c r="H2210" s="4">
        <v>58.577100000000002</v>
      </c>
      <c r="I2210" s="4">
        <v>66.645899999999997</v>
      </c>
      <c r="J2210" s="4">
        <v>99.101299999999995</v>
      </c>
      <c r="K2210" s="4">
        <v>110.38330000000001</v>
      </c>
      <c r="L2210" s="4">
        <v>72.152000000000001</v>
      </c>
      <c r="M2210" s="4">
        <v>63.392099999999999</v>
      </c>
      <c r="T2210" s="4">
        <v>0.44222356299999999</v>
      </c>
      <c r="U2210" s="4">
        <v>4.3204369999999999E-3</v>
      </c>
      <c r="V2210" s="4">
        <v>28</v>
      </c>
      <c r="W2210" s="4">
        <v>8</v>
      </c>
      <c r="X2210" s="4">
        <v>25.662531430000001</v>
      </c>
      <c r="Y2210" s="2" t="s">
        <v>9471</v>
      </c>
    </row>
    <row r="2211" spans="1:25">
      <c r="A2211" s="3" t="s">
        <v>8981</v>
      </c>
      <c r="B2211" s="4">
        <v>45.6248</v>
      </c>
      <c r="C2211" s="4">
        <v>73.066199999999995</v>
      </c>
      <c r="D2211" s="4">
        <v>156.64949999999999</v>
      </c>
      <c r="E2211" s="4">
        <v>73.654899999999998</v>
      </c>
      <c r="F2211" s="4">
        <v>48.189599999999999</v>
      </c>
      <c r="G2211" s="4">
        <v>27.4299</v>
      </c>
      <c r="H2211" s="4">
        <v>42.492800000000003</v>
      </c>
      <c r="I2211" s="4">
        <v>58.109699999999997</v>
      </c>
      <c r="J2211" s="4">
        <v>89.767300000000006</v>
      </c>
      <c r="K2211" s="4">
        <v>117.0046</v>
      </c>
      <c r="L2211" s="4">
        <v>60.171100000000003</v>
      </c>
      <c r="M2211" s="4">
        <v>88.528400000000005</v>
      </c>
      <c r="T2211" s="4">
        <v>0.44222356299999999</v>
      </c>
      <c r="U2211" s="4">
        <v>4.3204369999999999E-3</v>
      </c>
      <c r="V2211" s="4">
        <v>28</v>
      </c>
      <c r="W2211" s="4">
        <v>8</v>
      </c>
      <c r="X2211" s="4">
        <v>32.269737200000002</v>
      </c>
      <c r="Y2211" s="2" t="s">
        <v>9471</v>
      </c>
    </row>
    <row r="2212" spans="1:25">
      <c r="A2212" s="3" t="s">
        <v>8988</v>
      </c>
      <c r="B2212" s="4">
        <v>25.486000000000001</v>
      </c>
      <c r="C2212" s="4">
        <v>30.658799999999999</v>
      </c>
      <c r="D2212" s="4">
        <v>36.118000000000002</v>
      </c>
      <c r="E2212" s="4">
        <v>30.555199999999999</v>
      </c>
      <c r="F2212" s="4">
        <v>22.6052</v>
      </c>
      <c r="G2212" s="4">
        <v>15.608599999999999</v>
      </c>
      <c r="H2212" s="4">
        <v>15.4557</v>
      </c>
      <c r="I2212" s="4">
        <v>28.705200000000001</v>
      </c>
      <c r="J2212" s="4">
        <v>25.762799999999999</v>
      </c>
      <c r="K2212" s="4">
        <v>31.566600000000001</v>
      </c>
      <c r="L2212" s="4">
        <v>16.064599999999999</v>
      </c>
      <c r="M2212" s="4">
        <v>16.167400000000001</v>
      </c>
      <c r="T2212" s="4">
        <v>0.44222356299999999</v>
      </c>
      <c r="U2212" s="4">
        <v>4.3204369999999999E-3</v>
      </c>
      <c r="V2212" s="4">
        <v>28</v>
      </c>
      <c r="W2212" s="4">
        <v>8</v>
      </c>
      <c r="X2212" s="4">
        <v>10.64209848</v>
      </c>
      <c r="Y2212" s="2" t="s">
        <v>9471</v>
      </c>
    </row>
    <row r="2213" spans="1:25">
      <c r="A2213" s="3" t="s">
        <v>8972</v>
      </c>
      <c r="B2213" s="4">
        <v>346.26990000000001</v>
      </c>
      <c r="C2213" s="4">
        <v>376.99040000000002</v>
      </c>
      <c r="D2213" s="4">
        <v>779.72209999999995</v>
      </c>
      <c r="E2213" s="4">
        <v>753.90589999999997</v>
      </c>
      <c r="F2213" s="4">
        <v>496.08280000000002</v>
      </c>
      <c r="G2213" s="4">
        <v>317.16550000000001</v>
      </c>
      <c r="H2213" s="4">
        <v>305.13209999999998</v>
      </c>
      <c r="I2213" s="4">
        <v>530.95960000000002</v>
      </c>
      <c r="J2213" s="4">
        <v>1195.4501</v>
      </c>
      <c r="K2213" s="4">
        <v>1390.9445000000001</v>
      </c>
      <c r="L2213" s="4">
        <v>719.19370000000004</v>
      </c>
      <c r="M2213" s="4">
        <v>645.49549999999999</v>
      </c>
      <c r="T2213" s="4">
        <v>0.44222356299999999</v>
      </c>
      <c r="U2213" s="4">
        <v>4.3204369999999999E-3</v>
      </c>
      <c r="V2213" s="4">
        <v>28</v>
      </c>
      <c r="W2213" s="4">
        <v>10</v>
      </c>
      <c r="X2213" s="4">
        <v>135.02253479999999</v>
      </c>
      <c r="Y2213" s="2" t="s">
        <v>9471</v>
      </c>
    </row>
    <row r="2214" spans="1:25">
      <c r="A2214" s="3" t="s">
        <v>8978</v>
      </c>
      <c r="B2214" s="4">
        <v>209.75899999999999</v>
      </c>
      <c r="C2214" s="4">
        <v>232.80959999999999</v>
      </c>
      <c r="D2214" s="4">
        <v>248.41319999999999</v>
      </c>
      <c r="E2214" s="4">
        <v>247.31</v>
      </c>
      <c r="F2214" s="4">
        <v>190.46969999999999</v>
      </c>
      <c r="G2214" s="4">
        <v>156.48330000000001</v>
      </c>
      <c r="H2214" s="4">
        <v>232.6301</v>
      </c>
      <c r="I2214" s="4">
        <v>237.5873</v>
      </c>
      <c r="J2214" s="4">
        <v>351.84800000000001</v>
      </c>
      <c r="K2214" s="4">
        <v>380.43169999999998</v>
      </c>
      <c r="L2214" s="4">
        <v>153.7423</v>
      </c>
      <c r="M2214" s="4">
        <v>72.503600000000006</v>
      </c>
      <c r="T2214" s="4">
        <v>0.44222356299999999</v>
      </c>
      <c r="U2214" s="4">
        <v>4.3204369999999999E-3</v>
      </c>
      <c r="V2214" s="4">
        <v>24</v>
      </c>
      <c r="W2214" s="4">
        <v>10</v>
      </c>
      <c r="X2214" s="4">
        <v>37.585978109999999</v>
      </c>
      <c r="Y2214" s="2" t="s">
        <v>9471</v>
      </c>
    </row>
    <row r="2215" spans="1:25">
      <c r="A2215" s="3" t="s">
        <v>8982</v>
      </c>
      <c r="B2215" s="4">
        <v>100.9508</v>
      </c>
      <c r="C2215" s="4">
        <v>155.35290000000001</v>
      </c>
      <c r="D2215" s="4">
        <v>178.3664</v>
      </c>
      <c r="E2215" s="4">
        <v>173.73910000000001</v>
      </c>
      <c r="F2215" s="4">
        <v>146.4717</v>
      </c>
      <c r="G2215" s="4">
        <v>151.06010000000001</v>
      </c>
      <c r="H2215" s="4">
        <v>135.59039999999999</v>
      </c>
      <c r="I2215" s="4">
        <v>144.005</v>
      </c>
      <c r="J2215" s="4">
        <v>175.76300000000001</v>
      </c>
      <c r="K2215" s="4">
        <v>349.99680000000001</v>
      </c>
      <c r="L2215" s="4">
        <v>166.2191</v>
      </c>
      <c r="M2215" s="4">
        <v>138.0215</v>
      </c>
      <c r="T2215" s="4">
        <v>0.44222356299999999</v>
      </c>
      <c r="U2215" s="4">
        <v>4.3204369999999999E-3</v>
      </c>
      <c r="V2215" s="4">
        <v>28</v>
      </c>
      <c r="W2215" s="4">
        <v>10</v>
      </c>
      <c r="X2215" s="4">
        <v>26.97520446</v>
      </c>
      <c r="Y2215" s="2" t="s">
        <v>9471</v>
      </c>
    </row>
    <row r="2216" spans="1:25">
      <c r="A2216" s="3" t="s">
        <v>8984</v>
      </c>
      <c r="B2216" s="4">
        <v>206.571</v>
      </c>
      <c r="C2216" s="4">
        <v>237.75970000000001</v>
      </c>
      <c r="D2216" s="4">
        <v>438.4264</v>
      </c>
      <c r="E2216" s="4">
        <v>222.6738</v>
      </c>
      <c r="F2216" s="4">
        <v>227.392</v>
      </c>
      <c r="G2216" s="4">
        <v>206.8562</v>
      </c>
      <c r="H2216" s="4">
        <v>156.57490000000001</v>
      </c>
      <c r="I2216" s="4">
        <v>187.3552</v>
      </c>
      <c r="J2216" s="4">
        <v>351.74869999999999</v>
      </c>
      <c r="K2216" s="4">
        <v>594.74869999999999</v>
      </c>
      <c r="L2216" s="4">
        <v>246.35990000000001</v>
      </c>
      <c r="M2216" s="4">
        <v>221.78559999999999</v>
      </c>
      <c r="T2216" s="4">
        <v>0.44222356299999999</v>
      </c>
      <c r="U2216" s="4">
        <v>4.3204369999999999E-3</v>
      </c>
      <c r="V2216" s="4">
        <v>28</v>
      </c>
      <c r="W2216" s="4">
        <v>10</v>
      </c>
      <c r="X2216" s="4">
        <v>22.571131300000001</v>
      </c>
      <c r="Y2216" s="2" t="s">
        <v>9471</v>
      </c>
    </row>
    <row r="2217" spans="1:25">
      <c r="A2217" s="3" t="s">
        <v>8973</v>
      </c>
      <c r="B2217" s="4">
        <v>225.48079999999999</v>
      </c>
      <c r="C2217" s="4">
        <v>125.9062</v>
      </c>
      <c r="D2217" s="4">
        <v>76.933300000000003</v>
      </c>
      <c r="E2217" s="4">
        <v>117.48439999999999</v>
      </c>
      <c r="F2217" s="4">
        <v>972.58040000000005</v>
      </c>
      <c r="G2217" s="4">
        <v>192.334</v>
      </c>
      <c r="H2217" s="4">
        <v>128.2603</v>
      </c>
      <c r="I2217" s="4">
        <v>110.1489</v>
      </c>
      <c r="J2217" s="4">
        <v>173.0872</v>
      </c>
      <c r="K2217" s="4">
        <v>186.46129999999999</v>
      </c>
      <c r="L2217" s="4">
        <v>175.32499999999999</v>
      </c>
      <c r="M2217" s="4">
        <v>41.154400000000003</v>
      </c>
      <c r="T2217" s="4">
        <v>0.44222356299999999</v>
      </c>
      <c r="U2217" s="4">
        <v>4.3204369999999999E-3</v>
      </c>
      <c r="V2217" s="4">
        <v>20</v>
      </c>
      <c r="W2217" s="4">
        <v>18</v>
      </c>
      <c r="X2217" s="4">
        <v>105.03894459999999</v>
      </c>
      <c r="Y2217" s="2" t="s">
        <v>9471</v>
      </c>
    </row>
    <row r="2218" spans="1:25">
      <c r="A2218" s="3" t="s">
        <v>8963</v>
      </c>
      <c r="B2218" s="4">
        <v>2278.3921999999998</v>
      </c>
      <c r="C2218" s="4">
        <v>343.41899999999998</v>
      </c>
      <c r="D2218" s="4">
        <v>61.9114</v>
      </c>
      <c r="E2218" s="4">
        <v>217.07900000000001</v>
      </c>
      <c r="F2218" s="4">
        <v>7108.2565000000004</v>
      </c>
      <c r="G2218" s="4">
        <v>3972.7188000000001</v>
      </c>
      <c r="H2218" s="4">
        <v>566.15219999999999</v>
      </c>
      <c r="I2218" s="4">
        <v>438.09780000000001</v>
      </c>
      <c r="J2218" s="4">
        <v>111.68089999999999</v>
      </c>
      <c r="K2218" s="4">
        <v>545.93970000000002</v>
      </c>
      <c r="L2218" s="4">
        <v>1313.2856999999999</v>
      </c>
      <c r="M2218" s="4">
        <v>5788.8441999999995</v>
      </c>
      <c r="T2218" s="4">
        <v>0.44222356299999999</v>
      </c>
      <c r="U2218" s="4">
        <v>4.3204369999999999E-3</v>
      </c>
      <c r="V2218" s="4">
        <v>24</v>
      </c>
      <c r="W2218" s="4">
        <v>20</v>
      </c>
      <c r="X2218" s="4">
        <v>1656.6244750000001</v>
      </c>
      <c r="Y2218" s="2" t="s">
        <v>9471</v>
      </c>
    </row>
    <row r="2219" spans="1:25">
      <c r="A2219" s="3" t="s">
        <v>8965</v>
      </c>
      <c r="B2219" s="4">
        <v>4506.0011999999997</v>
      </c>
      <c r="C2219" s="4">
        <v>2136.1288</v>
      </c>
      <c r="D2219" s="4">
        <v>1281.7541000000001</v>
      </c>
      <c r="E2219" s="4">
        <v>2384.1341000000002</v>
      </c>
      <c r="F2219" s="4">
        <v>2880.3681999999999</v>
      </c>
      <c r="G2219" s="4">
        <v>3021.3027000000002</v>
      </c>
      <c r="H2219" s="4">
        <v>3015.1898000000001</v>
      </c>
      <c r="I2219" s="4">
        <v>2860.8589999999999</v>
      </c>
      <c r="J2219" s="4">
        <v>1411.1967999999999</v>
      </c>
      <c r="K2219" s="4">
        <v>159.858</v>
      </c>
      <c r="L2219" s="4">
        <v>1793.3536999999999</v>
      </c>
      <c r="M2219" s="4">
        <v>5430.5713999999998</v>
      </c>
      <c r="T2219" s="4">
        <v>0.44222356299999999</v>
      </c>
      <c r="U2219" s="4">
        <v>4.3204369999999999E-3</v>
      </c>
      <c r="V2219" s="4">
        <v>28</v>
      </c>
      <c r="W2219" s="4">
        <v>22</v>
      </c>
      <c r="X2219" s="4">
        <v>877.14722370000004</v>
      </c>
      <c r="Y2219" s="2" t="s">
        <v>9471</v>
      </c>
    </row>
    <row r="2220" spans="1:25">
      <c r="A2220" s="3" t="s">
        <v>9026</v>
      </c>
      <c r="B2220" s="4">
        <v>50.541600000000003</v>
      </c>
      <c r="C2220" s="4">
        <v>25.246300000000002</v>
      </c>
      <c r="D2220" s="4">
        <v>22.457699999999999</v>
      </c>
      <c r="E2220" s="4">
        <v>22.610199999999999</v>
      </c>
      <c r="F2220" s="4">
        <v>160.18129999999999</v>
      </c>
      <c r="G2220" s="4">
        <v>33.614600000000003</v>
      </c>
      <c r="H2220" s="4">
        <v>28.1873</v>
      </c>
      <c r="I2220" s="4">
        <v>19.821100000000001</v>
      </c>
      <c r="J2220" s="4">
        <v>24.299399999999999</v>
      </c>
      <c r="K2220" s="4">
        <v>46.532899999999998</v>
      </c>
      <c r="L2220" s="4">
        <v>29.929300000000001</v>
      </c>
      <c r="M2220" s="4">
        <v>28.426200000000001</v>
      </c>
      <c r="T2220" s="4">
        <v>0.49459979500000001</v>
      </c>
      <c r="U2220" s="4">
        <v>8.9799029999999991E-3</v>
      </c>
      <c r="V2220" s="4">
        <v>20</v>
      </c>
      <c r="W2220" s="4">
        <v>0</v>
      </c>
      <c r="X2220" s="4">
        <v>19.858316129999999</v>
      </c>
      <c r="Y2220" s="2" t="s">
        <v>9471</v>
      </c>
    </row>
    <row r="2221" spans="1:25">
      <c r="A2221" s="3" t="s">
        <v>9008</v>
      </c>
      <c r="B2221" s="4">
        <v>128.89259999999999</v>
      </c>
      <c r="C2221" s="4">
        <v>32.219499999999996</v>
      </c>
      <c r="D2221" s="4">
        <v>14.408899999999999</v>
      </c>
      <c r="E2221" s="4">
        <v>24.728200000000001</v>
      </c>
      <c r="F2221" s="4">
        <v>329.9529</v>
      </c>
      <c r="G2221" s="4">
        <v>58.1282</v>
      </c>
      <c r="H2221" s="4">
        <v>32.039000000000001</v>
      </c>
      <c r="I2221" s="4">
        <v>19.5565</v>
      </c>
      <c r="J2221" s="4">
        <v>25.190100000000001</v>
      </c>
      <c r="K2221" s="4">
        <v>57.208399999999997</v>
      </c>
      <c r="L2221" s="4">
        <v>95.990700000000004</v>
      </c>
      <c r="M2221" s="4">
        <v>16.2134</v>
      </c>
      <c r="T2221" s="4">
        <v>0.49459979500000001</v>
      </c>
      <c r="U2221" s="4">
        <v>8.9799029999999991E-3</v>
      </c>
      <c r="V2221" s="4">
        <v>20</v>
      </c>
      <c r="W2221" s="4">
        <v>0</v>
      </c>
      <c r="X2221" s="4">
        <v>80.952200610000006</v>
      </c>
      <c r="Y2221" s="2" t="s">
        <v>9471</v>
      </c>
    </row>
    <row r="2222" spans="1:25">
      <c r="A2222" s="3" t="s">
        <v>8992</v>
      </c>
      <c r="B2222" s="4">
        <v>3960.9335999999998</v>
      </c>
      <c r="C2222" s="4">
        <v>2821.8209000000002</v>
      </c>
      <c r="D2222" s="4">
        <v>863.43780000000004</v>
      </c>
      <c r="E2222" s="4">
        <v>2111.8926999999999</v>
      </c>
      <c r="F2222" s="4">
        <v>1446.8641</v>
      </c>
      <c r="G2222" s="4">
        <v>2203.7188999999998</v>
      </c>
      <c r="H2222" s="4">
        <v>2753.1691000000001</v>
      </c>
      <c r="I2222" s="4">
        <v>1721.8820000000001</v>
      </c>
      <c r="J2222" s="4">
        <v>716.53589999999997</v>
      </c>
      <c r="K2222" s="4">
        <v>102.53619999999999</v>
      </c>
      <c r="L2222" s="4">
        <v>1583.9799</v>
      </c>
      <c r="M2222" s="4">
        <v>2384.3022000000001</v>
      </c>
      <c r="T2222" s="4">
        <v>0.49459979500000001</v>
      </c>
      <c r="U2222" s="4">
        <v>8.9799029999999991E-3</v>
      </c>
      <c r="V2222" s="4">
        <v>24</v>
      </c>
      <c r="W2222" s="4">
        <v>0</v>
      </c>
      <c r="X2222" s="4">
        <v>972.24127710000005</v>
      </c>
      <c r="Y2222" s="2" t="s">
        <v>9471</v>
      </c>
    </row>
    <row r="2223" spans="1:25">
      <c r="A2223" s="3" t="s">
        <v>9035</v>
      </c>
      <c r="B2223" s="4">
        <v>44.816899999999997</v>
      </c>
      <c r="C2223" s="4">
        <v>38.518099999999997</v>
      </c>
      <c r="D2223" s="4">
        <v>34.456699999999998</v>
      </c>
      <c r="E2223" s="4">
        <v>36.868200000000002</v>
      </c>
      <c r="F2223" s="4">
        <v>50.656500000000001</v>
      </c>
      <c r="G2223" s="4">
        <v>202.5498</v>
      </c>
      <c r="H2223" s="4">
        <v>48.5578</v>
      </c>
      <c r="I2223" s="4">
        <v>26.474699999999999</v>
      </c>
      <c r="J2223" s="4">
        <v>26.8809</v>
      </c>
      <c r="K2223" s="4">
        <v>95.996300000000005</v>
      </c>
      <c r="L2223" s="4">
        <v>62.156500000000001</v>
      </c>
      <c r="M2223" s="4">
        <v>38.068399999999997</v>
      </c>
      <c r="T2223" s="4">
        <v>0.49459979500000001</v>
      </c>
      <c r="U2223" s="4">
        <v>8.9799029999999991E-3</v>
      </c>
      <c r="V2223" s="4">
        <v>20</v>
      </c>
      <c r="W2223" s="4">
        <v>0</v>
      </c>
      <c r="X2223" s="4">
        <v>7.3257676739999997</v>
      </c>
      <c r="Y2223" s="2" t="s">
        <v>9471</v>
      </c>
    </row>
    <row r="2224" spans="1:25">
      <c r="A2224" s="3" t="s">
        <v>9031</v>
      </c>
      <c r="B2224" s="4">
        <v>90.942400000000006</v>
      </c>
      <c r="C2224" s="4">
        <v>52.139400000000002</v>
      </c>
      <c r="D2224" s="4">
        <v>41.8735</v>
      </c>
      <c r="E2224" s="4">
        <v>37.399700000000003</v>
      </c>
      <c r="F2224" s="4">
        <v>49.791600000000003</v>
      </c>
      <c r="G2224" s="4">
        <v>41.8889</v>
      </c>
      <c r="H2224" s="4">
        <v>56.6967</v>
      </c>
      <c r="I2224" s="4">
        <v>72.393299999999996</v>
      </c>
      <c r="J2224" s="4">
        <v>55.683900000000001</v>
      </c>
      <c r="K2224" s="4">
        <v>16.997199999999999</v>
      </c>
      <c r="L2224" s="4">
        <v>30.029199999999999</v>
      </c>
      <c r="M2224" s="4">
        <v>50.867400000000004</v>
      </c>
      <c r="T2224" s="4">
        <v>0.49459979500000001</v>
      </c>
      <c r="U2224" s="4">
        <v>8.9799029999999991E-3</v>
      </c>
      <c r="V2224" s="4">
        <v>28</v>
      </c>
      <c r="W2224" s="4">
        <v>0</v>
      </c>
      <c r="X2224" s="4">
        <v>11.18699496</v>
      </c>
      <c r="Y2224" s="2" t="s">
        <v>9471</v>
      </c>
    </row>
    <row r="2225" spans="1:25">
      <c r="A2225" s="3" t="s">
        <v>8990</v>
      </c>
      <c r="B2225" s="4">
        <v>11060.077799999999</v>
      </c>
      <c r="C2225" s="4">
        <v>8722.8611000000001</v>
      </c>
      <c r="D2225" s="4">
        <v>6871.5230000000001</v>
      </c>
      <c r="E2225" s="4">
        <v>7923.9597000000003</v>
      </c>
      <c r="F2225" s="4">
        <v>5400.8073999999997</v>
      </c>
      <c r="G2225" s="4">
        <v>7529.2653</v>
      </c>
      <c r="H2225" s="4">
        <v>8789.1790000000001</v>
      </c>
      <c r="I2225" s="4">
        <v>8057.6320999999998</v>
      </c>
      <c r="J2225" s="4">
        <v>5400.3944000000001</v>
      </c>
      <c r="K2225" s="4">
        <v>1215.4967999999999</v>
      </c>
      <c r="L2225" s="4">
        <v>4731.3705</v>
      </c>
      <c r="M2225" s="4">
        <v>7844.9335000000001</v>
      </c>
      <c r="T2225" s="4">
        <v>0.49459979500000001</v>
      </c>
      <c r="U2225" s="4">
        <v>8.9799029999999991E-3</v>
      </c>
      <c r="V2225" s="4">
        <v>24</v>
      </c>
      <c r="W2225" s="4">
        <v>2</v>
      </c>
      <c r="X2225" s="4">
        <v>1309.0937249999999</v>
      </c>
      <c r="Y2225" s="2" t="s">
        <v>9471</v>
      </c>
    </row>
    <row r="2226" spans="1:25">
      <c r="A2226" s="3" t="s">
        <v>9027</v>
      </c>
      <c r="B2226" s="4">
        <v>239.99610000000001</v>
      </c>
      <c r="C2226" s="4">
        <v>95.134900000000002</v>
      </c>
      <c r="D2226" s="4">
        <v>27.654699999999998</v>
      </c>
      <c r="E2226" s="4">
        <v>32.139499999999998</v>
      </c>
      <c r="F2226" s="4">
        <v>35.0471</v>
      </c>
      <c r="G2226" s="4">
        <v>48.517299999999999</v>
      </c>
      <c r="H2226" s="4">
        <v>63.1492</v>
      </c>
      <c r="I2226" s="4">
        <v>105.6069</v>
      </c>
      <c r="J2226" s="4">
        <v>39.099800000000002</v>
      </c>
      <c r="K2226" s="4">
        <v>26.1496</v>
      </c>
      <c r="L2226" s="4">
        <v>34.312399999999997</v>
      </c>
      <c r="M2226" s="4">
        <v>56.796300000000002</v>
      </c>
      <c r="T2226" s="4">
        <v>0.49459979500000001</v>
      </c>
      <c r="U2226" s="4">
        <v>8.9799029999999991E-3</v>
      </c>
      <c r="V2226" s="4">
        <v>24</v>
      </c>
      <c r="W2226" s="4">
        <v>2</v>
      </c>
      <c r="X2226" s="4">
        <v>16.80806961</v>
      </c>
      <c r="Y2226" s="2" t="s">
        <v>9471</v>
      </c>
    </row>
    <row r="2227" spans="1:25">
      <c r="A2227" s="3" t="s">
        <v>9000</v>
      </c>
      <c r="B2227" s="4">
        <v>4420.7601000000004</v>
      </c>
      <c r="C2227" s="4">
        <v>6058.7721000000001</v>
      </c>
      <c r="D2227" s="4">
        <v>4455.9933000000001</v>
      </c>
      <c r="E2227" s="4">
        <v>4152.134</v>
      </c>
      <c r="F2227" s="4">
        <v>3905.3611999999998</v>
      </c>
      <c r="G2227" s="4">
        <v>4247.8663999999999</v>
      </c>
      <c r="H2227" s="4">
        <v>6122.7307000000001</v>
      </c>
      <c r="I2227" s="4">
        <v>4654.2510000000002</v>
      </c>
      <c r="J2227" s="4">
        <v>4335.8744999999999</v>
      </c>
      <c r="K2227" s="4">
        <v>885.38210000000004</v>
      </c>
      <c r="L2227" s="4">
        <v>1892.0025000000001</v>
      </c>
      <c r="M2227" s="4">
        <v>2639.6779000000001</v>
      </c>
      <c r="T2227" s="4">
        <v>0.49459979500000001</v>
      </c>
      <c r="U2227" s="4">
        <v>8.9799029999999991E-3</v>
      </c>
      <c r="V2227" s="4">
        <v>24</v>
      </c>
      <c r="W2227" s="4">
        <v>4</v>
      </c>
      <c r="X2227" s="4">
        <v>214.8609716</v>
      </c>
      <c r="Y2227" s="2" t="s">
        <v>9471</v>
      </c>
    </row>
    <row r="2228" spans="1:25">
      <c r="A2228" s="3" t="s">
        <v>9001</v>
      </c>
      <c r="B2228" s="4">
        <v>231.0377</v>
      </c>
      <c r="C2228" s="4">
        <v>520.07410000000004</v>
      </c>
      <c r="D2228" s="4">
        <v>323.99790000000002</v>
      </c>
      <c r="E2228" s="4">
        <v>126.6918</v>
      </c>
      <c r="F2228" s="4">
        <v>109.33159999999999</v>
      </c>
      <c r="G2228" s="4">
        <v>104.9622</v>
      </c>
      <c r="H2228" s="4">
        <v>245.60220000000001</v>
      </c>
      <c r="I2228" s="4">
        <v>232.17410000000001</v>
      </c>
      <c r="J2228" s="4">
        <v>242.82339999999999</v>
      </c>
      <c r="K2228" s="4">
        <v>180.1942</v>
      </c>
      <c r="L2228" s="4">
        <v>155.53309999999999</v>
      </c>
      <c r="M2228" s="4">
        <v>62.255400000000002</v>
      </c>
      <c r="T2228" s="4">
        <v>0.49459979500000001</v>
      </c>
      <c r="U2228" s="4">
        <v>8.9799029999999991E-3</v>
      </c>
      <c r="V2228" s="4">
        <v>28</v>
      </c>
      <c r="W2228" s="4">
        <v>4</v>
      </c>
      <c r="X2228" s="4">
        <v>159.8429021</v>
      </c>
      <c r="Y2228" s="2" t="s">
        <v>9471</v>
      </c>
    </row>
    <row r="2229" spans="1:25">
      <c r="A2229" s="3" t="s">
        <v>9037</v>
      </c>
      <c r="B2229" s="4">
        <v>20.085999999999999</v>
      </c>
      <c r="C2229" s="4">
        <v>36.5931</v>
      </c>
      <c r="D2229" s="4">
        <v>17.822600000000001</v>
      </c>
      <c r="E2229" s="4">
        <v>10.7155</v>
      </c>
      <c r="F2229" s="4">
        <v>16.770299999999999</v>
      </c>
      <c r="G2229" s="4">
        <v>20.810400000000001</v>
      </c>
      <c r="H2229" s="4">
        <v>22.641300000000001</v>
      </c>
      <c r="I2229" s="4">
        <v>22.424800000000001</v>
      </c>
      <c r="J2229" s="4">
        <v>12.3682</v>
      </c>
      <c r="K2229" s="4">
        <v>20.3842</v>
      </c>
      <c r="L2229" s="4">
        <v>29.321300000000001</v>
      </c>
      <c r="M2229" s="4">
        <v>27.511399999999998</v>
      </c>
      <c r="T2229" s="4">
        <v>0.49459979500000001</v>
      </c>
      <c r="U2229" s="4">
        <v>8.9799029999999991E-3</v>
      </c>
      <c r="V2229" s="4">
        <v>20</v>
      </c>
      <c r="W2229" s="4">
        <v>4</v>
      </c>
      <c r="X2229" s="4">
        <v>6.6259440930000002</v>
      </c>
      <c r="Y2229" s="2" t="s">
        <v>9471</v>
      </c>
    </row>
    <row r="2230" spans="1:25">
      <c r="A2230" s="3" t="s">
        <v>9010</v>
      </c>
      <c r="B2230" s="4">
        <v>203.9768</v>
      </c>
      <c r="C2230" s="4">
        <v>417.86079999999998</v>
      </c>
      <c r="D2230" s="4">
        <v>265.83210000000003</v>
      </c>
      <c r="E2230" s="4">
        <v>307.39519999999999</v>
      </c>
      <c r="F2230" s="4">
        <v>144.08019999999999</v>
      </c>
      <c r="G2230" s="4">
        <v>168.7054</v>
      </c>
      <c r="H2230" s="4">
        <v>214.82900000000001</v>
      </c>
      <c r="I2230" s="4">
        <v>295.79399999999998</v>
      </c>
      <c r="J2230" s="4">
        <v>240.0883</v>
      </c>
      <c r="K2230" s="4">
        <v>179.25380000000001</v>
      </c>
      <c r="L2230" s="4">
        <v>143.19220000000001</v>
      </c>
      <c r="M2230" s="4">
        <v>80.930999999999997</v>
      </c>
      <c r="T2230" s="4">
        <v>0.49459979500000001</v>
      </c>
      <c r="U2230" s="4">
        <v>8.9799029999999991E-3</v>
      </c>
      <c r="V2230" s="4">
        <v>24</v>
      </c>
      <c r="W2230" s="4">
        <v>6</v>
      </c>
      <c r="X2230" s="4">
        <v>68.678948199999994</v>
      </c>
      <c r="Y2230" s="2" t="s">
        <v>9471</v>
      </c>
    </row>
    <row r="2231" spans="1:25">
      <c r="A2231" s="3" t="s">
        <v>8995</v>
      </c>
      <c r="B2231" s="4">
        <v>2097.5828999999999</v>
      </c>
      <c r="C2231" s="4">
        <v>2460.8056999999999</v>
      </c>
      <c r="D2231" s="4">
        <v>2602.7496999999998</v>
      </c>
      <c r="E2231" s="4">
        <v>2231.6088</v>
      </c>
      <c r="F2231" s="4">
        <v>1831.6765</v>
      </c>
      <c r="G2231" s="4">
        <v>1658.201</v>
      </c>
      <c r="H2231" s="4">
        <v>1918.7641000000001</v>
      </c>
      <c r="I2231" s="4">
        <v>2303.6298000000002</v>
      </c>
      <c r="J2231" s="4">
        <v>2620.8823000000002</v>
      </c>
      <c r="K2231" s="4">
        <v>1276.0391</v>
      </c>
      <c r="L2231" s="4">
        <v>1167.9521</v>
      </c>
      <c r="M2231" s="4">
        <v>256.95870000000002</v>
      </c>
      <c r="T2231" s="4">
        <v>0.49459979500000001</v>
      </c>
      <c r="U2231" s="4">
        <v>8.9799029999999991E-3</v>
      </c>
      <c r="V2231" s="4">
        <v>24</v>
      </c>
      <c r="W2231" s="4">
        <v>8</v>
      </c>
      <c r="X2231" s="4">
        <v>444.8615236</v>
      </c>
      <c r="Y2231" s="2" t="s">
        <v>9471</v>
      </c>
    </row>
    <row r="2232" spans="1:25">
      <c r="A2232" s="3" t="s">
        <v>9019</v>
      </c>
      <c r="B2232" s="4">
        <v>72.273499999999999</v>
      </c>
      <c r="C2232" s="4">
        <v>141.46379999999999</v>
      </c>
      <c r="D2232" s="4">
        <v>126.00060000000001</v>
      </c>
      <c r="E2232" s="4">
        <v>107.2304</v>
      </c>
      <c r="F2232" s="4">
        <v>69.794899999999998</v>
      </c>
      <c r="G2232" s="4">
        <v>65.127700000000004</v>
      </c>
      <c r="H2232" s="4">
        <v>45.560099999999998</v>
      </c>
      <c r="I2232" s="4">
        <v>70.119699999999995</v>
      </c>
      <c r="J2232" s="4">
        <v>124.1653</v>
      </c>
      <c r="K2232" s="4">
        <v>206.19829999999999</v>
      </c>
      <c r="L2232" s="4">
        <v>72.940600000000003</v>
      </c>
      <c r="M2232" s="4">
        <v>91.975099999999998</v>
      </c>
      <c r="T2232" s="4">
        <v>0.49459979500000001</v>
      </c>
      <c r="U2232" s="4">
        <v>8.9799029999999991E-3</v>
      </c>
      <c r="V2232" s="4">
        <v>28</v>
      </c>
      <c r="W2232" s="4">
        <v>8</v>
      </c>
      <c r="X2232" s="4">
        <v>43.607487329999998</v>
      </c>
      <c r="Y2232" s="2" t="s">
        <v>9471</v>
      </c>
    </row>
    <row r="2233" spans="1:25">
      <c r="A2233" s="3" t="s">
        <v>9011</v>
      </c>
      <c r="B2233" s="4">
        <v>197.79060000000001</v>
      </c>
      <c r="C2233" s="4">
        <v>263.30549999999999</v>
      </c>
      <c r="D2233" s="4">
        <v>356.89800000000002</v>
      </c>
      <c r="E2233" s="4">
        <v>258.62509999999997</v>
      </c>
      <c r="F2233" s="4">
        <v>226.79419999999999</v>
      </c>
      <c r="G2233" s="4">
        <v>211.4076</v>
      </c>
      <c r="H2233" s="4">
        <v>227.23500000000001</v>
      </c>
      <c r="I2233" s="4">
        <v>272.33859999999999</v>
      </c>
      <c r="J2233" s="4">
        <v>236.23390000000001</v>
      </c>
      <c r="K2233" s="4">
        <v>136.1054</v>
      </c>
      <c r="L2233" s="4">
        <v>96.512600000000006</v>
      </c>
      <c r="M2233" s="4">
        <v>269.54390000000001</v>
      </c>
      <c r="T2233" s="4">
        <v>0.49459979500000001</v>
      </c>
      <c r="U2233" s="4">
        <v>8.9799029999999991E-3</v>
      </c>
      <c r="V2233" s="4">
        <v>20</v>
      </c>
      <c r="W2233" s="4">
        <v>8</v>
      </c>
      <c r="X2233" s="4">
        <v>65.524332720000004</v>
      </c>
      <c r="Y2233" s="2" t="s">
        <v>9471</v>
      </c>
    </row>
    <row r="2234" spans="1:25">
      <c r="A2234" s="3" t="s">
        <v>9007</v>
      </c>
      <c r="B2234" s="4">
        <v>317.79379999999998</v>
      </c>
      <c r="C2234" s="4">
        <v>772.14739999999995</v>
      </c>
      <c r="D2234" s="4">
        <v>806.71140000000003</v>
      </c>
      <c r="E2234" s="4">
        <v>251.64959999999999</v>
      </c>
      <c r="F2234" s="4">
        <v>247.94589999999999</v>
      </c>
      <c r="G2234" s="4">
        <v>221.55789999999999</v>
      </c>
      <c r="H2234" s="4">
        <v>293.4513</v>
      </c>
      <c r="I2234" s="4">
        <v>365.77690000000001</v>
      </c>
      <c r="J2234" s="4">
        <v>765.94309999999996</v>
      </c>
      <c r="K2234" s="4">
        <v>1561.1066000000001</v>
      </c>
      <c r="L2234" s="4">
        <v>412.7801</v>
      </c>
      <c r="M2234" s="4">
        <v>317.40320000000003</v>
      </c>
      <c r="T2234" s="4">
        <v>0.49459979500000001</v>
      </c>
      <c r="U2234" s="4">
        <v>8.9799029999999991E-3</v>
      </c>
      <c r="V2234" s="4">
        <v>28</v>
      </c>
      <c r="W2234" s="4">
        <v>8</v>
      </c>
      <c r="X2234" s="4">
        <v>83.013487580000003</v>
      </c>
      <c r="Y2234" s="2" t="s">
        <v>9471</v>
      </c>
    </row>
    <row r="2235" spans="1:25">
      <c r="A2235" s="3" t="s">
        <v>8997</v>
      </c>
      <c r="B2235" s="4">
        <v>1225.3905999999999</v>
      </c>
      <c r="C2235" s="4">
        <v>1836.1036999999999</v>
      </c>
      <c r="D2235" s="4">
        <v>2292.4805000000001</v>
      </c>
      <c r="E2235" s="4">
        <v>1535.6189999999999</v>
      </c>
      <c r="F2235" s="4">
        <v>1248.5026</v>
      </c>
      <c r="G2235" s="4">
        <v>1156.268</v>
      </c>
      <c r="H2235" s="4">
        <v>1533.8022000000001</v>
      </c>
      <c r="I2235" s="4">
        <v>1246.1007999999999</v>
      </c>
      <c r="J2235" s="4">
        <v>2023.3534</v>
      </c>
      <c r="K2235" s="4">
        <v>1722.7662</v>
      </c>
      <c r="L2235" s="4">
        <v>612.30610000000001</v>
      </c>
      <c r="M2235" s="4">
        <v>1223.1386</v>
      </c>
      <c r="T2235" s="4">
        <v>0.49459979500000001</v>
      </c>
      <c r="U2235" s="4">
        <v>8.9799029999999991E-3</v>
      </c>
      <c r="V2235" s="4">
        <v>24</v>
      </c>
      <c r="W2235" s="4">
        <v>8</v>
      </c>
      <c r="X2235" s="4">
        <v>284.5843165</v>
      </c>
      <c r="Y2235" s="2" t="s">
        <v>9471</v>
      </c>
    </row>
    <row r="2236" spans="1:25">
      <c r="A2236" s="3" t="s">
        <v>9033</v>
      </c>
      <c r="B2236" s="4">
        <v>52.418399999999998</v>
      </c>
      <c r="C2236" s="4">
        <v>60.152999999999999</v>
      </c>
      <c r="D2236" s="4">
        <v>108.005</v>
      </c>
      <c r="E2236" s="4">
        <v>52.189799999999998</v>
      </c>
      <c r="F2236" s="4">
        <v>55.643000000000001</v>
      </c>
      <c r="G2236" s="4">
        <v>38.7849</v>
      </c>
      <c r="H2236" s="4">
        <v>46.9054</v>
      </c>
      <c r="I2236" s="4">
        <v>71.353700000000003</v>
      </c>
      <c r="J2236" s="4">
        <v>65.992900000000006</v>
      </c>
      <c r="K2236" s="4">
        <v>99.901700000000005</v>
      </c>
      <c r="L2236" s="4">
        <v>53.071899999999999</v>
      </c>
      <c r="M2236" s="4">
        <v>49.547400000000003</v>
      </c>
      <c r="T2236" s="4">
        <v>0.49459979500000001</v>
      </c>
      <c r="U2236" s="4">
        <v>8.9799029999999991E-3</v>
      </c>
      <c r="V2236" s="4">
        <v>28</v>
      </c>
      <c r="W2236" s="4">
        <v>8</v>
      </c>
      <c r="X2236" s="4">
        <v>9.3674677939999995</v>
      </c>
      <c r="Y2236" s="2" t="s">
        <v>9471</v>
      </c>
    </row>
    <row r="2237" spans="1:25">
      <c r="A2237" s="3" t="s">
        <v>9006</v>
      </c>
      <c r="B2237" s="4">
        <v>1096.4817</v>
      </c>
      <c r="C2237" s="4">
        <v>1270.6623</v>
      </c>
      <c r="D2237" s="4">
        <v>1555.8941</v>
      </c>
      <c r="E2237" s="4">
        <v>1199.4286999999999</v>
      </c>
      <c r="F2237" s="4">
        <v>1088.0515</v>
      </c>
      <c r="G2237" s="4">
        <v>1027.7163</v>
      </c>
      <c r="H2237" s="4">
        <v>1170.8162</v>
      </c>
      <c r="I2237" s="4">
        <v>1366.3155999999999</v>
      </c>
      <c r="J2237" s="4">
        <v>1553.3144</v>
      </c>
      <c r="K2237" s="4">
        <v>613.55700000000002</v>
      </c>
      <c r="L2237" s="4">
        <v>701.07690000000002</v>
      </c>
      <c r="M2237" s="4">
        <v>814.00570000000005</v>
      </c>
      <c r="T2237" s="4">
        <v>0.49459979500000001</v>
      </c>
      <c r="U2237" s="4">
        <v>8.9799029999999991E-3</v>
      </c>
      <c r="V2237" s="4">
        <v>24</v>
      </c>
      <c r="W2237" s="4">
        <v>8</v>
      </c>
      <c r="X2237" s="4">
        <v>127.380054</v>
      </c>
      <c r="Y2237" s="2" t="s">
        <v>9471</v>
      </c>
    </row>
    <row r="2238" spans="1:25">
      <c r="A2238" s="3" t="s">
        <v>8991</v>
      </c>
      <c r="B2238" s="4">
        <v>4801.8200999999999</v>
      </c>
      <c r="C2238" s="4">
        <v>5389.5646999999999</v>
      </c>
      <c r="D2238" s="4">
        <v>5800.4587000000001</v>
      </c>
      <c r="E2238" s="4">
        <v>6184.0944</v>
      </c>
      <c r="F2238" s="4">
        <v>2903.6266000000001</v>
      </c>
      <c r="G2238" s="4">
        <v>4938.2775000000001</v>
      </c>
      <c r="H2238" s="4">
        <v>6391.8921</v>
      </c>
      <c r="I2238" s="4">
        <v>7192.2123000000001</v>
      </c>
      <c r="J2238" s="4">
        <v>5846.5560999999998</v>
      </c>
      <c r="K2238" s="4">
        <v>2022.7482</v>
      </c>
      <c r="L2238" s="4">
        <v>5053.4474</v>
      </c>
      <c r="M2238" s="4">
        <v>5657.3464999999997</v>
      </c>
      <c r="T2238" s="4">
        <v>0.49459979500000001</v>
      </c>
      <c r="U2238" s="4">
        <v>8.9799029999999991E-3</v>
      </c>
      <c r="V2238" s="4">
        <v>20</v>
      </c>
      <c r="W2238" s="4">
        <v>8</v>
      </c>
      <c r="X2238" s="4">
        <v>977.41553099999999</v>
      </c>
      <c r="Y2238" s="2" t="s">
        <v>9471</v>
      </c>
    </row>
    <row r="2239" spans="1:25">
      <c r="A2239" s="3" t="s">
        <v>9029</v>
      </c>
      <c r="B2239" s="4">
        <v>47.764099999999999</v>
      </c>
      <c r="C2239" s="4">
        <v>86.035499999999999</v>
      </c>
      <c r="D2239" s="4">
        <v>78.162400000000005</v>
      </c>
      <c r="E2239" s="4">
        <v>60.880400000000002</v>
      </c>
      <c r="F2239" s="4">
        <v>48.820300000000003</v>
      </c>
      <c r="G2239" s="4">
        <v>40.166400000000003</v>
      </c>
      <c r="H2239" s="4">
        <v>40.427500000000002</v>
      </c>
      <c r="I2239" s="4">
        <v>57.738700000000001</v>
      </c>
      <c r="J2239" s="4">
        <v>100.1271</v>
      </c>
      <c r="K2239" s="4">
        <v>210.30160000000001</v>
      </c>
      <c r="L2239" s="4">
        <v>78.540099999999995</v>
      </c>
      <c r="M2239" s="4">
        <v>59.611600000000003</v>
      </c>
      <c r="T2239" s="4">
        <v>0.49459979500000001</v>
      </c>
      <c r="U2239" s="4">
        <v>8.9799029999999991E-3</v>
      </c>
      <c r="V2239" s="4">
        <v>28</v>
      </c>
      <c r="W2239" s="4">
        <v>8</v>
      </c>
      <c r="X2239" s="4">
        <v>14.64700987</v>
      </c>
      <c r="Y2239" s="2" t="s">
        <v>9471</v>
      </c>
    </row>
    <row r="2240" spans="1:25">
      <c r="A2240" s="3" t="s">
        <v>9014</v>
      </c>
      <c r="B2240" s="4">
        <v>137.072</v>
      </c>
      <c r="C2240" s="4">
        <v>233.38390000000001</v>
      </c>
      <c r="D2240" s="4">
        <v>319.86439999999999</v>
      </c>
      <c r="E2240" s="4">
        <v>192.83699999999999</v>
      </c>
      <c r="F2240" s="4">
        <v>136.6233</v>
      </c>
      <c r="G2240" s="4">
        <v>122.2045</v>
      </c>
      <c r="H2240" s="4">
        <v>111.3056</v>
      </c>
      <c r="I2240" s="4">
        <v>160.68600000000001</v>
      </c>
      <c r="J2240" s="4">
        <v>194.45330000000001</v>
      </c>
      <c r="K2240" s="4">
        <v>590.90719999999999</v>
      </c>
      <c r="L2240" s="4">
        <v>234.18450000000001</v>
      </c>
      <c r="M2240" s="4">
        <v>206.3903</v>
      </c>
      <c r="T2240" s="4">
        <v>0.49459979500000001</v>
      </c>
      <c r="U2240" s="4">
        <v>8.9799029999999991E-3</v>
      </c>
      <c r="V2240" s="4">
        <v>28</v>
      </c>
      <c r="W2240" s="4">
        <v>10</v>
      </c>
      <c r="X2240" s="4">
        <v>57.651405820000001</v>
      </c>
      <c r="Y2240" s="2" t="s">
        <v>9471</v>
      </c>
    </row>
    <row r="2241" spans="1:25">
      <c r="A2241" s="3" t="s">
        <v>9021</v>
      </c>
      <c r="B2241" s="4">
        <v>25.8384</v>
      </c>
      <c r="C2241" s="4">
        <v>35.303600000000003</v>
      </c>
      <c r="D2241" s="4">
        <v>72.622</v>
      </c>
      <c r="E2241" s="4">
        <v>86.561899999999994</v>
      </c>
      <c r="F2241" s="4">
        <v>42.498100000000001</v>
      </c>
      <c r="G2241" s="4">
        <v>27.349399999999999</v>
      </c>
      <c r="H2241" s="4">
        <v>42.624200000000002</v>
      </c>
      <c r="I2241" s="4">
        <v>37.713700000000003</v>
      </c>
      <c r="J2241" s="4">
        <v>52.291400000000003</v>
      </c>
      <c r="K2241" s="4">
        <v>36.073300000000003</v>
      </c>
      <c r="L2241" s="4">
        <v>30.124300000000002</v>
      </c>
      <c r="M2241" s="4">
        <v>47.438400000000001</v>
      </c>
      <c r="T2241" s="4">
        <v>0.49459979500000001</v>
      </c>
      <c r="U2241" s="4">
        <v>8.9799029999999991E-3</v>
      </c>
      <c r="V2241" s="4">
        <v>20</v>
      </c>
      <c r="W2241" s="4">
        <v>10</v>
      </c>
      <c r="X2241" s="4">
        <v>33.081000809999999</v>
      </c>
      <c r="Y2241" s="2" t="s">
        <v>9471</v>
      </c>
    </row>
    <row r="2242" spans="1:25">
      <c r="A2242" s="3" t="s">
        <v>9017</v>
      </c>
      <c r="B2242" s="4">
        <v>254.71190000000001</v>
      </c>
      <c r="C2242" s="4">
        <v>222.71729999999999</v>
      </c>
      <c r="D2242" s="4">
        <v>290.61279999999999</v>
      </c>
      <c r="E2242" s="4">
        <v>313.67500000000001</v>
      </c>
      <c r="F2242" s="4">
        <v>224.636</v>
      </c>
      <c r="G2242" s="4">
        <v>165.0282</v>
      </c>
      <c r="H2242" s="4">
        <v>278.97489999999999</v>
      </c>
      <c r="I2242" s="4">
        <v>280.90949999999998</v>
      </c>
      <c r="J2242" s="4">
        <v>484.50779999999997</v>
      </c>
      <c r="K2242" s="4">
        <v>287.80110000000002</v>
      </c>
      <c r="L2242" s="4">
        <v>97.652500000000003</v>
      </c>
      <c r="M2242" s="4">
        <v>37.491100000000003</v>
      </c>
      <c r="T2242" s="4">
        <v>0.49459979500000001</v>
      </c>
      <c r="U2242" s="4">
        <v>8.9799029999999991E-3</v>
      </c>
      <c r="V2242" s="4">
        <v>24</v>
      </c>
      <c r="W2242" s="4">
        <v>10</v>
      </c>
      <c r="X2242" s="4">
        <v>46.65264268</v>
      </c>
      <c r="Y2242" s="2" t="s">
        <v>9471</v>
      </c>
    </row>
    <row r="2243" spans="1:25">
      <c r="A2243" s="3" t="s">
        <v>9002</v>
      </c>
      <c r="B2243" s="4">
        <v>272.29880000000003</v>
      </c>
      <c r="C2243" s="4">
        <v>180.08420000000001</v>
      </c>
      <c r="D2243" s="4">
        <v>396.05220000000003</v>
      </c>
      <c r="E2243" s="4">
        <v>807.62180000000001</v>
      </c>
      <c r="F2243" s="4">
        <v>245.8588</v>
      </c>
      <c r="G2243" s="4">
        <v>217.66829999999999</v>
      </c>
      <c r="H2243" s="4">
        <v>238.078</v>
      </c>
      <c r="I2243" s="4">
        <v>435.41390000000001</v>
      </c>
      <c r="J2243" s="4">
        <v>521.53</v>
      </c>
      <c r="K2243" s="4">
        <v>208.66650000000001</v>
      </c>
      <c r="L2243" s="4">
        <v>122.8193</v>
      </c>
      <c r="M2243" s="4">
        <v>390.64400000000001</v>
      </c>
      <c r="T2243" s="4">
        <v>0.49459979500000001</v>
      </c>
      <c r="U2243" s="4">
        <v>8.9799029999999991E-3</v>
      </c>
      <c r="V2243" s="4">
        <v>20</v>
      </c>
      <c r="W2243" s="4">
        <v>12</v>
      </c>
      <c r="X2243" s="4">
        <v>152.7124373</v>
      </c>
      <c r="Y2243" s="2" t="s">
        <v>9471</v>
      </c>
    </row>
    <row r="2244" spans="1:25">
      <c r="A2244" s="3" t="s">
        <v>9030</v>
      </c>
      <c r="B2244" s="4">
        <v>14.1035</v>
      </c>
      <c r="C2244" s="4">
        <v>16.502600000000001</v>
      </c>
      <c r="D2244" s="4">
        <v>17.183800000000002</v>
      </c>
      <c r="E2244" s="4">
        <v>31.444800000000001</v>
      </c>
      <c r="F2244" s="4">
        <v>31.009599999999999</v>
      </c>
      <c r="G2244" s="4">
        <v>14.614800000000001</v>
      </c>
      <c r="H2244" s="4">
        <v>14.2394</v>
      </c>
      <c r="I2244" s="4">
        <v>32.596400000000003</v>
      </c>
      <c r="J2244" s="4">
        <v>26.110099999999999</v>
      </c>
      <c r="K2244" s="4">
        <v>16.699000000000002</v>
      </c>
      <c r="L2244" s="4">
        <v>13.4206</v>
      </c>
      <c r="M2244" s="4">
        <v>19.946000000000002</v>
      </c>
      <c r="T2244" s="4">
        <v>0.49459979500000001</v>
      </c>
      <c r="U2244" s="4">
        <v>8.9799029999999991E-3</v>
      </c>
      <c r="V2244" s="4">
        <v>20</v>
      </c>
      <c r="W2244" s="4">
        <v>12</v>
      </c>
      <c r="X2244" s="4">
        <v>11.95441795</v>
      </c>
      <c r="Y2244" s="2" t="s">
        <v>9471</v>
      </c>
    </row>
    <row r="2245" spans="1:25">
      <c r="A2245" s="3" t="s">
        <v>9012</v>
      </c>
      <c r="B2245" s="4">
        <v>280.17570000000001</v>
      </c>
      <c r="C2245" s="4">
        <v>269.25900000000001</v>
      </c>
      <c r="D2245" s="4">
        <v>358.77949999999998</v>
      </c>
      <c r="E2245" s="4">
        <v>426.1028</v>
      </c>
      <c r="F2245" s="4">
        <v>319.93579999999997</v>
      </c>
      <c r="G2245" s="4">
        <v>233.6198</v>
      </c>
      <c r="H2245" s="4">
        <v>351.99950000000001</v>
      </c>
      <c r="I2245" s="4">
        <v>387.92340000000002</v>
      </c>
      <c r="J2245" s="4">
        <v>421.9572</v>
      </c>
      <c r="K2245" s="4">
        <v>286.99470000000002</v>
      </c>
      <c r="L2245" s="4">
        <v>168.71860000000001</v>
      </c>
      <c r="M2245" s="4">
        <v>443.98899999999998</v>
      </c>
      <c r="T2245" s="4">
        <v>0.49459979500000001</v>
      </c>
      <c r="U2245" s="4">
        <v>8.9799029999999991E-3</v>
      </c>
      <c r="V2245" s="4">
        <v>20</v>
      </c>
      <c r="W2245" s="4">
        <v>12</v>
      </c>
      <c r="X2245" s="4">
        <v>63.948545260000003</v>
      </c>
      <c r="Y2245" s="2" t="s">
        <v>9471</v>
      </c>
    </row>
    <row r="2246" spans="1:25">
      <c r="A2246" s="3" t="s">
        <v>9040</v>
      </c>
      <c r="B2246" s="4">
        <v>31.152799999999999</v>
      </c>
      <c r="C2246" s="4">
        <v>14.5853</v>
      </c>
      <c r="D2246" s="4">
        <v>37.903500000000001</v>
      </c>
      <c r="E2246" s="4">
        <v>35.918599999999998</v>
      </c>
      <c r="F2246" s="4">
        <v>31.741599999999998</v>
      </c>
      <c r="G2246" s="4">
        <v>27.363900000000001</v>
      </c>
      <c r="H2246" s="4">
        <v>22.839700000000001</v>
      </c>
      <c r="I2246" s="4">
        <v>59.085999999999999</v>
      </c>
      <c r="J2246" s="4">
        <v>43.009099999999997</v>
      </c>
      <c r="K2246" s="4">
        <v>217.14</v>
      </c>
      <c r="L2246" s="4">
        <v>28.745000000000001</v>
      </c>
      <c r="M2246" s="4">
        <v>26.945799999999998</v>
      </c>
      <c r="T2246" s="4">
        <v>0.49459979500000001</v>
      </c>
      <c r="U2246" s="4">
        <v>8.9799029999999991E-3</v>
      </c>
      <c r="V2246" s="4">
        <v>20</v>
      </c>
      <c r="W2246" s="4">
        <v>14</v>
      </c>
      <c r="X2246" s="4">
        <v>3.3699294979999999</v>
      </c>
      <c r="Y2246" s="2" t="s">
        <v>9471</v>
      </c>
    </row>
    <row r="2247" spans="1:25">
      <c r="A2247" s="3" t="s">
        <v>9004</v>
      </c>
      <c r="B2247" s="4">
        <v>23.384899999999998</v>
      </c>
      <c r="C2247" s="4">
        <v>40.281100000000002</v>
      </c>
      <c r="D2247" s="4">
        <v>53.0807</v>
      </c>
      <c r="E2247" s="4">
        <v>298.53980000000001</v>
      </c>
      <c r="F2247" s="4">
        <v>213.2612</v>
      </c>
      <c r="G2247" s="4">
        <v>303.1825</v>
      </c>
      <c r="H2247" s="4">
        <v>41.248800000000003</v>
      </c>
      <c r="I2247" s="4">
        <v>35.524799999999999</v>
      </c>
      <c r="J2247" s="4">
        <v>42.147599999999997</v>
      </c>
      <c r="K2247" s="4">
        <v>61.648099999999999</v>
      </c>
      <c r="L2247" s="4">
        <v>205.97370000000001</v>
      </c>
      <c r="M2247" s="4">
        <v>70.990499999999997</v>
      </c>
      <c r="T2247" s="4">
        <v>0.49459979500000001</v>
      </c>
      <c r="U2247" s="4">
        <v>8.9799029999999991E-3</v>
      </c>
      <c r="V2247" s="4">
        <v>28</v>
      </c>
      <c r="W2247" s="4">
        <v>14</v>
      </c>
      <c r="X2247" s="4">
        <v>134.26281929999999</v>
      </c>
      <c r="Y2247" s="2" t="s">
        <v>9471</v>
      </c>
    </row>
    <row r="2248" spans="1:25">
      <c r="A2248" s="3" t="s">
        <v>9009</v>
      </c>
      <c r="B2248" s="4">
        <v>52.791899999999998</v>
      </c>
      <c r="C2248" s="4">
        <v>28.657499999999999</v>
      </c>
      <c r="D2248" s="4">
        <v>110.0806</v>
      </c>
      <c r="E2248" s="4">
        <v>88.111999999999995</v>
      </c>
      <c r="F2248" s="4">
        <v>6825.8252000000002</v>
      </c>
      <c r="G2248" s="4">
        <v>157.0729</v>
      </c>
      <c r="H2248" s="4">
        <v>71.848600000000005</v>
      </c>
      <c r="I2248" s="4">
        <v>64.933000000000007</v>
      </c>
      <c r="J2248" s="4">
        <v>110.626</v>
      </c>
      <c r="K2248" s="4">
        <v>124.5013</v>
      </c>
      <c r="L2248" s="4">
        <v>149.57060000000001</v>
      </c>
      <c r="M2248" s="4">
        <v>139.64500000000001</v>
      </c>
      <c r="T2248" s="4">
        <v>0.49459979500000001</v>
      </c>
      <c r="U2248" s="4">
        <v>8.9799029999999991E-3</v>
      </c>
      <c r="V2248" s="4">
        <v>24</v>
      </c>
      <c r="W2248" s="4">
        <v>16</v>
      </c>
      <c r="X2248" s="4">
        <v>73.737802250000001</v>
      </c>
      <c r="Y2248" s="2" t="s">
        <v>9471</v>
      </c>
    </row>
    <row r="2249" spans="1:25">
      <c r="A2249" s="3" t="s">
        <v>9023</v>
      </c>
      <c r="B2249" s="4">
        <v>26.546399999999998</v>
      </c>
      <c r="C2249" s="4">
        <v>35.076999999999998</v>
      </c>
      <c r="D2249" s="4">
        <v>43.627699999999997</v>
      </c>
      <c r="E2249" s="4">
        <v>60.705599999999997</v>
      </c>
      <c r="F2249" s="4">
        <v>130.53110000000001</v>
      </c>
      <c r="G2249" s="4">
        <v>51.712499999999999</v>
      </c>
      <c r="H2249" s="4">
        <v>19.582000000000001</v>
      </c>
      <c r="I2249" s="4">
        <v>24.0151</v>
      </c>
      <c r="J2249" s="4">
        <v>39.716500000000003</v>
      </c>
      <c r="K2249" s="4">
        <v>87.137699999999995</v>
      </c>
      <c r="L2249" s="4">
        <v>54.6723</v>
      </c>
      <c r="M2249" s="4">
        <v>64.319199999999995</v>
      </c>
      <c r="T2249" s="4">
        <v>0.49459979500000001</v>
      </c>
      <c r="U2249" s="4">
        <v>8.9799029999999991E-3</v>
      </c>
      <c r="V2249" s="4">
        <v>28</v>
      </c>
      <c r="W2249" s="4">
        <v>16</v>
      </c>
      <c r="X2249" s="4">
        <v>24.154201960000002</v>
      </c>
      <c r="Y2249" s="2" t="s">
        <v>9471</v>
      </c>
    </row>
    <row r="2250" spans="1:25">
      <c r="A2250" s="3" t="s">
        <v>9032</v>
      </c>
      <c r="B2250" s="4">
        <v>23.495000000000001</v>
      </c>
      <c r="C2250" s="4">
        <v>15.7319</v>
      </c>
      <c r="D2250" s="4">
        <v>23.810300000000002</v>
      </c>
      <c r="E2250" s="4">
        <v>35.6325</v>
      </c>
      <c r="F2250" s="4">
        <v>36.9178</v>
      </c>
      <c r="G2250" s="4">
        <v>85.3523</v>
      </c>
      <c r="H2250" s="4">
        <v>17.1465</v>
      </c>
      <c r="I2250" s="4">
        <v>19.168500000000002</v>
      </c>
      <c r="J2250" s="4">
        <v>27.442399999999999</v>
      </c>
      <c r="K2250" s="4">
        <v>46.4895</v>
      </c>
      <c r="L2250" s="4">
        <v>61.253599999999999</v>
      </c>
      <c r="M2250" s="4">
        <v>38.513599999999997</v>
      </c>
      <c r="T2250" s="4">
        <v>0.49459979500000001</v>
      </c>
      <c r="U2250" s="4">
        <v>8.9799029999999991E-3</v>
      </c>
      <c r="V2250" s="4">
        <v>24</v>
      </c>
      <c r="W2250" s="4">
        <v>16</v>
      </c>
      <c r="X2250" s="4">
        <v>9.4913529029999992</v>
      </c>
      <c r="Y2250" s="2" t="s">
        <v>9471</v>
      </c>
    </row>
    <row r="2251" spans="1:25">
      <c r="A2251" s="3" t="s">
        <v>9018</v>
      </c>
      <c r="B2251" s="4">
        <v>49.965499999999999</v>
      </c>
      <c r="C2251" s="4">
        <v>42.847000000000001</v>
      </c>
      <c r="D2251" s="4">
        <v>58.467700000000001</v>
      </c>
      <c r="E2251" s="4">
        <v>107.45350000000001</v>
      </c>
      <c r="F2251" s="4">
        <v>275.41309999999999</v>
      </c>
      <c r="G2251" s="4">
        <v>1752.9503999999999</v>
      </c>
      <c r="H2251" s="4">
        <v>58.738599999999998</v>
      </c>
      <c r="I2251" s="4">
        <v>43.437600000000003</v>
      </c>
      <c r="J2251" s="4">
        <v>40.365600000000001</v>
      </c>
      <c r="K2251" s="4">
        <v>46.991799999999998</v>
      </c>
      <c r="L2251" s="4">
        <v>1521.1835000000001</v>
      </c>
      <c r="M2251" s="4">
        <v>80.552700000000002</v>
      </c>
      <c r="T2251" s="4">
        <v>0.49459979500000001</v>
      </c>
      <c r="U2251" s="4">
        <v>8.9799029999999991E-3</v>
      </c>
      <c r="V2251" s="4">
        <v>28</v>
      </c>
      <c r="W2251" s="4">
        <v>18</v>
      </c>
      <c r="X2251" s="4">
        <v>45.683694260000003</v>
      </c>
      <c r="Y2251" s="2" t="s">
        <v>9471</v>
      </c>
    </row>
    <row r="2252" spans="1:25">
      <c r="A2252" s="3" t="s">
        <v>9020</v>
      </c>
      <c r="B2252" s="4">
        <v>67.566299999999998</v>
      </c>
      <c r="C2252" s="4">
        <v>24.342400000000001</v>
      </c>
      <c r="D2252" s="4">
        <v>14.7713</v>
      </c>
      <c r="E2252" s="4">
        <v>33.2136</v>
      </c>
      <c r="F2252" s="4">
        <v>188.19139999999999</v>
      </c>
      <c r="G2252" s="4">
        <v>61.110100000000003</v>
      </c>
      <c r="H2252" s="4">
        <v>13.513299999999999</v>
      </c>
      <c r="I2252" s="4">
        <v>16.3841</v>
      </c>
      <c r="J2252" s="4">
        <v>20.309000000000001</v>
      </c>
      <c r="K2252" s="4">
        <v>72.488200000000006</v>
      </c>
      <c r="L2252" s="4">
        <v>47.669800000000002</v>
      </c>
      <c r="M2252" s="4">
        <v>36.7911</v>
      </c>
      <c r="T2252" s="4">
        <v>0.49459979500000001</v>
      </c>
      <c r="U2252" s="4">
        <v>8.9799029999999991E-3</v>
      </c>
      <c r="V2252" s="4">
        <v>20</v>
      </c>
      <c r="W2252" s="4">
        <v>18</v>
      </c>
      <c r="X2252" s="4">
        <v>37.33170251</v>
      </c>
      <c r="Y2252" s="2" t="s">
        <v>9471</v>
      </c>
    </row>
    <row r="2253" spans="1:25">
      <c r="A2253" s="3" t="s">
        <v>8994</v>
      </c>
      <c r="B2253" s="4">
        <v>191.4923</v>
      </c>
      <c r="C2253" s="4">
        <v>166.40129999999999</v>
      </c>
      <c r="D2253" s="4">
        <v>324.55630000000002</v>
      </c>
      <c r="E2253" s="4">
        <v>1152.3280999999999</v>
      </c>
      <c r="F2253" s="4">
        <v>675.60119999999995</v>
      </c>
      <c r="G2253" s="4">
        <v>1800.2548999999999</v>
      </c>
      <c r="H2253" s="4">
        <v>190.82050000000001</v>
      </c>
      <c r="I2253" s="4">
        <v>165.3895</v>
      </c>
      <c r="J2253" s="4">
        <v>189.74209999999999</v>
      </c>
      <c r="K2253" s="4">
        <v>267.02550000000002</v>
      </c>
      <c r="L2253" s="4">
        <v>1585.0829000000001</v>
      </c>
      <c r="M2253" s="4">
        <v>456.03410000000002</v>
      </c>
      <c r="T2253" s="4">
        <v>0.49459979500000001</v>
      </c>
      <c r="U2253" s="4">
        <v>8.9799029999999991E-3</v>
      </c>
      <c r="V2253" s="4">
        <v>24</v>
      </c>
      <c r="W2253" s="4">
        <v>18</v>
      </c>
      <c r="X2253" s="4">
        <v>454.149159</v>
      </c>
      <c r="Y2253" s="2" t="s">
        <v>9471</v>
      </c>
    </row>
    <row r="2254" spans="1:25">
      <c r="A2254" s="3" t="s">
        <v>8996</v>
      </c>
      <c r="B2254" s="4">
        <v>565.96640000000002</v>
      </c>
      <c r="C2254" s="4">
        <v>102.2574</v>
      </c>
      <c r="D2254" s="4">
        <v>77.916200000000003</v>
      </c>
      <c r="E2254" s="4">
        <v>85.578599999999994</v>
      </c>
      <c r="F2254" s="4">
        <v>1264.7683</v>
      </c>
      <c r="G2254" s="4">
        <v>267.56459999999998</v>
      </c>
      <c r="H2254" s="4">
        <v>125.3807</v>
      </c>
      <c r="I2254" s="4">
        <v>86.077100000000002</v>
      </c>
      <c r="J2254" s="4">
        <v>440.1816</v>
      </c>
      <c r="K2254" s="4">
        <v>872.43730000000005</v>
      </c>
      <c r="L2254" s="4">
        <v>200.93620000000001</v>
      </c>
      <c r="M2254" s="4">
        <v>24.980599999999999</v>
      </c>
      <c r="T2254" s="4">
        <v>0.49459979500000001</v>
      </c>
      <c r="U2254" s="4">
        <v>8.9799029999999991E-3</v>
      </c>
      <c r="V2254" s="4">
        <v>20</v>
      </c>
      <c r="W2254" s="4">
        <v>18</v>
      </c>
      <c r="X2254" s="4">
        <v>345.10360600000001</v>
      </c>
      <c r="Y2254" s="2" t="s">
        <v>9471</v>
      </c>
    </row>
    <row r="2255" spans="1:25">
      <c r="A2255" s="3" t="s">
        <v>9028</v>
      </c>
      <c r="B2255" s="4">
        <v>48.3172</v>
      </c>
      <c r="C2255" s="4">
        <v>24.847000000000001</v>
      </c>
      <c r="D2255" s="4">
        <v>35.4741</v>
      </c>
      <c r="E2255" s="4">
        <v>40.092399999999998</v>
      </c>
      <c r="F2255" s="4">
        <v>91.060699999999997</v>
      </c>
      <c r="G2255" s="4">
        <v>45.927500000000002</v>
      </c>
      <c r="H2255" s="4">
        <v>35.499499999999998</v>
      </c>
      <c r="I2255" s="4">
        <v>21.8765</v>
      </c>
      <c r="J2255" s="4">
        <v>47.3369</v>
      </c>
      <c r="K2255" s="4">
        <v>127.33069999999999</v>
      </c>
      <c r="L2255" s="4">
        <v>57.193199999999997</v>
      </c>
      <c r="M2255" s="4">
        <v>45.026400000000002</v>
      </c>
      <c r="T2255" s="4">
        <v>0.49459979500000001</v>
      </c>
      <c r="U2255" s="4">
        <v>8.9799029999999991E-3</v>
      </c>
      <c r="V2255" s="4">
        <v>20</v>
      </c>
      <c r="W2255" s="4">
        <v>18</v>
      </c>
      <c r="X2255" s="4">
        <v>16.595937580000001</v>
      </c>
      <c r="Y2255" s="2" t="s">
        <v>9471</v>
      </c>
    </row>
    <row r="2256" spans="1:25">
      <c r="A2256" s="3" t="s">
        <v>9025</v>
      </c>
      <c r="B2256" s="4">
        <v>103.44889999999999</v>
      </c>
      <c r="C2256" s="4">
        <v>62.254600000000003</v>
      </c>
      <c r="D2256" s="4">
        <v>87.017399999999995</v>
      </c>
      <c r="E2256" s="4">
        <v>115.404</v>
      </c>
      <c r="F2256" s="4">
        <v>115.84099999999999</v>
      </c>
      <c r="G2256" s="4">
        <v>357.49689999999998</v>
      </c>
      <c r="H2256" s="4">
        <v>82.814700000000002</v>
      </c>
      <c r="I2256" s="4">
        <v>49.547699999999999</v>
      </c>
      <c r="J2256" s="4">
        <v>34.271500000000003</v>
      </c>
      <c r="K2256" s="4">
        <v>109.607</v>
      </c>
      <c r="L2256" s="4">
        <v>282.36110000000002</v>
      </c>
      <c r="M2256" s="4">
        <v>106.67700000000001</v>
      </c>
      <c r="T2256" s="4">
        <v>0.49459979500000001</v>
      </c>
      <c r="U2256" s="4">
        <v>8.9799029999999991E-3</v>
      </c>
      <c r="V2256" s="4">
        <v>24</v>
      </c>
      <c r="W2256" s="4">
        <v>18</v>
      </c>
      <c r="X2256" s="4">
        <v>20.381363019999998</v>
      </c>
      <c r="Y2256" s="2" t="s">
        <v>9471</v>
      </c>
    </row>
    <row r="2257" spans="1:25">
      <c r="A2257" s="3" t="s">
        <v>8998</v>
      </c>
      <c r="B2257" s="4">
        <v>3408.9627999999998</v>
      </c>
      <c r="C2257" s="4">
        <v>1147.3222000000001</v>
      </c>
      <c r="D2257" s="4">
        <v>1646.3126999999999</v>
      </c>
      <c r="E2257" s="4">
        <v>3370.8555999999999</v>
      </c>
      <c r="F2257" s="4">
        <v>3591.4427999999998</v>
      </c>
      <c r="G2257" s="4">
        <v>3548.0473000000002</v>
      </c>
      <c r="H2257" s="4">
        <v>3232.4279999999999</v>
      </c>
      <c r="I2257" s="4">
        <v>3326.5925999999999</v>
      </c>
      <c r="J2257" s="4">
        <v>1856.4627</v>
      </c>
      <c r="K2257" s="4">
        <v>5497.0784000000003</v>
      </c>
      <c r="L2257" s="4">
        <v>6913.3948</v>
      </c>
      <c r="M2257" s="4">
        <v>6635.0913</v>
      </c>
      <c r="T2257" s="4">
        <v>0.49459979500000001</v>
      </c>
      <c r="U2257" s="4">
        <v>8.9799029999999991E-3</v>
      </c>
      <c r="V2257" s="4">
        <v>24</v>
      </c>
      <c r="W2257" s="4">
        <v>18</v>
      </c>
      <c r="X2257" s="4">
        <v>254.3262981</v>
      </c>
      <c r="Y2257" s="2" t="s">
        <v>9471</v>
      </c>
    </row>
    <row r="2258" spans="1:25">
      <c r="A2258" s="3" t="s">
        <v>9038</v>
      </c>
      <c r="B2258" s="4">
        <v>20.475300000000001</v>
      </c>
      <c r="C2258" s="4">
        <v>16.670200000000001</v>
      </c>
      <c r="D2258" s="4">
        <v>22.61</v>
      </c>
      <c r="E2258" s="4">
        <v>26.367699999999999</v>
      </c>
      <c r="F2258" s="4">
        <v>29.1219</v>
      </c>
      <c r="G2258" s="4">
        <v>173.05549999999999</v>
      </c>
      <c r="H2258" s="4">
        <v>18.591999999999999</v>
      </c>
      <c r="I2258" s="4">
        <v>13.0435</v>
      </c>
      <c r="J2258" s="4">
        <v>13.573499999999999</v>
      </c>
      <c r="K2258" s="4">
        <v>54.0946</v>
      </c>
      <c r="L2258" s="4">
        <v>172.13120000000001</v>
      </c>
      <c r="M2258" s="4">
        <v>38.148099999999999</v>
      </c>
      <c r="T2258" s="4">
        <v>0.49459979500000001</v>
      </c>
      <c r="U2258" s="4">
        <v>8.9799029999999991E-3</v>
      </c>
      <c r="V2258" s="4">
        <v>24</v>
      </c>
      <c r="W2258" s="4">
        <v>18</v>
      </c>
      <c r="X2258" s="4">
        <v>6.1140694939999998</v>
      </c>
      <c r="Y2258" s="2" t="s">
        <v>9471</v>
      </c>
    </row>
    <row r="2259" spans="1:25">
      <c r="A2259" s="3" t="s">
        <v>9015</v>
      </c>
      <c r="B2259" s="4">
        <v>89.460899999999995</v>
      </c>
      <c r="C2259" s="4">
        <v>81.5535</v>
      </c>
      <c r="D2259" s="4">
        <v>76.125500000000002</v>
      </c>
      <c r="E2259" s="4">
        <v>167.73500000000001</v>
      </c>
      <c r="F2259" s="4">
        <v>144.37100000000001</v>
      </c>
      <c r="G2259" s="4">
        <v>425.8664</v>
      </c>
      <c r="H2259" s="4">
        <v>84.906899999999993</v>
      </c>
      <c r="I2259" s="4">
        <v>66.151899999999998</v>
      </c>
      <c r="J2259" s="4">
        <v>127.05029999999999</v>
      </c>
      <c r="K2259" s="4">
        <v>133.97450000000001</v>
      </c>
      <c r="L2259" s="4">
        <v>178.46690000000001</v>
      </c>
      <c r="M2259" s="4">
        <v>148.82419999999999</v>
      </c>
      <c r="T2259" s="4">
        <v>0.49459979500000001</v>
      </c>
      <c r="U2259" s="4">
        <v>8.9799029999999991E-3</v>
      </c>
      <c r="V2259" s="4">
        <v>24</v>
      </c>
      <c r="W2259" s="4">
        <v>18</v>
      </c>
      <c r="X2259" s="4">
        <v>53.848232000000003</v>
      </c>
      <c r="Y2259" s="2" t="s">
        <v>9471</v>
      </c>
    </row>
    <row r="2260" spans="1:25">
      <c r="A2260" s="3" t="s">
        <v>9039</v>
      </c>
      <c r="B2260" s="4">
        <v>35.559199999999997</v>
      </c>
      <c r="C2260" s="4">
        <v>24.919899999999998</v>
      </c>
      <c r="D2260" s="4">
        <v>15.4375</v>
      </c>
      <c r="E2260" s="4">
        <v>39.349600000000002</v>
      </c>
      <c r="F2260" s="4">
        <v>38.895099999999999</v>
      </c>
      <c r="G2260" s="4">
        <v>37.195700000000002</v>
      </c>
      <c r="H2260" s="4">
        <v>33.247100000000003</v>
      </c>
      <c r="I2260" s="4">
        <v>22.756399999999999</v>
      </c>
      <c r="J2260" s="4">
        <v>32.573300000000003</v>
      </c>
      <c r="K2260" s="4">
        <v>73.893799999999999</v>
      </c>
      <c r="L2260" s="4">
        <v>82.607100000000003</v>
      </c>
      <c r="M2260" s="4">
        <v>58.629600000000003</v>
      </c>
      <c r="T2260" s="4">
        <v>0.49459979500000001</v>
      </c>
      <c r="U2260" s="4">
        <v>8.9799029999999991E-3</v>
      </c>
      <c r="V2260" s="4">
        <v>24</v>
      </c>
      <c r="W2260" s="4">
        <v>18</v>
      </c>
      <c r="X2260" s="4">
        <v>3.881874807</v>
      </c>
      <c r="Y2260" s="2" t="s">
        <v>9471</v>
      </c>
    </row>
    <row r="2261" spans="1:25">
      <c r="A2261" s="3" t="s">
        <v>8999</v>
      </c>
      <c r="B2261" s="4">
        <v>131.173</v>
      </c>
      <c r="C2261" s="4">
        <v>112.8921</v>
      </c>
      <c r="D2261" s="4">
        <v>51.118000000000002</v>
      </c>
      <c r="E2261" s="4">
        <v>184.43719999999999</v>
      </c>
      <c r="F2261" s="4">
        <v>876.05840000000001</v>
      </c>
      <c r="G2261" s="4">
        <v>934.77260000000001</v>
      </c>
      <c r="H2261" s="4">
        <v>396.73349999999999</v>
      </c>
      <c r="I2261" s="4">
        <v>40.765999999999998</v>
      </c>
      <c r="J2261" s="4">
        <v>36.430700000000002</v>
      </c>
      <c r="K2261" s="4">
        <v>79.634</v>
      </c>
      <c r="L2261" s="4">
        <v>113.3845</v>
      </c>
      <c r="M2261" s="4">
        <v>214.90440000000001</v>
      </c>
      <c r="T2261" s="4">
        <v>0.49459979500000001</v>
      </c>
      <c r="U2261" s="4">
        <v>8.9799029999999991E-3</v>
      </c>
      <c r="V2261" s="4">
        <v>28</v>
      </c>
      <c r="W2261" s="4">
        <v>20</v>
      </c>
      <c r="X2261" s="4">
        <v>244.3870637</v>
      </c>
      <c r="Y2261" s="2" t="s">
        <v>9471</v>
      </c>
    </row>
    <row r="2262" spans="1:25">
      <c r="A2262" s="3" t="s">
        <v>9036</v>
      </c>
      <c r="B2262" s="4">
        <v>15.0913</v>
      </c>
      <c r="C2262" s="4">
        <v>13.47</v>
      </c>
      <c r="D2262" s="4">
        <v>14.5726</v>
      </c>
      <c r="E2262" s="4">
        <v>21.698799999999999</v>
      </c>
      <c r="F2262" s="4">
        <v>31.0899</v>
      </c>
      <c r="G2262" s="4">
        <v>32.709699999999998</v>
      </c>
      <c r="H2262" s="4">
        <v>18.895600000000002</v>
      </c>
      <c r="I2262" s="4">
        <v>17.837599999999998</v>
      </c>
      <c r="J2262" s="4">
        <v>10.0388</v>
      </c>
      <c r="K2262" s="4">
        <v>17.846</v>
      </c>
      <c r="L2262" s="4">
        <v>15.2125</v>
      </c>
      <c r="M2262" s="4">
        <v>20.673100000000002</v>
      </c>
      <c r="T2262" s="4">
        <v>0.49459979500000001</v>
      </c>
      <c r="U2262" s="4">
        <v>8.9799029999999991E-3</v>
      </c>
      <c r="V2262" s="4">
        <v>28</v>
      </c>
      <c r="W2262" s="4">
        <v>20</v>
      </c>
      <c r="X2262" s="4">
        <v>6.8933011669999997</v>
      </c>
      <c r="Y2262" s="2" t="s">
        <v>9471</v>
      </c>
    </row>
    <row r="2263" spans="1:25">
      <c r="A2263" s="3" t="s">
        <v>9024</v>
      </c>
      <c r="B2263" s="4">
        <v>38.022500000000001</v>
      </c>
      <c r="C2263" s="4">
        <v>24.085599999999999</v>
      </c>
      <c r="D2263" s="4">
        <v>26.819600000000001</v>
      </c>
      <c r="E2263" s="4">
        <v>264.67849999999999</v>
      </c>
      <c r="F2263" s="4">
        <v>235.50710000000001</v>
      </c>
      <c r="G2263" s="4">
        <v>309.79079999999999</v>
      </c>
      <c r="H2263" s="4">
        <v>41.224899999999998</v>
      </c>
      <c r="I2263" s="4">
        <v>25.811399999999999</v>
      </c>
      <c r="J2263" s="4">
        <v>20.3857</v>
      </c>
      <c r="K2263" s="4">
        <v>25.6309</v>
      </c>
      <c r="L2263" s="4">
        <v>276.3802</v>
      </c>
      <c r="M2263" s="4">
        <v>57.285899999999998</v>
      </c>
      <c r="T2263" s="4">
        <v>0.49459979500000001</v>
      </c>
      <c r="U2263" s="4">
        <v>8.9799029999999991E-3</v>
      </c>
      <c r="V2263" s="4">
        <v>28</v>
      </c>
      <c r="W2263" s="4">
        <v>20</v>
      </c>
      <c r="X2263" s="4">
        <v>22.30540057</v>
      </c>
      <c r="Y2263" s="2" t="s">
        <v>9471</v>
      </c>
    </row>
    <row r="2264" spans="1:25">
      <c r="A2264" s="3" t="s">
        <v>9016</v>
      </c>
      <c r="B2264" s="4">
        <v>105.393</v>
      </c>
      <c r="C2264" s="4">
        <v>52.519199999999998</v>
      </c>
      <c r="D2264" s="4">
        <v>43.712499999999999</v>
      </c>
      <c r="E2264" s="4">
        <v>43.601999999999997</v>
      </c>
      <c r="F2264" s="4">
        <v>120.5249</v>
      </c>
      <c r="G2264" s="4">
        <v>186.2585</v>
      </c>
      <c r="H2264" s="4">
        <v>58.036299999999997</v>
      </c>
      <c r="I2264" s="4">
        <v>48.8187</v>
      </c>
      <c r="J2264" s="4">
        <v>34.006500000000003</v>
      </c>
      <c r="K2264" s="4">
        <v>56.433199999999999</v>
      </c>
      <c r="L2264" s="4">
        <v>90.397099999999995</v>
      </c>
      <c r="M2264" s="4">
        <v>62.548999999999999</v>
      </c>
      <c r="T2264" s="4">
        <v>0.49459979500000001</v>
      </c>
      <c r="U2264" s="4">
        <v>8.9799029999999991E-3</v>
      </c>
      <c r="V2264" s="4">
        <v>24</v>
      </c>
      <c r="W2264" s="4">
        <v>20</v>
      </c>
      <c r="X2264" s="4">
        <v>49.920112410000002</v>
      </c>
      <c r="Y2264" s="2" t="s">
        <v>9471</v>
      </c>
    </row>
    <row r="2265" spans="1:25">
      <c r="A2265" s="3" t="s">
        <v>9013</v>
      </c>
      <c r="B2265" s="4">
        <v>236.7747</v>
      </c>
      <c r="C2265" s="4">
        <v>110.44799999999999</v>
      </c>
      <c r="D2265" s="4">
        <v>48.075200000000002</v>
      </c>
      <c r="E2265" s="4">
        <v>125.8454</v>
      </c>
      <c r="F2265" s="4">
        <v>120.6798</v>
      </c>
      <c r="G2265" s="4">
        <v>255.47790000000001</v>
      </c>
      <c r="H2265" s="4">
        <v>111.20359999999999</v>
      </c>
      <c r="I2265" s="4">
        <v>100.0021</v>
      </c>
      <c r="J2265" s="4">
        <v>88.012600000000006</v>
      </c>
      <c r="K2265" s="4">
        <v>207.0428</v>
      </c>
      <c r="L2265" s="4">
        <v>146.99420000000001</v>
      </c>
      <c r="M2265" s="4">
        <v>162.4221</v>
      </c>
      <c r="T2265" s="4">
        <v>0.49459979500000001</v>
      </c>
      <c r="U2265" s="4">
        <v>8.9799029999999991E-3</v>
      </c>
      <c r="V2265" s="4">
        <v>24</v>
      </c>
      <c r="W2265" s="4">
        <v>20</v>
      </c>
      <c r="X2265" s="4">
        <v>62.226810960000002</v>
      </c>
      <c r="Y2265" s="2" t="s">
        <v>9471</v>
      </c>
    </row>
    <row r="2266" spans="1:25">
      <c r="A2266" s="3" t="s">
        <v>9034</v>
      </c>
      <c r="B2266" s="4">
        <v>25.874300000000002</v>
      </c>
      <c r="C2266" s="4">
        <v>25.023499999999999</v>
      </c>
      <c r="D2266" s="4">
        <v>14.287599999999999</v>
      </c>
      <c r="E2266" s="4">
        <v>24.2485</v>
      </c>
      <c r="F2266" s="4">
        <v>44.458599999999997</v>
      </c>
      <c r="G2266" s="4">
        <v>155.38149999999999</v>
      </c>
      <c r="H2266" s="4">
        <v>38.328499999999998</v>
      </c>
      <c r="I2266" s="4">
        <v>12.654999999999999</v>
      </c>
      <c r="J2266" s="4">
        <v>29.0761</v>
      </c>
      <c r="K2266" s="4">
        <v>41.854599999999998</v>
      </c>
      <c r="L2266" s="4">
        <v>47.075400000000002</v>
      </c>
      <c r="M2266" s="4">
        <v>50.2819</v>
      </c>
      <c r="T2266" s="4">
        <v>0.49459979500000001</v>
      </c>
      <c r="U2266" s="4">
        <v>8.9799029999999991E-3</v>
      </c>
      <c r="V2266" s="4">
        <v>24</v>
      </c>
      <c r="W2266" s="4">
        <v>20</v>
      </c>
      <c r="X2266" s="4">
        <v>8.7410418970000006</v>
      </c>
      <c r="Y2266" s="2" t="s">
        <v>9471</v>
      </c>
    </row>
    <row r="2267" spans="1:25">
      <c r="A2267" s="3" t="s">
        <v>8993</v>
      </c>
      <c r="B2267" s="4">
        <v>10501.7757</v>
      </c>
      <c r="C2267" s="4">
        <v>7565.1171000000004</v>
      </c>
      <c r="D2267" s="4">
        <v>8320.8271000000004</v>
      </c>
      <c r="E2267" s="4">
        <v>10222.8259</v>
      </c>
      <c r="F2267" s="4">
        <v>10563.9264</v>
      </c>
      <c r="G2267" s="4">
        <v>11020.614100000001</v>
      </c>
      <c r="H2267" s="4">
        <v>10877.2917</v>
      </c>
      <c r="I2267" s="4">
        <v>10020.184800000001</v>
      </c>
      <c r="J2267" s="4">
        <v>8694.1111000000001</v>
      </c>
      <c r="K2267" s="4">
        <v>5431.9382999999998</v>
      </c>
      <c r="L2267" s="4">
        <v>8981.8502000000008</v>
      </c>
      <c r="M2267" s="4">
        <v>9299.7703000000001</v>
      </c>
      <c r="T2267" s="4">
        <v>0.49459979500000001</v>
      </c>
      <c r="U2267" s="4">
        <v>8.9799029999999991E-3</v>
      </c>
      <c r="V2267" s="4">
        <v>28</v>
      </c>
      <c r="W2267" s="4">
        <v>22</v>
      </c>
      <c r="X2267" s="4">
        <v>632.40406099999996</v>
      </c>
      <c r="Y2267" s="2" t="s">
        <v>9471</v>
      </c>
    </row>
    <row r="2268" spans="1:25">
      <c r="A2268" s="3" t="s">
        <v>9005</v>
      </c>
      <c r="B2268" s="4">
        <v>321.31670000000003</v>
      </c>
      <c r="C2268" s="4">
        <v>192.6112</v>
      </c>
      <c r="D2268" s="4">
        <v>65.767099999999999</v>
      </c>
      <c r="E2268" s="4">
        <v>137.428</v>
      </c>
      <c r="F2268" s="4">
        <v>944.47059999999999</v>
      </c>
      <c r="G2268" s="4">
        <v>293.88799999999998</v>
      </c>
      <c r="H2268" s="4">
        <v>292.2663</v>
      </c>
      <c r="I2268" s="4">
        <v>261.24110000000002</v>
      </c>
      <c r="J2268" s="4">
        <v>89.495199999999997</v>
      </c>
      <c r="K2268" s="4">
        <v>172.69749999999999</v>
      </c>
      <c r="L2268" s="4">
        <v>207.98169999999999</v>
      </c>
      <c r="M2268" s="4">
        <v>376.67849999999999</v>
      </c>
      <c r="T2268" s="4">
        <v>0.49459979500000001</v>
      </c>
      <c r="U2268" s="4">
        <v>8.9799029999999991E-3</v>
      </c>
      <c r="V2268" s="4">
        <v>24</v>
      </c>
      <c r="W2268" s="4">
        <v>22</v>
      </c>
      <c r="X2268" s="4">
        <v>130.0289468</v>
      </c>
      <c r="Y2268" s="2" t="s">
        <v>9471</v>
      </c>
    </row>
    <row r="2269" spans="1:25">
      <c r="A2269" s="3" t="s">
        <v>8989</v>
      </c>
      <c r="B2269" s="4">
        <v>9383.8227000000006</v>
      </c>
      <c r="C2269" s="4">
        <v>8214.2270000000008</v>
      </c>
      <c r="D2269" s="4">
        <v>4154.3468999999996</v>
      </c>
      <c r="E2269" s="4">
        <v>11103.466700000001</v>
      </c>
      <c r="F2269" s="4">
        <v>9365.6605</v>
      </c>
      <c r="G2269" s="4">
        <v>11964.6824</v>
      </c>
      <c r="H2269" s="4">
        <v>10522.514499999999</v>
      </c>
      <c r="I2269" s="4">
        <v>9081.9208999999992</v>
      </c>
      <c r="J2269" s="4">
        <v>2561.3229000000001</v>
      </c>
      <c r="K2269" s="4">
        <v>448.18310000000002</v>
      </c>
      <c r="L2269" s="4">
        <v>8718.8215</v>
      </c>
      <c r="M2269" s="4">
        <v>9522.1524000000009</v>
      </c>
      <c r="T2269" s="4">
        <v>0.49459979500000001</v>
      </c>
      <c r="U2269" s="4">
        <v>8.9799029999999991E-3</v>
      </c>
      <c r="V2269" s="4">
        <v>28</v>
      </c>
      <c r="W2269" s="4">
        <v>22</v>
      </c>
      <c r="X2269" s="4">
        <v>1632.2057440000001</v>
      </c>
      <c r="Y2269" s="2" t="s">
        <v>9471</v>
      </c>
    </row>
    <row r="2270" spans="1:25">
      <c r="A2270" s="3" t="s">
        <v>9003</v>
      </c>
      <c r="B2270" s="4">
        <v>503.50700000000001</v>
      </c>
      <c r="C2270" s="4">
        <v>404.28019999999998</v>
      </c>
      <c r="D2270" s="4">
        <v>57.889600000000002</v>
      </c>
      <c r="E2270" s="4">
        <v>418.20870000000002</v>
      </c>
      <c r="F2270" s="4">
        <v>1179.3737000000001</v>
      </c>
      <c r="G2270" s="4">
        <v>563.20479999999998</v>
      </c>
      <c r="H2270" s="4">
        <v>608.43340000000001</v>
      </c>
      <c r="I2270" s="4">
        <v>490.3537</v>
      </c>
      <c r="J2270" s="4">
        <v>154.93979999999999</v>
      </c>
      <c r="K2270" s="4">
        <v>115.7604</v>
      </c>
      <c r="L2270" s="4">
        <v>432.54680000000002</v>
      </c>
      <c r="M2270" s="4">
        <v>369.46780000000001</v>
      </c>
      <c r="T2270" s="4">
        <v>0.49459979500000001</v>
      </c>
      <c r="U2270" s="4">
        <v>8.9799029999999991E-3</v>
      </c>
      <c r="V2270" s="4">
        <v>28</v>
      </c>
      <c r="W2270" s="4">
        <v>22</v>
      </c>
      <c r="X2270" s="4">
        <v>144.3581121</v>
      </c>
      <c r="Y2270" s="2" t="s">
        <v>9471</v>
      </c>
    </row>
    <row r="2271" spans="1:25">
      <c r="A2271" s="3" t="s">
        <v>9022</v>
      </c>
      <c r="B2271" s="4">
        <v>163.59700000000001</v>
      </c>
      <c r="C2271" s="4">
        <v>48.377499999999998</v>
      </c>
      <c r="D2271" s="4">
        <v>23.5047</v>
      </c>
      <c r="E2271" s="4">
        <v>36.718200000000003</v>
      </c>
      <c r="F2271" s="4">
        <v>58.021799999999999</v>
      </c>
      <c r="G2271" s="4">
        <v>60.101199999999999</v>
      </c>
      <c r="H2271" s="4">
        <v>74.909599999999998</v>
      </c>
      <c r="I2271" s="4">
        <v>70.097800000000007</v>
      </c>
      <c r="J2271" s="4">
        <v>37.2483</v>
      </c>
      <c r="K2271" s="4">
        <v>25.861699999999999</v>
      </c>
      <c r="L2271" s="4">
        <v>24.799399999999999</v>
      </c>
      <c r="M2271" s="4">
        <v>92.049300000000002</v>
      </c>
      <c r="T2271" s="4">
        <v>0.49459979500000001</v>
      </c>
      <c r="U2271" s="4">
        <v>8.9799029999999991E-3</v>
      </c>
      <c r="V2271" s="4">
        <v>28</v>
      </c>
      <c r="W2271" s="4">
        <v>24</v>
      </c>
      <c r="X2271" s="4">
        <v>27.00539792</v>
      </c>
      <c r="Y2271" s="2" t="s">
        <v>9471</v>
      </c>
    </row>
    <row r="2272" spans="1:25">
      <c r="A2272" s="3" t="s">
        <v>9047</v>
      </c>
      <c r="B2272" s="4">
        <v>5279.67</v>
      </c>
      <c r="C2272" s="4">
        <v>2582.6080999999999</v>
      </c>
      <c r="D2272" s="4">
        <v>1628.3336999999999</v>
      </c>
      <c r="E2272" s="4">
        <v>3076.8593000000001</v>
      </c>
      <c r="F2272" s="4">
        <v>1404.8825999999999</v>
      </c>
      <c r="G2272" s="4">
        <v>3133.8715999999999</v>
      </c>
      <c r="H2272" s="4">
        <v>3934.8951999999999</v>
      </c>
      <c r="I2272" s="4">
        <v>2567.1932999999999</v>
      </c>
      <c r="J2272" s="4">
        <v>2095.6266999999998</v>
      </c>
      <c r="K2272" s="4">
        <v>311.9547</v>
      </c>
      <c r="L2272" s="4">
        <v>2259.1905000000002</v>
      </c>
      <c r="M2272" s="4">
        <v>3471.777</v>
      </c>
      <c r="T2272" s="4">
        <v>0.56151300699999995</v>
      </c>
      <c r="U2272" s="4">
        <v>1.754066E-2</v>
      </c>
      <c r="V2272" s="4">
        <v>24</v>
      </c>
      <c r="W2272" s="4">
        <v>0</v>
      </c>
      <c r="X2272" s="4">
        <v>1064.5760580000001</v>
      </c>
      <c r="Y2272" s="2" t="s">
        <v>9471</v>
      </c>
    </row>
    <row r="2273" spans="1:25">
      <c r="A2273" s="3" t="s">
        <v>9159</v>
      </c>
      <c r="B2273" s="4">
        <v>93.228999999999999</v>
      </c>
      <c r="C2273" s="4">
        <v>110.86490000000001</v>
      </c>
      <c r="D2273" s="4">
        <v>89.445599999999999</v>
      </c>
      <c r="E2273" s="4">
        <v>75.855500000000006</v>
      </c>
      <c r="F2273" s="4">
        <v>88.204899999999995</v>
      </c>
      <c r="G2273" s="4">
        <v>90.805599999999998</v>
      </c>
      <c r="H2273" s="4">
        <v>127.12739999999999</v>
      </c>
      <c r="I2273" s="4">
        <v>108.2294</v>
      </c>
      <c r="J2273" s="4">
        <v>70.466800000000006</v>
      </c>
      <c r="K2273" s="4">
        <v>86.093500000000006</v>
      </c>
      <c r="L2273" s="4">
        <v>90.173900000000003</v>
      </c>
      <c r="M2273" s="4">
        <v>177.13980000000001</v>
      </c>
      <c r="T2273" s="4">
        <v>0.56151300699999995</v>
      </c>
      <c r="U2273" s="4">
        <v>1.754066E-2</v>
      </c>
      <c r="V2273" s="4">
        <v>24</v>
      </c>
      <c r="W2273" s="4">
        <v>0</v>
      </c>
      <c r="X2273" s="4">
        <v>3.5525751790000002</v>
      </c>
      <c r="Y2273" s="2" t="s">
        <v>9471</v>
      </c>
    </row>
    <row r="2274" spans="1:25">
      <c r="A2274" s="3" t="s">
        <v>9082</v>
      </c>
      <c r="B2274" s="4">
        <v>1008.679</v>
      </c>
      <c r="C2274" s="4">
        <v>314.04599999999999</v>
      </c>
      <c r="D2274" s="4">
        <v>50.829599999999999</v>
      </c>
      <c r="E2274" s="4">
        <v>48.168500000000002</v>
      </c>
      <c r="F2274" s="4">
        <v>50.030700000000003</v>
      </c>
      <c r="G2274" s="4">
        <v>393.51909999999998</v>
      </c>
      <c r="H2274" s="4">
        <v>63.527200000000001</v>
      </c>
      <c r="I2274" s="4">
        <v>25.601199999999999</v>
      </c>
      <c r="J2274" s="4">
        <v>34.084299999999999</v>
      </c>
      <c r="K2274" s="4">
        <v>174.35980000000001</v>
      </c>
      <c r="L2274" s="4">
        <v>250.0558</v>
      </c>
      <c r="M2274" s="4">
        <v>46.765099999999997</v>
      </c>
      <c r="T2274" s="4">
        <v>0.56151300699999995</v>
      </c>
      <c r="U2274" s="4">
        <v>1.754066E-2</v>
      </c>
      <c r="V2274" s="4">
        <v>20</v>
      </c>
      <c r="W2274" s="4">
        <v>0</v>
      </c>
      <c r="X2274" s="4">
        <v>188.00378319999999</v>
      </c>
      <c r="Y2274" s="2" t="s">
        <v>9471</v>
      </c>
    </row>
    <row r="2275" spans="1:25">
      <c r="A2275" s="3" t="s">
        <v>9087</v>
      </c>
      <c r="B2275" s="4">
        <v>517.51130000000001</v>
      </c>
      <c r="C2275" s="4">
        <v>377.47590000000002</v>
      </c>
      <c r="D2275" s="4">
        <v>180.053</v>
      </c>
      <c r="E2275" s="4">
        <v>312.37090000000001</v>
      </c>
      <c r="F2275" s="4">
        <v>448.00040000000001</v>
      </c>
      <c r="G2275" s="4">
        <v>615.48670000000004</v>
      </c>
      <c r="H2275" s="4">
        <v>405.46249999999998</v>
      </c>
      <c r="I2275" s="4">
        <v>405.10759999999999</v>
      </c>
      <c r="J2275" s="4">
        <v>203.91730000000001</v>
      </c>
      <c r="K2275" s="4">
        <v>434.75420000000003</v>
      </c>
      <c r="L2275" s="4">
        <v>462.42430000000002</v>
      </c>
      <c r="M2275" s="4">
        <v>304.0093</v>
      </c>
      <c r="T2275" s="4">
        <v>0.56151300699999995</v>
      </c>
      <c r="U2275" s="4">
        <v>1.754066E-2</v>
      </c>
      <c r="V2275" s="4">
        <v>20</v>
      </c>
      <c r="W2275" s="4">
        <v>0</v>
      </c>
      <c r="X2275" s="4">
        <v>148.88833310000001</v>
      </c>
      <c r="Y2275" s="2" t="s">
        <v>9471</v>
      </c>
    </row>
    <row r="2276" spans="1:25">
      <c r="A2276" s="3" t="s">
        <v>9102</v>
      </c>
      <c r="B2276" s="4">
        <v>180.95570000000001</v>
      </c>
      <c r="C2276" s="4">
        <v>93.323099999999997</v>
      </c>
      <c r="D2276" s="4">
        <v>50.500700000000002</v>
      </c>
      <c r="E2276" s="4">
        <v>32.926499999999997</v>
      </c>
      <c r="F2276" s="4">
        <v>138.59569999999999</v>
      </c>
      <c r="G2276" s="4">
        <v>241.03039999999999</v>
      </c>
      <c r="H2276" s="4">
        <v>69.194800000000001</v>
      </c>
      <c r="I2276" s="4">
        <v>21.484000000000002</v>
      </c>
      <c r="J2276" s="4">
        <v>45.690800000000003</v>
      </c>
      <c r="K2276" s="4">
        <v>107.4418</v>
      </c>
      <c r="L2276" s="4">
        <v>72.344499999999996</v>
      </c>
      <c r="M2276" s="4">
        <v>95.704999999999998</v>
      </c>
      <c r="T2276" s="4">
        <v>0.56151300699999995</v>
      </c>
      <c r="U2276" s="4">
        <v>1.754066E-2</v>
      </c>
      <c r="V2276" s="4">
        <v>20</v>
      </c>
      <c r="W2276" s="4">
        <v>0</v>
      </c>
      <c r="X2276" s="4">
        <v>74.719407880000006</v>
      </c>
      <c r="Y2276" s="2" t="s">
        <v>9471</v>
      </c>
    </row>
    <row r="2277" spans="1:25">
      <c r="A2277" s="3" t="s">
        <v>9086</v>
      </c>
      <c r="B2277" s="4">
        <v>2346.0154000000002</v>
      </c>
      <c r="C2277" s="4">
        <v>1446.4884999999999</v>
      </c>
      <c r="D2277" s="4">
        <v>797.62810000000002</v>
      </c>
      <c r="E2277" s="4">
        <v>1779.4296999999999</v>
      </c>
      <c r="F2277" s="4">
        <v>1361.2311999999999</v>
      </c>
      <c r="G2277" s="4">
        <v>1584.8277</v>
      </c>
      <c r="H2277" s="4">
        <v>1894.4448</v>
      </c>
      <c r="I2277" s="4">
        <v>1351.0306</v>
      </c>
      <c r="J2277" s="4">
        <v>531.63630000000001</v>
      </c>
      <c r="K2277" s="4">
        <v>167.64089999999999</v>
      </c>
      <c r="L2277" s="4">
        <v>831.92589999999996</v>
      </c>
      <c r="M2277" s="4">
        <v>1817.1528000000001</v>
      </c>
      <c r="T2277" s="4">
        <v>0.56151300699999995</v>
      </c>
      <c r="U2277" s="4">
        <v>1.754066E-2</v>
      </c>
      <c r="V2277" s="4">
        <v>24</v>
      </c>
      <c r="W2277" s="4">
        <v>0</v>
      </c>
      <c r="X2277" s="4">
        <v>158.10660139999999</v>
      </c>
      <c r="Y2277" s="2" t="s">
        <v>9471</v>
      </c>
    </row>
    <row r="2278" spans="1:25">
      <c r="A2278" s="3" t="s">
        <v>9131</v>
      </c>
      <c r="B2278" s="4">
        <v>64.926400000000001</v>
      </c>
      <c r="C2278" s="4">
        <v>63.916499999999999</v>
      </c>
      <c r="D2278" s="4">
        <v>37.643099999999997</v>
      </c>
      <c r="E2278" s="4">
        <v>18.1389</v>
      </c>
      <c r="F2278" s="4">
        <v>49.997900000000001</v>
      </c>
      <c r="G2278" s="4">
        <v>671.80820000000006</v>
      </c>
      <c r="H2278" s="4">
        <v>48.494500000000002</v>
      </c>
      <c r="I2278" s="4">
        <v>36.698399999999999</v>
      </c>
      <c r="J2278" s="4">
        <v>46.849800000000002</v>
      </c>
      <c r="K2278" s="4">
        <v>192.1019</v>
      </c>
      <c r="L2278" s="4">
        <v>410.88229999999999</v>
      </c>
      <c r="M2278" s="4">
        <v>70.674599999999998</v>
      </c>
      <c r="T2278" s="4">
        <v>0.56151300699999995</v>
      </c>
      <c r="U2278" s="4">
        <v>1.754066E-2</v>
      </c>
      <c r="V2278" s="4">
        <v>20</v>
      </c>
      <c r="W2278" s="4">
        <v>0</v>
      </c>
      <c r="X2278" s="4">
        <v>20.397980029999999</v>
      </c>
      <c r="Y2278" s="2" t="s">
        <v>9471</v>
      </c>
    </row>
    <row r="2279" spans="1:25">
      <c r="A2279" s="3" t="s">
        <v>9052</v>
      </c>
      <c r="B2279" s="4">
        <v>7066.7025000000003</v>
      </c>
      <c r="C2279" s="4">
        <v>6109.2888999999996</v>
      </c>
      <c r="D2279" s="4">
        <v>5123.7894999999999</v>
      </c>
      <c r="E2279" s="4">
        <v>6869.9305000000004</v>
      </c>
      <c r="F2279" s="4">
        <v>3624.5320000000002</v>
      </c>
      <c r="G2279" s="4">
        <v>5322.9660000000003</v>
      </c>
      <c r="H2279" s="4">
        <v>9324.0601999999999</v>
      </c>
      <c r="I2279" s="4">
        <v>6918.3626000000004</v>
      </c>
      <c r="J2279" s="4">
        <v>4889.3113999999996</v>
      </c>
      <c r="K2279" s="4">
        <v>2128.886</v>
      </c>
      <c r="L2279" s="4">
        <v>4314.6023999999998</v>
      </c>
      <c r="M2279" s="4">
        <v>8057.0037000000002</v>
      </c>
      <c r="T2279" s="4">
        <v>0.56151300699999995</v>
      </c>
      <c r="U2279" s="4">
        <v>1.754066E-2</v>
      </c>
      <c r="V2279" s="4">
        <v>24</v>
      </c>
      <c r="W2279" s="4">
        <v>2</v>
      </c>
      <c r="X2279" s="4">
        <v>696.85330859999999</v>
      </c>
      <c r="Y2279" s="2" t="s">
        <v>9471</v>
      </c>
    </row>
    <row r="2280" spans="1:25">
      <c r="A2280" s="3" t="s">
        <v>9073</v>
      </c>
      <c r="B2280" s="4">
        <v>498.31810000000002</v>
      </c>
      <c r="C2280" s="4">
        <v>472.39620000000002</v>
      </c>
      <c r="D2280" s="4">
        <v>72.799700000000001</v>
      </c>
      <c r="E2280" s="4">
        <v>302.9468</v>
      </c>
      <c r="F2280" s="4">
        <v>190.36959999999999</v>
      </c>
      <c r="G2280" s="4">
        <v>1909.6403</v>
      </c>
      <c r="H2280" s="4">
        <v>355.48390000000001</v>
      </c>
      <c r="I2280" s="4">
        <v>150.17140000000001</v>
      </c>
      <c r="J2280" s="4">
        <v>87.838300000000004</v>
      </c>
      <c r="K2280" s="4">
        <v>151.07470000000001</v>
      </c>
      <c r="L2280" s="4">
        <v>728.17679999999996</v>
      </c>
      <c r="M2280" s="4">
        <v>243.2715</v>
      </c>
      <c r="T2280" s="4">
        <v>0.56151300699999995</v>
      </c>
      <c r="U2280" s="4">
        <v>1.754066E-2</v>
      </c>
      <c r="V2280" s="4">
        <v>20</v>
      </c>
      <c r="W2280" s="4">
        <v>2</v>
      </c>
      <c r="X2280" s="4">
        <v>257.96719089999999</v>
      </c>
      <c r="Y2280" s="2" t="s">
        <v>9471</v>
      </c>
    </row>
    <row r="2281" spans="1:25">
      <c r="A2281" s="3" t="s">
        <v>9158</v>
      </c>
      <c r="B2281" s="4">
        <v>17.32</v>
      </c>
      <c r="C2281" s="4">
        <v>45.982900000000001</v>
      </c>
      <c r="D2281" s="4">
        <v>24.293099999999999</v>
      </c>
      <c r="E2281" s="4">
        <v>10.921900000000001</v>
      </c>
      <c r="F2281" s="4">
        <v>20.6784</v>
      </c>
      <c r="G2281" s="4">
        <v>144.9588</v>
      </c>
      <c r="H2281" s="4">
        <v>25.013100000000001</v>
      </c>
      <c r="I2281" s="4">
        <v>15.5471</v>
      </c>
      <c r="J2281" s="4">
        <v>14.9483</v>
      </c>
      <c r="K2281" s="4">
        <v>22.5518</v>
      </c>
      <c r="L2281" s="4">
        <v>61.875599999999999</v>
      </c>
      <c r="M2281" s="4">
        <v>29.985600000000002</v>
      </c>
      <c r="T2281" s="4">
        <v>0.56151300699999995</v>
      </c>
      <c r="U2281" s="4">
        <v>1.754066E-2</v>
      </c>
      <c r="V2281" s="4">
        <v>20</v>
      </c>
      <c r="W2281" s="4">
        <v>2</v>
      </c>
      <c r="X2281" s="4">
        <v>4.5241398970000004</v>
      </c>
      <c r="Y2281" s="2" t="s">
        <v>9471</v>
      </c>
    </row>
    <row r="2282" spans="1:25">
      <c r="A2282" s="3" t="s">
        <v>9059</v>
      </c>
      <c r="B2282" s="4">
        <v>3528.0025000000001</v>
      </c>
      <c r="C2282" s="4">
        <v>2490.2257</v>
      </c>
      <c r="D2282" s="4">
        <v>2591.6298999999999</v>
      </c>
      <c r="E2282" s="4">
        <v>2121.9205999999999</v>
      </c>
      <c r="F2282" s="4">
        <v>1638.2594999999999</v>
      </c>
      <c r="G2282" s="4">
        <v>2236.4960999999998</v>
      </c>
      <c r="H2282" s="4">
        <v>2549.6118999999999</v>
      </c>
      <c r="I2282" s="4">
        <v>4318.3206</v>
      </c>
      <c r="J2282" s="4">
        <v>2598.2660000000001</v>
      </c>
      <c r="K2282" s="4">
        <v>1246.8841</v>
      </c>
      <c r="L2282" s="4">
        <v>2136.7287999999999</v>
      </c>
      <c r="M2282" s="4">
        <v>266.79140000000001</v>
      </c>
      <c r="T2282" s="4">
        <v>0.56151300699999995</v>
      </c>
      <c r="U2282" s="4">
        <v>1.754066E-2</v>
      </c>
      <c r="V2282" s="4">
        <v>28</v>
      </c>
      <c r="W2282" s="4">
        <v>2</v>
      </c>
      <c r="X2282" s="4">
        <v>439.84495449999997</v>
      </c>
      <c r="Y2282" s="2" t="s">
        <v>9471</v>
      </c>
    </row>
    <row r="2283" spans="1:25">
      <c r="A2283" s="3" t="s">
        <v>9143</v>
      </c>
      <c r="B2283" s="4">
        <v>94.07</v>
      </c>
      <c r="C2283" s="4">
        <v>99.1524</v>
      </c>
      <c r="D2283" s="4">
        <v>67.694599999999994</v>
      </c>
      <c r="E2283" s="4">
        <v>93.762</v>
      </c>
      <c r="F2283" s="4">
        <v>40.093899999999998</v>
      </c>
      <c r="G2283" s="4">
        <v>50.939</v>
      </c>
      <c r="H2283" s="4">
        <v>87.130600000000001</v>
      </c>
      <c r="I2283" s="4">
        <v>112.3096</v>
      </c>
      <c r="J2283" s="4">
        <v>62.430199999999999</v>
      </c>
      <c r="K2283" s="4">
        <v>49.425400000000003</v>
      </c>
      <c r="L2283" s="4">
        <v>41.107300000000002</v>
      </c>
      <c r="M2283" s="4">
        <v>25.03</v>
      </c>
      <c r="T2283" s="4">
        <v>0.56151300699999995</v>
      </c>
      <c r="U2283" s="4">
        <v>1.754066E-2</v>
      </c>
      <c r="V2283" s="4">
        <v>28</v>
      </c>
      <c r="W2283" s="4">
        <v>2</v>
      </c>
      <c r="X2283" s="4">
        <v>13.4075931</v>
      </c>
      <c r="Y2283" s="2" t="s">
        <v>9471</v>
      </c>
    </row>
    <row r="2284" spans="1:25">
      <c r="A2284" s="3" t="s">
        <v>9091</v>
      </c>
      <c r="B2284" s="4">
        <v>569.23170000000005</v>
      </c>
      <c r="C2284" s="4">
        <v>599.10320000000002</v>
      </c>
      <c r="D2284" s="4">
        <v>307.4991</v>
      </c>
      <c r="E2284" s="4">
        <v>516.90459999999996</v>
      </c>
      <c r="F2284" s="4">
        <v>374.6558</v>
      </c>
      <c r="G2284" s="4">
        <v>442.9579</v>
      </c>
      <c r="H2284" s="4">
        <v>678.99059999999997</v>
      </c>
      <c r="I2284" s="4">
        <v>561.79669999999999</v>
      </c>
      <c r="J2284" s="4">
        <v>399.702</v>
      </c>
      <c r="K2284" s="4">
        <v>61.002099999999999</v>
      </c>
      <c r="L2284" s="4">
        <v>338.92869999999999</v>
      </c>
      <c r="M2284" s="4">
        <v>522.07100000000003</v>
      </c>
      <c r="T2284" s="4">
        <v>0.56151300699999995</v>
      </c>
      <c r="U2284" s="4">
        <v>1.754066E-2</v>
      </c>
      <c r="V2284" s="4">
        <v>24</v>
      </c>
      <c r="W2284" s="4">
        <v>2</v>
      </c>
      <c r="X2284" s="4">
        <v>137.58593830000001</v>
      </c>
      <c r="Y2284" s="2" t="s">
        <v>9471</v>
      </c>
    </row>
    <row r="2285" spans="1:25">
      <c r="A2285" s="3" t="s">
        <v>9057</v>
      </c>
      <c r="B2285" s="4">
        <v>2156.1763000000001</v>
      </c>
      <c r="C2285" s="4">
        <v>2996.5128</v>
      </c>
      <c r="D2285" s="4">
        <v>2695.0657999999999</v>
      </c>
      <c r="E2285" s="4">
        <v>2463.2312000000002</v>
      </c>
      <c r="F2285" s="4">
        <v>1529.105</v>
      </c>
      <c r="G2285" s="4">
        <v>2047.4048</v>
      </c>
      <c r="H2285" s="4">
        <v>2471.8649999999998</v>
      </c>
      <c r="I2285" s="4">
        <v>2939.8964000000001</v>
      </c>
      <c r="J2285" s="4">
        <v>4809.7331000000004</v>
      </c>
      <c r="K2285" s="4">
        <v>2856.3262</v>
      </c>
      <c r="L2285" s="4">
        <v>2302.4884000000002</v>
      </c>
      <c r="M2285" s="4">
        <v>2171.5014000000001</v>
      </c>
      <c r="T2285" s="4">
        <v>0.56151300699999995</v>
      </c>
      <c r="U2285" s="4">
        <v>1.754066E-2</v>
      </c>
      <c r="V2285" s="4">
        <v>28</v>
      </c>
      <c r="W2285" s="4">
        <v>4</v>
      </c>
      <c r="X2285" s="4">
        <v>457.965485</v>
      </c>
      <c r="Y2285" s="2" t="s">
        <v>9471</v>
      </c>
    </row>
    <row r="2286" spans="1:25">
      <c r="A2286" s="3" t="s">
        <v>9146</v>
      </c>
      <c r="B2286" s="4">
        <v>28.683900000000001</v>
      </c>
      <c r="C2286" s="4">
        <v>85.055599999999998</v>
      </c>
      <c r="D2286" s="4">
        <v>27.232099999999999</v>
      </c>
      <c r="E2286" s="4">
        <v>19.595199999999998</v>
      </c>
      <c r="F2286" s="4">
        <v>16.610900000000001</v>
      </c>
      <c r="G2286" s="4">
        <v>13.5372</v>
      </c>
      <c r="H2286" s="4">
        <v>30.1553</v>
      </c>
      <c r="I2286" s="4">
        <v>22.846499999999999</v>
      </c>
      <c r="J2286" s="4">
        <v>35.588500000000003</v>
      </c>
      <c r="K2286" s="4">
        <v>14.771599999999999</v>
      </c>
      <c r="L2286" s="4">
        <v>16.9801</v>
      </c>
      <c r="M2286" s="4">
        <v>11.9978</v>
      </c>
      <c r="T2286" s="4">
        <v>0.56151300699999995</v>
      </c>
      <c r="U2286" s="4">
        <v>1.754066E-2</v>
      </c>
      <c r="V2286" s="4">
        <v>28</v>
      </c>
      <c r="W2286" s="4">
        <v>4</v>
      </c>
      <c r="X2286" s="4">
        <v>12.910426319999999</v>
      </c>
      <c r="Y2286" s="2" t="s">
        <v>9471</v>
      </c>
    </row>
    <row r="2287" spans="1:25">
      <c r="A2287" s="3" t="s">
        <v>9085</v>
      </c>
      <c r="B2287" s="4">
        <v>825.9085</v>
      </c>
      <c r="C2287" s="4">
        <v>826.35789999999997</v>
      </c>
      <c r="D2287" s="4">
        <v>660.71879999999999</v>
      </c>
      <c r="E2287" s="4">
        <v>1053.5317</v>
      </c>
      <c r="F2287" s="4">
        <v>380.97969999999998</v>
      </c>
      <c r="G2287" s="4">
        <v>600.61360000000002</v>
      </c>
      <c r="H2287" s="4">
        <v>621.43439999999998</v>
      </c>
      <c r="I2287" s="4">
        <v>1510.1586</v>
      </c>
      <c r="J2287" s="4">
        <v>1049.27</v>
      </c>
      <c r="K2287" s="4">
        <v>650.15150000000006</v>
      </c>
      <c r="L2287" s="4">
        <v>397.07839999999999</v>
      </c>
      <c r="M2287" s="4">
        <v>163.4658</v>
      </c>
      <c r="T2287" s="4">
        <v>0.56151300699999995</v>
      </c>
      <c r="U2287" s="4">
        <v>1.754066E-2</v>
      </c>
      <c r="V2287" s="4">
        <v>28</v>
      </c>
      <c r="W2287" s="4">
        <v>4</v>
      </c>
      <c r="X2287" s="4">
        <v>159.30755160000001</v>
      </c>
      <c r="Y2287" s="2" t="s">
        <v>9471</v>
      </c>
    </row>
    <row r="2288" spans="1:25">
      <c r="A2288" s="3" t="s">
        <v>9048</v>
      </c>
      <c r="B2288" s="4">
        <v>4190.1725999999999</v>
      </c>
      <c r="C2288" s="4">
        <v>3028.4256999999998</v>
      </c>
      <c r="D2288" s="4">
        <v>1630.2327</v>
      </c>
      <c r="E2288" s="4">
        <v>2107.7174</v>
      </c>
      <c r="F2288" s="4">
        <v>944.57420000000002</v>
      </c>
      <c r="G2288" s="4">
        <v>1385.7773</v>
      </c>
      <c r="H2288" s="4">
        <v>2154.8933000000002</v>
      </c>
      <c r="I2288" s="4">
        <v>2699.2622000000001</v>
      </c>
      <c r="J2288" s="4">
        <v>2403.2662</v>
      </c>
      <c r="K2288" s="4">
        <v>964.55240000000003</v>
      </c>
      <c r="L2288" s="4">
        <v>927.2885</v>
      </c>
      <c r="M2288" s="4">
        <v>1908.4002</v>
      </c>
      <c r="T2288" s="4">
        <v>0.56151300699999995</v>
      </c>
      <c r="U2288" s="4">
        <v>1.754066E-2</v>
      </c>
      <c r="V2288" s="4">
        <v>24</v>
      </c>
      <c r="W2288" s="4">
        <v>4</v>
      </c>
      <c r="X2288" s="4">
        <v>995.3225152</v>
      </c>
      <c r="Y2288" s="2" t="s">
        <v>9471</v>
      </c>
    </row>
    <row r="2289" spans="1:25">
      <c r="A2289" s="3" t="s">
        <v>9067</v>
      </c>
      <c r="B2289" s="4">
        <v>1629.076</v>
      </c>
      <c r="C2289" s="4">
        <v>1794.8531</v>
      </c>
      <c r="D2289" s="4">
        <v>1247.9187999999999</v>
      </c>
      <c r="E2289" s="4">
        <v>1365.7589</v>
      </c>
      <c r="F2289" s="4">
        <v>934.59699999999998</v>
      </c>
      <c r="G2289" s="4">
        <v>1174.3877</v>
      </c>
      <c r="H2289" s="4">
        <v>1862.8308</v>
      </c>
      <c r="I2289" s="4">
        <v>1680.4998000000001</v>
      </c>
      <c r="J2289" s="4">
        <v>1598.5797</v>
      </c>
      <c r="K2289" s="4">
        <v>223.45830000000001</v>
      </c>
      <c r="L2289" s="4">
        <v>1356.3693000000001</v>
      </c>
      <c r="M2289" s="4">
        <v>1516.4571000000001</v>
      </c>
      <c r="T2289" s="4">
        <v>0.56151300699999995</v>
      </c>
      <c r="U2289" s="4">
        <v>1.754066E-2</v>
      </c>
      <c r="V2289" s="4">
        <v>24</v>
      </c>
      <c r="W2289" s="4">
        <v>4</v>
      </c>
      <c r="X2289" s="4">
        <v>321.51318029999999</v>
      </c>
      <c r="Y2289" s="2" t="s">
        <v>9471</v>
      </c>
    </row>
    <row r="2290" spans="1:25">
      <c r="A2290" s="3" t="s">
        <v>9105</v>
      </c>
      <c r="B2290" s="4">
        <v>171.62649999999999</v>
      </c>
      <c r="C2290" s="4">
        <v>275.33409999999998</v>
      </c>
      <c r="D2290" s="4">
        <v>119.66459999999999</v>
      </c>
      <c r="E2290" s="4">
        <v>166.71190000000001</v>
      </c>
      <c r="F2290" s="4">
        <v>58.053600000000003</v>
      </c>
      <c r="G2290" s="4">
        <v>104.4427</v>
      </c>
      <c r="H2290" s="4">
        <v>82.606300000000005</v>
      </c>
      <c r="I2290" s="4">
        <v>134.61490000000001</v>
      </c>
      <c r="J2290" s="4">
        <v>179.05670000000001</v>
      </c>
      <c r="K2290" s="4">
        <v>143.02289999999999</v>
      </c>
      <c r="L2290" s="4">
        <v>110.1284</v>
      </c>
      <c r="M2290" s="4">
        <v>64.721999999999994</v>
      </c>
      <c r="T2290" s="4">
        <v>0.56151300699999995</v>
      </c>
      <c r="U2290" s="4">
        <v>1.754066E-2</v>
      </c>
      <c r="V2290" s="4">
        <v>28</v>
      </c>
      <c r="W2290" s="4">
        <v>4</v>
      </c>
      <c r="X2290" s="4">
        <v>62.94678708</v>
      </c>
      <c r="Y2290" s="2" t="s">
        <v>9471</v>
      </c>
    </row>
    <row r="2291" spans="1:25">
      <c r="A2291" s="3" t="s">
        <v>9070</v>
      </c>
      <c r="B2291" s="4">
        <v>1051.2119</v>
      </c>
      <c r="C2291" s="4">
        <v>1088.1292000000001</v>
      </c>
      <c r="D2291" s="4">
        <v>841.7749</v>
      </c>
      <c r="E2291" s="4">
        <v>549.18910000000005</v>
      </c>
      <c r="F2291" s="4">
        <v>403.82979999999998</v>
      </c>
      <c r="G2291" s="4">
        <v>414.08870000000002</v>
      </c>
      <c r="H2291" s="4">
        <v>570.16070000000002</v>
      </c>
      <c r="I2291" s="4">
        <v>856.5933</v>
      </c>
      <c r="J2291" s="4">
        <v>1294.9025999999999</v>
      </c>
      <c r="K2291" s="4">
        <v>640.78710000000001</v>
      </c>
      <c r="L2291" s="4">
        <v>258.76569999999998</v>
      </c>
      <c r="M2291" s="4">
        <v>816.88620000000003</v>
      </c>
      <c r="T2291" s="4">
        <v>0.56151300699999995</v>
      </c>
      <c r="U2291" s="4">
        <v>1.754066E-2</v>
      </c>
      <c r="V2291" s="4">
        <v>28</v>
      </c>
      <c r="W2291" s="4">
        <v>4</v>
      </c>
      <c r="X2291" s="4">
        <v>309.67394999999999</v>
      </c>
      <c r="Y2291" s="2" t="s">
        <v>9471</v>
      </c>
    </row>
    <row r="2292" spans="1:25">
      <c r="A2292" s="3" t="s">
        <v>9126</v>
      </c>
      <c r="B2292" s="4">
        <v>64.273200000000003</v>
      </c>
      <c r="C2292" s="4">
        <v>111.0949</v>
      </c>
      <c r="D2292" s="4">
        <v>91.506299999999996</v>
      </c>
      <c r="E2292" s="4">
        <v>57.781700000000001</v>
      </c>
      <c r="F2292" s="4">
        <v>60.936999999999998</v>
      </c>
      <c r="G2292" s="4">
        <v>137.10640000000001</v>
      </c>
      <c r="H2292" s="4">
        <v>130.59649999999999</v>
      </c>
      <c r="I2292" s="4">
        <v>72.290899999999993</v>
      </c>
      <c r="J2292" s="4">
        <v>48.5411</v>
      </c>
      <c r="K2292" s="4">
        <v>71.208100000000002</v>
      </c>
      <c r="L2292" s="4">
        <v>71.461100000000002</v>
      </c>
      <c r="M2292" s="4">
        <v>96.890100000000004</v>
      </c>
      <c r="T2292" s="4">
        <v>0.56151300699999995</v>
      </c>
      <c r="U2292" s="4">
        <v>1.754066E-2</v>
      </c>
      <c r="V2292" s="4">
        <v>20</v>
      </c>
      <c r="W2292" s="4">
        <v>4</v>
      </c>
      <c r="X2292" s="4">
        <v>23.846893349999998</v>
      </c>
      <c r="Y2292" s="2" t="s">
        <v>9471</v>
      </c>
    </row>
    <row r="2293" spans="1:25">
      <c r="A2293" s="3" t="s">
        <v>9043</v>
      </c>
      <c r="B2293" s="4">
        <v>3416.2449999999999</v>
      </c>
      <c r="C2293" s="4">
        <v>4429.7620999999999</v>
      </c>
      <c r="D2293" s="4">
        <v>1447.3710000000001</v>
      </c>
      <c r="E2293" s="4">
        <v>3454.5210000000002</v>
      </c>
      <c r="F2293" s="4">
        <v>461.20519999999999</v>
      </c>
      <c r="G2293" s="4">
        <v>1148.8063</v>
      </c>
      <c r="H2293" s="4">
        <v>2534.9023999999999</v>
      </c>
      <c r="I2293" s="4">
        <v>4026.1251000000002</v>
      </c>
      <c r="J2293" s="4">
        <v>1386.6369999999999</v>
      </c>
      <c r="K2293" s="4">
        <v>291.5813</v>
      </c>
      <c r="L2293" s="4">
        <v>595.83709999999996</v>
      </c>
      <c r="M2293" s="4">
        <v>947.76110000000006</v>
      </c>
      <c r="T2293" s="4">
        <v>0.56151300699999995</v>
      </c>
      <c r="U2293" s="4">
        <v>1.754066E-2</v>
      </c>
      <c r="V2293" s="4">
        <v>24</v>
      </c>
      <c r="W2293" s="4">
        <v>4</v>
      </c>
      <c r="X2293" s="4">
        <v>1603.321281</v>
      </c>
      <c r="Y2293" s="2" t="s">
        <v>9471</v>
      </c>
    </row>
    <row r="2294" spans="1:25">
      <c r="A2294" s="3" t="s">
        <v>9054</v>
      </c>
      <c r="B2294" s="4">
        <v>3829.4839999999999</v>
      </c>
      <c r="C2294" s="4">
        <v>2229.8562000000002</v>
      </c>
      <c r="D2294" s="4">
        <v>3345.1043</v>
      </c>
      <c r="E2294" s="4">
        <v>2572.1232</v>
      </c>
      <c r="F2294" s="4">
        <v>1946.6849</v>
      </c>
      <c r="G2294" s="4">
        <v>2346.7800999999999</v>
      </c>
      <c r="H2294" s="4">
        <v>2998.5180999999998</v>
      </c>
      <c r="I2294" s="4">
        <v>3841.9470000000001</v>
      </c>
      <c r="J2294" s="4">
        <v>4758.3221000000003</v>
      </c>
      <c r="K2294" s="4">
        <v>2597.3321999999998</v>
      </c>
      <c r="L2294" s="4">
        <v>2446.8105999999998</v>
      </c>
      <c r="M2294" s="4">
        <v>1307.1567</v>
      </c>
      <c r="T2294" s="4">
        <v>0.56151300699999995</v>
      </c>
      <c r="U2294" s="4">
        <v>1.754066E-2</v>
      </c>
      <c r="V2294" s="4">
        <v>28</v>
      </c>
      <c r="W2294" s="4">
        <v>4</v>
      </c>
      <c r="X2294" s="4">
        <v>601.59329720000005</v>
      </c>
      <c r="Y2294" s="2" t="s">
        <v>9471</v>
      </c>
    </row>
    <row r="2295" spans="1:25">
      <c r="A2295" s="3" t="s">
        <v>9124</v>
      </c>
      <c r="B2295" s="4">
        <v>114.7139</v>
      </c>
      <c r="C2295" s="4">
        <v>204.0762</v>
      </c>
      <c r="D2295" s="4">
        <v>105.1861</v>
      </c>
      <c r="E2295" s="4">
        <v>96.461100000000002</v>
      </c>
      <c r="F2295" s="4">
        <v>73.756</v>
      </c>
      <c r="G2295" s="4">
        <v>80.207599999999999</v>
      </c>
      <c r="H2295" s="4">
        <v>155.19280000000001</v>
      </c>
      <c r="I2295" s="4">
        <v>90.968599999999995</v>
      </c>
      <c r="J2295" s="4">
        <v>85.800399999999996</v>
      </c>
      <c r="K2295" s="4">
        <v>53.121499999999997</v>
      </c>
      <c r="L2295" s="4">
        <v>45.613100000000003</v>
      </c>
      <c r="M2295" s="4">
        <v>77.123400000000004</v>
      </c>
      <c r="T2295" s="4">
        <v>0.56151300699999995</v>
      </c>
      <c r="U2295" s="4">
        <v>1.754066E-2</v>
      </c>
      <c r="V2295" s="4">
        <v>24</v>
      </c>
      <c r="W2295" s="4">
        <v>4</v>
      </c>
      <c r="X2295" s="4">
        <v>24.399638719999999</v>
      </c>
      <c r="Y2295" s="2" t="s">
        <v>9471</v>
      </c>
    </row>
    <row r="2296" spans="1:25">
      <c r="A2296" s="3" t="s">
        <v>9093</v>
      </c>
      <c r="B2296" s="4">
        <v>267.65010000000001</v>
      </c>
      <c r="C2296" s="4">
        <v>375.25749999999999</v>
      </c>
      <c r="D2296" s="4">
        <v>597.46979999999996</v>
      </c>
      <c r="E2296" s="4">
        <v>248.7885</v>
      </c>
      <c r="F2296" s="4">
        <v>173.51939999999999</v>
      </c>
      <c r="G2296" s="4">
        <v>167.18860000000001</v>
      </c>
      <c r="H2296" s="4">
        <v>265.56599999999997</v>
      </c>
      <c r="I2296" s="4">
        <v>277.32229999999998</v>
      </c>
      <c r="J2296" s="4">
        <v>647.54819999999995</v>
      </c>
      <c r="K2296" s="4">
        <v>656.15179999999998</v>
      </c>
      <c r="L2296" s="4">
        <v>76.445800000000006</v>
      </c>
      <c r="M2296" s="4">
        <v>173.59729999999999</v>
      </c>
      <c r="T2296" s="4">
        <v>0.56151300699999995</v>
      </c>
      <c r="U2296" s="4">
        <v>1.754066E-2</v>
      </c>
      <c r="V2296" s="4">
        <v>28</v>
      </c>
      <c r="W2296" s="4">
        <v>6</v>
      </c>
      <c r="X2296" s="4">
        <v>134.65010169999999</v>
      </c>
      <c r="Y2296" s="2" t="s">
        <v>9471</v>
      </c>
    </row>
    <row r="2297" spans="1:25">
      <c r="A2297" s="3" t="s">
        <v>9076</v>
      </c>
      <c r="B2297" s="4">
        <v>1103.2530999999999</v>
      </c>
      <c r="C2297" s="4">
        <v>1751.777</v>
      </c>
      <c r="D2297" s="4">
        <v>3151.1680000000001</v>
      </c>
      <c r="E2297" s="4">
        <v>895.30430000000001</v>
      </c>
      <c r="F2297" s="4">
        <v>845.82979999999998</v>
      </c>
      <c r="G2297" s="4">
        <v>788.48050000000001</v>
      </c>
      <c r="H2297" s="4">
        <v>920.94479999999999</v>
      </c>
      <c r="I2297" s="4">
        <v>1336.7318</v>
      </c>
      <c r="J2297" s="4">
        <v>2678.8211999999999</v>
      </c>
      <c r="K2297" s="4">
        <v>4526.2017999999998</v>
      </c>
      <c r="L2297" s="4">
        <v>422.0179</v>
      </c>
      <c r="M2297" s="4">
        <v>807.35540000000003</v>
      </c>
      <c r="T2297" s="4">
        <v>0.56151300699999995</v>
      </c>
      <c r="U2297" s="4">
        <v>1.754066E-2</v>
      </c>
      <c r="V2297" s="4">
        <v>28</v>
      </c>
      <c r="W2297" s="4">
        <v>6</v>
      </c>
      <c r="X2297" s="4">
        <v>222.57784000000001</v>
      </c>
      <c r="Y2297" s="2" t="s">
        <v>9471</v>
      </c>
    </row>
    <row r="2298" spans="1:25">
      <c r="A2298" s="3" t="s">
        <v>9135</v>
      </c>
      <c r="B2298" s="4">
        <v>50.250100000000003</v>
      </c>
      <c r="C2298" s="4">
        <v>81.084400000000002</v>
      </c>
      <c r="D2298" s="4">
        <v>103.87139999999999</v>
      </c>
      <c r="E2298" s="4">
        <v>50.197600000000001</v>
      </c>
      <c r="F2298" s="4">
        <v>35.1708</v>
      </c>
      <c r="G2298" s="4">
        <v>40.7378</v>
      </c>
      <c r="H2298" s="4">
        <v>74.1173</v>
      </c>
      <c r="I2298" s="4">
        <v>79.670699999999997</v>
      </c>
      <c r="J2298" s="4">
        <v>108.5136</v>
      </c>
      <c r="K2298" s="4">
        <v>82.289400000000001</v>
      </c>
      <c r="L2298" s="4">
        <v>75.634399999999999</v>
      </c>
      <c r="M2298" s="4">
        <v>65.144099999999995</v>
      </c>
      <c r="T2298" s="4">
        <v>0.56151300699999995</v>
      </c>
      <c r="U2298" s="4">
        <v>1.754066E-2</v>
      </c>
      <c r="V2298" s="4">
        <v>28</v>
      </c>
      <c r="W2298" s="4">
        <v>6</v>
      </c>
      <c r="X2298" s="4">
        <v>17.38888712</v>
      </c>
      <c r="Y2298" s="2" t="s">
        <v>9471</v>
      </c>
    </row>
    <row r="2299" spans="1:25">
      <c r="A2299" s="3" t="s">
        <v>9138</v>
      </c>
      <c r="B2299" s="4">
        <v>114.1276</v>
      </c>
      <c r="C2299" s="4">
        <v>184.73410000000001</v>
      </c>
      <c r="D2299" s="4">
        <v>155.7379</v>
      </c>
      <c r="E2299" s="4">
        <v>108.55540000000001</v>
      </c>
      <c r="F2299" s="4">
        <v>100.39830000000001</v>
      </c>
      <c r="G2299" s="4">
        <v>96.512500000000003</v>
      </c>
      <c r="H2299" s="4">
        <v>98.819599999999994</v>
      </c>
      <c r="I2299" s="4">
        <v>122.41070000000001</v>
      </c>
      <c r="J2299" s="4">
        <v>210.815</v>
      </c>
      <c r="K2299" s="4">
        <v>206.45150000000001</v>
      </c>
      <c r="L2299" s="4">
        <v>83.108599999999996</v>
      </c>
      <c r="M2299" s="4">
        <v>113.8231</v>
      </c>
      <c r="T2299" s="4">
        <v>0.56151300699999995</v>
      </c>
      <c r="U2299" s="4">
        <v>1.754066E-2</v>
      </c>
      <c r="V2299" s="4">
        <v>28</v>
      </c>
      <c r="W2299" s="4">
        <v>6</v>
      </c>
      <c r="X2299" s="4">
        <v>15.39986646</v>
      </c>
      <c r="Y2299" s="2" t="s">
        <v>9471</v>
      </c>
    </row>
    <row r="2300" spans="1:25">
      <c r="A2300" s="3" t="s">
        <v>9056</v>
      </c>
      <c r="B2300" s="4">
        <v>2064.9634000000001</v>
      </c>
      <c r="C2300" s="4">
        <v>2735.6939000000002</v>
      </c>
      <c r="D2300" s="4">
        <v>2308.4335000000001</v>
      </c>
      <c r="E2300" s="4">
        <v>2143.7548000000002</v>
      </c>
      <c r="F2300" s="4">
        <v>1350.1537000000001</v>
      </c>
      <c r="G2300" s="4">
        <v>1659.9826</v>
      </c>
      <c r="H2300" s="4">
        <v>2051.8679000000002</v>
      </c>
      <c r="I2300" s="4">
        <v>2641.2647000000002</v>
      </c>
      <c r="J2300" s="4">
        <v>2226.9184</v>
      </c>
      <c r="K2300" s="4">
        <v>404.53579999999999</v>
      </c>
      <c r="L2300" s="4">
        <v>1025.0847000000001</v>
      </c>
      <c r="M2300" s="4">
        <v>321.2355</v>
      </c>
      <c r="T2300" s="4">
        <v>0.56151300699999995</v>
      </c>
      <c r="U2300" s="4">
        <v>1.754066E-2</v>
      </c>
      <c r="V2300" s="4">
        <v>24</v>
      </c>
      <c r="W2300" s="4">
        <v>6</v>
      </c>
      <c r="X2300" s="4">
        <v>458.52402869999997</v>
      </c>
      <c r="Y2300" s="2" t="s">
        <v>9471</v>
      </c>
    </row>
    <row r="2301" spans="1:25">
      <c r="A2301" s="3" t="s">
        <v>9094</v>
      </c>
      <c r="B2301" s="4">
        <v>679.23519999999996</v>
      </c>
      <c r="C2301" s="4">
        <v>652.85940000000005</v>
      </c>
      <c r="D2301" s="4">
        <v>780.42319999999995</v>
      </c>
      <c r="E2301" s="4">
        <v>539.38570000000004</v>
      </c>
      <c r="F2301" s="4">
        <v>526.86760000000004</v>
      </c>
      <c r="G2301" s="4">
        <v>466.31869999999998</v>
      </c>
      <c r="H2301" s="4">
        <v>526.53570000000002</v>
      </c>
      <c r="I2301" s="4">
        <v>563.07539999999995</v>
      </c>
      <c r="J2301" s="4">
        <v>800.30960000000005</v>
      </c>
      <c r="K2301" s="4">
        <v>556.04669999999999</v>
      </c>
      <c r="L2301" s="4">
        <v>283.85809999999998</v>
      </c>
      <c r="M2301" s="4">
        <v>518.58240000000001</v>
      </c>
      <c r="T2301" s="4">
        <v>0.56151300699999995</v>
      </c>
      <c r="U2301" s="4">
        <v>1.754066E-2</v>
      </c>
      <c r="V2301" s="4">
        <v>28</v>
      </c>
      <c r="W2301" s="4">
        <v>6</v>
      </c>
      <c r="X2301" s="4">
        <v>131.9041939</v>
      </c>
      <c r="Y2301" s="2" t="s">
        <v>9471</v>
      </c>
    </row>
    <row r="2302" spans="1:25">
      <c r="A2302" s="3" t="s">
        <v>9107</v>
      </c>
      <c r="B2302" s="4">
        <v>159.66820000000001</v>
      </c>
      <c r="C2302" s="4">
        <v>451.90609999999998</v>
      </c>
      <c r="D2302" s="4">
        <v>306.7045</v>
      </c>
      <c r="E2302" s="4">
        <v>127.5236</v>
      </c>
      <c r="F2302" s="4">
        <v>146.73500000000001</v>
      </c>
      <c r="G2302" s="4">
        <v>113.29770000000001</v>
      </c>
      <c r="H2302" s="4">
        <v>98.254499999999993</v>
      </c>
      <c r="I2302" s="4">
        <v>165.27180000000001</v>
      </c>
      <c r="J2302" s="4">
        <v>218.9323</v>
      </c>
      <c r="K2302" s="4">
        <v>335.86130000000003</v>
      </c>
      <c r="L2302" s="4">
        <v>126.7539</v>
      </c>
      <c r="M2302" s="4">
        <v>106.2912</v>
      </c>
      <c r="T2302" s="4">
        <v>0.56151300699999995</v>
      </c>
      <c r="U2302" s="4">
        <v>1.754066E-2</v>
      </c>
      <c r="V2302" s="4">
        <v>28</v>
      </c>
      <c r="W2302" s="4">
        <v>6</v>
      </c>
      <c r="X2302" s="4">
        <v>57.92463188</v>
      </c>
      <c r="Y2302" s="2" t="s">
        <v>9471</v>
      </c>
    </row>
    <row r="2303" spans="1:25">
      <c r="A2303" s="3" t="s">
        <v>9098</v>
      </c>
      <c r="B2303" s="4">
        <v>283.17309999999998</v>
      </c>
      <c r="C2303" s="4">
        <v>622.03679999999997</v>
      </c>
      <c r="D2303" s="4">
        <v>375.37</v>
      </c>
      <c r="E2303" s="4">
        <v>424.28800000000001</v>
      </c>
      <c r="F2303" s="4">
        <v>175.31309999999999</v>
      </c>
      <c r="G2303" s="4">
        <v>241.30590000000001</v>
      </c>
      <c r="H2303" s="4">
        <v>281.29169999999999</v>
      </c>
      <c r="I2303" s="4">
        <v>339.20159999999998</v>
      </c>
      <c r="J2303" s="4">
        <v>450.04640000000001</v>
      </c>
      <c r="K2303" s="4">
        <v>281.59160000000003</v>
      </c>
      <c r="L2303" s="4">
        <v>153.7748</v>
      </c>
      <c r="M2303" s="4">
        <v>249.11099999999999</v>
      </c>
      <c r="T2303" s="4">
        <v>0.56151300699999995</v>
      </c>
      <c r="U2303" s="4">
        <v>1.754066E-2</v>
      </c>
      <c r="V2303" s="4">
        <v>24</v>
      </c>
      <c r="W2303" s="4">
        <v>6</v>
      </c>
      <c r="X2303" s="4">
        <v>94.797634220000006</v>
      </c>
      <c r="Y2303" s="2" t="s">
        <v>9471</v>
      </c>
    </row>
    <row r="2304" spans="1:25">
      <c r="A2304" s="3" t="s">
        <v>9111</v>
      </c>
      <c r="B2304" s="4">
        <v>159.5249</v>
      </c>
      <c r="C2304" s="4">
        <v>313.02659999999997</v>
      </c>
      <c r="D2304" s="4">
        <v>191.16489999999999</v>
      </c>
      <c r="E2304" s="4">
        <v>167.09469999999999</v>
      </c>
      <c r="F2304" s="4">
        <v>114.2747</v>
      </c>
      <c r="G2304" s="4">
        <v>90.534099999999995</v>
      </c>
      <c r="H2304" s="4">
        <v>149.761</v>
      </c>
      <c r="I2304" s="4">
        <v>170.3124</v>
      </c>
      <c r="J2304" s="4">
        <v>284.61099999999999</v>
      </c>
      <c r="K2304" s="4">
        <v>288.32870000000003</v>
      </c>
      <c r="L2304" s="4">
        <v>58.260599999999997</v>
      </c>
      <c r="M2304" s="4">
        <v>159.00819999999999</v>
      </c>
      <c r="T2304" s="4">
        <v>0.56151300699999995</v>
      </c>
      <c r="U2304" s="4">
        <v>1.754066E-2</v>
      </c>
      <c r="V2304" s="4">
        <v>28</v>
      </c>
      <c r="W2304" s="4">
        <v>6</v>
      </c>
      <c r="X2304" s="4">
        <v>54.369581830000001</v>
      </c>
      <c r="Y2304" s="2" t="s">
        <v>9471</v>
      </c>
    </row>
    <row r="2305" spans="1:25">
      <c r="A2305" s="3" t="s">
        <v>9152</v>
      </c>
      <c r="B2305" s="4">
        <v>31.5763</v>
      </c>
      <c r="C2305" s="4">
        <v>60.068600000000004</v>
      </c>
      <c r="D2305" s="4">
        <v>45.773899999999998</v>
      </c>
      <c r="E2305" s="4">
        <v>34.2697</v>
      </c>
      <c r="F2305" s="4">
        <v>30.840900000000001</v>
      </c>
      <c r="G2305" s="4">
        <v>21.100300000000001</v>
      </c>
      <c r="H2305" s="4">
        <v>31.179500000000001</v>
      </c>
      <c r="I2305" s="4">
        <v>48.0503</v>
      </c>
      <c r="J2305" s="4">
        <v>45.693899999999999</v>
      </c>
      <c r="K2305" s="4">
        <v>110.605</v>
      </c>
      <c r="L2305" s="4">
        <v>35.535400000000003</v>
      </c>
      <c r="M2305" s="4">
        <v>24.410499999999999</v>
      </c>
      <c r="T2305" s="4">
        <v>0.56151300699999995</v>
      </c>
      <c r="U2305" s="4">
        <v>1.754066E-2</v>
      </c>
      <c r="V2305" s="4">
        <v>28</v>
      </c>
      <c r="W2305" s="4">
        <v>7</v>
      </c>
      <c r="X2305" s="4">
        <v>9.3121720440000004</v>
      </c>
      <c r="Y2305" s="2" t="s">
        <v>9471</v>
      </c>
    </row>
    <row r="2306" spans="1:25">
      <c r="A2306" s="3" t="s">
        <v>9068</v>
      </c>
      <c r="B2306" s="4">
        <v>684.12789999999995</v>
      </c>
      <c r="C2306" s="4">
        <v>1312.3003000000001</v>
      </c>
      <c r="D2306" s="4">
        <v>2629.8796000000002</v>
      </c>
      <c r="E2306" s="4">
        <v>881.40710000000001</v>
      </c>
      <c r="F2306" s="4">
        <v>588.05420000000004</v>
      </c>
      <c r="G2306" s="4">
        <v>524.99779999999998</v>
      </c>
      <c r="H2306" s="4">
        <v>844.55060000000003</v>
      </c>
      <c r="I2306" s="4">
        <v>1010.687</v>
      </c>
      <c r="J2306" s="4">
        <v>2248.4591</v>
      </c>
      <c r="K2306" s="4">
        <v>3374.4290999999998</v>
      </c>
      <c r="L2306" s="4">
        <v>389.82409999999999</v>
      </c>
      <c r="M2306" s="4">
        <v>771.49369999999999</v>
      </c>
      <c r="T2306" s="4">
        <v>0.56151300699999995</v>
      </c>
      <c r="U2306" s="4">
        <v>1.754066E-2</v>
      </c>
      <c r="V2306" s="4">
        <v>24</v>
      </c>
      <c r="W2306" s="4">
        <v>8</v>
      </c>
      <c r="X2306" s="4">
        <v>319.9537977</v>
      </c>
      <c r="Y2306" s="2" t="s">
        <v>9471</v>
      </c>
    </row>
    <row r="2307" spans="1:25">
      <c r="A2307" s="3" t="s">
        <v>9061</v>
      </c>
      <c r="B2307" s="4">
        <v>442.94080000000002</v>
      </c>
      <c r="C2307" s="4">
        <v>727.16780000000006</v>
      </c>
      <c r="D2307" s="4">
        <v>1133.5844999999999</v>
      </c>
      <c r="E2307" s="4">
        <v>608.43079999999998</v>
      </c>
      <c r="F2307" s="4">
        <v>177.4288</v>
      </c>
      <c r="G2307" s="4">
        <v>522.05179999999996</v>
      </c>
      <c r="H2307" s="4">
        <v>845.57360000000006</v>
      </c>
      <c r="I2307" s="4">
        <v>833.84730000000002</v>
      </c>
      <c r="J2307" s="4">
        <v>1085.5119</v>
      </c>
      <c r="K2307" s="4">
        <v>458.33980000000003</v>
      </c>
      <c r="L2307" s="4">
        <v>722.14919999999995</v>
      </c>
      <c r="M2307" s="4">
        <v>945.44259999999997</v>
      </c>
      <c r="T2307" s="4">
        <v>0.56151300699999995</v>
      </c>
      <c r="U2307" s="4">
        <v>1.754066E-2</v>
      </c>
      <c r="V2307" s="4">
        <v>20</v>
      </c>
      <c r="W2307" s="4">
        <v>8</v>
      </c>
      <c r="X2307" s="4">
        <v>421.78353809999999</v>
      </c>
      <c r="Y2307" s="2" t="s">
        <v>9471</v>
      </c>
    </row>
    <row r="2308" spans="1:25">
      <c r="A2308" s="3" t="s">
        <v>9144</v>
      </c>
      <c r="B2308" s="4">
        <v>41.093499999999999</v>
      </c>
      <c r="C2308" s="4">
        <v>66.852999999999994</v>
      </c>
      <c r="D2308" s="4">
        <v>216.63399999999999</v>
      </c>
      <c r="E2308" s="4">
        <v>55.953000000000003</v>
      </c>
      <c r="F2308" s="4">
        <v>63.636099999999999</v>
      </c>
      <c r="G2308" s="4">
        <v>47.902700000000003</v>
      </c>
      <c r="H2308" s="4">
        <v>52.894300000000001</v>
      </c>
      <c r="I2308" s="4">
        <v>50.691699999999997</v>
      </c>
      <c r="J2308" s="4">
        <v>67.785600000000002</v>
      </c>
      <c r="K2308" s="4">
        <v>68.930999999999997</v>
      </c>
      <c r="L2308" s="4">
        <v>50.987400000000001</v>
      </c>
      <c r="M2308" s="4">
        <v>40.895099999999999</v>
      </c>
      <c r="T2308" s="4">
        <v>0.56151300699999995</v>
      </c>
      <c r="U2308" s="4">
        <v>1.754066E-2</v>
      </c>
      <c r="V2308" s="4">
        <v>28</v>
      </c>
      <c r="W2308" s="4">
        <v>8</v>
      </c>
      <c r="X2308" s="4">
        <v>13.399885640000001</v>
      </c>
      <c r="Y2308" s="2" t="s">
        <v>9471</v>
      </c>
    </row>
    <row r="2309" spans="1:25">
      <c r="A2309" s="3" t="s">
        <v>9100</v>
      </c>
      <c r="B2309" s="4">
        <v>3509.0286000000001</v>
      </c>
      <c r="C2309" s="4">
        <v>3538.7240999999999</v>
      </c>
      <c r="D2309" s="4">
        <v>4812.8739999999998</v>
      </c>
      <c r="E2309" s="4">
        <v>3465.8793000000001</v>
      </c>
      <c r="F2309" s="4">
        <v>3417.9566</v>
      </c>
      <c r="G2309" s="4">
        <v>3260.6435000000001</v>
      </c>
      <c r="H2309" s="4">
        <v>4214.0717000000004</v>
      </c>
      <c r="I2309" s="4">
        <v>4058.8092999999999</v>
      </c>
      <c r="J2309" s="4">
        <v>4543.9276</v>
      </c>
      <c r="K2309" s="4">
        <v>3230.7003</v>
      </c>
      <c r="L2309" s="4">
        <v>2323.3429000000001</v>
      </c>
      <c r="M2309" s="4">
        <v>1409.4616000000001</v>
      </c>
      <c r="T2309" s="4">
        <v>0.56151300699999995</v>
      </c>
      <c r="U2309" s="4">
        <v>1.754066E-2</v>
      </c>
      <c r="V2309" s="4">
        <v>24</v>
      </c>
      <c r="W2309" s="4">
        <v>8</v>
      </c>
      <c r="X2309" s="4">
        <v>85.395518199999998</v>
      </c>
      <c r="Y2309" s="2" t="s">
        <v>9471</v>
      </c>
    </row>
    <row r="2310" spans="1:25">
      <c r="A2310" s="3" t="s">
        <v>9075</v>
      </c>
      <c r="B2310" s="4">
        <v>2339.8418999999999</v>
      </c>
      <c r="C2310" s="4">
        <v>2561.3948999999998</v>
      </c>
      <c r="D2310" s="4">
        <v>2916.0369999999998</v>
      </c>
      <c r="E2310" s="4">
        <v>2345.0657999999999</v>
      </c>
      <c r="F2310" s="4">
        <v>2238.6952999999999</v>
      </c>
      <c r="G2310" s="4">
        <v>1807.3362</v>
      </c>
      <c r="H2310" s="4">
        <v>2255.9468999999999</v>
      </c>
      <c r="I2310" s="4">
        <v>2600.4438</v>
      </c>
      <c r="J2310" s="4">
        <v>2402.8588</v>
      </c>
      <c r="K2310" s="4">
        <v>1449.4955</v>
      </c>
      <c r="L2310" s="4">
        <v>1471.2895000000001</v>
      </c>
      <c r="M2310" s="4">
        <v>388.67079999999999</v>
      </c>
      <c r="T2310" s="4">
        <v>0.56151300699999995</v>
      </c>
      <c r="U2310" s="4">
        <v>1.754066E-2</v>
      </c>
      <c r="V2310" s="4">
        <v>24</v>
      </c>
      <c r="W2310" s="4">
        <v>8</v>
      </c>
      <c r="X2310" s="4">
        <v>228.18307540000001</v>
      </c>
      <c r="Y2310" s="2" t="s">
        <v>9471</v>
      </c>
    </row>
    <row r="2311" spans="1:25">
      <c r="A2311" s="3" t="s">
        <v>9128</v>
      </c>
      <c r="B2311" s="4">
        <v>39.457000000000001</v>
      </c>
      <c r="C2311" s="4">
        <v>64.578800000000001</v>
      </c>
      <c r="D2311" s="4">
        <v>216.22130000000001</v>
      </c>
      <c r="E2311" s="4">
        <v>38.562100000000001</v>
      </c>
      <c r="F2311" s="4">
        <v>40.552799999999998</v>
      </c>
      <c r="G2311" s="4">
        <v>17.582000000000001</v>
      </c>
      <c r="H2311" s="4">
        <v>30.8825</v>
      </c>
      <c r="I2311" s="4">
        <v>41.0899</v>
      </c>
      <c r="J2311" s="4">
        <v>70.4315</v>
      </c>
      <c r="K2311" s="4">
        <v>80.143100000000004</v>
      </c>
      <c r="L2311" s="4">
        <v>57.848100000000002</v>
      </c>
      <c r="M2311" s="4">
        <v>61.677599999999998</v>
      </c>
      <c r="T2311" s="4">
        <v>0.56151300699999995</v>
      </c>
      <c r="U2311" s="4">
        <v>1.754066E-2</v>
      </c>
      <c r="V2311" s="4">
        <v>28</v>
      </c>
      <c r="W2311" s="4">
        <v>8</v>
      </c>
      <c r="X2311" s="4">
        <v>21.53104793</v>
      </c>
      <c r="Y2311" s="2" t="s">
        <v>9471</v>
      </c>
    </row>
    <row r="2312" spans="1:25">
      <c r="A2312" s="3" t="s">
        <v>9153</v>
      </c>
      <c r="B2312" s="4">
        <v>27.4953</v>
      </c>
      <c r="C2312" s="4">
        <v>37.0642</v>
      </c>
      <c r="D2312" s="4">
        <v>44.567700000000002</v>
      </c>
      <c r="E2312" s="4">
        <v>32.5169</v>
      </c>
      <c r="F2312" s="4">
        <v>27.724299999999999</v>
      </c>
      <c r="G2312" s="4">
        <v>19.624500000000001</v>
      </c>
      <c r="H2312" s="4">
        <v>24.819500000000001</v>
      </c>
      <c r="I2312" s="4">
        <v>34.953899999999997</v>
      </c>
      <c r="J2312" s="4">
        <v>32.126800000000003</v>
      </c>
      <c r="K2312" s="4">
        <v>71.249399999999994</v>
      </c>
      <c r="L2312" s="4">
        <v>26.296600000000002</v>
      </c>
      <c r="M2312" s="4">
        <v>23.196300000000001</v>
      </c>
      <c r="T2312" s="4">
        <v>0.56151300699999995</v>
      </c>
      <c r="U2312" s="4">
        <v>1.754066E-2</v>
      </c>
      <c r="V2312" s="4">
        <v>28</v>
      </c>
      <c r="W2312" s="4">
        <v>8</v>
      </c>
      <c r="X2312" s="4">
        <v>9.1163034659999997</v>
      </c>
      <c r="Y2312" s="2" t="s">
        <v>9471</v>
      </c>
    </row>
    <row r="2313" spans="1:25">
      <c r="A2313" s="3" t="s">
        <v>9044</v>
      </c>
      <c r="B2313" s="4">
        <v>5253.0838999999996</v>
      </c>
      <c r="C2313" s="4">
        <v>4348.6727000000001</v>
      </c>
      <c r="D2313" s="4">
        <v>7973.4079000000002</v>
      </c>
      <c r="E2313" s="4">
        <v>5887.3877000000002</v>
      </c>
      <c r="F2313" s="4">
        <v>3668.6716999999999</v>
      </c>
      <c r="G2313" s="4">
        <v>5819.6073999999999</v>
      </c>
      <c r="H2313" s="4">
        <v>6986.9584999999997</v>
      </c>
      <c r="I2313" s="4">
        <v>7863.1440000000002</v>
      </c>
      <c r="J2313" s="4">
        <v>7737.1081999999997</v>
      </c>
      <c r="K2313" s="4">
        <v>3431.68</v>
      </c>
      <c r="L2313" s="4">
        <v>6366.1993000000002</v>
      </c>
      <c r="M2313" s="4">
        <v>8925.5324000000001</v>
      </c>
      <c r="T2313" s="4">
        <v>0.56151300699999995</v>
      </c>
      <c r="U2313" s="4">
        <v>1.754066E-2</v>
      </c>
      <c r="V2313" s="4">
        <v>20</v>
      </c>
      <c r="W2313" s="4">
        <v>8</v>
      </c>
      <c r="X2313" s="4">
        <v>1568.8691289999999</v>
      </c>
      <c r="Y2313" s="2" t="s">
        <v>9471</v>
      </c>
    </row>
    <row r="2314" spans="1:25">
      <c r="A2314" s="3" t="s">
        <v>9078</v>
      </c>
      <c r="B2314" s="4">
        <v>632.93769999999995</v>
      </c>
      <c r="C2314" s="4">
        <v>714.0933</v>
      </c>
      <c r="D2314" s="4">
        <v>1172.6931999999999</v>
      </c>
      <c r="E2314" s="4">
        <v>497.03620000000001</v>
      </c>
      <c r="F2314" s="4">
        <v>732.64380000000006</v>
      </c>
      <c r="G2314" s="4">
        <v>349.10250000000002</v>
      </c>
      <c r="H2314" s="4">
        <v>420.06310000000002</v>
      </c>
      <c r="I2314" s="4">
        <v>471.78140000000002</v>
      </c>
      <c r="J2314" s="4">
        <v>1137.1373000000001</v>
      </c>
      <c r="K2314" s="4">
        <v>1122.4295</v>
      </c>
      <c r="L2314" s="4">
        <v>462.3725</v>
      </c>
      <c r="M2314" s="4">
        <v>456.89109999999999</v>
      </c>
      <c r="T2314" s="4">
        <v>0.56151300699999995</v>
      </c>
      <c r="U2314" s="4">
        <v>1.754066E-2</v>
      </c>
      <c r="V2314" s="4">
        <v>28</v>
      </c>
      <c r="W2314" s="4">
        <v>8</v>
      </c>
      <c r="X2314" s="4">
        <v>207.91074829999999</v>
      </c>
      <c r="Y2314" s="2" t="s">
        <v>9471</v>
      </c>
    </row>
    <row r="2315" spans="1:25">
      <c r="A2315" s="3" t="s">
        <v>9133</v>
      </c>
      <c r="B2315" s="4">
        <v>30.061399999999999</v>
      </c>
      <c r="C2315" s="4">
        <v>52.651000000000003</v>
      </c>
      <c r="D2315" s="4">
        <v>70.714299999999994</v>
      </c>
      <c r="E2315" s="4">
        <v>24.486999999999998</v>
      </c>
      <c r="F2315" s="4">
        <v>29.4224</v>
      </c>
      <c r="G2315" s="4">
        <v>18.775099999999998</v>
      </c>
      <c r="H2315" s="4">
        <v>14.487399999999999</v>
      </c>
      <c r="I2315" s="4">
        <v>44.6355</v>
      </c>
      <c r="J2315" s="4">
        <v>33.029400000000003</v>
      </c>
      <c r="K2315" s="4">
        <v>131.63220000000001</v>
      </c>
      <c r="L2315" s="4">
        <v>45.648099999999999</v>
      </c>
      <c r="M2315" s="4">
        <v>27.651</v>
      </c>
      <c r="T2315" s="4">
        <v>0.56151300699999995</v>
      </c>
      <c r="U2315" s="4">
        <v>1.754066E-2</v>
      </c>
      <c r="V2315" s="4">
        <v>28</v>
      </c>
      <c r="W2315" s="4">
        <v>8</v>
      </c>
      <c r="X2315" s="4">
        <v>18.08941781</v>
      </c>
      <c r="Y2315" s="2" t="s">
        <v>9471</v>
      </c>
    </row>
    <row r="2316" spans="1:25">
      <c r="A2316" s="3" t="s">
        <v>9042</v>
      </c>
      <c r="B2316" s="4">
        <v>4445.2915999999996</v>
      </c>
      <c r="C2316" s="4">
        <v>7927.8976000000002</v>
      </c>
      <c r="D2316" s="4">
        <v>9880.4811000000009</v>
      </c>
      <c r="E2316" s="4">
        <v>4835.5983999999999</v>
      </c>
      <c r="F2316" s="4">
        <v>6837.9213</v>
      </c>
      <c r="G2316" s="4">
        <v>3228.0666999999999</v>
      </c>
      <c r="H2316" s="4">
        <v>4114.9557999999997</v>
      </c>
      <c r="I2316" s="4">
        <v>4550.6605</v>
      </c>
      <c r="J2316" s="4">
        <v>7628.4324999999999</v>
      </c>
      <c r="K2316" s="4">
        <v>9556.1434000000008</v>
      </c>
      <c r="L2316" s="4">
        <v>3416.8701999999998</v>
      </c>
      <c r="M2316" s="4">
        <v>731.32420000000002</v>
      </c>
      <c r="T2316" s="4">
        <v>0.56151300699999995</v>
      </c>
      <c r="U2316" s="4">
        <v>1.754066E-2</v>
      </c>
      <c r="V2316" s="4">
        <v>28</v>
      </c>
      <c r="W2316" s="4">
        <v>8</v>
      </c>
      <c r="X2316" s="4">
        <v>1646.2678350000001</v>
      </c>
      <c r="Y2316" s="2" t="s">
        <v>9471</v>
      </c>
    </row>
    <row r="2317" spans="1:25">
      <c r="A2317" s="3" t="s">
        <v>9120</v>
      </c>
      <c r="B2317" s="4">
        <v>59.494</v>
      </c>
      <c r="C2317" s="4">
        <v>96.487200000000001</v>
      </c>
      <c r="D2317" s="4">
        <v>205.7731</v>
      </c>
      <c r="E2317" s="4">
        <v>86.418400000000005</v>
      </c>
      <c r="F2317" s="4">
        <v>72.700699999999998</v>
      </c>
      <c r="G2317" s="4">
        <v>52.305900000000001</v>
      </c>
      <c r="H2317" s="4">
        <v>92.374600000000001</v>
      </c>
      <c r="I2317" s="4">
        <v>71.979299999999995</v>
      </c>
      <c r="J2317" s="4">
        <v>153.06720000000001</v>
      </c>
      <c r="K2317" s="4">
        <v>265.25470000000001</v>
      </c>
      <c r="L2317" s="4">
        <v>83.628799999999998</v>
      </c>
      <c r="M2317" s="4">
        <v>64.465999999999994</v>
      </c>
      <c r="T2317" s="4">
        <v>0.56151300699999995</v>
      </c>
      <c r="U2317" s="4">
        <v>1.754066E-2</v>
      </c>
      <c r="V2317" s="4">
        <v>28</v>
      </c>
      <c r="W2317" s="4">
        <v>8</v>
      </c>
      <c r="X2317" s="4">
        <v>28.738304509999999</v>
      </c>
      <c r="Y2317" s="2" t="s">
        <v>9471</v>
      </c>
    </row>
    <row r="2318" spans="1:25">
      <c r="A2318" s="3" t="s">
        <v>9045</v>
      </c>
      <c r="B2318" s="4">
        <v>888.90920000000006</v>
      </c>
      <c r="C2318" s="4">
        <v>2205.9450999999999</v>
      </c>
      <c r="D2318" s="4">
        <v>1252.4079999999999</v>
      </c>
      <c r="E2318" s="4">
        <v>2023.7684999999999</v>
      </c>
      <c r="F2318" s="4">
        <v>228.85169999999999</v>
      </c>
      <c r="G2318" s="4">
        <v>943.72289999999998</v>
      </c>
      <c r="H2318" s="4">
        <v>1189.95</v>
      </c>
      <c r="I2318" s="4">
        <v>2178.1257999999998</v>
      </c>
      <c r="J2318" s="4">
        <v>964.87959999999998</v>
      </c>
      <c r="K2318" s="4">
        <v>171.0436</v>
      </c>
      <c r="L2318" s="4">
        <v>520.846</v>
      </c>
      <c r="M2318" s="4">
        <v>1227.0852</v>
      </c>
      <c r="T2318" s="4">
        <v>0.56151300699999995</v>
      </c>
      <c r="U2318" s="4">
        <v>1.754066E-2</v>
      </c>
      <c r="V2318" s="4">
        <v>20</v>
      </c>
      <c r="W2318" s="4">
        <v>8</v>
      </c>
      <c r="X2318" s="4">
        <v>1219.68679</v>
      </c>
      <c r="Y2318" s="2" t="s">
        <v>9471</v>
      </c>
    </row>
    <row r="2319" spans="1:25">
      <c r="A2319" s="3" t="s">
        <v>9050</v>
      </c>
      <c r="B2319" s="4">
        <v>3362.2772</v>
      </c>
      <c r="C2319" s="4">
        <v>1769.0567000000001</v>
      </c>
      <c r="D2319" s="4">
        <v>5650.3163999999997</v>
      </c>
      <c r="E2319" s="4">
        <v>4368.7043000000003</v>
      </c>
      <c r="F2319" s="4">
        <v>2209.8874999999998</v>
      </c>
      <c r="G2319" s="4">
        <v>2974.1412999999998</v>
      </c>
      <c r="H2319" s="4">
        <v>3441.6648</v>
      </c>
      <c r="I2319" s="4">
        <v>4928.5645999999997</v>
      </c>
      <c r="J2319" s="4">
        <v>5259.8415000000005</v>
      </c>
      <c r="K2319" s="4">
        <v>4078.0239999999999</v>
      </c>
      <c r="L2319" s="4">
        <v>2161.2539000000002</v>
      </c>
      <c r="M2319" s="4">
        <v>669.02319999999997</v>
      </c>
      <c r="T2319" s="4">
        <v>0.56151300699999995</v>
      </c>
      <c r="U2319" s="4">
        <v>1.754066E-2</v>
      </c>
      <c r="V2319" s="4">
        <v>24</v>
      </c>
      <c r="W2319" s="4">
        <v>8</v>
      </c>
      <c r="X2319" s="4">
        <v>814.86257139999998</v>
      </c>
      <c r="Y2319" s="2" t="s">
        <v>9471</v>
      </c>
    </row>
    <row r="2320" spans="1:25">
      <c r="A2320" s="3" t="s">
        <v>9053</v>
      </c>
      <c r="B2320" s="4">
        <v>524.40279999999996</v>
      </c>
      <c r="C2320" s="4">
        <v>1545.5298</v>
      </c>
      <c r="D2320" s="4">
        <v>855.18409999999994</v>
      </c>
      <c r="E2320" s="4">
        <v>1179.2245</v>
      </c>
      <c r="F2320" s="4">
        <v>215.75530000000001</v>
      </c>
      <c r="G2320" s="4">
        <v>282.90410000000003</v>
      </c>
      <c r="H2320" s="4">
        <v>734.78819999999996</v>
      </c>
      <c r="I2320" s="4">
        <v>2503.3216000000002</v>
      </c>
      <c r="J2320" s="4">
        <v>1225.1999000000001</v>
      </c>
      <c r="K2320" s="4">
        <v>201.89240000000001</v>
      </c>
      <c r="L2320" s="4">
        <v>658.56640000000004</v>
      </c>
      <c r="M2320" s="4">
        <v>1806.3290999999999</v>
      </c>
      <c r="T2320" s="4">
        <v>0.56151300699999995</v>
      </c>
      <c r="U2320" s="4">
        <v>1.754066E-2</v>
      </c>
      <c r="V2320" s="4">
        <v>20</v>
      </c>
      <c r="W2320" s="4">
        <v>8</v>
      </c>
      <c r="X2320" s="4">
        <v>686.04214090000005</v>
      </c>
      <c r="Y2320" s="2" t="s">
        <v>9471</v>
      </c>
    </row>
    <row r="2321" spans="1:25">
      <c r="A2321" s="3" t="s">
        <v>9104</v>
      </c>
      <c r="B2321" s="4">
        <v>363.49459999999999</v>
      </c>
      <c r="C2321" s="4">
        <v>430.70780000000002</v>
      </c>
      <c r="D2321" s="4">
        <v>843.57439999999997</v>
      </c>
      <c r="E2321" s="4">
        <v>393.34050000000002</v>
      </c>
      <c r="F2321" s="4">
        <v>284.76749999999998</v>
      </c>
      <c r="G2321" s="4">
        <v>339.35629999999998</v>
      </c>
      <c r="H2321" s="4">
        <v>332.29270000000002</v>
      </c>
      <c r="I2321" s="4">
        <v>522.37379999999996</v>
      </c>
      <c r="J2321" s="4">
        <v>820.20780000000002</v>
      </c>
      <c r="K2321" s="4">
        <v>1048.0305000000001</v>
      </c>
      <c r="L2321" s="4">
        <v>239.54490000000001</v>
      </c>
      <c r="M2321" s="4">
        <v>64.392600000000002</v>
      </c>
      <c r="T2321" s="4">
        <v>0.56151300699999995</v>
      </c>
      <c r="U2321" s="4">
        <v>1.754066E-2</v>
      </c>
      <c r="V2321" s="4">
        <v>24</v>
      </c>
      <c r="W2321" s="4">
        <v>8</v>
      </c>
      <c r="X2321" s="4">
        <v>64.595265119999993</v>
      </c>
      <c r="Y2321" s="2" t="s">
        <v>9471</v>
      </c>
    </row>
    <row r="2322" spans="1:25">
      <c r="A2322" s="3" t="s">
        <v>9127</v>
      </c>
      <c r="B2322" s="4">
        <v>57.0747</v>
      </c>
      <c r="C2322" s="4">
        <v>88.0047</v>
      </c>
      <c r="D2322" s="4">
        <v>86.355900000000005</v>
      </c>
      <c r="E2322" s="4">
        <v>58.158000000000001</v>
      </c>
      <c r="F2322" s="4">
        <v>50.090800000000002</v>
      </c>
      <c r="G2322" s="4">
        <v>37.815100000000001</v>
      </c>
      <c r="H2322" s="4">
        <v>43.583799999999997</v>
      </c>
      <c r="I2322" s="4">
        <v>74.373400000000004</v>
      </c>
      <c r="J2322" s="4">
        <v>50.664400000000001</v>
      </c>
      <c r="K2322" s="4">
        <v>226.46279999999999</v>
      </c>
      <c r="L2322" s="4">
        <v>52.615400000000001</v>
      </c>
      <c r="M2322" s="4">
        <v>46.189799999999998</v>
      </c>
      <c r="T2322" s="4">
        <v>0.56151300699999995</v>
      </c>
      <c r="U2322" s="4">
        <v>1.754066E-2</v>
      </c>
      <c r="V2322" s="4">
        <v>28</v>
      </c>
      <c r="W2322" s="4">
        <v>8</v>
      </c>
      <c r="X2322" s="4">
        <v>23.158100640000001</v>
      </c>
      <c r="Y2322" s="2" t="s">
        <v>9471</v>
      </c>
    </row>
    <row r="2323" spans="1:25">
      <c r="A2323" s="3" t="s">
        <v>9084</v>
      </c>
      <c r="B2323" s="4">
        <v>834.48310000000004</v>
      </c>
      <c r="C2323" s="4">
        <v>1074.7159999999999</v>
      </c>
      <c r="D2323" s="4">
        <v>1623.6235999999999</v>
      </c>
      <c r="E2323" s="4">
        <v>1032.9303</v>
      </c>
      <c r="F2323" s="4">
        <v>806.27560000000005</v>
      </c>
      <c r="G2323" s="4">
        <v>942.05520000000001</v>
      </c>
      <c r="H2323" s="4">
        <v>922.8442</v>
      </c>
      <c r="I2323" s="4">
        <v>944.91949999999997</v>
      </c>
      <c r="J2323" s="4">
        <v>1441.7610999999999</v>
      </c>
      <c r="K2323" s="4">
        <v>827.87829999999997</v>
      </c>
      <c r="L2323" s="4">
        <v>493.60509999999999</v>
      </c>
      <c r="M2323" s="4">
        <v>19.307300000000001</v>
      </c>
      <c r="T2323" s="4">
        <v>0.56151300699999995</v>
      </c>
      <c r="U2323" s="4">
        <v>1.754066E-2</v>
      </c>
      <c r="V2323" s="4">
        <v>24</v>
      </c>
      <c r="W2323" s="4">
        <v>8</v>
      </c>
      <c r="X2323" s="4">
        <v>169.8703127</v>
      </c>
      <c r="Y2323" s="2" t="s">
        <v>9471</v>
      </c>
    </row>
    <row r="2324" spans="1:25">
      <c r="A2324" s="3" t="s">
        <v>9118</v>
      </c>
      <c r="B2324" s="4">
        <v>62.180900000000001</v>
      </c>
      <c r="C2324" s="4">
        <v>53.2774</v>
      </c>
      <c r="D2324" s="4">
        <v>168.81989999999999</v>
      </c>
      <c r="E2324" s="4">
        <v>78.018299999999996</v>
      </c>
      <c r="F2324" s="4">
        <v>16.8202</v>
      </c>
      <c r="G2324" s="4">
        <v>39.156300000000002</v>
      </c>
      <c r="H2324" s="4">
        <v>28.1874</v>
      </c>
      <c r="I2324" s="4">
        <v>48.661700000000003</v>
      </c>
      <c r="J2324" s="4">
        <v>62.9923</v>
      </c>
      <c r="K2324" s="4">
        <v>158.4452</v>
      </c>
      <c r="L2324" s="4">
        <v>54.356499999999997</v>
      </c>
      <c r="M2324" s="4">
        <v>40.816099999999999</v>
      </c>
      <c r="T2324" s="4">
        <v>0.56151300699999995</v>
      </c>
      <c r="U2324" s="4">
        <v>1.754066E-2</v>
      </c>
      <c r="V2324" s="4">
        <v>28</v>
      </c>
      <c r="W2324" s="4">
        <v>8</v>
      </c>
      <c r="X2324" s="4">
        <v>35.235767299999999</v>
      </c>
      <c r="Y2324" s="2" t="s">
        <v>9471</v>
      </c>
    </row>
    <row r="2325" spans="1:25">
      <c r="A2325" s="3" t="s">
        <v>9083</v>
      </c>
      <c r="B2325" s="4">
        <v>184.10919999999999</v>
      </c>
      <c r="C2325" s="4">
        <v>484.79939999999999</v>
      </c>
      <c r="D2325" s="4">
        <v>556.39580000000001</v>
      </c>
      <c r="E2325" s="4">
        <v>468.04590000000002</v>
      </c>
      <c r="F2325" s="4">
        <v>272.53019999999998</v>
      </c>
      <c r="G2325" s="4">
        <v>240.26679999999999</v>
      </c>
      <c r="H2325" s="4">
        <v>276.22919999999999</v>
      </c>
      <c r="I2325" s="4">
        <v>305.05270000000002</v>
      </c>
      <c r="J2325" s="4">
        <v>358.66120000000001</v>
      </c>
      <c r="K2325" s="4">
        <v>274.02289999999999</v>
      </c>
      <c r="L2325" s="4">
        <v>146.64429999999999</v>
      </c>
      <c r="M2325" s="4">
        <v>254.68029999999999</v>
      </c>
      <c r="T2325" s="4">
        <v>0.56151300699999995</v>
      </c>
      <c r="U2325" s="4">
        <v>1.754066E-2</v>
      </c>
      <c r="V2325" s="4">
        <v>24</v>
      </c>
      <c r="W2325" s="4">
        <v>8</v>
      </c>
      <c r="X2325" s="4">
        <v>172.9106597</v>
      </c>
      <c r="Y2325" s="2" t="s">
        <v>9471</v>
      </c>
    </row>
    <row r="2326" spans="1:25">
      <c r="A2326" s="3" t="s">
        <v>9136</v>
      </c>
      <c r="B2326" s="4">
        <v>31.808299999999999</v>
      </c>
      <c r="C2326" s="4">
        <v>72.067800000000005</v>
      </c>
      <c r="D2326" s="4">
        <v>51.241999999999997</v>
      </c>
      <c r="E2326" s="4">
        <v>35.3125</v>
      </c>
      <c r="F2326" s="4">
        <v>20.068000000000001</v>
      </c>
      <c r="G2326" s="4">
        <v>29.1694</v>
      </c>
      <c r="H2326" s="4">
        <v>20.0181</v>
      </c>
      <c r="I2326" s="4">
        <v>35.666200000000003</v>
      </c>
      <c r="J2326" s="4">
        <v>35.923499999999997</v>
      </c>
      <c r="K2326" s="4">
        <v>217.3809</v>
      </c>
      <c r="L2326" s="4">
        <v>47.697899999999997</v>
      </c>
      <c r="M2326" s="4">
        <v>29.0839</v>
      </c>
      <c r="T2326" s="4">
        <v>0.56151300699999995</v>
      </c>
      <c r="U2326" s="4">
        <v>1.754066E-2</v>
      </c>
      <c r="V2326" s="4">
        <v>28</v>
      </c>
      <c r="W2326" s="4">
        <v>8</v>
      </c>
      <c r="X2326" s="4">
        <v>16.638576109999999</v>
      </c>
      <c r="Y2326" s="2" t="s">
        <v>9471</v>
      </c>
    </row>
    <row r="2327" spans="1:25">
      <c r="A2327" s="3" t="s">
        <v>9065</v>
      </c>
      <c r="B2327" s="4">
        <v>1206.8794</v>
      </c>
      <c r="C2327" s="4">
        <v>1459.4193</v>
      </c>
      <c r="D2327" s="4">
        <v>2885.4103</v>
      </c>
      <c r="E2327" s="4">
        <v>1198.0130999999999</v>
      </c>
      <c r="F2327" s="4">
        <v>1060.3453999999999</v>
      </c>
      <c r="G2327" s="4">
        <v>964.01440000000002</v>
      </c>
      <c r="H2327" s="4">
        <v>843.70479999999998</v>
      </c>
      <c r="I2327" s="4">
        <v>1298.7313999999999</v>
      </c>
      <c r="J2327" s="4">
        <v>2000.4154000000001</v>
      </c>
      <c r="K2327" s="4">
        <v>2912.9654999999998</v>
      </c>
      <c r="L2327" s="4">
        <v>633.83550000000002</v>
      </c>
      <c r="M2327" s="4">
        <v>1006.5773</v>
      </c>
      <c r="T2327" s="4">
        <v>0.56151300699999995</v>
      </c>
      <c r="U2327" s="4">
        <v>1.754066E-2</v>
      </c>
      <c r="V2327" s="4">
        <v>28</v>
      </c>
      <c r="W2327" s="4">
        <v>8</v>
      </c>
      <c r="X2327" s="4">
        <v>350.3041642</v>
      </c>
      <c r="Y2327" s="2" t="s">
        <v>9471</v>
      </c>
    </row>
    <row r="2328" spans="1:25">
      <c r="A2328" s="3" t="s">
        <v>9088</v>
      </c>
      <c r="B2328" s="4">
        <v>524.73429999999996</v>
      </c>
      <c r="C2328" s="4">
        <v>631.63260000000002</v>
      </c>
      <c r="D2328" s="4">
        <v>1139.1034</v>
      </c>
      <c r="E2328" s="4">
        <v>603.14239999999995</v>
      </c>
      <c r="F2328" s="4">
        <v>428.9873</v>
      </c>
      <c r="G2328" s="4">
        <v>358.2473</v>
      </c>
      <c r="H2328" s="4">
        <v>621.2441</v>
      </c>
      <c r="I2328" s="4">
        <v>594.34709999999995</v>
      </c>
      <c r="J2328" s="4">
        <v>752.10799999999995</v>
      </c>
      <c r="K2328" s="4">
        <v>739.34770000000003</v>
      </c>
      <c r="L2328" s="4">
        <v>210.0172</v>
      </c>
      <c r="M2328" s="4">
        <v>450.19920000000002</v>
      </c>
      <c r="T2328" s="4">
        <v>0.56151300699999995</v>
      </c>
      <c r="U2328" s="4">
        <v>1.754066E-2</v>
      </c>
      <c r="V2328" s="4">
        <v>24</v>
      </c>
      <c r="W2328" s="4">
        <v>8</v>
      </c>
      <c r="X2328" s="4">
        <v>143.29186580000001</v>
      </c>
      <c r="Y2328" s="2" t="s">
        <v>9471</v>
      </c>
    </row>
    <row r="2329" spans="1:25">
      <c r="A2329" s="3" t="s">
        <v>9148</v>
      </c>
      <c r="B2329" s="4">
        <v>598.76409999999998</v>
      </c>
      <c r="C2329" s="4">
        <v>590.93089999999995</v>
      </c>
      <c r="D2329" s="4">
        <v>869.34450000000004</v>
      </c>
      <c r="E2329" s="4">
        <v>590.29780000000005</v>
      </c>
      <c r="F2329" s="4">
        <v>574.9248</v>
      </c>
      <c r="G2329" s="4">
        <v>516.31619999999998</v>
      </c>
      <c r="H2329" s="4">
        <v>725.13419999999996</v>
      </c>
      <c r="I2329" s="4">
        <v>663.38030000000003</v>
      </c>
      <c r="J2329" s="4">
        <v>812.89260000000002</v>
      </c>
      <c r="K2329" s="4">
        <v>781.78049999999996</v>
      </c>
      <c r="L2329" s="4">
        <v>400.3646</v>
      </c>
      <c r="M2329" s="4">
        <v>334.33550000000002</v>
      </c>
      <c r="T2329" s="4">
        <v>0.56151300699999995</v>
      </c>
      <c r="U2329" s="4">
        <v>1.754066E-2</v>
      </c>
      <c r="V2329" s="4">
        <v>24</v>
      </c>
      <c r="W2329" s="4">
        <v>8</v>
      </c>
      <c r="X2329" s="4">
        <v>11.318021849999999</v>
      </c>
      <c r="Y2329" s="2" t="s">
        <v>9471</v>
      </c>
    </row>
    <row r="2330" spans="1:25">
      <c r="A2330" s="3" t="s">
        <v>9122</v>
      </c>
      <c r="B2330" s="4">
        <v>45.409399999999998</v>
      </c>
      <c r="C2330" s="4">
        <v>72.887299999999996</v>
      </c>
      <c r="D2330" s="4">
        <v>86.437299999999993</v>
      </c>
      <c r="E2330" s="4">
        <v>55.950800000000001</v>
      </c>
      <c r="F2330" s="4">
        <v>27.096699999999998</v>
      </c>
      <c r="G2330" s="4">
        <v>29.284300000000002</v>
      </c>
      <c r="H2330" s="4">
        <v>46.990600000000001</v>
      </c>
      <c r="I2330" s="4">
        <v>47.606499999999997</v>
      </c>
      <c r="J2330" s="4">
        <v>56.355200000000004</v>
      </c>
      <c r="K2330" s="4">
        <v>155.63800000000001</v>
      </c>
      <c r="L2330" s="4">
        <v>77.4846</v>
      </c>
      <c r="M2330" s="4">
        <v>25.077100000000002</v>
      </c>
      <c r="T2330" s="4">
        <v>0.56151300699999995</v>
      </c>
      <c r="U2330" s="4">
        <v>1.754066E-2</v>
      </c>
      <c r="V2330" s="4">
        <v>28</v>
      </c>
      <c r="W2330" s="4">
        <v>8</v>
      </c>
      <c r="X2330" s="4">
        <v>26.58735639</v>
      </c>
      <c r="Y2330" s="2" t="s">
        <v>9471</v>
      </c>
    </row>
    <row r="2331" spans="1:25">
      <c r="A2331" s="3" t="s">
        <v>9151</v>
      </c>
      <c r="B2331" s="4">
        <v>53.951700000000002</v>
      </c>
      <c r="C2331" s="4">
        <v>88.217699999999994</v>
      </c>
      <c r="D2331" s="4">
        <v>175.68039999999999</v>
      </c>
      <c r="E2331" s="4">
        <v>65.515900000000002</v>
      </c>
      <c r="F2331" s="4">
        <v>60.001399999999997</v>
      </c>
      <c r="G2331" s="4">
        <v>51.321199999999997</v>
      </c>
      <c r="H2331" s="4">
        <v>55.868600000000001</v>
      </c>
      <c r="I2331" s="4">
        <v>42.226100000000002</v>
      </c>
      <c r="J2331" s="4">
        <v>112.6344</v>
      </c>
      <c r="K2331" s="4">
        <v>123.9171</v>
      </c>
      <c r="L2331" s="4">
        <v>91.181899999999999</v>
      </c>
      <c r="M2331" s="4">
        <v>51.756900000000002</v>
      </c>
      <c r="T2331" s="4">
        <v>0.56151300699999995</v>
      </c>
      <c r="U2331" s="4">
        <v>1.754066E-2</v>
      </c>
      <c r="V2331" s="4">
        <v>28</v>
      </c>
      <c r="W2331" s="4">
        <v>8</v>
      </c>
      <c r="X2331" s="4">
        <v>10.41561218</v>
      </c>
      <c r="Y2331" s="2" t="s">
        <v>9471</v>
      </c>
    </row>
    <row r="2332" spans="1:25">
      <c r="A2332" s="3" t="s">
        <v>9157</v>
      </c>
      <c r="B2332" s="4">
        <v>28.6829</v>
      </c>
      <c r="C2332" s="4">
        <v>69.671800000000005</v>
      </c>
      <c r="D2332" s="4">
        <v>62.3095</v>
      </c>
      <c r="E2332" s="4">
        <v>36.6113</v>
      </c>
      <c r="F2332" s="4">
        <v>26.376300000000001</v>
      </c>
      <c r="G2332" s="4">
        <v>28.2227</v>
      </c>
      <c r="H2332" s="4">
        <v>28.9649</v>
      </c>
      <c r="I2332" s="4">
        <v>34.023200000000003</v>
      </c>
      <c r="J2332" s="4">
        <v>42.720700000000001</v>
      </c>
      <c r="K2332" s="4">
        <v>45.8553</v>
      </c>
      <c r="L2332" s="4">
        <v>35.414099999999998</v>
      </c>
      <c r="M2332" s="4">
        <v>36.064399999999999</v>
      </c>
      <c r="T2332" s="4">
        <v>0.56151300699999995</v>
      </c>
      <c r="U2332" s="4">
        <v>1.754066E-2</v>
      </c>
      <c r="V2332" s="4">
        <v>28</v>
      </c>
      <c r="W2332" s="4">
        <v>8</v>
      </c>
      <c r="X2332" s="4">
        <v>7.2372379049999997</v>
      </c>
      <c r="Y2332" s="2" t="s">
        <v>9471</v>
      </c>
    </row>
    <row r="2333" spans="1:25">
      <c r="A2333" s="3" t="s">
        <v>9134</v>
      </c>
      <c r="B2333" s="4">
        <v>38.143099999999997</v>
      </c>
      <c r="C2333" s="4">
        <v>62.393099999999997</v>
      </c>
      <c r="D2333" s="4">
        <v>86.3583</v>
      </c>
      <c r="E2333" s="4">
        <v>55.698900000000002</v>
      </c>
      <c r="F2333" s="4">
        <v>28.343900000000001</v>
      </c>
      <c r="G2333" s="4">
        <v>32.311700000000002</v>
      </c>
      <c r="H2333" s="4">
        <v>32.881</v>
      </c>
      <c r="I2333" s="4">
        <v>42.545099999999998</v>
      </c>
      <c r="J2333" s="4">
        <v>51.127600000000001</v>
      </c>
      <c r="K2333" s="4">
        <v>144.71279999999999</v>
      </c>
      <c r="L2333" s="4">
        <v>56.539900000000003</v>
      </c>
      <c r="M2333" s="4">
        <v>45.514800000000001</v>
      </c>
      <c r="T2333" s="4">
        <v>0.56151300699999995</v>
      </c>
      <c r="U2333" s="4">
        <v>1.754066E-2</v>
      </c>
      <c r="V2333" s="4">
        <v>28</v>
      </c>
      <c r="W2333" s="4">
        <v>9</v>
      </c>
      <c r="X2333" s="4">
        <v>17.940076860000001</v>
      </c>
      <c r="Y2333" s="2" t="s">
        <v>9471</v>
      </c>
    </row>
    <row r="2334" spans="1:25">
      <c r="A2334" s="3" t="s">
        <v>9049</v>
      </c>
      <c r="B2334" s="4">
        <v>16365.8701</v>
      </c>
      <c r="C2334" s="4">
        <v>17649.762500000001</v>
      </c>
      <c r="D2334" s="4">
        <v>23109.079600000001</v>
      </c>
      <c r="E2334" s="4">
        <v>15734.350899999999</v>
      </c>
      <c r="F2334" s="4">
        <v>19027.534299999999</v>
      </c>
      <c r="G2334" s="4">
        <v>15474.8092</v>
      </c>
      <c r="H2334" s="4">
        <v>15535.438700000001</v>
      </c>
      <c r="I2334" s="4">
        <v>17718.088899999999</v>
      </c>
      <c r="J2334" s="4">
        <v>21679.630399999998</v>
      </c>
      <c r="K2334" s="4">
        <v>20581.837299999999</v>
      </c>
      <c r="L2334" s="4">
        <v>17169.070299999999</v>
      </c>
      <c r="M2334" s="4">
        <v>1683.8481999999999</v>
      </c>
      <c r="T2334" s="4">
        <v>0.56151300699999995</v>
      </c>
      <c r="U2334" s="4">
        <v>1.754066E-2</v>
      </c>
      <c r="V2334" s="4">
        <v>24</v>
      </c>
      <c r="W2334" s="4">
        <v>10</v>
      </c>
      <c r="X2334" s="4">
        <v>907.84902239999997</v>
      </c>
      <c r="Y2334" s="2" t="s">
        <v>9471</v>
      </c>
    </row>
    <row r="2335" spans="1:25">
      <c r="A2335" s="3" t="s">
        <v>9137</v>
      </c>
      <c r="B2335" s="4">
        <v>54.5456</v>
      </c>
      <c r="C2335" s="4">
        <v>118.4316</v>
      </c>
      <c r="D2335" s="4">
        <v>84.090699999999998</v>
      </c>
      <c r="E2335" s="4">
        <v>61.215699999999998</v>
      </c>
      <c r="F2335" s="4">
        <v>60.718699999999998</v>
      </c>
      <c r="G2335" s="4">
        <v>43.405700000000003</v>
      </c>
      <c r="H2335" s="4">
        <v>56.483199999999997</v>
      </c>
      <c r="I2335" s="4">
        <v>55.7254</v>
      </c>
      <c r="J2335" s="4">
        <v>68.161600000000007</v>
      </c>
      <c r="K2335" s="4">
        <v>120.08280000000001</v>
      </c>
      <c r="L2335" s="4">
        <v>104.2561</v>
      </c>
      <c r="M2335" s="4">
        <v>59.891100000000002</v>
      </c>
      <c r="T2335" s="4">
        <v>0.56151300699999995</v>
      </c>
      <c r="U2335" s="4">
        <v>1.754066E-2</v>
      </c>
      <c r="V2335" s="4">
        <v>28</v>
      </c>
      <c r="W2335" s="4">
        <v>10</v>
      </c>
      <c r="X2335" s="4">
        <v>16.607180570000001</v>
      </c>
      <c r="Y2335" s="2" t="s">
        <v>9471</v>
      </c>
    </row>
    <row r="2336" spans="1:25">
      <c r="A2336" s="3" t="s">
        <v>9101</v>
      </c>
      <c r="B2336" s="4">
        <v>208.96029999999999</v>
      </c>
      <c r="C2336" s="4">
        <v>212.35249999999999</v>
      </c>
      <c r="D2336" s="4">
        <v>523.1377</v>
      </c>
      <c r="E2336" s="4">
        <v>324.43860000000001</v>
      </c>
      <c r="F2336" s="4">
        <v>401.9778</v>
      </c>
      <c r="G2336" s="4">
        <v>171.49080000000001</v>
      </c>
      <c r="H2336" s="4">
        <v>369.9665</v>
      </c>
      <c r="I2336" s="4">
        <v>389.21030000000002</v>
      </c>
      <c r="J2336" s="4">
        <v>729.92370000000005</v>
      </c>
      <c r="K2336" s="4">
        <v>654.14369999999997</v>
      </c>
      <c r="L2336" s="4">
        <v>255.2834</v>
      </c>
      <c r="M2336" s="4">
        <v>149.19130000000001</v>
      </c>
      <c r="T2336" s="4">
        <v>0.56151300699999995</v>
      </c>
      <c r="U2336" s="4">
        <v>1.754066E-2</v>
      </c>
      <c r="V2336" s="4">
        <v>24</v>
      </c>
      <c r="W2336" s="4">
        <v>10</v>
      </c>
      <c r="X2336" s="4">
        <v>81.655489009999997</v>
      </c>
      <c r="Y2336" s="2" t="s">
        <v>9471</v>
      </c>
    </row>
    <row r="2337" spans="1:25">
      <c r="A2337" s="3" t="s">
        <v>9139</v>
      </c>
      <c r="B2337" s="4">
        <v>20.4605</v>
      </c>
      <c r="C2337" s="4">
        <v>35.991100000000003</v>
      </c>
      <c r="D2337" s="4">
        <v>71.576499999999996</v>
      </c>
      <c r="E2337" s="4">
        <v>32.543399999999998</v>
      </c>
      <c r="F2337" s="4">
        <v>42.168399999999998</v>
      </c>
      <c r="G2337" s="4">
        <v>33.805599999999998</v>
      </c>
      <c r="H2337" s="4">
        <v>18.1127</v>
      </c>
      <c r="I2337" s="4">
        <v>32.393799999999999</v>
      </c>
      <c r="J2337" s="4">
        <v>53.958799999999997</v>
      </c>
      <c r="K2337" s="4">
        <v>191.4016</v>
      </c>
      <c r="L2337" s="4">
        <v>61.839199999999998</v>
      </c>
      <c r="M2337" s="4">
        <v>36.561599999999999</v>
      </c>
      <c r="T2337" s="4">
        <v>0.56151300699999995</v>
      </c>
      <c r="U2337" s="4">
        <v>1.754066E-2</v>
      </c>
      <c r="V2337" s="4">
        <v>28</v>
      </c>
      <c r="W2337" s="4">
        <v>10</v>
      </c>
      <c r="X2337" s="4">
        <v>15.3498033</v>
      </c>
      <c r="Y2337" s="2" t="s">
        <v>9471</v>
      </c>
    </row>
    <row r="2338" spans="1:25">
      <c r="A2338" s="3" t="s">
        <v>9156</v>
      </c>
      <c r="B2338" s="4">
        <v>22.9209</v>
      </c>
      <c r="C2338" s="4">
        <v>33.944600000000001</v>
      </c>
      <c r="D2338" s="4">
        <v>49.794800000000002</v>
      </c>
      <c r="E2338" s="4">
        <v>52.198500000000003</v>
      </c>
      <c r="F2338" s="4">
        <v>23.232800000000001</v>
      </c>
      <c r="G2338" s="4">
        <v>28.075399999999998</v>
      </c>
      <c r="H2338" s="4">
        <v>22.6721</v>
      </c>
      <c r="I2338" s="4">
        <v>19.425599999999999</v>
      </c>
      <c r="J2338" s="4">
        <v>44.4206</v>
      </c>
      <c r="K2338" s="4">
        <v>149.2989</v>
      </c>
      <c r="L2338" s="4">
        <v>38.277299999999997</v>
      </c>
      <c r="M2338" s="4">
        <v>39.353900000000003</v>
      </c>
      <c r="T2338" s="4">
        <v>0.56151300699999995</v>
      </c>
      <c r="U2338" s="4">
        <v>1.754066E-2</v>
      </c>
      <c r="V2338" s="4">
        <v>28</v>
      </c>
      <c r="W2338" s="4">
        <v>10</v>
      </c>
      <c r="X2338" s="4">
        <v>7.970861191</v>
      </c>
      <c r="Y2338" s="2" t="s">
        <v>9471</v>
      </c>
    </row>
    <row r="2339" spans="1:25">
      <c r="A2339" s="3" t="s">
        <v>9123</v>
      </c>
      <c r="B2339" s="4">
        <v>35.410899999999998</v>
      </c>
      <c r="C2339" s="4">
        <v>72.195300000000003</v>
      </c>
      <c r="D2339" s="4">
        <v>75.229399999999998</v>
      </c>
      <c r="E2339" s="4">
        <v>73.9268</v>
      </c>
      <c r="F2339" s="4">
        <v>42.297199999999997</v>
      </c>
      <c r="G2339" s="4">
        <v>37.553199999999997</v>
      </c>
      <c r="H2339" s="4">
        <v>41.379399999999997</v>
      </c>
      <c r="I2339" s="4">
        <v>55.322899999999997</v>
      </c>
      <c r="J2339" s="4">
        <v>50.478299999999997</v>
      </c>
      <c r="K2339" s="4">
        <v>270.32220000000001</v>
      </c>
      <c r="L2339" s="4">
        <v>82.587000000000003</v>
      </c>
      <c r="M2339" s="4">
        <v>60.854799999999997</v>
      </c>
      <c r="T2339" s="4">
        <v>0.56151300699999995</v>
      </c>
      <c r="U2339" s="4">
        <v>1.754066E-2</v>
      </c>
      <c r="V2339" s="4">
        <v>28</v>
      </c>
      <c r="W2339" s="4">
        <v>10</v>
      </c>
      <c r="X2339" s="4">
        <v>26.010498680000001</v>
      </c>
      <c r="Y2339" s="2" t="s">
        <v>9471</v>
      </c>
    </row>
    <row r="2340" spans="1:25">
      <c r="A2340" s="3" t="s">
        <v>9060</v>
      </c>
      <c r="B2340" s="4">
        <v>1234.8913</v>
      </c>
      <c r="C2340" s="4">
        <v>1247.8208</v>
      </c>
      <c r="D2340" s="4">
        <v>2145.8072999999999</v>
      </c>
      <c r="E2340" s="4">
        <v>1786.7563</v>
      </c>
      <c r="F2340" s="4">
        <v>1187.7004999999999</v>
      </c>
      <c r="G2340" s="4">
        <v>1180.3552999999999</v>
      </c>
      <c r="H2340" s="4">
        <v>1273.5779</v>
      </c>
      <c r="I2340" s="4">
        <v>1322.739</v>
      </c>
      <c r="J2340" s="4">
        <v>1510.1392000000001</v>
      </c>
      <c r="K2340" s="4">
        <v>817.71929999999998</v>
      </c>
      <c r="L2340" s="4">
        <v>707.23249999999996</v>
      </c>
      <c r="M2340" s="4">
        <v>1353.8416</v>
      </c>
      <c r="T2340" s="4">
        <v>0.56151300699999995</v>
      </c>
      <c r="U2340" s="4">
        <v>1.754066E-2</v>
      </c>
      <c r="V2340" s="4">
        <v>20</v>
      </c>
      <c r="W2340" s="4">
        <v>10</v>
      </c>
      <c r="X2340" s="4">
        <v>423.59641850000003</v>
      </c>
      <c r="Y2340" s="2" t="s">
        <v>9471</v>
      </c>
    </row>
    <row r="2341" spans="1:25">
      <c r="A2341" s="3" t="s">
        <v>9116</v>
      </c>
      <c r="B2341" s="4">
        <v>224.65180000000001</v>
      </c>
      <c r="C2341" s="4">
        <v>283.85789999999997</v>
      </c>
      <c r="D2341" s="4">
        <v>435.23410000000001</v>
      </c>
      <c r="E2341" s="4">
        <v>296.44330000000002</v>
      </c>
      <c r="F2341" s="4">
        <v>240.0196</v>
      </c>
      <c r="G2341" s="4">
        <v>249.82749999999999</v>
      </c>
      <c r="H2341" s="4">
        <v>270.0127</v>
      </c>
      <c r="I2341" s="4">
        <v>240.35900000000001</v>
      </c>
      <c r="J2341" s="4">
        <v>301.65890000000002</v>
      </c>
      <c r="K2341" s="4">
        <v>291.392</v>
      </c>
      <c r="L2341" s="4">
        <v>190.7861</v>
      </c>
      <c r="M2341" s="4">
        <v>159.3486</v>
      </c>
      <c r="T2341" s="4">
        <v>0.56151300699999995</v>
      </c>
      <c r="U2341" s="4">
        <v>1.754066E-2</v>
      </c>
      <c r="V2341" s="4">
        <v>24</v>
      </c>
      <c r="W2341" s="4">
        <v>10</v>
      </c>
      <c r="X2341" s="4">
        <v>39.89758089</v>
      </c>
      <c r="Y2341" s="2" t="s">
        <v>9471</v>
      </c>
    </row>
    <row r="2342" spans="1:25">
      <c r="A2342" s="3" t="s">
        <v>9150</v>
      </c>
      <c r="B2342" s="4">
        <v>36.038699999999999</v>
      </c>
      <c r="C2342" s="4">
        <v>41.712299999999999</v>
      </c>
      <c r="D2342" s="4">
        <v>121.6982</v>
      </c>
      <c r="E2342" s="4">
        <v>80.728800000000007</v>
      </c>
      <c r="F2342" s="4">
        <v>51.252099999999999</v>
      </c>
      <c r="G2342" s="4">
        <v>44.355699999999999</v>
      </c>
      <c r="H2342" s="4">
        <v>46.615000000000002</v>
      </c>
      <c r="I2342" s="4">
        <v>77.797300000000007</v>
      </c>
      <c r="J2342" s="4">
        <v>89.339200000000005</v>
      </c>
      <c r="K2342" s="4">
        <v>220.8415</v>
      </c>
      <c r="L2342" s="4">
        <v>75.116100000000003</v>
      </c>
      <c r="M2342" s="4">
        <v>21.598700000000001</v>
      </c>
      <c r="T2342" s="4">
        <v>0.56151300699999995</v>
      </c>
      <c r="U2342" s="4">
        <v>1.754066E-2</v>
      </c>
      <c r="V2342" s="4">
        <v>24</v>
      </c>
      <c r="W2342" s="4">
        <v>10</v>
      </c>
      <c r="X2342" s="4">
        <v>10.7574983</v>
      </c>
      <c r="Y2342" s="2" t="s">
        <v>9471</v>
      </c>
    </row>
    <row r="2343" spans="1:25">
      <c r="A2343" s="3" t="s">
        <v>9147</v>
      </c>
      <c r="B2343" s="4">
        <v>20.735499999999998</v>
      </c>
      <c r="C2343" s="4">
        <v>45.557400000000001</v>
      </c>
      <c r="D2343" s="4">
        <v>38.347900000000003</v>
      </c>
      <c r="E2343" s="4">
        <v>33.976700000000001</v>
      </c>
      <c r="F2343" s="4">
        <v>30.373699999999999</v>
      </c>
      <c r="G2343" s="4">
        <v>30.045200000000001</v>
      </c>
      <c r="H2343" s="4">
        <v>21.6053</v>
      </c>
      <c r="I2343" s="4">
        <v>29.008900000000001</v>
      </c>
      <c r="J2343" s="4">
        <v>30.789200000000001</v>
      </c>
      <c r="K2343" s="4">
        <v>142.8323</v>
      </c>
      <c r="L2343" s="4">
        <v>31.273099999999999</v>
      </c>
      <c r="M2343" s="4">
        <v>20.9617</v>
      </c>
      <c r="T2343" s="4">
        <v>0.56151300699999995</v>
      </c>
      <c r="U2343" s="4">
        <v>1.754066E-2</v>
      </c>
      <c r="V2343" s="4">
        <v>28</v>
      </c>
      <c r="W2343" s="4">
        <v>10</v>
      </c>
      <c r="X2343" s="4">
        <v>11.838805989999999</v>
      </c>
      <c r="Y2343" s="2" t="s">
        <v>9471</v>
      </c>
    </row>
    <row r="2344" spans="1:25">
      <c r="A2344" s="3" t="s">
        <v>9072</v>
      </c>
      <c r="B2344" s="4">
        <v>311.03460000000001</v>
      </c>
      <c r="C2344" s="4">
        <v>782.56290000000001</v>
      </c>
      <c r="D2344" s="4">
        <v>874.93859999999995</v>
      </c>
      <c r="E2344" s="4">
        <v>699.59410000000003</v>
      </c>
      <c r="F2344" s="4">
        <v>507.1755</v>
      </c>
      <c r="G2344" s="4">
        <v>354.59390000000002</v>
      </c>
      <c r="H2344" s="4">
        <v>428.77420000000001</v>
      </c>
      <c r="I2344" s="4">
        <v>1930.4118000000001</v>
      </c>
      <c r="J2344" s="4">
        <v>951.56330000000003</v>
      </c>
      <c r="K2344" s="4">
        <v>267.35930000000002</v>
      </c>
      <c r="L2344" s="4">
        <v>263.16989999999998</v>
      </c>
      <c r="M2344" s="4">
        <v>654.22270000000003</v>
      </c>
      <c r="T2344" s="4">
        <v>0.56151300699999995</v>
      </c>
      <c r="U2344" s="4">
        <v>1.754066E-2</v>
      </c>
      <c r="V2344" s="4">
        <v>20</v>
      </c>
      <c r="W2344" s="4">
        <v>10</v>
      </c>
      <c r="X2344" s="4">
        <v>260.04778190000002</v>
      </c>
      <c r="Y2344" s="2" t="s">
        <v>9471</v>
      </c>
    </row>
    <row r="2345" spans="1:25">
      <c r="A2345" s="3" t="s">
        <v>9046</v>
      </c>
      <c r="B2345" s="4">
        <v>2696.8056000000001</v>
      </c>
      <c r="C2345" s="4">
        <v>3548.3762999999999</v>
      </c>
      <c r="D2345" s="4">
        <v>3968.6884</v>
      </c>
      <c r="E2345" s="4">
        <v>4581.4515000000001</v>
      </c>
      <c r="F2345" s="4">
        <v>2777.9315000000001</v>
      </c>
      <c r="G2345" s="4">
        <v>2770.1583999999998</v>
      </c>
      <c r="H2345" s="4">
        <v>2867.7348999999999</v>
      </c>
      <c r="I2345" s="4">
        <v>3921.0029</v>
      </c>
      <c r="J2345" s="4">
        <v>3100.8669</v>
      </c>
      <c r="K2345" s="4">
        <v>2499.2073</v>
      </c>
      <c r="L2345" s="4">
        <v>1648.1396999999999</v>
      </c>
      <c r="M2345" s="4">
        <v>3708.0043000000001</v>
      </c>
      <c r="T2345" s="4">
        <v>0.56151300699999995</v>
      </c>
      <c r="U2345" s="4">
        <v>1.754066E-2</v>
      </c>
      <c r="V2345" s="4">
        <v>20</v>
      </c>
      <c r="W2345" s="4">
        <v>10</v>
      </c>
      <c r="X2345" s="4">
        <v>1146.938159</v>
      </c>
      <c r="Y2345" s="2" t="s">
        <v>9471</v>
      </c>
    </row>
    <row r="2346" spans="1:25">
      <c r="A2346" s="3" t="s">
        <v>9112</v>
      </c>
      <c r="B2346" s="4">
        <v>133.2518</v>
      </c>
      <c r="C2346" s="4">
        <v>141.7741</v>
      </c>
      <c r="D2346" s="4">
        <v>170.7561</v>
      </c>
      <c r="E2346" s="4">
        <v>171.92349999999999</v>
      </c>
      <c r="F2346" s="4">
        <v>88.459500000000006</v>
      </c>
      <c r="G2346" s="4">
        <v>87.903899999999993</v>
      </c>
      <c r="H2346" s="4">
        <v>77.086799999999997</v>
      </c>
      <c r="I2346" s="4">
        <v>148.1011</v>
      </c>
      <c r="J2346" s="4">
        <v>252.83340000000001</v>
      </c>
      <c r="K2346" s="4">
        <v>791.15350000000001</v>
      </c>
      <c r="L2346" s="4">
        <v>295.91469999999998</v>
      </c>
      <c r="M2346" s="4">
        <v>170.0506</v>
      </c>
      <c r="T2346" s="4">
        <v>0.56151300699999995</v>
      </c>
      <c r="U2346" s="4">
        <v>1.754066E-2</v>
      </c>
      <c r="V2346" s="4">
        <v>28</v>
      </c>
      <c r="W2346" s="4">
        <v>10</v>
      </c>
      <c r="X2346" s="4">
        <v>53.864566160000003</v>
      </c>
      <c r="Y2346" s="2" t="s">
        <v>9471</v>
      </c>
    </row>
    <row r="2347" spans="1:25">
      <c r="A2347" s="3" t="s">
        <v>9066</v>
      </c>
      <c r="B2347" s="4">
        <v>1444.2982</v>
      </c>
      <c r="C2347" s="4">
        <v>1717.8708999999999</v>
      </c>
      <c r="D2347" s="4">
        <v>1987.4658999999999</v>
      </c>
      <c r="E2347" s="4">
        <v>1881.5541000000001</v>
      </c>
      <c r="F2347" s="4">
        <v>1531.9427000000001</v>
      </c>
      <c r="G2347" s="4">
        <v>1747.4525000000001</v>
      </c>
      <c r="H2347" s="4">
        <v>1766.4492</v>
      </c>
      <c r="I2347" s="4">
        <v>2445.3004000000001</v>
      </c>
      <c r="J2347" s="4">
        <v>2184.6113999999998</v>
      </c>
      <c r="K2347" s="4">
        <v>267.20620000000002</v>
      </c>
      <c r="L2347" s="4">
        <v>1512.0531000000001</v>
      </c>
      <c r="M2347" s="4">
        <v>2170.1525999999999</v>
      </c>
      <c r="T2347" s="4">
        <v>0.56151300699999995</v>
      </c>
      <c r="U2347" s="4">
        <v>1.754066E-2</v>
      </c>
      <c r="V2347" s="4">
        <v>20</v>
      </c>
      <c r="W2347" s="4">
        <v>10</v>
      </c>
      <c r="X2347" s="4">
        <v>322.10354369999999</v>
      </c>
      <c r="Y2347" s="2" t="s">
        <v>9471</v>
      </c>
    </row>
    <row r="2348" spans="1:25">
      <c r="A2348" s="3" t="s">
        <v>9129</v>
      </c>
      <c r="B2348" s="4">
        <v>30.8553</v>
      </c>
      <c r="C2348" s="4">
        <v>74.824399999999997</v>
      </c>
      <c r="D2348" s="4">
        <v>76.721599999999995</v>
      </c>
      <c r="E2348" s="4">
        <v>48.545200000000001</v>
      </c>
      <c r="F2348" s="4">
        <v>47.934199999999997</v>
      </c>
      <c r="G2348" s="4">
        <v>40.248800000000003</v>
      </c>
      <c r="H2348" s="4">
        <v>29.393799999999999</v>
      </c>
      <c r="I2348" s="4">
        <v>40.072200000000002</v>
      </c>
      <c r="J2348" s="4">
        <v>46.695300000000003</v>
      </c>
      <c r="K2348" s="4">
        <v>146.51499999999999</v>
      </c>
      <c r="L2348" s="4">
        <v>124.7563</v>
      </c>
      <c r="M2348" s="4">
        <v>53.3581</v>
      </c>
      <c r="T2348" s="4">
        <v>0.56151300699999995</v>
      </c>
      <c r="U2348" s="4">
        <v>1.754066E-2</v>
      </c>
      <c r="V2348" s="4">
        <v>28</v>
      </c>
      <c r="W2348" s="4">
        <v>11</v>
      </c>
      <c r="X2348" s="4">
        <v>21.348826519999999</v>
      </c>
      <c r="Y2348" s="2" t="s">
        <v>9471</v>
      </c>
    </row>
    <row r="2349" spans="1:25">
      <c r="A2349" s="3" t="s">
        <v>9092</v>
      </c>
      <c r="B2349" s="4">
        <v>422.40550000000002</v>
      </c>
      <c r="C2349" s="4">
        <v>511.3098</v>
      </c>
      <c r="D2349" s="4">
        <v>615.66269999999997</v>
      </c>
      <c r="E2349" s="4">
        <v>744.44780000000003</v>
      </c>
      <c r="F2349" s="4">
        <v>543.75109999999995</v>
      </c>
      <c r="G2349" s="4">
        <v>388.98660000000001</v>
      </c>
      <c r="H2349" s="4">
        <v>585.92769999999996</v>
      </c>
      <c r="I2349" s="4">
        <v>575.15610000000004</v>
      </c>
      <c r="J2349" s="4">
        <v>713.26850000000002</v>
      </c>
      <c r="K2349" s="4">
        <v>394.59390000000002</v>
      </c>
      <c r="L2349" s="4">
        <v>285.10320000000002</v>
      </c>
      <c r="M2349" s="4">
        <v>705.78210000000001</v>
      </c>
      <c r="T2349" s="4">
        <v>0.56151300699999995</v>
      </c>
      <c r="U2349" s="4">
        <v>1.754066E-2</v>
      </c>
      <c r="V2349" s="4">
        <v>20</v>
      </c>
      <c r="W2349" s="4">
        <v>12</v>
      </c>
      <c r="X2349" s="4">
        <v>136.6534766</v>
      </c>
      <c r="Y2349" s="2" t="s">
        <v>9471</v>
      </c>
    </row>
    <row r="2350" spans="1:25">
      <c r="A2350" s="3" t="s">
        <v>9142</v>
      </c>
      <c r="B2350" s="4">
        <v>54.000700000000002</v>
      </c>
      <c r="C2350" s="4">
        <v>55.076900000000002</v>
      </c>
      <c r="D2350" s="4">
        <v>108.2841</v>
      </c>
      <c r="E2350" s="4">
        <v>57.518599999999999</v>
      </c>
      <c r="F2350" s="4">
        <v>81.196200000000005</v>
      </c>
      <c r="G2350" s="4">
        <v>39.2239</v>
      </c>
      <c r="H2350" s="4">
        <v>34.505499999999998</v>
      </c>
      <c r="I2350" s="4">
        <v>70.957999999999998</v>
      </c>
      <c r="J2350" s="4">
        <v>153.2662</v>
      </c>
      <c r="K2350" s="4">
        <v>144.95660000000001</v>
      </c>
      <c r="L2350" s="4">
        <v>78.494299999999996</v>
      </c>
      <c r="M2350" s="4">
        <v>37.502699999999997</v>
      </c>
      <c r="T2350" s="4">
        <v>0.56151300699999995</v>
      </c>
      <c r="U2350" s="4">
        <v>1.754066E-2</v>
      </c>
      <c r="V2350" s="4">
        <v>24</v>
      </c>
      <c r="W2350" s="4">
        <v>12</v>
      </c>
      <c r="X2350" s="4">
        <v>13.697294749999999</v>
      </c>
      <c r="Y2350" s="2" t="s">
        <v>9471</v>
      </c>
    </row>
    <row r="2351" spans="1:25">
      <c r="A2351" s="3" t="s">
        <v>9089</v>
      </c>
      <c r="B2351" s="4">
        <v>380.01979999999998</v>
      </c>
      <c r="C2351" s="4">
        <v>305.41030000000001</v>
      </c>
      <c r="D2351" s="4">
        <v>529.98350000000005</v>
      </c>
      <c r="E2351" s="4">
        <v>526.27840000000003</v>
      </c>
      <c r="F2351" s="4">
        <v>427.66239999999999</v>
      </c>
      <c r="G2351" s="4">
        <v>292.36180000000002</v>
      </c>
      <c r="H2351" s="4">
        <v>423.46660000000003</v>
      </c>
      <c r="I2351" s="4">
        <v>432.43099999999998</v>
      </c>
      <c r="J2351" s="4">
        <v>621.04899999999998</v>
      </c>
      <c r="K2351" s="4">
        <v>300.34899999999999</v>
      </c>
      <c r="L2351" s="4">
        <v>170.3682</v>
      </c>
      <c r="M2351" s="4">
        <v>490.95819999999998</v>
      </c>
      <c r="T2351" s="4">
        <v>0.56151300699999995</v>
      </c>
      <c r="U2351" s="4">
        <v>1.754066E-2</v>
      </c>
      <c r="V2351" s="4">
        <v>20</v>
      </c>
      <c r="W2351" s="4">
        <v>12</v>
      </c>
      <c r="X2351" s="4">
        <v>142.08398600000001</v>
      </c>
      <c r="Y2351" s="2" t="s">
        <v>9471</v>
      </c>
    </row>
    <row r="2352" spans="1:25">
      <c r="A2352" s="3" t="s">
        <v>9064</v>
      </c>
      <c r="B2352" s="4">
        <v>1734.8243</v>
      </c>
      <c r="C2352" s="4">
        <v>1398.373</v>
      </c>
      <c r="D2352" s="4">
        <v>2082.8627999999999</v>
      </c>
      <c r="E2352" s="4">
        <v>1903.4223999999999</v>
      </c>
      <c r="F2352" s="4">
        <v>1683.2</v>
      </c>
      <c r="G2352" s="4">
        <v>1209.8353999999999</v>
      </c>
      <c r="H2352" s="4">
        <v>1556.5614</v>
      </c>
      <c r="I2352" s="4">
        <v>1818.9336000000001</v>
      </c>
      <c r="J2352" s="4">
        <v>2483.1513</v>
      </c>
      <c r="K2352" s="4">
        <v>2038.9566</v>
      </c>
      <c r="L2352" s="4">
        <v>995.54280000000006</v>
      </c>
      <c r="M2352" s="4">
        <v>1739.6352999999999</v>
      </c>
      <c r="T2352" s="4">
        <v>0.56151300699999995</v>
      </c>
      <c r="U2352" s="4">
        <v>1.754066E-2</v>
      </c>
      <c r="V2352" s="4">
        <v>20</v>
      </c>
      <c r="W2352" s="4">
        <v>12</v>
      </c>
      <c r="X2352" s="4">
        <v>357.12385560000001</v>
      </c>
      <c r="Y2352" s="2" t="s">
        <v>9471</v>
      </c>
    </row>
    <row r="2353" spans="1:25">
      <c r="A2353" s="3" t="s">
        <v>9058</v>
      </c>
      <c r="B2353" s="4">
        <v>833.49400000000003</v>
      </c>
      <c r="C2353" s="4">
        <v>868.79539999999997</v>
      </c>
      <c r="D2353" s="4">
        <v>1509.4721999999999</v>
      </c>
      <c r="E2353" s="4">
        <v>1460.3254999999999</v>
      </c>
      <c r="F2353" s="4">
        <v>3817.5209</v>
      </c>
      <c r="G2353" s="4">
        <v>1085.9429</v>
      </c>
      <c r="H2353" s="4">
        <v>743.84960000000001</v>
      </c>
      <c r="I2353" s="4">
        <v>1301.6765</v>
      </c>
      <c r="J2353" s="4">
        <v>1768.0981999999999</v>
      </c>
      <c r="K2353" s="4">
        <v>1481.4630999999999</v>
      </c>
      <c r="L2353" s="4">
        <v>2052.1397999999999</v>
      </c>
      <c r="M2353" s="4">
        <v>1371.5426</v>
      </c>
      <c r="T2353" s="4">
        <v>0.56151300699999995</v>
      </c>
      <c r="U2353" s="4">
        <v>1.754066E-2</v>
      </c>
      <c r="V2353" s="4">
        <v>24</v>
      </c>
      <c r="W2353" s="4">
        <v>14</v>
      </c>
      <c r="X2353" s="4">
        <v>453.0269098</v>
      </c>
      <c r="Y2353" s="2" t="s">
        <v>9471</v>
      </c>
    </row>
    <row r="2354" spans="1:25">
      <c r="A2354" s="3" t="s">
        <v>9121</v>
      </c>
      <c r="B2354" s="4">
        <v>57.627299999999998</v>
      </c>
      <c r="C2354" s="4">
        <v>50.177199999999999</v>
      </c>
      <c r="D2354" s="4">
        <v>64.919399999999996</v>
      </c>
      <c r="E2354" s="4">
        <v>126.05670000000001</v>
      </c>
      <c r="F2354" s="4">
        <v>67.593000000000004</v>
      </c>
      <c r="G2354" s="4">
        <v>94.698700000000002</v>
      </c>
      <c r="H2354" s="4">
        <v>40.9268</v>
      </c>
      <c r="I2354" s="4">
        <v>59.033299999999997</v>
      </c>
      <c r="J2354" s="4">
        <v>64.907700000000006</v>
      </c>
      <c r="K2354" s="4">
        <v>72.8626</v>
      </c>
      <c r="L2354" s="4">
        <v>163.06489999999999</v>
      </c>
      <c r="M2354" s="4">
        <v>158.14429999999999</v>
      </c>
      <c r="T2354" s="4">
        <v>0.56151300699999995</v>
      </c>
      <c r="U2354" s="4">
        <v>1.754066E-2</v>
      </c>
      <c r="V2354" s="4">
        <v>28</v>
      </c>
      <c r="W2354" s="4">
        <v>14</v>
      </c>
      <c r="X2354" s="4">
        <v>27.389639750000001</v>
      </c>
      <c r="Y2354" s="2" t="s">
        <v>9471</v>
      </c>
    </row>
    <row r="2355" spans="1:25">
      <c r="A2355" s="3" t="s">
        <v>9096</v>
      </c>
      <c r="B2355" s="4">
        <v>183.1267</v>
      </c>
      <c r="C2355" s="4">
        <v>77.875500000000002</v>
      </c>
      <c r="D2355" s="4">
        <v>508.12329999999997</v>
      </c>
      <c r="E2355" s="4">
        <v>340.76760000000002</v>
      </c>
      <c r="F2355" s="4">
        <v>291.51600000000002</v>
      </c>
      <c r="G2355" s="4">
        <v>196.5737</v>
      </c>
      <c r="H2355" s="4">
        <v>159.61969999999999</v>
      </c>
      <c r="I2355" s="4">
        <v>354.07</v>
      </c>
      <c r="J2355" s="4">
        <v>710.52350000000001</v>
      </c>
      <c r="K2355" s="4">
        <v>1076.9169999999999</v>
      </c>
      <c r="L2355" s="4">
        <v>160.08779999999999</v>
      </c>
      <c r="M2355" s="4">
        <v>140.47559999999999</v>
      </c>
      <c r="T2355" s="4">
        <v>0.56151300699999995</v>
      </c>
      <c r="U2355" s="4">
        <v>1.754066E-2</v>
      </c>
      <c r="V2355" s="4">
        <v>20</v>
      </c>
      <c r="W2355" s="4">
        <v>14</v>
      </c>
      <c r="X2355" s="4">
        <v>111.4689494</v>
      </c>
      <c r="Y2355" s="2" t="s">
        <v>9471</v>
      </c>
    </row>
    <row r="2356" spans="1:25">
      <c r="A2356" s="3" t="s">
        <v>9051</v>
      </c>
      <c r="B2356" s="4">
        <v>84.141099999999994</v>
      </c>
      <c r="C2356" s="4">
        <v>166.94370000000001</v>
      </c>
      <c r="D2356" s="4">
        <v>947.89089999999999</v>
      </c>
      <c r="E2356" s="4">
        <v>783.55880000000002</v>
      </c>
      <c r="F2356" s="4">
        <v>674.55809999999997</v>
      </c>
      <c r="G2356" s="4">
        <v>1182.1117999999999</v>
      </c>
      <c r="H2356" s="4">
        <v>149.3648</v>
      </c>
      <c r="I2356" s="4">
        <v>141.54740000000001</v>
      </c>
      <c r="J2356" s="4">
        <v>214.02889999999999</v>
      </c>
      <c r="K2356" s="4">
        <v>415.73140000000001</v>
      </c>
      <c r="L2356" s="4">
        <v>1205.0661</v>
      </c>
      <c r="M2356" s="4">
        <v>281.64859999999999</v>
      </c>
      <c r="T2356" s="4">
        <v>0.56151300699999995</v>
      </c>
      <c r="U2356" s="4">
        <v>1.754066E-2</v>
      </c>
      <c r="V2356" s="4">
        <v>28</v>
      </c>
      <c r="W2356" s="4">
        <v>14</v>
      </c>
      <c r="X2356" s="4">
        <v>717.83224759999996</v>
      </c>
      <c r="Y2356" s="2" t="s">
        <v>9471</v>
      </c>
    </row>
    <row r="2357" spans="1:25">
      <c r="A2357" s="3" t="s">
        <v>9117</v>
      </c>
      <c r="B2357" s="4">
        <v>126.26139999999999</v>
      </c>
      <c r="C2357" s="4">
        <v>39.714300000000001</v>
      </c>
      <c r="D2357" s="4">
        <v>194.9778</v>
      </c>
      <c r="E2357" s="4">
        <v>151.33869999999999</v>
      </c>
      <c r="F2357" s="4">
        <v>176.1343</v>
      </c>
      <c r="G2357" s="4">
        <v>147.7062</v>
      </c>
      <c r="H2357" s="4">
        <v>111.0401</v>
      </c>
      <c r="I2357" s="4">
        <v>150.3083</v>
      </c>
      <c r="J2357" s="4">
        <v>355.92520000000002</v>
      </c>
      <c r="K2357" s="4">
        <v>216.57929999999999</v>
      </c>
      <c r="L2357" s="4">
        <v>51.820099999999996</v>
      </c>
      <c r="M2357" s="4">
        <v>73.773200000000003</v>
      </c>
      <c r="T2357" s="4">
        <v>0.56151300699999995</v>
      </c>
      <c r="U2357" s="4">
        <v>1.754066E-2</v>
      </c>
      <c r="V2357" s="4">
        <v>20</v>
      </c>
      <c r="W2357" s="4">
        <v>14</v>
      </c>
      <c r="X2357" s="4">
        <v>35.26546579</v>
      </c>
      <c r="Y2357" s="2" t="s">
        <v>9471</v>
      </c>
    </row>
    <row r="2358" spans="1:25">
      <c r="A2358" s="3" t="s">
        <v>9125</v>
      </c>
      <c r="B2358" s="4">
        <v>27.749099999999999</v>
      </c>
      <c r="C2358" s="4">
        <v>17.738</v>
      </c>
      <c r="D2358" s="4">
        <v>42.9739</v>
      </c>
      <c r="E2358" s="4">
        <v>76.464399999999998</v>
      </c>
      <c r="F2358" s="4">
        <v>109.6793</v>
      </c>
      <c r="G2358" s="4">
        <v>36.253</v>
      </c>
      <c r="H2358" s="4">
        <v>21.4297</v>
      </c>
      <c r="I2358" s="4">
        <v>25.789100000000001</v>
      </c>
      <c r="J2358" s="4">
        <v>59.553899999999999</v>
      </c>
      <c r="K2358" s="4">
        <v>194.07650000000001</v>
      </c>
      <c r="L2358" s="4">
        <v>55.162199999999999</v>
      </c>
      <c r="M2358" s="4">
        <v>102.9573</v>
      </c>
      <c r="T2358" s="4">
        <v>0.56151300699999995</v>
      </c>
      <c r="U2358" s="4">
        <v>1.754066E-2</v>
      </c>
      <c r="V2358" s="4">
        <v>24</v>
      </c>
      <c r="W2358" s="4">
        <v>15</v>
      </c>
      <c r="X2358" s="4">
        <v>23.85764138</v>
      </c>
      <c r="Y2358" s="2" t="s">
        <v>9471</v>
      </c>
    </row>
    <row r="2359" spans="1:25">
      <c r="A2359" s="3" t="s">
        <v>9106</v>
      </c>
      <c r="B2359" s="4">
        <v>42.9512</v>
      </c>
      <c r="C2359" s="4">
        <v>14.423500000000001</v>
      </c>
      <c r="D2359" s="4">
        <v>79.022400000000005</v>
      </c>
      <c r="E2359" s="4">
        <v>66.563199999999995</v>
      </c>
      <c r="F2359" s="4">
        <v>136.47149999999999</v>
      </c>
      <c r="G2359" s="4">
        <v>801.25819999999999</v>
      </c>
      <c r="H2359" s="4">
        <v>21.613700000000001</v>
      </c>
      <c r="I2359" s="4">
        <v>43.143999999999998</v>
      </c>
      <c r="J2359" s="4">
        <v>47.583300000000001</v>
      </c>
      <c r="K2359" s="4">
        <v>129.95509999999999</v>
      </c>
      <c r="L2359" s="4">
        <v>428.44580000000002</v>
      </c>
      <c r="M2359" s="4">
        <v>85.1524</v>
      </c>
      <c r="T2359" s="4">
        <v>0.56151300699999995</v>
      </c>
      <c r="U2359" s="4">
        <v>1.754066E-2</v>
      </c>
      <c r="V2359" s="4">
        <v>24</v>
      </c>
      <c r="W2359" s="4">
        <v>16</v>
      </c>
      <c r="X2359" s="4">
        <v>62.374525560000002</v>
      </c>
      <c r="Y2359" s="2" t="s">
        <v>9471</v>
      </c>
    </row>
    <row r="2360" spans="1:25">
      <c r="A2360" s="3" t="s">
        <v>9099</v>
      </c>
      <c r="B2360" s="4">
        <v>142.98339999999999</v>
      </c>
      <c r="C2360" s="4">
        <v>88.116399999999999</v>
      </c>
      <c r="D2360" s="4">
        <v>121.7223</v>
      </c>
      <c r="E2360" s="4">
        <v>211.7518</v>
      </c>
      <c r="F2360" s="4">
        <v>254.35380000000001</v>
      </c>
      <c r="G2360" s="4">
        <v>385.19060000000002</v>
      </c>
      <c r="H2360" s="4">
        <v>120.1185</v>
      </c>
      <c r="I2360" s="4">
        <v>125.5647</v>
      </c>
      <c r="J2360" s="4">
        <v>204.6353</v>
      </c>
      <c r="K2360" s="4">
        <v>224.0138</v>
      </c>
      <c r="L2360" s="4">
        <v>295.1694</v>
      </c>
      <c r="M2360" s="4">
        <v>134.72210000000001</v>
      </c>
      <c r="T2360" s="4">
        <v>0.56151300699999995</v>
      </c>
      <c r="U2360" s="4">
        <v>1.754066E-2</v>
      </c>
      <c r="V2360" s="4">
        <v>24</v>
      </c>
      <c r="W2360" s="4">
        <v>16</v>
      </c>
      <c r="X2360" s="4">
        <v>93.784633049999997</v>
      </c>
      <c r="Y2360" s="2" t="s">
        <v>9471</v>
      </c>
    </row>
    <row r="2361" spans="1:25">
      <c r="A2361" s="3" t="s">
        <v>9041</v>
      </c>
      <c r="B2361" s="4">
        <v>14506.017</v>
      </c>
      <c r="C2361" s="4">
        <v>9948.4426999999996</v>
      </c>
      <c r="D2361" s="4">
        <v>14600.713</v>
      </c>
      <c r="E2361" s="4">
        <v>12961.7906</v>
      </c>
      <c r="F2361" s="4">
        <v>18032.080600000001</v>
      </c>
      <c r="G2361" s="4">
        <v>12660.882600000001</v>
      </c>
      <c r="H2361" s="4">
        <v>12191.2726</v>
      </c>
      <c r="I2361" s="4">
        <v>12461.326800000001</v>
      </c>
      <c r="J2361" s="4">
        <v>15326.647999999999</v>
      </c>
      <c r="K2361" s="4">
        <v>17001.873599999999</v>
      </c>
      <c r="L2361" s="4">
        <v>16418.5013</v>
      </c>
      <c r="M2361" s="4">
        <v>9208.8323999999993</v>
      </c>
      <c r="T2361" s="4">
        <v>0.56151300699999995</v>
      </c>
      <c r="U2361" s="4">
        <v>1.754066E-2</v>
      </c>
      <c r="V2361" s="4">
        <v>20</v>
      </c>
      <c r="W2361" s="4">
        <v>16</v>
      </c>
      <c r="X2361" s="4">
        <v>2426.3432990000001</v>
      </c>
      <c r="Y2361" s="2" t="s">
        <v>9471</v>
      </c>
    </row>
    <row r="2362" spans="1:25">
      <c r="A2362" s="3" t="s">
        <v>9141</v>
      </c>
      <c r="B2362" s="4">
        <v>17.553000000000001</v>
      </c>
      <c r="C2362" s="4">
        <v>22.034600000000001</v>
      </c>
      <c r="D2362" s="4">
        <v>31.479399999999998</v>
      </c>
      <c r="E2362" s="4">
        <v>18.704699999999999</v>
      </c>
      <c r="F2362" s="4">
        <v>47.688299999999998</v>
      </c>
      <c r="G2362" s="4">
        <v>41.517299999999999</v>
      </c>
      <c r="H2362" s="4">
        <v>32.9527</v>
      </c>
      <c r="I2362" s="4">
        <v>14.9345</v>
      </c>
      <c r="J2362" s="4">
        <v>22.091000000000001</v>
      </c>
      <c r="K2362" s="4">
        <v>28.519500000000001</v>
      </c>
      <c r="L2362" s="4">
        <v>37.212800000000001</v>
      </c>
      <c r="M2362" s="4">
        <v>45.474200000000003</v>
      </c>
      <c r="T2362" s="4">
        <v>0.56151300699999995</v>
      </c>
      <c r="U2362" s="4">
        <v>1.754066E-2</v>
      </c>
      <c r="V2362" s="4">
        <v>28</v>
      </c>
      <c r="W2362" s="4">
        <v>16</v>
      </c>
      <c r="X2362" s="4">
        <v>13.776349290000001</v>
      </c>
      <c r="Y2362" s="2" t="s">
        <v>9471</v>
      </c>
    </row>
    <row r="2363" spans="1:25">
      <c r="A2363" s="3" t="s">
        <v>9115</v>
      </c>
      <c r="B2363" s="4">
        <v>125.0968</v>
      </c>
      <c r="C2363" s="4">
        <v>105.4093</v>
      </c>
      <c r="D2363" s="4">
        <v>52.0501</v>
      </c>
      <c r="E2363" s="4">
        <v>113.0645</v>
      </c>
      <c r="F2363" s="4">
        <v>161.48740000000001</v>
      </c>
      <c r="G2363" s="4">
        <v>193.49440000000001</v>
      </c>
      <c r="H2363" s="4">
        <v>84.008499999999998</v>
      </c>
      <c r="I2363" s="4">
        <v>79.078199999999995</v>
      </c>
      <c r="J2363" s="4">
        <v>49.79</v>
      </c>
      <c r="K2363" s="4">
        <v>219.3947</v>
      </c>
      <c r="L2363" s="4">
        <v>109.74630000000001</v>
      </c>
      <c r="M2363" s="4">
        <v>64.632800000000003</v>
      </c>
      <c r="T2363" s="4">
        <v>0.56151300699999995</v>
      </c>
      <c r="U2363" s="4">
        <v>1.754066E-2</v>
      </c>
      <c r="V2363" s="4">
        <v>20</v>
      </c>
      <c r="W2363" s="4">
        <v>18</v>
      </c>
      <c r="X2363" s="4">
        <v>42.74828188</v>
      </c>
      <c r="Y2363" s="2" t="s">
        <v>9471</v>
      </c>
    </row>
    <row r="2364" spans="1:25">
      <c r="A2364" s="3" t="s">
        <v>9160</v>
      </c>
      <c r="B2364" s="4">
        <v>24.349599999999999</v>
      </c>
      <c r="C2364" s="4">
        <v>20.293399999999998</v>
      </c>
      <c r="D2364" s="4">
        <v>21.156700000000001</v>
      </c>
      <c r="E2364" s="4">
        <v>20.873699999999999</v>
      </c>
      <c r="F2364" s="4">
        <v>97.603099999999998</v>
      </c>
      <c r="G2364" s="4">
        <v>26.8352</v>
      </c>
      <c r="H2364" s="4">
        <v>23.311599999999999</v>
      </c>
      <c r="I2364" s="4">
        <v>15.8941</v>
      </c>
      <c r="J2364" s="4">
        <v>25.986999999999998</v>
      </c>
      <c r="K2364" s="4">
        <v>47.009300000000003</v>
      </c>
      <c r="L2364" s="4">
        <v>49.291899999999998</v>
      </c>
      <c r="M2364" s="4">
        <v>55.929600000000001</v>
      </c>
      <c r="T2364" s="4">
        <v>0.56151300699999995</v>
      </c>
      <c r="U2364" s="4">
        <v>1.754066E-2</v>
      </c>
      <c r="V2364" s="4">
        <v>24</v>
      </c>
      <c r="W2364" s="4">
        <v>18</v>
      </c>
      <c r="X2364" s="4">
        <v>2.868166526</v>
      </c>
      <c r="Y2364" s="2" t="s">
        <v>9471</v>
      </c>
    </row>
    <row r="2365" spans="1:25">
      <c r="A2365" s="3" t="s">
        <v>9103</v>
      </c>
      <c r="B2365" s="4">
        <v>125.87009999999999</v>
      </c>
      <c r="C2365" s="4">
        <v>23.690100000000001</v>
      </c>
      <c r="D2365" s="4">
        <v>32.337299999999999</v>
      </c>
      <c r="E2365" s="4">
        <v>37.519399999999997</v>
      </c>
      <c r="F2365" s="4">
        <v>217.4091</v>
      </c>
      <c r="G2365" s="4">
        <v>44.232700000000001</v>
      </c>
      <c r="H2365" s="4">
        <v>37.548400000000001</v>
      </c>
      <c r="I2365" s="4">
        <v>21.295300000000001</v>
      </c>
      <c r="J2365" s="4">
        <v>129.98759999999999</v>
      </c>
      <c r="K2365" s="4">
        <v>429.15260000000001</v>
      </c>
      <c r="L2365" s="4">
        <v>88.134200000000007</v>
      </c>
      <c r="M2365" s="4">
        <v>19.6145</v>
      </c>
      <c r="T2365" s="4">
        <v>0.56151300699999995</v>
      </c>
      <c r="U2365" s="4">
        <v>1.754066E-2</v>
      </c>
      <c r="V2365" s="4">
        <v>20</v>
      </c>
      <c r="W2365" s="4">
        <v>18</v>
      </c>
      <c r="X2365" s="4">
        <v>72.252170899999996</v>
      </c>
      <c r="Y2365" s="2" t="s">
        <v>9471</v>
      </c>
    </row>
    <row r="2366" spans="1:25">
      <c r="A2366" s="3" t="s">
        <v>9080</v>
      </c>
      <c r="B2366" s="4">
        <v>291.27260000000001</v>
      </c>
      <c r="C2366" s="4">
        <v>270.00119999999998</v>
      </c>
      <c r="D2366" s="4">
        <v>475.40789999999998</v>
      </c>
      <c r="E2366" s="4">
        <v>523.98419999999999</v>
      </c>
      <c r="F2366" s="4">
        <v>3622.5981000000002</v>
      </c>
      <c r="G2366" s="4">
        <v>534.56960000000004</v>
      </c>
      <c r="H2366" s="4">
        <v>569.64490000000001</v>
      </c>
      <c r="I2366" s="4">
        <v>370.62290000000002</v>
      </c>
      <c r="J2366" s="4">
        <v>426.6857</v>
      </c>
      <c r="K2366" s="4">
        <v>296.93090000000001</v>
      </c>
      <c r="L2366" s="4">
        <v>874.99239999999998</v>
      </c>
      <c r="M2366" s="4">
        <v>1241.6192000000001</v>
      </c>
      <c r="T2366" s="4">
        <v>0.56151300699999995</v>
      </c>
      <c r="U2366" s="4">
        <v>1.754066E-2</v>
      </c>
      <c r="V2366" s="4">
        <v>28</v>
      </c>
      <c r="W2366" s="4">
        <v>18</v>
      </c>
      <c r="X2366" s="4">
        <v>198.90058160000001</v>
      </c>
      <c r="Y2366" s="2" t="s">
        <v>9471</v>
      </c>
    </row>
    <row r="2367" spans="1:25">
      <c r="A2367" s="3" t="s">
        <v>9130</v>
      </c>
      <c r="B2367" s="4">
        <v>34.713000000000001</v>
      </c>
      <c r="C2367" s="4">
        <v>21.180599999999998</v>
      </c>
      <c r="D2367" s="4">
        <v>29.429200000000002</v>
      </c>
      <c r="E2367" s="4">
        <v>107.0746</v>
      </c>
      <c r="F2367" s="4">
        <v>45.184199999999997</v>
      </c>
      <c r="G2367" s="4">
        <v>229.60230000000001</v>
      </c>
      <c r="H2367" s="4">
        <v>30.9453</v>
      </c>
      <c r="I2367" s="4">
        <v>22.541799999999999</v>
      </c>
      <c r="J2367" s="4">
        <v>27.231300000000001</v>
      </c>
      <c r="K2367" s="4">
        <v>45.348599999999998</v>
      </c>
      <c r="L2367" s="4">
        <v>79.607299999999995</v>
      </c>
      <c r="M2367" s="4">
        <v>61.574399999999997</v>
      </c>
      <c r="T2367" s="4">
        <v>0.56151300699999995</v>
      </c>
      <c r="U2367" s="4">
        <v>1.754066E-2</v>
      </c>
      <c r="V2367" s="4">
        <v>24</v>
      </c>
      <c r="W2367" s="4">
        <v>18</v>
      </c>
      <c r="X2367" s="4">
        <v>20.709319140000002</v>
      </c>
      <c r="Y2367" s="2" t="s">
        <v>9471</v>
      </c>
    </row>
    <row r="2368" spans="1:25">
      <c r="A2368" s="3" t="s">
        <v>9149</v>
      </c>
      <c r="B2368" s="4">
        <v>35.859099999999998</v>
      </c>
      <c r="C2368" s="4">
        <v>27.4801</v>
      </c>
      <c r="D2368" s="4">
        <v>22.052099999999999</v>
      </c>
      <c r="E2368" s="4">
        <v>71.287300000000002</v>
      </c>
      <c r="F2368" s="4">
        <v>42.852899999999998</v>
      </c>
      <c r="G2368" s="4">
        <v>36.114800000000002</v>
      </c>
      <c r="H2368" s="4">
        <v>34.47</v>
      </c>
      <c r="I2368" s="4">
        <v>20.600100000000001</v>
      </c>
      <c r="J2368" s="4">
        <v>24.965299999999999</v>
      </c>
      <c r="K2368" s="4">
        <v>49.992199999999997</v>
      </c>
      <c r="L2368" s="4">
        <v>74.563100000000006</v>
      </c>
      <c r="M2368" s="4">
        <v>241.82910000000001</v>
      </c>
      <c r="T2368" s="4">
        <v>0.56151300699999995</v>
      </c>
      <c r="U2368" s="4">
        <v>1.754066E-2</v>
      </c>
      <c r="V2368" s="4">
        <v>24</v>
      </c>
      <c r="W2368" s="4">
        <v>18</v>
      </c>
      <c r="X2368" s="4">
        <v>10.870211129999999</v>
      </c>
      <c r="Y2368" s="2" t="s">
        <v>9471</v>
      </c>
    </row>
    <row r="2369" spans="1:25">
      <c r="A2369" s="3" t="s">
        <v>9154</v>
      </c>
      <c r="B2369" s="4">
        <v>72.563000000000002</v>
      </c>
      <c r="C2369" s="4">
        <v>66.822599999999994</v>
      </c>
      <c r="D2369" s="4">
        <v>75.959400000000002</v>
      </c>
      <c r="E2369" s="4">
        <v>85.099100000000007</v>
      </c>
      <c r="F2369" s="4">
        <v>79.895300000000006</v>
      </c>
      <c r="G2369" s="4">
        <v>136.92429999999999</v>
      </c>
      <c r="H2369" s="4">
        <v>70.977900000000005</v>
      </c>
      <c r="I2369" s="4">
        <v>47.647199999999998</v>
      </c>
      <c r="J2369" s="4">
        <v>71.261499999999998</v>
      </c>
      <c r="K2369" s="4">
        <v>132.8313</v>
      </c>
      <c r="L2369" s="4">
        <v>144.37790000000001</v>
      </c>
      <c r="M2369" s="4">
        <v>163.08260000000001</v>
      </c>
      <c r="T2369" s="4">
        <v>0.56151300699999995</v>
      </c>
      <c r="U2369" s="4">
        <v>1.754066E-2</v>
      </c>
      <c r="V2369" s="4">
        <v>24</v>
      </c>
      <c r="W2369" s="4">
        <v>18</v>
      </c>
      <c r="X2369" s="4">
        <v>8.8643613200000004</v>
      </c>
      <c r="Y2369" s="2" t="s">
        <v>9471</v>
      </c>
    </row>
    <row r="2370" spans="1:25">
      <c r="A2370" s="3" t="s">
        <v>9132</v>
      </c>
      <c r="B2370" s="4">
        <v>59.0642</v>
      </c>
      <c r="C2370" s="4">
        <v>33.401200000000003</v>
      </c>
      <c r="D2370" s="4">
        <v>43.447099999999999</v>
      </c>
      <c r="E2370" s="4">
        <v>83.0154</v>
      </c>
      <c r="F2370" s="4">
        <v>72.681799999999996</v>
      </c>
      <c r="G2370" s="4">
        <v>73.150000000000006</v>
      </c>
      <c r="H2370" s="4">
        <v>65.018100000000004</v>
      </c>
      <c r="I2370" s="4">
        <v>68.544200000000004</v>
      </c>
      <c r="J2370" s="4">
        <v>52.734400000000001</v>
      </c>
      <c r="K2370" s="4">
        <v>63.305700000000002</v>
      </c>
      <c r="L2370" s="4">
        <v>70.691800000000001</v>
      </c>
      <c r="M2370" s="4">
        <v>167.76820000000001</v>
      </c>
      <c r="T2370" s="4">
        <v>0.56151300699999995</v>
      </c>
      <c r="U2370" s="4">
        <v>1.754066E-2</v>
      </c>
      <c r="V2370" s="4">
        <v>28</v>
      </c>
      <c r="W2370" s="4">
        <v>18</v>
      </c>
      <c r="X2370" s="4">
        <v>18.476134510000001</v>
      </c>
      <c r="Y2370" s="2" t="s">
        <v>9471</v>
      </c>
    </row>
    <row r="2371" spans="1:25">
      <c r="A2371" s="3" t="s">
        <v>9110</v>
      </c>
      <c r="B2371" s="4">
        <v>1319.6509000000001</v>
      </c>
      <c r="C2371" s="4">
        <v>38.3812</v>
      </c>
      <c r="D2371" s="4">
        <v>40.083300000000001</v>
      </c>
      <c r="E2371" s="4">
        <v>53.458399999999997</v>
      </c>
      <c r="F2371" s="4">
        <v>3588.0722000000001</v>
      </c>
      <c r="G2371" s="4">
        <v>120.9768</v>
      </c>
      <c r="H2371" s="4">
        <v>71.964299999999994</v>
      </c>
      <c r="I2371" s="4">
        <v>32.301400000000001</v>
      </c>
      <c r="J2371" s="4">
        <v>45.161499999999997</v>
      </c>
      <c r="K2371" s="4">
        <v>129.6114</v>
      </c>
      <c r="L2371" s="4">
        <v>230.57550000000001</v>
      </c>
      <c r="M2371" s="4">
        <v>53.552</v>
      </c>
      <c r="T2371" s="4">
        <v>0.56151300699999995</v>
      </c>
      <c r="U2371" s="4">
        <v>1.754066E-2</v>
      </c>
      <c r="V2371" s="4">
        <v>24</v>
      </c>
      <c r="W2371" s="4">
        <v>18</v>
      </c>
      <c r="X2371" s="4">
        <v>57.200342399999997</v>
      </c>
      <c r="Y2371" s="2" t="s">
        <v>9471</v>
      </c>
    </row>
    <row r="2372" spans="1:25">
      <c r="A2372" s="3" t="s">
        <v>9155</v>
      </c>
      <c r="B2372" s="4">
        <v>24.96</v>
      </c>
      <c r="C2372" s="4">
        <v>23.2864</v>
      </c>
      <c r="D2372" s="4">
        <v>19.2317</v>
      </c>
      <c r="E2372" s="4">
        <v>16.897400000000001</v>
      </c>
      <c r="F2372" s="4">
        <v>116.6499</v>
      </c>
      <c r="G2372" s="4">
        <v>123.7041</v>
      </c>
      <c r="H2372" s="4">
        <v>41.068100000000001</v>
      </c>
      <c r="I2372" s="4">
        <v>22.710999999999999</v>
      </c>
      <c r="J2372" s="4">
        <v>22.335000000000001</v>
      </c>
      <c r="K2372" s="4">
        <v>23.3368</v>
      </c>
      <c r="L2372" s="4">
        <v>66.525700000000001</v>
      </c>
      <c r="M2372" s="4">
        <v>23.763000000000002</v>
      </c>
      <c r="T2372" s="4">
        <v>0.56151300699999995</v>
      </c>
      <c r="U2372" s="4">
        <v>1.754066E-2</v>
      </c>
      <c r="V2372" s="4">
        <v>24</v>
      </c>
      <c r="W2372" s="4">
        <v>20</v>
      </c>
      <c r="X2372" s="4">
        <v>8.568225</v>
      </c>
      <c r="Y2372" s="2" t="s">
        <v>9471</v>
      </c>
    </row>
    <row r="2373" spans="1:25">
      <c r="A2373" s="3" t="s">
        <v>9113</v>
      </c>
      <c r="B2373" s="4">
        <v>99.088099999999997</v>
      </c>
      <c r="C2373" s="4">
        <v>33.821899999999999</v>
      </c>
      <c r="D2373" s="4">
        <v>33.305</v>
      </c>
      <c r="E2373" s="4">
        <v>41.215699999999998</v>
      </c>
      <c r="F2373" s="4">
        <v>544.68939999999998</v>
      </c>
      <c r="G2373" s="4">
        <v>208.16</v>
      </c>
      <c r="H2373" s="4">
        <v>66.649600000000007</v>
      </c>
      <c r="I2373" s="4">
        <v>47.508800000000001</v>
      </c>
      <c r="J2373" s="4">
        <v>15.7788</v>
      </c>
      <c r="K2373" s="4">
        <v>61.285899999999998</v>
      </c>
      <c r="L2373" s="4">
        <v>147.536</v>
      </c>
      <c r="M2373" s="4">
        <v>50.799900000000001</v>
      </c>
      <c r="T2373" s="4">
        <v>0.56151300699999995</v>
      </c>
      <c r="U2373" s="4">
        <v>1.754066E-2</v>
      </c>
      <c r="V2373" s="4">
        <v>24</v>
      </c>
      <c r="W2373" s="4">
        <v>20</v>
      </c>
      <c r="X2373" s="4">
        <v>51.743882220000003</v>
      </c>
      <c r="Y2373" s="2" t="s">
        <v>9471</v>
      </c>
    </row>
    <row r="2374" spans="1:25">
      <c r="A2374" s="3" t="s">
        <v>9145</v>
      </c>
      <c r="B2374" s="4">
        <v>32.406199999999998</v>
      </c>
      <c r="C2374" s="4">
        <v>22.963999999999999</v>
      </c>
      <c r="D2374" s="4">
        <v>28.799600000000002</v>
      </c>
      <c r="E2374" s="4">
        <v>14.699400000000001</v>
      </c>
      <c r="F2374" s="4">
        <v>41.405900000000003</v>
      </c>
      <c r="G2374" s="4">
        <v>237.17089999999999</v>
      </c>
      <c r="H2374" s="4">
        <v>51.297400000000003</v>
      </c>
      <c r="I2374" s="4">
        <v>18.0276</v>
      </c>
      <c r="J2374" s="4">
        <v>12.767300000000001</v>
      </c>
      <c r="K2374" s="4">
        <v>35.694800000000001</v>
      </c>
      <c r="L2374" s="4">
        <v>76.781599999999997</v>
      </c>
      <c r="M2374" s="4">
        <v>58.785499999999999</v>
      </c>
      <c r="T2374" s="4">
        <v>0.56151300699999995</v>
      </c>
      <c r="U2374" s="4">
        <v>1.754066E-2</v>
      </c>
      <c r="V2374" s="4">
        <v>24</v>
      </c>
      <c r="W2374" s="4">
        <v>20</v>
      </c>
      <c r="X2374" s="4">
        <v>13.04039255</v>
      </c>
      <c r="Y2374" s="2" t="s">
        <v>9471</v>
      </c>
    </row>
    <row r="2375" spans="1:25">
      <c r="A2375" s="3" t="s">
        <v>9140</v>
      </c>
      <c r="B2375" s="4">
        <v>36.728400000000001</v>
      </c>
      <c r="C2375" s="4">
        <v>14.5214</v>
      </c>
      <c r="D2375" s="4">
        <v>27.262499999999999</v>
      </c>
      <c r="E2375" s="4">
        <v>35.601300000000002</v>
      </c>
      <c r="F2375" s="4">
        <v>42.992699999999999</v>
      </c>
      <c r="G2375" s="4">
        <v>47.070999999999998</v>
      </c>
      <c r="H2375" s="4">
        <v>69.808499999999995</v>
      </c>
      <c r="I2375" s="4">
        <v>56.876100000000001</v>
      </c>
      <c r="J2375" s="4">
        <v>34.592799999999997</v>
      </c>
      <c r="K2375" s="4">
        <v>26.065200000000001</v>
      </c>
      <c r="L2375" s="4">
        <v>37.948900000000002</v>
      </c>
      <c r="M2375" s="4">
        <v>69.614000000000004</v>
      </c>
      <c r="T2375" s="4">
        <v>0.56151300699999995</v>
      </c>
      <c r="U2375" s="4">
        <v>1.754066E-2</v>
      </c>
      <c r="V2375" s="4">
        <v>28</v>
      </c>
      <c r="W2375" s="4">
        <v>22</v>
      </c>
      <c r="X2375" s="4">
        <v>14.00672468</v>
      </c>
      <c r="Y2375" s="2" t="s">
        <v>9471</v>
      </c>
    </row>
    <row r="2376" spans="1:25">
      <c r="A2376" s="3" t="s">
        <v>9090</v>
      </c>
      <c r="B2376" s="4">
        <v>256.33999999999997</v>
      </c>
      <c r="C2376" s="4">
        <v>176.1558</v>
      </c>
      <c r="D2376" s="4">
        <v>77.316800000000001</v>
      </c>
      <c r="E2376" s="4">
        <v>125.4957</v>
      </c>
      <c r="F2376" s="4">
        <v>536.44150000000002</v>
      </c>
      <c r="G2376" s="4">
        <v>322.12720000000002</v>
      </c>
      <c r="H2376" s="4">
        <v>169.9477</v>
      </c>
      <c r="I2376" s="4">
        <v>198.4847</v>
      </c>
      <c r="J2376" s="4">
        <v>82.540300000000002</v>
      </c>
      <c r="K2376" s="4">
        <v>142.86959999999999</v>
      </c>
      <c r="L2376" s="4">
        <v>227.14869999999999</v>
      </c>
      <c r="M2376" s="4">
        <v>435.54700000000003</v>
      </c>
      <c r="T2376" s="4">
        <v>0.56151300699999995</v>
      </c>
      <c r="U2376" s="4">
        <v>1.754066E-2</v>
      </c>
      <c r="V2376" s="4">
        <v>24</v>
      </c>
      <c r="W2376" s="4">
        <v>22</v>
      </c>
      <c r="X2376" s="4">
        <v>139.039467</v>
      </c>
      <c r="Y2376" s="2" t="s">
        <v>9471</v>
      </c>
    </row>
    <row r="2377" spans="1:25">
      <c r="A2377" s="3" t="s">
        <v>9069</v>
      </c>
      <c r="B2377" s="4">
        <v>4018.3525</v>
      </c>
      <c r="C2377" s="4">
        <v>3083.4472999999998</v>
      </c>
      <c r="D2377" s="4">
        <v>2717.4942000000001</v>
      </c>
      <c r="E2377" s="4">
        <v>3037.8643999999999</v>
      </c>
      <c r="F2377" s="4">
        <v>3123.5023000000001</v>
      </c>
      <c r="G2377" s="4">
        <v>4279.2536</v>
      </c>
      <c r="H2377" s="4">
        <v>4054.8971999999999</v>
      </c>
      <c r="I2377" s="4">
        <v>2394.3519000000001</v>
      </c>
      <c r="J2377" s="4">
        <v>2325.5426000000002</v>
      </c>
      <c r="K2377" s="4">
        <v>854.22130000000004</v>
      </c>
      <c r="L2377" s="4">
        <v>3398.8607999999999</v>
      </c>
      <c r="M2377" s="4">
        <v>3297.2606000000001</v>
      </c>
      <c r="T2377" s="4">
        <v>0.56151300699999995</v>
      </c>
      <c r="U2377" s="4">
        <v>1.754066E-2</v>
      </c>
      <c r="V2377" s="4">
        <v>24</v>
      </c>
      <c r="W2377" s="4">
        <v>22</v>
      </c>
      <c r="X2377" s="4">
        <v>319.32305839999998</v>
      </c>
      <c r="Y2377" s="2" t="s">
        <v>9471</v>
      </c>
    </row>
    <row r="2378" spans="1:25">
      <c r="A2378" s="3" t="s">
        <v>9079</v>
      </c>
      <c r="B2378" s="4">
        <v>350.91430000000003</v>
      </c>
      <c r="C2378" s="4">
        <v>317.78059999999999</v>
      </c>
      <c r="D2378" s="4">
        <v>135.01580000000001</v>
      </c>
      <c r="E2378" s="4">
        <v>658.09339999999997</v>
      </c>
      <c r="F2378" s="4">
        <v>427.73860000000002</v>
      </c>
      <c r="G2378" s="4">
        <v>775.45360000000005</v>
      </c>
      <c r="H2378" s="4">
        <v>601.721</v>
      </c>
      <c r="I2378" s="4">
        <v>331.93579999999997</v>
      </c>
      <c r="J2378" s="4">
        <v>163.52430000000001</v>
      </c>
      <c r="K2378" s="4">
        <v>157.529</v>
      </c>
      <c r="L2378" s="4">
        <v>468.61430000000001</v>
      </c>
      <c r="M2378" s="4">
        <v>449.96510000000001</v>
      </c>
      <c r="T2378" s="4">
        <v>0.56151300699999995</v>
      </c>
      <c r="U2378" s="4">
        <v>1.754066E-2</v>
      </c>
      <c r="V2378" s="4">
        <v>28</v>
      </c>
      <c r="W2378" s="4">
        <v>22</v>
      </c>
      <c r="X2378" s="4">
        <v>200.77618229999999</v>
      </c>
      <c r="Y2378" s="2" t="s">
        <v>9471</v>
      </c>
    </row>
    <row r="2379" spans="1:25">
      <c r="A2379" s="3" t="s">
        <v>9108</v>
      </c>
      <c r="B2379" s="4">
        <v>238.95670000000001</v>
      </c>
      <c r="C2379" s="4">
        <v>224.94659999999999</v>
      </c>
      <c r="D2379" s="4">
        <v>90.835499999999996</v>
      </c>
      <c r="E2379" s="4">
        <v>247.5121</v>
      </c>
      <c r="F2379" s="4">
        <v>494.4151</v>
      </c>
      <c r="G2379" s="4">
        <v>270.95510000000002</v>
      </c>
      <c r="H2379" s="4">
        <v>305.68029999999999</v>
      </c>
      <c r="I2379" s="4">
        <v>336.27260000000001</v>
      </c>
      <c r="J2379" s="4">
        <v>150.8218</v>
      </c>
      <c r="K2379" s="4">
        <v>99.306700000000006</v>
      </c>
      <c r="L2379" s="4">
        <v>257.14569999999998</v>
      </c>
      <c r="M2379" s="4">
        <v>261.70949999999999</v>
      </c>
      <c r="T2379" s="4">
        <v>0.56151300699999995</v>
      </c>
      <c r="U2379" s="4">
        <v>1.754066E-2</v>
      </c>
      <c r="V2379" s="4">
        <v>28</v>
      </c>
      <c r="W2379" s="4">
        <v>22</v>
      </c>
      <c r="X2379" s="4">
        <v>57.707832940000003</v>
      </c>
      <c r="Y2379" s="2" t="s">
        <v>9471</v>
      </c>
    </row>
    <row r="2380" spans="1:25">
      <c r="A2380" s="3" t="s">
        <v>9081</v>
      </c>
      <c r="B2380" s="4">
        <v>218.81229999999999</v>
      </c>
      <c r="C2380" s="4">
        <v>69.241799999999998</v>
      </c>
      <c r="D2380" s="4">
        <v>34.164499999999997</v>
      </c>
      <c r="E2380" s="4">
        <v>155.3244</v>
      </c>
      <c r="F2380" s="4">
        <v>374.66930000000002</v>
      </c>
      <c r="G2380" s="4">
        <v>345.3854</v>
      </c>
      <c r="H2380" s="4">
        <v>233.55719999999999</v>
      </c>
      <c r="I2380" s="4">
        <v>135.31610000000001</v>
      </c>
      <c r="J2380" s="4">
        <v>40.1524</v>
      </c>
      <c r="K2380" s="4">
        <v>32.148299999999999</v>
      </c>
      <c r="L2380" s="4">
        <v>175.21889999999999</v>
      </c>
      <c r="M2380" s="4">
        <v>75.150099999999995</v>
      </c>
      <c r="T2380" s="4">
        <v>0.56151300699999995</v>
      </c>
      <c r="U2380" s="4">
        <v>1.754066E-2</v>
      </c>
      <c r="V2380" s="4">
        <v>28</v>
      </c>
      <c r="W2380" s="4">
        <v>22</v>
      </c>
      <c r="X2380" s="4">
        <v>195.2630121</v>
      </c>
      <c r="Y2380" s="2" t="s">
        <v>9471</v>
      </c>
    </row>
    <row r="2381" spans="1:25">
      <c r="A2381" s="3" t="s">
        <v>9074</v>
      </c>
      <c r="B2381" s="4">
        <v>3317.5502999999999</v>
      </c>
      <c r="C2381" s="4">
        <v>3666.1030999999998</v>
      </c>
      <c r="D2381" s="4">
        <v>2009.2726</v>
      </c>
      <c r="E2381" s="4">
        <v>2969.7777000000001</v>
      </c>
      <c r="F2381" s="4">
        <v>2989.2431999999999</v>
      </c>
      <c r="G2381" s="4">
        <v>4067.0922999999998</v>
      </c>
      <c r="H2381" s="4">
        <v>3177.3382999999999</v>
      </c>
      <c r="I2381" s="4">
        <v>2274.2874000000002</v>
      </c>
      <c r="J2381" s="4">
        <v>1550.9997000000001</v>
      </c>
      <c r="K2381" s="4">
        <v>607.69600000000003</v>
      </c>
      <c r="L2381" s="4">
        <v>3145.9070999999999</v>
      </c>
      <c r="M2381" s="4">
        <v>3391.7555000000002</v>
      </c>
      <c r="T2381" s="4">
        <v>0.56151300699999995</v>
      </c>
      <c r="U2381" s="4">
        <v>1.754066E-2</v>
      </c>
      <c r="V2381" s="4">
        <v>24</v>
      </c>
      <c r="W2381" s="4">
        <v>22</v>
      </c>
      <c r="X2381" s="4">
        <v>245.91236380000001</v>
      </c>
      <c r="Y2381" s="2" t="s">
        <v>9471</v>
      </c>
    </row>
    <row r="2382" spans="1:25">
      <c r="A2382" s="3" t="s">
        <v>9095</v>
      </c>
      <c r="B2382" s="4">
        <v>906.61159999999995</v>
      </c>
      <c r="C2382" s="4">
        <v>940.34050000000002</v>
      </c>
      <c r="D2382" s="4">
        <v>556.26369999999997</v>
      </c>
      <c r="E2382" s="4">
        <v>811.28480000000002</v>
      </c>
      <c r="F2382" s="4">
        <v>868.2174</v>
      </c>
      <c r="G2382" s="4">
        <v>977.58240000000001</v>
      </c>
      <c r="H2382" s="4">
        <v>1435.7003</v>
      </c>
      <c r="I2382" s="4">
        <v>959.04629999999997</v>
      </c>
      <c r="J2382" s="4">
        <v>625.26260000000002</v>
      </c>
      <c r="K2382" s="4">
        <v>165.24019999999999</v>
      </c>
      <c r="L2382" s="4">
        <v>673.24059999999997</v>
      </c>
      <c r="M2382" s="4">
        <v>641.63800000000003</v>
      </c>
      <c r="T2382" s="4">
        <v>0.56151300699999995</v>
      </c>
      <c r="U2382" s="4">
        <v>1.754066E-2</v>
      </c>
      <c r="V2382" s="4">
        <v>28</v>
      </c>
      <c r="W2382" s="4">
        <v>24</v>
      </c>
      <c r="X2382" s="4">
        <v>117.5901607</v>
      </c>
      <c r="Y2382" s="2" t="s">
        <v>9471</v>
      </c>
    </row>
    <row r="2383" spans="1:25">
      <c r="A2383" s="3" t="s">
        <v>9077</v>
      </c>
      <c r="B2383" s="4">
        <v>585.75559999999996</v>
      </c>
      <c r="C2383" s="4">
        <v>606.44650000000001</v>
      </c>
      <c r="D2383" s="4">
        <v>183.9495</v>
      </c>
      <c r="E2383" s="4">
        <v>556.82029999999997</v>
      </c>
      <c r="F2383" s="4">
        <v>344.7269</v>
      </c>
      <c r="G2383" s="4">
        <v>646.13789999999995</v>
      </c>
      <c r="H2383" s="4">
        <v>829.14020000000005</v>
      </c>
      <c r="I2383" s="4">
        <v>506.75299999999999</v>
      </c>
      <c r="J2383" s="4">
        <v>288.8186</v>
      </c>
      <c r="K2383" s="4">
        <v>48.166699999999999</v>
      </c>
      <c r="L2383" s="4">
        <v>286.4873</v>
      </c>
      <c r="M2383" s="4">
        <v>538.49829999999997</v>
      </c>
      <c r="T2383" s="4">
        <v>0.56151300699999995</v>
      </c>
      <c r="U2383" s="4">
        <v>1.754066E-2</v>
      </c>
      <c r="V2383" s="4">
        <v>28</v>
      </c>
      <c r="W2383" s="4">
        <v>24</v>
      </c>
      <c r="X2383" s="4">
        <v>213.129762</v>
      </c>
      <c r="Y2383" s="2" t="s">
        <v>9471</v>
      </c>
    </row>
    <row r="2384" spans="1:25">
      <c r="A2384" s="3" t="s">
        <v>9097</v>
      </c>
      <c r="B2384" s="4">
        <v>688.75570000000005</v>
      </c>
      <c r="C2384" s="4">
        <v>600.98130000000003</v>
      </c>
      <c r="D2384" s="4">
        <v>205.28639999999999</v>
      </c>
      <c r="E2384" s="4">
        <v>624.12990000000002</v>
      </c>
      <c r="F2384" s="4">
        <v>602.98739999999998</v>
      </c>
      <c r="G2384" s="4">
        <v>947.94269999999995</v>
      </c>
      <c r="H2384" s="4">
        <v>701.57039999999995</v>
      </c>
      <c r="I2384" s="4">
        <v>633.2423</v>
      </c>
      <c r="J2384" s="4">
        <v>263.33519999999999</v>
      </c>
      <c r="K2384" s="4">
        <v>148.93049999999999</v>
      </c>
      <c r="L2384" s="4">
        <v>592.27340000000004</v>
      </c>
      <c r="M2384" s="4">
        <v>392.02839999999998</v>
      </c>
      <c r="T2384" s="4">
        <v>0.56151300699999995</v>
      </c>
      <c r="U2384" s="4">
        <v>1.754066E-2</v>
      </c>
      <c r="V2384" s="4">
        <v>28</v>
      </c>
      <c r="W2384" s="4">
        <v>24</v>
      </c>
      <c r="X2384" s="4">
        <v>100.4560441</v>
      </c>
      <c r="Y2384" s="2" t="s">
        <v>9471</v>
      </c>
    </row>
    <row r="2385" spans="1:25">
      <c r="A2385" s="3" t="s">
        <v>9063</v>
      </c>
      <c r="B2385" s="4">
        <v>1309.3571999999999</v>
      </c>
      <c r="C2385" s="4">
        <v>376.09269999999998</v>
      </c>
      <c r="D2385" s="4">
        <v>90.088999999999999</v>
      </c>
      <c r="E2385" s="4">
        <v>403.19850000000002</v>
      </c>
      <c r="F2385" s="4">
        <v>795.62789999999995</v>
      </c>
      <c r="G2385" s="4">
        <v>911.13300000000004</v>
      </c>
      <c r="H2385" s="4">
        <v>594.76790000000005</v>
      </c>
      <c r="I2385" s="4">
        <v>674.65269999999998</v>
      </c>
      <c r="J2385" s="4">
        <v>360.37970000000001</v>
      </c>
      <c r="K2385" s="4">
        <v>78.697299999999998</v>
      </c>
      <c r="L2385" s="4">
        <v>199.3931</v>
      </c>
      <c r="M2385" s="4">
        <v>526.06010000000003</v>
      </c>
      <c r="T2385" s="4">
        <v>0.56151300699999995</v>
      </c>
      <c r="U2385" s="4">
        <v>1.754066E-2</v>
      </c>
      <c r="V2385" s="4">
        <v>28</v>
      </c>
      <c r="W2385" s="4">
        <v>24</v>
      </c>
      <c r="X2385" s="4">
        <v>378.33062430000001</v>
      </c>
      <c r="Y2385" s="2" t="s">
        <v>9471</v>
      </c>
    </row>
    <row r="2386" spans="1:25">
      <c r="A2386" s="3" t="s">
        <v>9071</v>
      </c>
      <c r="B2386" s="4">
        <v>1281.3554999999999</v>
      </c>
      <c r="C2386" s="4">
        <v>1217.0443</v>
      </c>
      <c r="D2386" s="4">
        <v>432.28820000000002</v>
      </c>
      <c r="E2386" s="4">
        <v>1128.2257999999999</v>
      </c>
      <c r="F2386" s="4">
        <v>898.93550000000005</v>
      </c>
      <c r="G2386" s="4">
        <v>1258.8003000000001</v>
      </c>
      <c r="H2386" s="4">
        <v>1631.2843</v>
      </c>
      <c r="I2386" s="4">
        <v>1153.6244999999999</v>
      </c>
      <c r="J2386" s="4">
        <v>260.58890000000002</v>
      </c>
      <c r="K2386" s="4">
        <v>109.1407</v>
      </c>
      <c r="L2386" s="4">
        <v>785.67039999999997</v>
      </c>
      <c r="M2386" s="4">
        <v>928.12540000000001</v>
      </c>
      <c r="T2386" s="4">
        <v>0.56151300699999995</v>
      </c>
      <c r="U2386" s="4">
        <v>1.754066E-2</v>
      </c>
      <c r="V2386" s="4">
        <v>28</v>
      </c>
      <c r="W2386" s="4">
        <v>24</v>
      </c>
      <c r="X2386" s="4">
        <v>287.74105329999998</v>
      </c>
      <c r="Y2386" s="2" t="s">
        <v>9471</v>
      </c>
    </row>
    <row r="2387" spans="1:25">
      <c r="A2387" s="3" t="s">
        <v>9114</v>
      </c>
      <c r="B2387" s="4">
        <v>241.87710000000001</v>
      </c>
      <c r="C2387" s="4">
        <v>84.983000000000004</v>
      </c>
      <c r="D2387" s="4">
        <v>36.104700000000001</v>
      </c>
      <c r="E2387" s="4">
        <v>213.81180000000001</v>
      </c>
      <c r="F2387" s="4">
        <v>215.31100000000001</v>
      </c>
      <c r="G2387" s="4">
        <v>141.1174</v>
      </c>
      <c r="H2387" s="4">
        <v>253.18819999999999</v>
      </c>
      <c r="I2387" s="4">
        <v>232.99860000000001</v>
      </c>
      <c r="J2387" s="4">
        <v>84.436099999999996</v>
      </c>
      <c r="K2387" s="4">
        <v>27.708300000000001</v>
      </c>
      <c r="L2387" s="4">
        <v>76.244699999999995</v>
      </c>
      <c r="M2387" s="4">
        <v>163.1558</v>
      </c>
      <c r="T2387" s="4">
        <v>0.56151300699999995</v>
      </c>
      <c r="U2387" s="4">
        <v>1.754066E-2</v>
      </c>
      <c r="V2387" s="4">
        <v>28</v>
      </c>
      <c r="W2387" s="4">
        <v>24</v>
      </c>
      <c r="X2387" s="4">
        <v>47.688483400000003</v>
      </c>
      <c r="Y2387" s="2" t="s">
        <v>9471</v>
      </c>
    </row>
    <row r="2388" spans="1:25">
      <c r="A2388" s="3" t="s">
        <v>9109</v>
      </c>
      <c r="B2388" s="4">
        <v>220.7852</v>
      </c>
      <c r="C2388" s="4">
        <v>151.9539</v>
      </c>
      <c r="D2388" s="4">
        <v>72.587599999999995</v>
      </c>
      <c r="E2388" s="4">
        <v>139.5265</v>
      </c>
      <c r="F2388" s="4">
        <v>165.5411</v>
      </c>
      <c r="G2388" s="4">
        <v>188.3245</v>
      </c>
      <c r="H2388" s="4">
        <v>234.4736</v>
      </c>
      <c r="I2388" s="4">
        <v>441.65679999999998</v>
      </c>
      <c r="J2388" s="4">
        <v>88.753200000000007</v>
      </c>
      <c r="K2388" s="4">
        <v>48.481000000000002</v>
      </c>
      <c r="L2388" s="4">
        <v>100.43429999999999</v>
      </c>
      <c r="M2388" s="4">
        <v>106.318</v>
      </c>
      <c r="T2388" s="4">
        <v>0.56151300699999995</v>
      </c>
      <c r="U2388" s="4">
        <v>1.754066E-2</v>
      </c>
      <c r="V2388" s="4">
        <v>28</v>
      </c>
      <c r="W2388" s="4">
        <v>24</v>
      </c>
      <c r="X2388" s="4">
        <v>57.4585778</v>
      </c>
      <c r="Y2388" s="2" t="s">
        <v>9471</v>
      </c>
    </row>
    <row r="2389" spans="1:25">
      <c r="A2389" s="3" t="s">
        <v>9062</v>
      </c>
      <c r="B2389" s="4">
        <v>1706.0545</v>
      </c>
      <c r="C2389" s="4">
        <v>1317.8269</v>
      </c>
      <c r="D2389" s="4">
        <v>1223.8407999999999</v>
      </c>
      <c r="E2389" s="4">
        <v>1284.0064</v>
      </c>
      <c r="F2389" s="4">
        <v>1056.4627</v>
      </c>
      <c r="G2389" s="4">
        <v>1602.1023</v>
      </c>
      <c r="H2389" s="4">
        <v>2065.9085</v>
      </c>
      <c r="I2389" s="4">
        <v>2349.5569</v>
      </c>
      <c r="J2389" s="4">
        <v>1521.6863000000001</v>
      </c>
      <c r="K2389" s="4">
        <v>287.11900000000003</v>
      </c>
      <c r="L2389" s="4">
        <v>455.48419999999999</v>
      </c>
      <c r="M2389" s="4">
        <v>1505.3305</v>
      </c>
      <c r="T2389" s="4">
        <v>0.56151300699999995</v>
      </c>
      <c r="U2389" s="4">
        <v>1.754066E-2</v>
      </c>
      <c r="V2389" s="4">
        <v>28</v>
      </c>
      <c r="W2389" s="4">
        <v>26</v>
      </c>
      <c r="X2389" s="4">
        <v>385.82546120000001</v>
      </c>
      <c r="Y2389" s="2" t="s">
        <v>9471</v>
      </c>
    </row>
    <row r="2390" spans="1:25">
      <c r="A2390" s="3" t="s">
        <v>9119</v>
      </c>
      <c r="B2390" s="4">
        <v>48.739800000000002</v>
      </c>
      <c r="C2390" s="4">
        <v>42.719700000000003</v>
      </c>
      <c r="D2390" s="4">
        <v>23.108899999999998</v>
      </c>
      <c r="E2390" s="4">
        <v>17.108000000000001</v>
      </c>
      <c r="F2390" s="4">
        <v>24.783200000000001</v>
      </c>
      <c r="G2390" s="4">
        <v>185.49850000000001</v>
      </c>
      <c r="H2390" s="4">
        <v>96.819400000000002</v>
      </c>
      <c r="I2390" s="4">
        <v>18.386199999999999</v>
      </c>
      <c r="J2390" s="4">
        <v>40.383099999999999</v>
      </c>
      <c r="K2390" s="4">
        <v>21.145299999999999</v>
      </c>
      <c r="L2390" s="4">
        <v>16.858899999999998</v>
      </c>
      <c r="M2390" s="4">
        <v>30.9481</v>
      </c>
      <c r="T2390" s="4">
        <v>0.56151300699999995</v>
      </c>
      <c r="U2390" s="4">
        <v>1.754066E-2</v>
      </c>
      <c r="V2390" s="4">
        <v>28</v>
      </c>
      <c r="W2390" s="4">
        <v>26</v>
      </c>
      <c r="X2390" s="4">
        <v>31.97713641</v>
      </c>
      <c r="Y2390" s="2" t="s">
        <v>9471</v>
      </c>
    </row>
    <row r="2391" spans="1:25">
      <c r="A2391" s="3" t="s">
        <v>9055</v>
      </c>
      <c r="B2391" s="4">
        <v>2110.9805000000001</v>
      </c>
      <c r="C2391" s="4">
        <v>784.74480000000005</v>
      </c>
      <c r="D2391" s="4">
        <v>154.44640000000001</v>
      </c>
      <c r="E2391" s="4">
        <v>71.476500000000001</v>
      </c>
      <c r="F2391" s="4">
        <v>822.5394</v>
      </c>
      <c r="G2391" s="4">
        <v>917.96699999999998</v>
      </c>
      <c r="H2391" s="4">
        <v>947.63549999999998</v>
      </c>
      <c r="I2391" s="4">
        <v>767.17660000000001</v>
      </c>
      <c r="J2391" s="4">
        <v>787.34360000000004</v>
      </c>
      <c r="K2391" s="4">
        <v>78.934399999999997</v>
      </c>
      <c r="L2391" s="4">
        <v>47.932499999999997</v>
      </c>
      <c r="M2391" s="4">
        <v>615.24839999999995</v>
      </c>
      <c r="T2391" s="4">
        <v>0.56151300699999995</v>
      </c>
      <c r="U2391" s="4">
        <v>1.754066E-2</v>
      </c>
      <c r="V2391" s="4">
        <v>28</v>
      </c>
      <c r="W2391" s="4">
        <v>26</v>
      </c>
      <c r="X2391" s="4">
        <v>560.86939140000004</v>
      </c>
      <c r="Y2391" s="2" t="s">
        <v>9471</v>
      </c>
    </row>
    <row r="2392" spans="1:25">
      <c r="A2392" s="3" t="s">
        <v>9278</v>
      </c>
      <c r="B2392" s="4">
        <v>222.54689999999999</v>
      </c>
      <c r="C2392" s="4">
        <v>158.19280000000001</v>
      </c>
      <c r="D2392" s="4">
        <v>92.390900000000002</v>
      </c>
      <c r="E2392" s="4">
        <v>147.95179999999999</v>
      </c>
      <c r="F2392" s="4">
        <v>121.8819</v>
      </c>
      <c r="G2392" s="4">
        <v>143.92959999999999</v>
      </c>
      <c r="H2392" s="4">
        <v>186.35409999999999</v>
      </c>
      <c r="I2392" s="4">
        <v>161.309</v>
      </c>
      <c r="J2392" s="4">
        <v>155.0241</v>
      </c>
      <c r="K2392" s="4">
        <v>46.541699999999999</v>
      </c>
      <c r="L2392" s="4">
        <v>71.323400000000007</v>
      </c>
      <c r="M2392" s="4">
        <v>73.275700000000001</v>
      </c>
      <c r="T2392" s="4">
        <v>0.64563290100000004</v>
      </c>
      <c r="U2392" s="4">
        <v>3.2458964999999999E-2</v>
      </c>
      <c r="V2392" s="4">
        <v>28</v>
      </c>
      <c r="W2392" s="4">
        <v>0</v>
      </c>
      <c r="X2392" s="4">
        <v>45.588729819999998</v>
      </c>
      <c r="Y2392" s="2" t="s">
        <v>9471</v>
      </c>
    </row>
    <row r="2393" spans="1:25">
      <c r="A2393" s="3" t="s">
        <v>9312</v>
      </c>
      <c r="B2393" s="4">
        <v>352.87029999999999</v>
      </c>
      <c r="C2393" s="4">
        <v>262.72359999999998</v>
      </c>
      <c r="D2393" s="4">
        <v>285.43819999999999</v>
      </c>
      <c r="E2393" s="4">
        <v>251.63239999999999</v>
      </c>
      <c r="F2393" s="4">
        <v>256.4803</v>
      </c>
      <c r="G2393" s="4">
        <v>242.1523</v>
      </c>
      <c r="H2393" s="4">
        <v>355.88630000000001</v>
      </c>
      <c r="I2393" s="4">
        <v>424.01190000000003</v>
      </c>
      <c r="J2393" s="4">
        <v>299.74759999999998</v>
      </c>
      <c r="K2393" s="4">
        <v>137.46289999999999</v>
      </c>
      <c r="L2393" s="4">
        <v>125.7336</v>
      </c>
      <c r="M2393" s="4">
        <v>134.5729</v>
      </c>
      <c r="T2393" s="4">
        <v>0.64563290100000004</v>
      </c>
      <c r="U2393" s="4">
        <v>3.2458964999999999E-2</v>
      </c>
      <c r="V2393" s="4">
        <v>28</v>
      </c>
      <c r="W2393" s="4">
        <v>0</v>
      </c>
      <c r="X2393" s="4">
        <v>22.388768460000001</v>
      </c>
      <c r="Y2393" s="2" t="s">
        <v>9471</v>
      </c>
    </row>
    <row r="2394" spans="1:25">
      <c r="A2394" s="3" t="s">
        <v>9240</v>
      </c>
      <c r="B2394" s="4">
        <v>225.1129</v>
      </c>
      <c r="C2394" s="4">
        <v>175.51230000000001</v>
      </c>
      <c r="D2394" s="4">
        <v>96.061899999999994</v>
      </c>
      <c r="E2394" s="4">
        <v>106.25830000000001</v>
      </c>
      <c r="F2394" s="4">
        <v>289.21289999999999</v>
      </c>
      <c r="G2394" s="4">
        <v>208.38640000000001</v>
      </c>
      <c r="H2394" s="4">
        <v>172.63900000000001</v>
      </c>
      <c r="I2394" s="4">
        <v>142.2722</v>
      </c>
      <c r="J2394" s="4">
        <v>142.44999999999999</v>
      </c>
      <c r="K2394" s="4">
        <v>123.2838</v>
      </c>
      <c r="L2394" s="4">
        <v>194.5889</v>
      </c>
      <c r="M2394" s="4">
        <v>165.46449999999999</v>
      </c>
      <c r="T2394" s="4">
        <v>0.64563290100000004</v>
      </c>
      <c r="U2394" s="4">
        <v>3.2458964999999999E-2</v>
      </c>
      <c r="V2394" s="4">
        <v>20</v>
      </c>
      <c r="W2394" s="4">
        <v>0</v>
      </c>
      <c r="X2394" s="4">
        <v>105.14988959999999</v>
      </c>
      <c r="Y2394" s="2" t="s">
        <v>9471</v>
      </c>
    </row>
    <row r="2395" spans="1:25">
      <c r="A2395" s="3" t="s">
        <v>9176</v>
      </c>
      <c r="B2395" s="4">
        <v>2518.5506</v>
      </c>
      <c r="C2395" s="4">
        <v>3188.8110999999999</v>
      </c>
      <c r="D2395" s="4">
        <v>986.76850000000002</v>
      </c>
      <c r="E2395" s="4">
        <v>1506.2831000000001</v>
      </c>
      <c r="F2395" s="4">
        <v>1765.6774</v>
      </c>
      <c r="G2395" s="4">
        <v>1743.2799</v>
      </c>
      <c r="H2395" s="4">
        <v>2404.4553000000001</v>
      </c>
      <c r="I2395" s="4">
        <v>1772.1197</v>
      </c>
      <c r="J2395" s="4">
        <v>915.69920000000002</v>
      </c>
      <c r="K2395" s="4">
        <v>454.24110000000002</v>
      </c>
      <c r="L2395" s="4">
        <v>1251.3443</v>
      </c>
      <c r="M2395" s="4">
        <v>1772.8992000000001</v>
      </c>
      <c r="T2395" s="4">
        <v>0.64563290100000004</v>
      </c>
      <c r="U2395" s="4">
        <v>3.2458964999999999E-2</v>
      </c>
      <c r="V2395" s="4">
        <v>24</v>
      </c>
      <c r="W2395" s="4">
        <v>0</v>
      </c>
      <c r="X2395" s="4">
        <v>715.7812136</v>
      </c>
      <c r="Y2395" s="2" t="s">
        <v>9471</v>
      </c>
    </row>
    <row r="2396" spans="1:25">
      <c r="A2396" s="3" t="s">
        <v>9209</v>
      </c>
      <c r="B2396" s="4">
        <v>331.76350000000002</v>
      </c>
      <c r="C2396" s="4">
        <v>110.59739999999999</v>
      </c>
      <c r="D2396" s="4">
        <v>62.695500000000003</v>
      </c>
      <c r="E2396" s="4">
        <v>108.91970000000001</v>
      </c>
      <c r="F2396" s="4">
        <v>1185.4304999999999</v>
      </c>
      <c r="G2396" s="4">
        <v>502.89929999999998</v>
      </c>
      <c r="H2396" s="4">
        <v>318.84530000000001</v>
      </c>
      <c r="I2396" s="4">
        <v>57.757899999999999</v>
      </c>
      <c r="J2396" s="4">
        <v>94.238699999999994</v>
      </c>
      <c r="K2396" s="4">
        <v>241.91229999999999</v>
      </c>
      <c r="L2396" s="4">
        <v>309.96440000000001</v>
      </c>
      <c r="M2396" s="4">
        <v>77.070300000000003</v>
      </c>
      <c r="T2396" s="4">
        <v>0.64563290100000004</v>
      </c>
      <c r="U2396" s="4">
        <v>3.2458964999999999E-2</v>
      </c>
      <c r="V2396" s="4">
        <v>20</v>
      </c>
      <c r="W2396" s="4">
        <v>0</v>
      </c>
      <c r="X2396" s="4">
        <v>190.2598074</v>
      </c>
      <c r="Y2396" s="2" t="s">
        <v>9471</v>
      </c>
    </row>
    <row r="2397" spans="1:25">
      <c r="A2397" s="3" t="s">
        <v>9343</v>
      </c>
      <c r="B2397" s="4">
        <v>57.863700000000001</v>
      </c>
      <c r="C2397" s="4">
        <v>65.041300000000007</v>
      </c>
      <c r="D2397" s="4">
        <v>53.975000000000001</v>
      </c>
      <c r="E2397" s="4">
        <v>25.361499999999999</v>
      </c>
      <c r="F2397" s="4">
        <v>67.933700000000002</v>
      </c>
      <c r="G2397" s="4">
        <v>108.4062</v>
      </c>
      <c r="H2397" s="4">
        <v>49.266300000000001</v>
      </c>
      <c r="I2397" s="4">
        <v>24.064900000000002</v>
      </c>
      <c r="J2397" s="4">
        <v>54.029899999999998</v>
      </c>
      <c r="K2397" s="4">
        <v>71.354799999999997</v>
      </c>
      <c r="L2397" s="4">
        <v>143.50530000000001</v>
      </c>
      <c r="M2397" s="4">
        <v>45.605499999999999</v>
      </c>
      <c r="T2397" s="4">
        <v>0.64563290100000004</v>
      </c>
      <c r="U2397" s="4">
        <v>3.2458964999999999E-2</v>
      </c>
      <c r="V2397" s="4">
        <v>20</v>
      </c>
      <c r="W2397" s="4">
        <v>0</v>
      </c>
      <c r="X2397" s="4">
        <v>12.195894920000001</v>
      </c>
      <c r="Y2397" s="2" t="s">
        <v>9471</v>
      </c>
    </row>
    <row r="2398" spans="1:25">
      <c r="A2398" s="3" t="s">
        <v>9177</v>
      </c>
      <c r="B2398" s="4">
        <v>2762.8719999999998</v>
      </c>
      <c r="C2398" s="4">
        <v>2509.6543999999999</v>
      </c>
      <c r="D2398" s="4">
        <v>607.97580000000005</v>
      </c>
      <c r="E2398" s="4">
        <v>2372.9868000000001</v>
      </c>
      <c r="F2398" s="4">
        <v>1431.4132</v>
      </c>
      <c r="G2398" s="4">
        <v>1902.8396</v>
      </c>
      <c r="H2398" s="4">
        <v>2595.3299000000002</v>
      </c>
      <c r="I2398" s="4">
        <v>1747.1130000000001</v>
      </c>
      <c r="J2398" s="4">
        <v>520.428</v>
      </c>
      <c r="K2398" s="4">
        <v>108.398</v>
      </c>
      <c r="L2398" s="4">
        <v>801.78189999999995</v>
      </c>
      <c r="M2398" s="4">
        <v>2235.8611999999998</v>
      </c>
      <c r="T2398" s="4">
        <v>0.64563290100000004</v>
      </c>
      <c r="U2398" s="4">
        <v>3.2458964999999999E-2</v>
      </c>
      <c r="V2398" s="4">
        <v>24</v>
      </c>
      <c r="W2398" s="4">
        <v>0</v>
      </c>
      <c r="X2398" s="4">
        <v>704.77332879999994</v>
      </c>
      <c r="Y2398" s="2" t="s">
        <v>9471</v>
      </c>
    </row>
    <row r="2399" spans="1:25">
      <c r="A2399" s="3" t="s">
        <v>9330</v>
      </c>
      <c r="B2399" s="4">
        <v>30.920500000000001</v>
      </c>
      <c r="C2399" s="4">
        <v>45.884999999999998</v>
      </c>
      <c r="D2399" s="4">
        <v>23.0123</v>
      </c>
      <c r="E2399" s="4">
        <v>24.998000000000001</v>
      </c>
      <c r="F2399" s="4">
        <v>58.800800000000002</v>
      </c>
      <c r="G2399" s="4">
        <v>120.5611</v>
      </c>
      <c r="H2399" s="4">
        <v>36.791800000000002</v>
      </c>
      <c r="I2399" s="4">
        <v>10.6059</v>
      </c>
      <c r="J2399" s="4">
        <v>33.516800000000003</v>
      </c>
      <c r="K2399" s="4">
        <v>102.3156</v>
      </c>
      <c r="L2399" s="4">
        <v>47.5745</v>
      </c>
      <c r="M2399" s="4">
        <v>44.215299999999999</v>
      </c>
      <c r="T2399" s="4">
        <v>0.64563290100000004</v>
      </c>
      <c r="U2399" s="4">
        <v>3.2458964999999999E-2</v>
      </c>
      <c r="V2399" s="4">
        <v>20</v>
      </c>
      <c r="W2399" s="4">
        <v>0</v>
      </c>
      <c r="X2399" s="4">
        <v>16.173441270000001</v>
      </c>
      <c r="Y2399" s="2" t="s">
        <v>9471</v>
      </c>
    </row>
    <row r="2400" spans="1:25">
      <c r="A2400" s="3" t="s">
        <v>9257</v>
      </c>
      <c r="B2400" s="4">
        <v>437.77760000000001</v>
      </c>
      <c r="C2400" s="4">
        <v>411.31279999999998</v>
      </c>
      <c r="D2400" s="4">
        <v>348.29320000000001</v>
      </c>
      <c r="E2400" s="4">
        <v>306.46679999999998</v>
      </c>
      <c r="F2400" s="4">
        <v>321.06779999999998</v>
      </c>
      <c r="G2400" s="4">
        <v>329.43459999999999</v>
      </c>
      <c r="H2400" s="4">
        <v>412.85890000000001</v>
      </c>
      <c r="I2400" s="4">
        <v>309.33170000000001</v>
      </c>
      <c r="J2400" s="4">
        <v>325.38929999999999</v>
      </c>
      <c r="K2400" s="4">
        <v>323.59629999999999</v>
      </c>
      <c r="L2400" s="4">
        <v>135.51580000000001</v>
      </c>
      <c r="M2400" s="4">
        <v>309.22410000000002</v>
      </c>
      <c r="T2400" s="4">
        <v>0.64563290100000004</v>
      </c>
      <c r="U2400" s="4">
        <v>3.2458964999999999E-2</v>
      </c>
      <c r="V2400" s="4">
        <v>28</v>
      </c>
      <c r="W2400" s="4">
        <v>0</v>
      </c>
      <c r="X2400" s="4">
        <v>74.137317580000001</v>
      </c>
      <c r="Y2400" s="2" t="s">
        <v>9471</v>
      </c>
    </row>
    <row r="2401" spans="1:25">
      <c r="A2401" s="3" t="s">
        <v>9214</v>
      </c>
      <c r="B2401" s="4">
        <v>1672.9985999999999</v>
      </c>
      <c r="C2401" s="4">
        <v>1455.2959000000001</v>
      </c>
      <c r="D2401" s="4">
        <v>1278.8005000000001</v>
      </c>
      <c r="E2401" s="4">
        <v>1426.9530999999999</v>
      </c>
      <c r="F2401" s="4">
        <v>990.02530000000002</v>
      </c>
      <c r="G2401" s="4">
        <v>1508.9716000000001</v>
      </c>
      <c r="H2401" s="4">
        <v>1785.5355</v>
      </c>
      <c r="I2401" s="4">
        <v>1409.4223</v>
      </c>
      <c r="J2401" s="4">
        <v>937.28229999999996</v>
      </c>
      <c r="K2401" s="4">
        <v>330.9622</v>
      </c>
      <c r="L2401" s="4">
        <v>977.83050000000003</v>
      </c>
      <c r="M2401" s="4">
        <v>1761.4666999999999</v>
      </c>
      <c r="T2401" s="4">
        <v>0.64563290100000004</v>
      </c>
      <c r="U2401" s="4">
        <v>3.2458964999999999E-2</v>
      </c>
      <c r="V2401" s="4">
        <v>24</v>
      </c>
      <c r="W2401" s="4">
        <v>0</v>
      </c>
      <c r="X2401" s="4">
        <v>162.7555456</v>
      </c>
      <c r="Y2401" s="2" t="s">
        <v>9471</v>
      </c>
    </row>
    <row r="2402" spans="1:25">
      <c r="A2402" s="3" t="s">
        <v>9372</v>
      </c>
      <c r="B2402" s="4">
        <v>30.330100000000002</v>
      </c>
      <c r="C2402" s="4">
        <v>18.0594</v>
      </c>
      <c r="D2402" s="4">
        <v>20.412600000000001</v>
      </c>
      <c r="E2402" s="4">
        <v>14.916399999999999</v>
      </c>
      <c r="F2402" s="4">
        <v>23.584299999999999</v>
      </c>
      <c r="G2402" s="4">
        <v>136.1696</v>
      </c>
      <c r="H2402" s="4">
        <v>25.177499999999998</v>
      </c>
      <c r="I2402" s="4">
        <v>18.508299999999998</v>
      </c>
      <c r="J2402" s="4">
        <v>15.9535</v>
      </c>
      <c r="K2402" s="4">
        <v>39.928600000000003</v>
      </c>
      <c r="L2402" s="4">
        <v>85.544499999999999</v>
      </c>
      <c r="M2402" s="4">
        <v>22.661200000000001</v>
      </c>
      <c r="T2402" s="4">
        <v>0.64563290100000004</v>
      </c>
      <c r="U2402" s="4">
        <v>3.2458964999999999E-2</v>
      </c>
      <c r="V2402" s="4">
        <v>20</v>
      </c>
      <c r="W2402" s="4">
        <v>2</v>
      </c>
      <c r="X2402" s="4">
        <v>2.2224366130000002</v>
      </c>
      <c r="Y2402" s="2" t="s">
        <v>9471</v>
      </c>
    </row>
    <row r="2403" spans="1:25">
      <c r="A2403" s="3" t="s">
        <v>9186</v>
      </c>
      <c r="B2403" s="4">
        <v>19418.831699999999</v>
      </c>
      <c r="C2403" s="4">
        <v>13855.6556</v>
      </c>
      <c r="D2403" s="4">
        <v>13430.7148</v>
      </c>
      <c r="E2403" s="4">
        <v>13761.6459</v>
      </c>
      <c r="F2403" s="4">
        <v>9493.5763000000006</v>
      </c>
      <c r="G2403" s="4">
        <v>14086.4159</v>
      </c>
      <c r="H2403" s="4">
        <v>15778.2934</v>
      </c>
      <c r="I2403" s="4">
        <v>15531.1572</v>
      </c>
      <c r="J2403" s="4">
        <v>13039.3215</v>
      </c>
      <c r="K2403" s="4">
        <v>11683.112300000001</v>
      </c>
      <c r="L2403" s="4">
        <v>9157.0287000000008</v>
      </c>
      <c r="M2403" s="4">
        <v>14737.1733</v>
      </c>
      <c r="T2403" s="4">
        <v>0.64563290100000004</v>
      </c>
      <c r="U2403" s="4">
        <v>3.2458964999999999E-2</v>
      </c>
      <c r="V2403" s="4">
        <v>24</v>
      </c>
      <c r="W2403" s="4">
        <v>2</v>
      </c>
      <c r="X2403" s="4">
        <v>463.65069419999998</v>
      </c>
      <c r="Y2403" s="2" t="s">
        <v>9471</v>
      </c>
    </row>
    <row r="2404" spans="1:25">
      <c r="A2404" s="3" t="s">
        <v>9175</v>
      </c>
      <c r="B2404" s="4">
        <v>3376.4413</v>
      </c>
      <c r="C2404" s="4">
        <v>3243.7411000000002</v>
      </c>
      <c r="D2404" s="4">
        <v>1151.4183</v>
      </c>
      <c r="E2404" s="4">
        <v>2734.0227</v>
      </c>
      <c r="F2404" s="4">
        <v>953.00670000000002</v>
      </c>
      <c r="G2404" s="4">
        <v>2785.8584000000001</v>
      </c>
      <c r="H2404" s="4">
        <v>3965.1904</v>
      </c>
      <c r="I2404" s="4">
        <v>2194.3235</v>
      </c>
      <c r="J2404" s="4">
        <v>1491.5732</v>
      </c>
      <c r="K2404" s="4">
        <v>357.53800000000001</v>
      </c>
      <c r="L2404" s="4">
        <v>1612.5804000000001</v>
      </c>
      <c r="M2404" s="4">
        <v>1856.1360999999999</v>
      </c>
      <c r="T2404" s="4">
        <v>0.64563290100000004</v>
      </c>
      <c r="U2404" s="4">
        <v>3.2458964999999999E-2</v>
      </c>
      <c r="V2404" s="4">
        <v>24</v>
      </c>
      <c r="W2404" s="4">
        <v>2</v>
      </c>
      <c r="X2404" s="4">
        <v>778.03051059999996</v>
      </c>
      <c r="Y2404" s="2" t="s">
        <v>9471</v>
      </c>
    </row>
    <row r="2405" spans="1:25">
      <c r="A2405" s="3" t="s">
        <v>9321</v>
      </c>
      <c r="B2405" s="4">
        <v>265.40269999999998</v>
      </c>
      <c r="C2405" s="4">
        <v>308.27409999999998</v>
      </c>
      <c r="D2405" s="4">
        <v>166.32050000000001</v>
      </c>
      <c r="E2405" s="4">
        <v>168.8605</v>
      </c>
      <c r="F2405" s="4">
        <v>148.37010000000001</v>
      </c>
      <c r="G2405" s="4">
        <v>173.8963</v>
      </c>
      <c r="H2405" s="4">
        <v>257.65769999999998</v>
      </c>
      <c r="I2405" s="4">
        <v>169.4897</v>
      </c>
      <c r="J2405" s="4">
        <v>189.93270000000001</v>
      </c>
      <c r="K2405" s="4">
        <v>135.6942</v>
      </c>
      <c r="L2405" s="4">
        <v>160.1327</v>
      </c>
      <c r="M2405" s="4">
        <v>214.26150000000001</v>
      </c>
      <c r="T2405" s="4">
        <v>0.64563290100000004</v>
      </c>
      <c r="U2405" s="4">
        <v>3.2458964999999999E-2</v>
      </c>
      <c r="V2405" s="4">
        <v>24</v>
      </c>
      <c r="W2405" s="4">
        <v>2</v>
      </c>
      <c r="X2405" s="4">
        <v>19.84580034</v>
      </c>
      <c r="Y2405" s="2" t="s">
        <v>9471</v>
      </c>
    </row>
    <row r="2406" spans="1:25">
      <c r="A2406" s="3" t="s">
        <v>9300</v>
      </c>
      <c r="B2406" s="4">
        <v>390.06509999999997</v>
      </c>
      <c r="C2406" s="4">
        <v>596.04740000000004</v>
      </c>
      <c r="D2406" s="4">
        <v>202.84399999999999</v>
      </c>
      <c r="E2406" s="4">
        <v>169.93709999999999</v>
      </c>
      <c r="F2406" s="4">
        <v>193.68020000000001</v>
      </c>
      <c r="G2406" s="4">
        <v>203.77539999999999</v>
      </c>
      <c r="H2406" s="4">
        <v>198.17930000000001</v>
      </c>
      <c r="I2406" s="4">
        <v>279.28719999999998</v>
      </c>
      <c r="J2406" s="4">
        <v>170.44839999999999</v>
      </c>
      <c r="K2406" s="4">
        <v>68.551299999999998</v>
      </c>
      <c r="L2406" s="4">
        <v>166.6934</v>
      </c>
      <c r="M2406" s="4">
        <v>336.20479999999998</v>
      </c>
      <c r="T2406" s="4">
        <v>0.64563290100000004</v>
      </c>
      <c r="U2406" s="4">
        <v>3.2458964999999999E-2</v>
      </c>
      <c r="V2406" s="4">
        <v>24</v>
      </c>
      <c r="W2406" s="4">
        <v>2</v>
      </c>
      <c r="X2406" s="4">
        <v>30.40707652</v>
      </c>
      <c r="Y2406" s="2" t="s">
        <v>9471</v>
      </c>
    </row>
    <row r="2407" spans="1:25">
      <c r="A2407" s="3" t="s">
        <v>9328</v>
      </c>
      <c r="B2407" s="4">
        <v>191.26220000000001</v>
      </c>
      <c r="C2407" s="4">
        <v>191.73560000000001</v>
      </c>
      <c r="D2407" s="4">
        <v>128.6276</v>
      </c>
      <c r="E2407" s="4">
        <v>171.53489999999999</v>
      </c>
      <c r="F2407" s="4">
        <v>103.6379</v>
      </c>
      <c r="G2407" s="4">
        <v>187.87950000000001</v>
      </c>
      <c r="H2407" s="4">
        <v>290.99239999999998</v>
      </c>
      <c r="I2407" s="4">
        <v>138.8546</v>
      </c>
      <c r="J2407" s="4">
        <v>103.92140000000001</v>
      </c>
      <c r="K2407" s="4">
        <v>40.397100000000002</v>
      </c>
      <c r="L2407" s="4">
        <v>65.667000000000002</v>
      </c>
      <c r="M2407" s="4">
        <v>114.4344</v>
      </c>
      <c r="T2407" s="4">
        <v>0.64563290100000004</v>
      </c>
      <c r="U2407" s="4">
        <v>3.2458964999999999E-2</v>
      </c>
      <c r="V2407" s="4">
        <v>24</v>
      </c>
      <c r="W2407" s="4">
        <v>2</v>
      </c>
      <c r="X2407" s="4">
        <v>16.675982059999999</v>
      </c>
      <c r="Y2407" s="2" t="s">
        <v>9471</v>
      </c>
    </row>
    <row r="2408" spans="1:25">
      <c r="A2408" s="3" t="s">
        <v>9246</v>
      </c>
      <c r="B2408" s="4">
        <v>1144.8236999999999</v>
      </c>
      <c r="C2408" s="4">
        <v>826.04420000000005</v>
      </c>
      <c r="D2408" s="4">
        <v>687.10379999999998</v>
      </c>
      <c r="E2408" s="4">
        <v>866.03740000000005</v>
      </c>
      <c r="F2408" s="4">
        <v>531.78549999999996</v>
      </c>
      <c r="G2408" s="4">
        <v>706.61580000000004</v>
      </c>
      <c r="H2408" s="4">
        <v>1004.2419</v>
      </c>
      <c r="I2408" s="4">
        <v>1041.0410999999999</v>
      </c>
      <c r="J2408" s="4">
        <v>685.03099999999995</v>
      </c>
      <c r="K2408" s="4">
        <v>213.19470000000001</v>
      </c>
      <c r="L2408" s="4">
        <v>282.57420000000002</v>
      </c>
      <c r="M2408" s="4">
        <v>730.24609999999996</v>
      </c>
      <c r="T2408" s="4">
        <v>0.64563290100000004</v>
      </c>
      <c r="U2408" s="4">
        <v>3.2458964999999999E-2</v>
      </c>
      <c r="V2408" s="4">
        <v>24</v>
      </c>
      <c r="W2408" s="4">
        <v>2</v>
      </c>
      <c r="X2408" s="4">
        <v>98.245699020000004</v>
      </c>
      <c r="Y2408" s="2" t="s">
        <v>9471</v>
      </c>
    </row>
    <row r="2409" spans="1:25">
      <c r="A2409" s="3" t="s">
        <v>9267</v>
      </c>
      <c r="B2409" s="4">
        <v>104.8772</v>
      </c>
      <c r="C2409" s="4">
        <v>73.621600000000001</v>
      </c>
      <c r="D2409" s="4">
        <v>24.078800000000001</v>
      </c>
      <c r="E2409" s="4">
        <v>18.627099999999999</v>
      </c>
      <c r="F2409" s="4">
        <v>153.97200000000001</v>
      </c>
      <c r="G2409" s="4">
        <v>84.090699999999998</v>
      </c>
      <c r="H2409" s="4">
        <v>34.122300000000003</v>
      </c>
      <c r="I2409" s="4">
        <v>22.003299999999999</v>
      </c>
      <c r="J2409" s="4">
        <v>22.273399999999999</v>
      </c>
      <c r="K2409" s="4">
        <v>27.5838</v>
      </c>
      <c r="L2409" s="4">
        <v>116.57550000000001</v>
      </c>
      <c r="M2409" s="4">
        <v>22.5077</v>
      </c>
      <c r="T2409" s="4">
        <v>0.64563290100000004</v>
      </c>
      <c r="U2409" s="4">
        <v>3.2458964999999999E-2</v>
      </c>
      <c r="V2409" s="4">
        <v>20</v>
      </c>
      <c r="W2409" s="4">
        <v>2</v>
      </c>
      <c r="X2409" s="4">
        <v>57.133096549999998</v>
      </c>
      <c r="Y2409" s="2" t="s">
        <v>9471</v>
      </c>
    </row>
    <row r="2410" spans="1:25">
      <c r="A2410" s="3" t="s">
        <v>9269</v>
      </c>
      <c r="B2410" s="4">
        <v>304.3261</v>
      </c>
      <c r="C2410" s="4">
        <v>254.93459999999999</v>
      </c>
      <c r="D2410" s="4">
        <v>227.91929999999999</v>
      </c>
      <c r="E2410" s="4">
        <v>223.8023</v>
      </c>
      <c r="F2410" s="4">
        <v>176.4837</v>
      </c>
      <c r="G2410" s="4">
        <v>1484.6884</v>
      </c>
      <c r="H2410" s="4">
        <v>238.0361</v>
      </c>
      <c r="I2410" s="4">
        <v>223.20590000000001</v>
      </c>
      <c r="J2410" s="4">
        <v>125.2602</v>
      </c>
      <c r="K2410" s="4">
        <v>116.3433</v>
      </c>
      <c r="L2410" s="4">
        <v>993.54420000000005</v>
      </c>
      <c r="M2410" s="4">
        <v>234.37799999999999</v>
      </c>
      <c r="T2410" s="4">
        <v>0.64563290100000004</v>
      </c>
      <c r="U2410" s="4">
        <v>3.2458964999999999E-2</v>
      </c>
      <c r="V2410" s="4">
        <v>20</v>
      </c>
      <c r="W2410" s="4">
        <v>2</v>
      </c>
      <c r="X2410" s="4">
        <v>55.473163380000003</v>
      </c>
      <c r="Y2410" s="2" t="s">
        <v>9471</v>
      </c>
    </row>
    <row r="2411" spans="1:25">
      <c r="A2411" s="3" t="s">
        <v>9190</v>
      </c>
      <c r="B2411" s="4">
        <v>1299.5248999999999</v>
      </c>
      <c r="C2411" s="4">
        <v>1448.3757000000001</v>
      </c>
      <c r="D2411" s="4">
        <v>700.1019</v>
      </c>
      <c r="E2411" s="4">
        <v>1119.3723</v>
      </c>
      <c r="F2411" s="4">
        <v>667.97739999999999</v>
      </c>
      <c r="G2411" s="4">
        <v>909.2414</v>
      </c>
      <c r="H2411" s="4">
        <v>1388.4598000000001</v>
      </c>
      <c r="I2411" s="4">
        <v>1042.1976</v>
      </c>
      <c r="J2411" s="4">
        <v>674.23649999999998</v>
      </c>
      <c r="K2411" s="4">
        <v>419.67259999999999</v>
      </c>
      <c r="L2411" s="4">
        <v>685.42039999999997</v>
      </c>
      <c r="M2411" s="4">
        <v>1044.9145000000001</v>
      </c>
      <c r="T2411" s="4">
        <v>0.64563290100000004</v>
      </c>
      <c r="U2411" s="4">
        <v>3.2458964999999999E-2</v>
      </c>
      <c r="V2411" s="4">
        <v>24</v>
      </c>
      <c r="W2411" s="4">
        <v>2</v>
      </c>
      <c r="X2411" s="4">
        <v>423.85606810000002</v>
      </c>
      <c r="Y2411" s="2" t="s">
        <v>9471</v>
      </c>
    </row>
    <row r="2412" spans="1:25">
      <c r="A2412" s="3" t="s">
        <v>9301</v>
      </c>
      <c r="B2412" s="4">
        <v>133.32140000000001</v>
      </c>
      <c r="C2412" s="4">
        <v>90.058000000000007</v>
      </c>
      <c r="D2412" s="4">
        <v>70.023399999999995</v>
      </c>
      <c r="E2412" s="4">
        <v>62.2958</v>
      </c>
      <c r="F2412" s="4">
        <v>47.415300000000002</v>
      </c>
      <c r="G2412" s="4">
        <v>162.0033</v>
      </c>
      <c r="H2412" s="4">
        <v>82.446700000000007</v>
      </c>
      <c r="I2412" s="4">
        <v>57.991599999999998</v>
      </c>
      <c r="J2412" s="4">
        <v>48.515099999999997</v>
      </c>
      <c r="K2412" s="4">
        <v>79.877300000000005</v>
      </c>
      <c r="L2412" s="4">
        <v>100.94289999999999</v>
      </c>
      <c r="M2412" s="4">
        <v>58.8444</v>
      </c>
      <c r="T2412" s="4">
        <v>0.64563290100000004</v>
      </c>
      <c r="U2412" s="4">
        <v>3.2458964999999999E-2</v>
      </c>
      <c r="V2412" s="4">
        <v>20</v>
      </c>
      <c r="W2412" s="4">
        <v>2</v>
      </c>
      <c r="X2412" s="4">
        <v>30.152942339999999</v>
      </c>
      <c r="Y2412" s="2" t="s">
        <v>9471</v>
      </c>
    </row>
    <row r="2413" spans="1:25">
      <c r="A2413" s="3" t="s">
        <v>9234</v>
      </c>
      <c r="B2413" s="4">
        <v>1838.5818999999999</v>
      </c>
      <c r="C2413" s="4">
        <v>1592.1601000000001</v>
      </c>
      <c r="D2413" s="4">
        <v>1499.8021000000001</v>
      </c>
      <c r="E2413" s="4">
        <v>1599.4757999999999</v>
      </c>
      <c r="F2413" s="4">
        <v>1146.4063000000001</v>
      </c>
      <c r="G2413" s="4">
        <v>1660.7267999999999</v>
      </c>
      <c r="H2413" s="4">
        <v>2409.5450999999998</v>
      </c>
      <c r="I2413" s="4">
        <v>1644.8330000000001</v>
      </c>
      <c r="J2413" s="4">
        <v>1291.9113</v>
      </c>
      <c r="K2413" s="4">
        <v>415.73020000000002</v>
      </c>
      <c r="L2413" s="4">
        <v>801.22550000000001</v>
      </c>
      <c r="M2413" s="4">
        <v>1664.588</v>
      </c>
      <c r="T2413" s="4">
        <v>0.64563290100000004</v>
      </c>
      <c r="U2413" s="4">
        <v>3.2458964999999999E-2</v>
      </c>
      <c r="V2413" s="4">
        <v>24</v>
      </c>
      <c r="W2413" s="4">
        <v>2</v>
      </c>
      <c r="X2413" s="4">
        <v>113.7909466</v>
      </c>
      <c r="Y2413" s="2" t="s">
        <v>9471</v>
      </c>
    </row>
    <row r="2414" spans="1:25">
      <c r="A2414" s="3" t="s">
        <v>9174</v>
      </c>
      <c r="B2414" s="4">
        <v>3729.3281999999999</v>
      </c>
      <c r="C2414" s="4">
        <v>3370.6749</v>
      </c>
      <c r="D2414" s="4">
        <v>1352.6973</v>
      </c>
      <c r="E2414" s="4">
        <v>3203.0019000000002</v>
      </c>
      <c r="F2414" s="4">
        <v>1129.9571000000001</v>
      </c>
      <c r="G2414" s="4">
        <v>2789.2822000000001</v>
      </c>
      <c r="H2414" s="4">
        <v>3750.2716999999998</v>
      </c>
      <c r="I2414" s="4">
        <v>3548.9458</v>
      </c>
      <c r="J2414" s="4">
        <v>844.70090000000005</v>
      </c>
      <c r="K2414" s="4">
        <v>142.7681</v>
      </c>
      <c r="L2414" s="4">
        <v>1406.1130000000001</v>
      </c>
      <c r="M2414" s="4">
        <v>1679.5993000000001</v>
      </c>
      <c r="T2414" s="4">
        <v>0.64563290100000004</v>
      </c>
      <c r="U2414" s="4">
        <v>3.2458964999999999E-2</v>
      </c>
      <c r="V2414" s="4">
        <v>24</v>
      </c>
      <c r="W2414" s="4">
        <v>2</v>
      </c>
      <c r="X2414" s="4">
        <v>783.27561649999996</v>
      </c>
      <c r="Y2414" s="2" t="s">
        <v>9471</v>
      </c>
    </row>
    <row r="2415" spans="1:25">
      <c r="A2415" s="3" t="s">
        <v>9248</v>
      </c>
      <c r="B2415" s="4">
        <v>569.36580000000004</v>
      </c>
      <c r="C2415" s="4">
        <v>1086.6342999999999</v>
      </c>
      <c r="D2415" s="4">
        <v>528.84749999999997</v>
      </c>
      <c r="E2415" s="4">
        <v>730.70699999999999</v>
      </c>
      <c r="F2415" s="4">
        <v>431.9563</v>
      </c>
      <c r="G2415" s="4">
        <v>385.97570000000002</v>
      </c>
      <c r="H2415" s="4">
        <v>787.69590000000005</v>
      </c>
      <c r="I2415" s="4">
        <v>698.73879999999997</v>
      </c>
      <c r="J2415" s="4">
        <v>456.33589999999998</v>
      </c>
      <c r="K2415" s="4">
        <v>64.649000000000001</v>
      </c>
      <c r="L2415" s="4">
        <v>325.52260000000001</v>
      </c>
      <c r="M2415" s="4">
        <v>440.57929999999999</v>
      </c>
      <c r="T2415" s="4">
        <v>0.64563290100000004</v>
      </c>
      <c r="U2415" s="4">
        <v>3.2458964999999999E-2</v>
      </c>
      <c r="V2415" s="4">
        <v>24</v>
      </c>
      <c r="W2415" s="4">
        <v>4</v>
      </c>
      <c r="X2415" s="4">
        <v>97.163189250000002</v>
      </c>
      <c r="Y2415" s="2" t="s">
        <v>9471</v>
      </c>
    </row>
    <row r="2416" spans="1:25">
      <c r="A2416" s="3" t="s">
        <v>9181</v>
      </c>
      <c r="B2416" s="4">
        <v>1550.4562000000001</v>
      </c>
      <c r="C2416" s="4">
        <v>1662.86</v>
      </c>
      <c r="D2416" s="4">
        <v>1430.6668999999999</v>
      </c>
      <c r="E2416" s="4">
        <v>811.48119999999994</v>
      </c>
      <c r="F2416" s="4">
        <v>743.09699999999998</v>
      </c>
      <c r="G2416" s="4">
        <v>865.48379999999997</v>
      </c>
      <c r="H2416" s="4">
        <v>1405.5350000000001</v>
      </c>
      <c r="I2416" s="4">
        <v>1580.3143</v>
      </c>
      <c r="J2416" s="4">
        <v>1735.6025999999999</v>
      </c>
      <c r="K2416" s="4">
        <v>1010.4252</v>
      </c>
      <c r="L2416" s="4">
        <v>2201.6248999999998</v>
      </c>
      <c r="M2416" s="4">
        <v>732.62819999999999</v>
      </c>
      <c r="T2416" s="4">
        <v>0.64563290100000004</v>
      </c>
      <c r="U2416" s="4">
        <v>3.2458964999999999E-2</v>
      </c>
      <c r="V2416" s="4">
        <v>28</v>
      </c>
      <c r="W2416" s="4">
        <v>4</v>
      </c>
      <c r="X2416" s="4">
        <v>563.83011820000002</v>
      </c>
      <c r="Y2416" s="2" t="s">
        <v>9471</v>
      </c>
    </row>
    <row r="2417" spans="1:25">
      <c r="A2417" s="3" t="s">
        <v>9169</v>
      </c>
      <c r="B2417" s="4">
        <v>2976.2474000000002</v>
      </c>
      <c r="C2417" s="4">
        <v>3272.2611000000002</v>
      </c>
      <c r="D2417" s="4">
        <v>1560.1641</v>
      </c>
      <c r="E2417" s="4">
        <v>1653.8150000000001</v>
      </c>
      <c r="F2417" s="4">
        <v>727.80629999999996</v>
      </c>
      <c r="G2417" s="4">
        <v>1035.2239</v>
      </c>
      <c r="H2417" s="4">
        <v>1605.6582000000001</v>
      </c>
      <c r="I2417" s="4">
        <v>1947.6310000000001</v>
      </c>
      <c r="J2417" s="4">
        <v>1010.8144</v>
      </c>
      <c r="K2417" s="4">
        <v>396.19959999999998</v>
      </c>
      <c r="L2417" s="4">
        <v>339.012</v>
      </c>
      <c r="M2417" s="4">
        <v>1148.4739</v>
      </c>
      <c r="T2417" s="4">
        <v>0.64563290100000004</v>
      </c>
      <c r="U2417" s="4">
        <v>3.2458964999999999E-2</v>
      </c>
      <c r="V2417" s="4">
        <v>24</v>
      </c>
      <c r="W2417" s="4">
        <v>4</v>
      </c>
      <c r="X2417" s="4">
        <v>1025.9758059999999</v>
      </c>
      <c r="Y2417" s="2" t="s">
        <v>9471</v>
      </c>
    </row>
    <row r="2418" spans="1:25">
      <c r="A2418" s="3" t="s">
        <v>9220</v>
      </c>
      <c r="B2418" s="4">
        <v>556.39829999999995</v>
      </c>
      <c r="C2418" s="4">
        <v>668.56539999999995</v>
      </c>
      <c r="D2418" s="4">
        <v>662.98910000000001</v>
      </c>
      <c r="E2418" s="4">
        <v>524.57680000000005</v>
      </c>
      <c r="F2418" s="4">
        <v>365.63229999999999</v>
      </c>
      <c r="G2418" s="4">
        <v>456.22039999999998</v>
      </c>
      <c r="H2418" s="4">
        <v>601.07870000000003</v>
      </c>
      <c r="I2418" s="4">
        <v>463.29410000000001</v>
      </c>
      <c r="J2418" s="4">
        <v>905.29970000000003</v>
      </c>
      <c r="K2418" s="4">
        <v>521.42200000000003</v>
      </c>
      <c r="L2418" s="4">
        <v>375.6268</v>
      </c>
      <c r="M2418" s="4">
        <v>312.31979999999999</v>
      </c>
      <c r="T2418" s="4">
        <v>0.64563290100000004</v>
      </c>
      <c r="U2418" s="4">
        <v>3.2458964999999999E-2</v>
      </c>
      <c r="V2418" s="4">
        <v>28</v>
      </c>
      <c r="W2418" s="4">
        <v>4</v>
      </c>
      <c r="X2418" s="4">
        <v>146.2075499</v>
      </c>
      <c r="Y2418" s="2" t="s">
        <v>9471</v>
      </c>
    </row>
    <row r="2419" spans="1:25">
      <c r="A2419" s="3" t="s">
        <v>9207</v>
      </c>
      <c r="B2419" s="4">
        <v>1429.6445000000001</v>
      </c>
      <c r="C2419" s="4">
        <v>1425.6183000000001</v>
      </c>
      <c r="D2419" s="4">
        <v>1669.3946000000001</v>
      </c>
      <c r="E2419" s="4">
        <v>1330.9965999999999</v>
      </c>
      <c r="F2419" s="4">
        <v>1036.1292000000001</v>
      </c>
      <c r="G2419" s="4">
        <v>1132.7557999999999</v>
      </c>
      <c r="H2419" s="4">
        <v>1364.7376999999999</v>
      </c>
      <c r="I2419" s="4">
        <v>1596.9762000000001</v>
      </c>
      <c r="J2419" s="4">
        <v>1757.2438999999999</v>
      </c>
      <c r="K2419" s="4">
        <v>848.4049</v>
      </c>
      <c r="L2419" s="4">
        <v>1240.6045999999999</v>
      </c>
      <c r="M2419" s="4">
        <v>504.69929999999999</v>
      </c>
      <c r="T2419" s="4">
        <v>0.64563290100000004</v>
      </c>
      <c r="U2419" s="4">
        <v>3.2458964999999999E-2</v>
      </c>
      <c r="V2419" s="4">
        <v>28</v>
      </c>
      <c r="W2419" s="4">
        <v>4</v>
      </c>
      <c r="X2419" s="4">
        <v>209.93201300000001</v>
      </c>
      <c r="Y2419" s="2" t="s">
        <v>9471</v>
      </c>
    </row>
    <row r="2420" spans="1:25">
      <c r="A2420" s="3" t="s">
        <v>9195</v>
      </c>
      <c r="B2420" s="4">
        <v>1987.8453999999999</v>
      </c>
      <c r="C2420" s="4">
        <v>2326.0942</v>
      </c>
      <c r="D2420" s="4">
        <v>1481.3148000000001</v>
      </c>
      <c r="E2420" s="4">
        <v>1353.6280999999999</v>
      </c>
      <c r="F2420" s="4">
        <v>1084.72</v>
      </c>
      <c r="G2420" s="4">
        <v>1238.1505</v>
      </c>
      <c r="H2420" s="4">
        <v>1411.8166000000001</v>
      </c>
      <c r="I2420" s="4">
        <v>1493.7732000000001</v>
      </c>
      <c r="J2420" s="4">
        <v>1133.1978999999999</v>
      </c>
      <c r="K2420" s="4">
        <v>576.20799999999997</v>
      </c>
      <c r="L2420" s="4">
        <v>528.55010000000004</v>
      </c>
      <c r="M2420" s="4">
        <v>1152.3367000000001</v>
      </c>
      <c r="T2420" s="4">
        <v>0.64563290100000004</v>
      </c>
      <c r="U2420" s="4">
        <v>3.2458964999999999E-2</v>
      </c>
      <c r="V2420" s="4">
        <v>24</v>
      </c>
      <c r="W2420" s="4">
        <v>4</v>
      </c>
      <c r="X2420" s="4">
        <v>362.08986650000003</v>
      </c>
      <c r="Y2420" s="2" t="s">
        <v>9471</v>
      </c>
    </row>
    <row r="2421" spans="1:25">
      <c r="A2421" s="3" t="s">
        <v>9198</v>
      </c>
      <c r="B2421" s="4">
        <v>1616.6654000000001</v>
      </c>
      <c r="C2421" s="4">
        <v>1776.1512</v>
      </c>
      <c r="D2421" s="4">
        <v>1246.7240999999999</v>
      </c>
      <c r="E2421" s="4">
        <v>1131.1841999999999</v>
      </c>
      <c r="F2421" s="4">
        <v>1012.4739</v>
      </c>
      <c r="G2421" s="4">
        <v>918.05719999999997</v>
      </c>
      <c r="H2421" s="4">
        <v>1199.8869999999999</v>
      </c>
      <c r="I2421" s="4">
        <v>1254.8924999999999</v>
      </c>
      <c r="J2421" s="4">
        <v>1145.8824</v>
      </c>
      <c r="K2421" s="4">
        <v>877.64499999999998</v>
      </c>
      <c r="L2421" s="4">
        <v>544.1123</v>
      </c>
      <c r="M2421" s="4">
        <v>1281.8527999999999</v>
      </c>
      <c r="T2421" s="4">
        <v>0.64563290100000004</v>
      </c>
      <c r="U2421" s="4">
        <v>3.2458964999999999E-2</v>
      </c>
      <c r="V2421" s="4">
        <v>24</v>
      </c>
      <c r="W2421" s="4">
        <v>4</v>
      </c>
      <c r="X2421" s="4">
        <v>316.34345189999999</v>
      </c>
      <c r="Y2421" s="2" t="s">
        <v>9471</v>
      </c>
    </row>
    <row r="2422" spans="1:25">
      <c r="A2422" s="3" t="s">
        <v>9277</v>
      </c>
      <c r="B2422" s="4">
        <v>302.27679999999998</v>
      </c>
      <c r="C2422" s="4">
        <v>308.82170000000002</v>
      </c>
      <c r="D2422" s="4">
        <v>276.42270000000002</v>
      </c>
      <c r="E2422" s="4">
        <v>235.49870000000001</v>
      </c>
      <c r="F2422" s="4">
        <v>267.46129999999999</v>
      </c>
      <c r="G2422" s="4">
        <v>226.09690000000001</v>
      </c>
      <c r="H2422" s="4">
        <v>273.14569999999998</v>
      </c>
      <c r="I2422" s="4">
        <v>389.00450000000001</v>
      </c>
      <c r="J2422" s="4">
        <v>396.02859999999998</v>
      </c>
      <c r="K2422" s="4">
        <v>266.19760000000002</v>
      </c>
      <c r="L2422" s="4">
        <v>250.845</v>
      </c>
      <c r="M2422" s="4">
        <v>260.18400000000003</v>
      </c>
      <c r="T2422" s="4">
        <v>0.64563290100000004</v>
      </c>
      <c r="U2422" s="4">
        <v>3.2458964999999999E-2</v>
      </c>
      <c r="V2422" s="4">
        <v>28</v>
      </c>
      <c r="W2422" s="4">
        <v>4</v>
      </c>
      <c r="X2422" s="4">
        <v>45.825539880000001</v>
      </c>
      <c r="Y2422" s="2" t="s">
        <v>9471</v>
      </c>
    </row>
    <row r="2423" spans="1:25">
      <c r="A2423" s="3" t="s">
        <v>9171</v>
      </c>
      <c r="B2423" s="4">
        <v>8320.7597999999998</v>
      </c>
      <c r="C2423" s="4">
        <v>10666.124299999999</v>
      </c>
      <c r="D2423" s="4">
        <v>4613.8841000000002</v>
      </c>
      <c r="E2423" s="4">
        <v>7758.5870000000004</v>
      </c>
      <c r="F2423" s="4">
        <v>973.59659999999997</v>
      </c>
      <c r="G2423" s="4">
        <v>6963.0712000000003</v>
      </c>
      <c r="H2423" s="4">
        <v>9471.3966</v>
      </c>
      <c r="I2423" s="4">
        <v>11491.989100000001</v>
      </c>
      <c r="J2423" s="4">
        <v>3734.7042000000001</v>
      </c>
      <c r="K2423" s="4">
        <v>276.39350000000002</v>
      </c>
      <c r="L2423" s="4">
        <v>1648.4395</v>
      </c>
      <c r="M2423" s="4">
        <v>1317.7931000000001</v>
      </c>
      <c r="T2423" s="4">
        <v>0.64563290100000004</v>
      </c>
      <c r="U2423" s="4">
        <v>3.2458964999999999E-2</v>
      </c>
      <c r="V2423" s="4">
        <v>24</v>
      </c>
      <c r="W2423" s="4">
        <v>4</v>
      </c>
      <c r="X2423" s="4">
        <v>960.03081580000003</v>
      </c>
      <c r="Y2423" s="2" t="s">
        <v>9471</v>
      </c>
    </row>
    <row r="2424" spans="1:25">
      <c r="A2424" s="3" t="s">
        <v>9311</v>
      </c>
      <c r="B2424" s="4">
        <v>257.8048</v>
      </c>
      <c r="C2424" s="4">
        <v>274.59100000000001</v>
      </c>
      <c r="D2424" s="4">
        <v>243.15780000000001</v>
      </c>
      <c r="E2424" s="4">
        <v>234.8562</v>
      </c>
      <c r="F2424" s="4">
        <v>68.279200000000003</v>
      </c>
      <c r="G2424" s="4">
        <v>225.5558</v>
      </c>
      <c r="H2424" s="4">
        <v>644.72220000000004</v>
      </c>
      <c r="I2424" s="4">
        <v>327.04790000000003</v>
      </c>
      <c r="J2424" s="4">
        <v>232.9922</v>
      </c>
      <c r="K2424" s="4">
        <v>254.6874</v>
      </c>
      <c r="L2424" s="4">
        <v>127.8004</v>
      </c>
      <c r="M2424" s="4">
        <v>237.0693</v>
      </c>
      <c r="T2424" s="4">
        <v>0.64563290100000004</v>
      </c>
      <c r="U2424" s="4">
        <v>3.2458964999999999E-2</v>
      </c>
      <c r="V2424" s="4">
        <v>24</v>
      </c>
      <c r="W2424" s="4">
        <v>4</v>
      </c>
      <c r="X2424" s="4">
        <v>22.803486589999999</v>
      </c>
      <c r="Y2424" s="2" t="s">
        <v>9471</v>
      </c>
    </row>
    <row r="2425" spans="1:25">
      <c r="A2425" s="3" t="s">
        <v>9200</v>
      </c>
      <c r="B2425" s="4">
        <v>1782.7570000000001</v>
      </c>
      <c r="C2425" s="4">
        <v>2378.0100000000002</v>
      </c>
      <c r="D2425" s="4">
        <v>1690.4503</v>
      </c>
      <c r="E2425" s="4">
        <v>1366.3767</v>
      </c>
      <c r="F2425" s="4">
        <v>1311.1269</v>
      </c>
      <c r="G2425" s="4">
        <v>1430.1962000000001</v>
      </c>
      <c r="H2425" s="4">
        <v>1738.7991</v>
      </c>
      <c r="I2425" s="4">
        <v>1466.7188000000001</v>
      </c>
      <c r="J2425" s="4">
        <v>1462.3019999999999</v>
      </c>
      <c r="K2425" s="4">
        <v>552.53740000000005</v>
      </c>
      <c r="L2425" s="4">
        <v>1135.6187</v>
      </c>
      <c r="M2425" s="4">
        <v>839.12300000000005</v>
      </c>
      <c r="T2425" s="4">
        <v>0.64563290100000004</v>
      </c>
      <c r="U2425" s="4">
        <v>3.2458964999999999E-2</v>
      </c>
      <c r="V2425" s="4">
        <v>24</v>
      </c>
      <c r="W2425" s="4">
        <v>4</v>
      </c>
      <c r="X2425" s="4">
        <v>294.42533370000001</v>
      </c>
      <c r="Y2425" s="2" t="s">
        <v>9471</v>
      </c>
    </row>
    <row r="2426" spans="1:25">
      <c r="A2426" s="3" t="s">
        <v>9250</v>
      </c>
      <c r="B2426" s="4">
        <v>363.93680000000001</v>
      </c>
      <c r="C2426" s="4">
        <v>1079.6266000000001</v>
      </c>
      <c r="D2426" s="4">
        <v>413.07080000000002</v>
      </c>
      <c r="E2426" s="4">
        <v>382.3809</v>
      </c>
      <c r="F2426" s="4">
        <v>157.20679999999999</v>
      </c>
      <c r="G2426" s="4">
        <v>283.3648</v>
      </c>
      <c r="H2426" s="4">
        <v>546.36270000000002</v>
      </c>
      <c r="I2426" s="4">
        <v>516.66499999999996</v>
      </c>
      <c r="J2426" s="4">
        <v>233.21889999999999</v>
      </c>
      <c r="K2426" s="4">
        <v>46.252600000000001</v>
      </c>
      <c r="L2426" s="4">
        <v>100.27849999999999</v>
      </c>
      <c r="M2426" s="4">
        <v>167.6848</v>
      </c>
      <c r="T2426" s="4">
        <v>0.64563290100000004</v>
      </c>
      <c r="U2426" s="4">
        <v>3.2458964999999999E-2</v>
      </c>
      <c r="V2426" s="4">
        <v>24</v>
      </c>
      <c r="W2426" s="4">
        <v>4</v>
      </c>
      <c r="X2426" s="4">
        <v>91.715992159999999</v>
      </c>
      <c r="Y2426" s="2" t="s">
        <v>9471</v>
      </c>
    </row>
    <row r="2427" spans="1:25">
      <c r="A2427" s="3" t="s">
        <v>9314</v>
      </c>
      <c r="B2427" s="4">
        <v>92.886600000000001</v>
      </c>
      <c r="C2427" s="4">
        <v>166.33099999999999</v>
      </c>
      <c r="D2427" s="4">
        <v>91.408100000000005</v>
      </c>
      <c r="E2427" s="4">
        <v>67.472300000000004</v>
      </c>
      <c r="F2427" s="4">
        <v>73.259799999999998</v>
      </c>
      <c r="G2427" s="4">
        <v>59.279200000000003</v>
      </c>
      <c r="H2427" s="4">
        <v>85.627700000000004</v>
      </c>
      <c r="I2427" s="4">
        <v>107.8655</v>
      </c>
      <c r="J2427" s="4">
        <v>128.3064</v>
      </c>
      <c r="K2427" s="4">
        <v>151.25620000000001</v>
      </c>
      <c r="L2427" s="4">
        <v>125.9858</v>
      </c>
      <c r="M2427" s="4">
        <v>50.084200000000003</v>
      </c>
      <c r="T2427" s="4">
        <v>0.64563290100000004</v>
      </c>
      <c r="U2427" s="4">
        <v>3.2458964999999999E-2</v>
      </c>
      <c r="V2427" s="4">
        <v>28</v>
      </c>
      <c r="W2427" s="4">
        <v>4</v>
      </c>
      <c r="X2427" s="4">
        <v>21.583232410000001</v>
      </c>
      <c r="Y2427" s="2" t="s">
        <v>9471</v>
      </c>
    </row>
    <row r="2428" spans="1:25">
      <c r="A2428" s="3" t="s">
        <v>9184</v>
      </c>
      <c r="B2428" s="4">
        <v>2673.0821999999998</v>
      </c>
      <c r="C2428" s="4">
        <v>3070.2534000000001</v>
      </c>
      <c r="D2428" s="4">
        <v>2948.2988999999998</v>
      </c>
      <c r="E2428" s="4">
        <v>2212.1260000000002</v>
      </c>
      <c r="F2428" s="4">
        <v>1535.7383</v>
      </c>
      <c r="G2428" s="4">
        <v>2305.9065000000001</v>
      </c>
      <c r="H2428" s="4">
        <v>2561.1320000000001</v>
      </c>
      <c r="I2428" s="4">
        <v>2257.1779000000001</v>
      </c>
      <c r="J2428" s="4">
        <v>2799.7474999999999</v>
      </c>
      <c r="K2428" s="4">
        <v>1932.4586999999999</v>
      </c>
      <c r="L2428" s="4">
        <v>1554.3734999999999</v>
      </c>
      <c r="M2428" s="4">
        <v>637.86300000000006</v>
      </c>
      <c r="T2428" s="4">
        <v>0.64563290100000004</v>
      </c>
      <c r="U2428" s="4">
        <v>3.2458964999999999E-2</v>
      </c>
      <c r="V2428" s="4">
        <v>28</v>
      </c>
      <c r="W2428" s="4">
        <v>4</v>
      </c>
      <c r="X2428" s="4">
        <v>520.55284970000002</v>
      </c>
      <c r="Y2428" s="2" t="s">
        <v>9471</v>
      </c>
    </row>
    <row r="2429" spans="1:25">
      <c r="A2429" s="3" t="s">
        <v>9253</v>
      </c>
      <c r="B2429" s="4">
        <v>410.55180000000001</v>
      </c>
      <c r="C2429" s="4">
        <v>348.20159999999998</v>
      </c>
      <c r="D2429" s="4">
        <v>385.55560000000003</v>
      </c>
      <c r="E2429" s="4">
        <v>288.33409999999998</v>
      </c>
      <c r="F2429" s="4">
        <v>160.8597</v>
      </c>
      <c r="G2429" s="4">
        <v>185.7816</v>
      </c>
      <c r="H2429" s="4">
        <v>349.84289999999999</v>
      </c>
      <c r="I2429" s="4">
        <v>292.00330000000002</v>
      </c>
      <c r="J2429" s="4">
        <v>569.62789999999995</v>
      </c>
      <c r="K2429" s="4">
        <v>312.98070000000001</v>
      </c>
      <c r="L2429" s="4">
        <v>233.05889999999999</v>
      </c>
      <c r="M2429" s="4">
        <v>225.46860000000001</v>
      </c>
      <c r="T2429" s="4">
        <v>0.64563290100000004</v>
      </c>
      <c r="U2429" s="4">
        <v>3.2458964999999999E-2</v>
      </c>
      <c r="V2429" s="4">
        <v>28</v>
      </c>
      <c r="W2429" s="4">
        <v>4</v>
      </c>
      <c r="X2429" s="4">
        <v>86.42096445</v>
      </c>
      <c r="Y2429" s="2" t="s">
        <v>9471</v>
      </c>
    </row>
    <row r="2430" spans="1:25">
      <c r="A2430" s="3" t="s">
        <v>9295</v>
      </c>
      <c r="B2430" s="4">
        <v>122.687</v>
      </c>
      <c r="C2430" s="4">
        <v>290.24400000000003</v>
      </c>
      <c r="D2430" s="4">
        <v>161.75149999999999</v>
      </c>
      <c r="E2430" s="4">
        <v>142.077</v>
      </c>
      <c r="F2430" s="4">
        <v>108.3689</v>
      </c>
      <c r="G2430" s="4">
        <v>110.7144</v>
      </c>
      <c r="H2430" s="4">
        <v>186.34049999999999</v>
      </c>
      <c r="I2430" s="4">
        <v>168.33369999999999</v>
      </c>
      <c r="J2430" s="4">
        <v>158.75399999999999</v>
      </c>
      <c r="K2430" s="4">
        <v>46.208799999999997</v>
      </c>
      <c r="L2430" s="4">
        <v>74.482799999999997</v>
      </c>
      <c r="M2430" s="4">
        <v>107.5295</v>
      </c>
      <c r="T2430" s="4">
        <v>0.64563290100000004</v>
      </c>
      <c r="U2430" s="4">
        <v>3.2458964999999999E-2</v>
      </c>
      <c r="V2430" s="4">
        <v>24</v>
      </c>
      <c r="W2430" s="4">
        <v>5</v>
      </c>
      <c r="X2430" s="4">
        <v>32.30113274</v>
      </c>
      <c r="Y2430" s="2" t="s">
        <v>9471</v>
      </c>
    </row>
    <row r="2431" spans="1:25">
      <c r="A2431" s="3" t="s">
        <v>9232</v>
      </c>
      <c r="B2431" s="4">
        <v>678.16859999999997</v>
      </c>
      <c r="C2431" s="4">
        <v>690.19839999999999</v>
      </c>
      <c r="D2431" s="4">
        <v>864.13909999999998</v>
      </c>
      <c r="E2431" s="4">
        <v>600.70299999999997</v>
      </c>
      <c r="F2431" s="4">
        <v>522.75239999999997</v>
      </c>
      <c r="G2431" s="4">
        <v>524.65750000000003</v>
      </c>
      <c r="H2431" s="4">
        <v>991.54639999999995</v>
      </c>
      <c r="I2431" s="4">
        <v>752.80039999999997</v>
      </c>
      <c r="J2431" s="4">
        <v>739.05100000000004</v>
      </c>
      <c r="K2431" s="4">
        <v>491.88330000000002</v>
      </c>
      <c r="L2431" s="4">
        <v>333.04539999999997</v>
      </c>
      <c r="M2431" s="4">
        <v>608.43259999999998</v>
      </c>
      <c r="T2431" s="4">
        <v>0.64563290100000004</v>
      </c>
      <c r="U2431" s="4">
        <v>3.2458964999999999E-2</v>
      </c>
      <c r="V2431" s="4">
        <v>24</v>
      </c>
      <c r="W2431" s="4">
        <v>5</v>
      </c>
      <c r="X2431" s="4">
        <v>117.055093</v>
      </c>
      <c r="Y2431" s="2" t="s">
        <v>9471</v>
      </c>
    </row>
    <row r="2432" spans="1:25">
      <c r="A2432" s="3" t="s">
        <v>9276</v>
      </c>
      <c r="B2432" s="4">
        <v>571.82489999999996</v>
      </c>
      <c r="C2432" s="4">
        <v>842.87249999999995</v>
      </c>
      <c r="D2432" s="4">
        <v>612.00189999999998</v>
      </c>
      <c r="E2432" s="4">
        <v>763.1096</v>
      </c>
      <c r="F2432" s="4">
        <v>490.07679999999999</v>
      </c>
      <c r="G2432" s="4">
        <v>544.25540000000001</v>
      </c>
      <c r="H2432" s="4">
        <v>693.12660000000005</v>
      </c>
      <c r="I2432" s="4">
        <v>710.75969999999995</v>
      </c>
      <c r="J2432" s="4">
        <v>1004.6845</v>
      </c>
      <c r="K2432" s="4">
        <v>604.87599999999998</v>
      </c>
      <c r="L2432" s="4">
        <v>379.54640000000001</v>
      </c>
      <c r="M2432" s="4">
        <v>587.42949999999996</v>
      </c>
      <c r="T2432" s="4">
        <v>0.64563290100000004</v>
      </c>
      <c r="U2432" s="4">
        <v>3.2458964999999999E-2</v>
      </c>
      <c r="V2432" s="4">
        <v>24</v>
      </c>
      <c r="W2432" s="4">
        <v>6</v>
      </c>
      <c r="X2432" s="4">
        <v>47.904009549999998</v>
      </c>
      <c r="Y2432" s="2" t="s">
        <v>9471</v>
      </c>
    </row>
    <row r="2433" spans="1:25">
      <c r="A2433" s="3" t="s">
        <v>9215</v>
      </c>
      <c r="B2433" s="4">
        <v>746.24069999999995</v>
      </c>
      <c r="C2433" s="4">
        <v>555.4402</v>
      </c>
      <c r="D2433" s="4">
        <v>893.53710000000001</v>
      </c>
      <c r="E2433" s="4">
        <v>525.74800000000005</v>
      </c>
      <c r="F2433" s="4">
        <v>427.63909999999998</v>
      </c>
      <c r="G2433" s="4">
        <v>395.97750000000002</v>
      </c>
      <c r="H2433" s="4">
        <v>503.92540000000002</v>
      </c>
      <c r="I2433" s="4">
        <v>637.53129999999999</v>
      </c>
      <c r="J2433" s="4">
        <v>1051.9838999999999</v>
      </c>
      <c r="K2433" s="4">
        <v>899.27340000000004</v>
      </c>
      <c r="L2433" s="4">
        <v>326.07549999999998</v>
      </c>
      <c r="M2433" s="4">
        <v>444.93650000000002</v>
      </c>
      <c r="T2433" s="4">
        <v>0.64563290100000004</v>
      </c>
      <c r="U2433" s="4">
        <v>3.2458964999999999E-2</v>
      </c>
      <c r="V2433" s="4">
        <v>28</v>
      </c>
      <c r="W2433" s="4">
        <v>6</v>
      </c>
      <c r="X2433" s="4">
        <v>161.13506899999999</v>
      </c>
      <c r="Y2433" s="2" t="s">
        <v>9471</v>
      </c>
    </row>
    <row r="2434" spans="1:25">
      <c r="A2434" s="3" t="s">
        <v>9238</v>
      </c>
      <c r="B2434" s="4">
        <v>657.99900000000002</v>
      </c>
      <c r="C2434" s="4">
        <v>740.55280000000005</v>
      </c>
      <c r="D2434" s="4">
        <v>733.81200000000001</v>
      </c>
      <c r="E2434" s="4">
        <v>663.5942</v>
      </c>
      <c r="F2434" s="4">
        <v>542.15139999999997</v>
      </c>
      <c r="G2434" s="4">
        <v>392.42149999999998</v>
      </c>
      <c r="H2434" s="4">
        <v>541.84950000000003</v>
      </c>
      <c r="I2434" s="4">
        <v>759.04769999999996</v>
      </c>
      <c r="J2434" s="4">
        <v>652.98540000000003</v>
      </c>
      <c r="K2434" s="4">
        <v>239.95820000000001</v>
      </c>
      <c r="L2434" s="4">
        <v>232.58519999999999</v>
      </c>
      <c r="M2434" s="4">
        <v>606.18089999999995</v>
      </c>
      <c r="T2434" s="4">
        <v>0.64563290100000004</v>
      </c>
      <c r="U2434" s="4">
        <v>3.2458964999999999E-2</v>
      </c>
      <c r="V2434" s="4">
        <v>24</v>
      </c>
      <c r="W2434" s="4">
        <v>6</v>
      </c>
      <c r="X2434" s="4">
        <v>108.0258343</v>
      </c>
      <c r="Y2434" s="2" t="s">
        <v>9471</v>
      </c>
    </row>
    <row r="2435" spans="1:25">
      <c r="A2435" s="3" t="s">
        <v>9363</v>
      </c>
      <c r="B2435" s="4">
        <v>17.9694</v>
      </c>
      <c r="C2435" s="4">
        <v>66.258799999999994</v>
      </c>
      <c r="D2435" s="4">
        <v>23.7529</v>
      </c>
      <c r="E2435" s="4">
        <v>16.8017</v>
      </c>
      <c r="F2435" s="4">
        <v>12.8786</v>
      </c>
      <c r="G2435" s="4">
        <v>13.720800000000001</v>
      </c>
      <c r="H2435" s="4">
        <v>13.9374</v>
      </c>
      <c r="I2435" s="4">
        <v>22.529199999999999</v>
      </c>
      <c r="J2435" s="4">
        <v>29.5349</v>
      </c>
      <c r="K2435" s="4">
        <v>88.929500000000004</v>
      </c>
      <c r="L2435" s="4">
        <v>21.682700000000001</v>
      </c>
      <c r="M2435" s="4">
        <v>21.146699999999999</v>
      </c>
      <c r="T2435" s="4">
        <v>0.64563290100000004</v>
      </c>
      <c r="U2435" s="4">
        <v>3.2458964999999999E-2</v>
      </c>
      <c r="V2435" s="4">
        <v>28</v>
      </c>
      <c r="W2435" s="4">
        <v>6</v>
      </c>
      <c r="X2435" s="4">
        <v>4.9525758949999998</v>
      </c>
      <c r="Y2435" s="2" t="s">
        <v>9471</v>
      </c>
    </row>
    <row r="2436" spans="1:25">
      <c r="A2436" s="3" t="s">
        <v>9230</v>
      </c>
      <c r="B2436" s="4">
        <v>1364.3285000000001</v>
      </c>
      <c r="C2436" s="4">
        <v>1114.2914000000001</v>
      </c>
      <c r="D2436" s="4">
        <v>1819.9485999999999</v>
      </c>
      <c r="E2436" s="4">
        <v>1213.8699999999999</v>
      </c>
      <c r="F2436" s="4">
        <v>1054.2334000000001</v>
      </c>
      <c r="G2436" s="4">
        <v>1100.0378000000001</v>
      </c>
      <c r="H2436" s="4">
        <v>1615.1905999999999</v>
      </c>
      <c r="I2436" s="4">
        <v>2092.5988000000002</v>
      </c>
      <c r="J2436" s="4">
        <v>1524.4235000000001</v>
      </c>
      <c r="K2436" s="4">
        <v>366.34179999999998</v>
      </c>
      <c r="L2436" s="4">
        <v>785.72490000000005</v>
      </c>
      <c r="M2436" s="4">
        <v>1196.8251</v>
      </c>
      <c r="T2436" s="4">
        <v>0.64563290100000004</v>
      </c>
      <c r="U2436" s="4">
        <v>3.2458964999999999E-2</v>
      </c>
      <c r="V2436" s="4">
        <v>24</v>
      </c>
      <c r="W2436" s="4">
        <v>6</v>
      </c>
      <c r="X2436" s="4">
        <v>122.95893959999999</v>
      </c>
      <c r="Y2436" s="2" t="s">
        <v>9471</v>
      </c>
    </row>
    <row r="2437" spans="1:25">
      <c r="A2437" s="3" t="s">
        <v>9229</v>
      </c>
      <c r="B2437" s="4">
        <v>535.44399999999996</v>
      </c>
      <c r="C2437" s="4">
        <v>690.56939999999997</v>
      </c>
      <c r="D2437" s="4">
        <v>655.12300000000005</v>
      </c>
      <c r="E2437" s="4">
        <v>635.46069999999997</v>
      </c>
      <c r="F2437" s="4">
        <v>373.93770000000001</v>
      </c>
      <c r="G2437" s="4">
        <v>427.91149999999999</v>
      </c>
      <c r="H2437" s="4">
        <v>468.99709999999999</v>
      </c>
      <c r="I2437" s="4">
        <v>817.03650000000005</v>
      </c>
      <c r="J2437" s="4">
        <v>474.4957</v>
      </c>
      <c r="K2437" s="4">
        <v>202.64930000000001</v>
      </c>
      <c r="L2437" s="4">
        <v>386.98259999999999</v>
      </c>
      <c r="M2437" s="4">
        <v>400.3571</v>
      </c>
      <c r="T2437" s="4">
        <v>0.64563290100000004</v>
      </c>
      <c r="U2437" s="4">
        <v>3.2458964999999999E-2</v>
      </c>
      <c r="V2437" s="4">
        <v>24</v>
      </c>
      <c r="W2437" s="4">
        <v>6</v>
      </c>
      <c r="X2437" s="4">
        <v>123.5935679</v>
      </c>
      <c r="Y2437" s="2" t="s">
        <v>9471</v>
      </c>
    </row>
    <row r="2438" spans="1:25">
      <c r="A2438" s="3" t="s">
        <v>9170</v>
      </c>
      <c r="B2438" s="4">
        <v>3139.1648</v>
      </c>
      <c r="C2438" s="4">
        <v>2720.3069</v>
      </c>
      <c r="D2438" s="4">
        <v>4098.8031000000001</v>
      </c>
      <c r="E2438" s="4">
        <v>2030.9032</v>
      </c>
      <c r="F2438" s="4">
        <v>1342.6768999999999</v>
      </c>
      <c r="G2438" s="4">
        <v>1686.8016</v>
      </c>
      <c r="H2438" s="4">
        <v>2139.9331000000002</v>
      </c>
      <c r="I2438" s="4">
        <v>2201.0585999999998</v>
      </c>
      <c r="J2438" s="4">
        <v>4568.2663000000002</v>
      </c>
      <c r="K2438" s="4">
        <v>9184.2381000000005</v>
      </c>
      <c r="L2438" s="4">
        <v>1571.9437</v>
      </c>
      <c r="M2438" s="4">
        <v>349.95659999999998</v>
      </c>
      <c r="T2438" s="4">
        <v>0.64563290100000004</v>
      </c>
      <c r="U2438" s="4">
        <v>3.2458964999999999E-2</v>
      </c>
      <c r="V2438" s="4">
        <v>28</v>
      </c>
      <c r="W2438" s="4">
        <v>6</v>
      </c>
      <c r="X2438" s="4">
        <v>974.13151500000004</v>
      </c>
      <c r="Y2438" s="2" t="s">
        <v>9471</v>
      </c>
    </row>
    <row r="2439" spans="1:25">
      <c r="A2439" s="3" t="s">
        <v>9318</v>
      </c>
      <c r="B2439" s="4">
        <v>51.935499999999998</v>
      </c>
      <c r="C2439" s="4">
        <v>91.2346</v>
      </c>
      <c r="D2439" s="4">
        <v>54.4253</v>
      </c>
      <c r="E2439" s="4">
        <v>34.646099999999997</v>
      </c>
      <c r="F2439" s="4">
        <v>22.7959</v>
      </c>
      <c r="G2439" s="4">
        <v>25.1175</v>
      </c>
      <c r="H2439" s="4">
        <v>30.882000000000001</v>
      </c>
      <c r="I2439" s="4">
        <v>29.916899999999998</v>
      </c>
      <c r="J2439" s="4">
        <v>32.905200000000001</v>
      </c>
      <c r="K2439" s="4">
        <v>30.653600000000001</v>
      </c>
      <c r="L2439" s="4">
        <v>16.859500000000001</v>
      </c>
      <c r="M2439" s="4">
        <v>28.341699999999999</v>
      </c>
      <c r="T2439" s="4">
        <v>0.64563290100000004</v>
      </c>
      <c r="U2439" s="4">
        <v>3.2458964999999999E-2</v>
      </c>
      <c r="V2439" s="4">
        <v>24</v>
      </c>
      <c r="W2439" s="4">
        <v>6</v>
      </c>
      <c r="X2439" s="4">
        <v>20.723744119999999</v>
      </c>
      <c r="Y2439" s="2" t="s">
        <v>9471</v>
      </c>
    </row>
    <row r="2440" spans="1:25">
      <c r="A2440" s="3" t="s">
        <v>9188</v>
      </c>
      <c r="B2440" s="4">
        <v>1412.3341</v>
      </c>
      <c r="C2440" s="4">
        <v>1124.8989999999999</v>
      </c>
      <c r="D2440" s="4">
        <v>2291.8643999999999</v>
      </c>
      <c r="E2440" s="4">
        <v>1309.5347999999999</v>
      </c>
      <c r="F2440" s="4">
        <v>796.63469999999995</v>
      </c>
      <c r="G2440" s="4">
        <v>622.95659999999998</v>
      </c>
      <c r="H2440" s="4">
        <v>1086.0107</v>
      </c>
      <c r="I2440" s="4">
        <v>1381.7021999999999</v>
      </c>
      <c r="J2440" s="4">
        <v>2165.7130999999999</v>
      </c>
      <c r="K2440" s="4">
        <v>3770.0608999999999</v>
      </c>
      <c r="L2440" s="4">
        <v>1076.7498000000001</v>
      </c>
      <c r="M2440" s="4">
        <v>229.29089999999999</v>
      </c>
      <c r="T2440" s="4">
        <v>0.64563290100000004</v>
      </c>
      <c r="U2440" s="4">
        <v>3.2458964999999999E-2</v>
      </c>
      <c r="V2440" s="4">
        <v>28</v>
      </c>
      <c r="W2440" s="4">
        <v>6</v>
      </c>
      <c r="X2440" s="4">
        <v>435.3652209</v>
      </c>
      <c r="Y2440" s="2" t="s">
        <v>9471</v>
      </c>
    </row>
    <row r="2441" spans="1:25">
      <c r="A2441" s="3" t="s">
        <v>9272</v>
      </c>
      <c r="B2441" s="4">
        <v>285.60090000000002</v>
      </c>
      <c r="C2441" s="4">
        <v>462.47859999999997</v>
      </c>
      <c r="D2441" s="4">
        <v>415.07</v>
      </c>
      <c r="E2441" s="4">
        <v>258.49489999999997</v>
      </c>
      <c r="F2441" s="4">
        <v>235.17500000000001</v>
      </c>
      <c r="G2441" s="4">
        <v>235.80889999999999</v>
      </c>
      <c r="H2441" s="4">
        <v>410.7715</v>
      </c>
      <c r="I2441" s="4">
        <v>381.73739999999998</v>
      </c>
      <c r="J2441" s="4">
        <v>575.2115</v>
      </c>
      <c r="K2441" s="4">
        <v>277.6773</v>
      </c>
      <c r="L2441" s="4">
        <v>221.0214</v>
      </c>
      <c r="M2441" s="4">
        <v>409.16719999999998</v>
      </c>
      <c r="T2441" s="4">
        <v>0.64563290100000004</v>
      </c>
      <c r="U2441" s="4">
        <v>3.2458964999999999E-2</v>
      </c>
      <c r="V2441" s="4">
        <v>24</v>
      </c>
      <c r="W2441" s="4">
        <v>6</v>
      </c>
      <c r="X2441" s="4">
        <v>51.697920279999998</v>
      </c>
      <c r="Y2441" s="2" t="s">
        <v>9471</v>
      </c>
    </row>
    <row r="2442" spans="1:25">
      <c r="A2442" s="3" t="s">
        <v>9201</v>
      </c>
      <c r="B2442" s="4">
        <v>474.4708</v>
      </c>
      <c r="C2442" s="4">
        <v>655.68470000000002</v>
      </c>
      <c r="D2442" s="4">
        <v>834.24789999999996</v>
      </c>
      <c r="E2442" s="4">
        <v>417.19499999999999</v>
      </c>
      <c r="F2442" s="4">
        <v>239.75239999999999</v>
      </c>
      <c r="G2442" s="4">
        <v>257.70479999999998</v>
      </c>
      <c r="H2442" s="4">
        <v>417.65300000000002</v>
      </c>
      <c r="I2442" s="4">
        <v>349.14710000000002</v>
      </c>
      <c r="J2442" s="4">
        <v>533.26900000000001</v>
      </c>
      <c r="K2442" s="4">
        <v>459.10789999999997</v>
      </c>
      <c r="L2442" s="4">
        <v>187.8972</v>
      </c>
      <c r="M2442" s="4">
        <v>274.96850000000001</v>
      </c>
      <c r="T2442" s="4">
        <v>0.64563290100000004</v>
      </c>
      <c r="U2442" s="4">
        <v>3.2458964999999999E-2</v>
      </c>
      <c r="V2442" s="4">
        <v>24</v>
      </c>
      <c r="W2442" s="4">
        <v>6</v>
      </c>
      <c r="X2442" s="4">
        <v>278.7475743</v>
      </c>
      <c r="Y2442" s="2" t="s">
        <v>9471</v>
      </c>
    </row>
    <row r="2443" spans="1:25">
      <c r="A2443" s="3" t="s">
        <v>9203</v>
      </c>
      <c r="B2443" s="4">
        <v>1227.7091</v>
      </c>
      <c r="C2443" s="4">
        <v>1734.1983</v>
      </c>
      <c r="D2443" s="4">
        <v>1365.8000999999999</v>
      </c>
      <c r="E2443" s="4">
        <v>1616.5202999999999</v>
      </c>
      <c r="F2443" s="4">
        <v>990.45609999999999</v>
      </c>
      <c r="G2443" s="4">
        <v>1012.5309</v>
      </c>
      <c r="H2443" s="4">
        <v>1305.0463</v>
      </c>
      <c r="I2443" s="4">
        <v>1509.2138</v>
      </c>
      <c r="J2443" s="4">
        <v>1465.2193</v>
      </c>
      <c r="K2443" s="4">
        <v>577.9828</v>
      </c>
      <c r="L2443" s="4">
        <v>433.87</v>
      </c>
      <c r="M2443" s="4">
        <v>1299.1337000000001</v>
      </c>
      <c r="T2443" s="4">
        <v>0.64563290100000004</v>
      </c>
      <c r="U2443" s="4">
        <v>3.2458964999999999E-2</v>
      </c>
      <c r="V2443" s="4">
        <v>24</v>
      </c>
      <c r="W2443" s="4">
        <v>6</v>
      </c>
      <c r="X2443" s="4">
        <v>249.79904690000001</v>
      </c>
      <c r="Y2443" s="2" t="s">
        <v>9471</v>
      </c>
    </row>
    <row r="2444" spans="1:25">
      <c r="A2444" s="3" t="s">
        <v>9256</v>
      </c>
      <c r="B2444" s="4">
        <v>536.08169999999996</v>
      </c>
      <c r="C2444" s="4">
        <v>686.07640000000004</v>
      </c>
      <c r="D2444" s="4">
        <v>537.55970000000002</v>
      </c>
      <c r="E2444" s="4">
        <v>620.23879999999997</v>
      </c>
      <c r="F2444" s="4">
        <v>431.49349999999998</v>
      </c>
      <c r="G2444" s="4">
        <v>574.48749999999995</v>
      </c>
      <c r="H2444" s="4">
        <v>722.52779999999996</v>
      </c>
      <c r="I2444" s="4">
        <v>624.32460000000003</v>
      </c>
      <c r="J2444" s="4">
        <v>492.41340000000002</v>
      </c>
      <c r="K2444" s="4">
        <v>92.820300000000003</v>
      </c>
      <c r="L2444" s="4">
        <v>383.64440000000002</v>
      </c>
      <c r="M2444" s="4">
        <v>799.85180000000003</v>
      </c>
      <c r="T2444" s="4">
        <v>0.64563290100000004</v>
      </c>
      <c r="U2444" s="4">
        <v>3.2458964999999999E-2</v>
      </c>
      <c r="V2444" s="4">
        <v>20</v>
      </c>
      <c r="W2444" s="4">
        <v>6</v>
      </c>
      <c r="X2444" s="4">
        <v>76.045233100000004</v>
      </c>
      <c r="Y2444" s="2" t="s">
        <v>9471</v>
      </c>
    </row>
    <row r="2445" spans="1:25">
      <c r="A2445" s="3" t="s">
        <v>9187</v>
      </c>
      <c r="B2445" s="4">
        <v>1717.1641</v>
      </c>
      <c r="C2445" s="4">
        <v>2493.7336</v>
      </c>
      <c r="D2445" s="4">
        <v>3446.6183000000001</v>
      </c>
      <c r="E2445" s="4">
        <v>1190.3520000000001</v>
      </c>
      <c r="F2445" s="4">
        <v>1085.6781000000001</v>
      </c>
      <c r="G2445" s="4">
        <v>875.91669999999999</v>
      </c>
      <c r="H2445" s="4">
        <v>1068.7817</v>
      </c>
      <c r="I2445" s="4">
        <v>1429.0118</v>
      </c>
      <c r="J2445" s="4">
        <v>2830.7379999999998</v>
      </c>
      <c r="K2445" s="4">
        <v>4521.6176999999998</v>
      </c>
      <c r="L2445" s="4">
        <v>706.35630000000003</v>
      </c>
      <c r="M2445" s="4">
        <v>879.55309999999997</v>
      </c>
      <c r="T2445" s="4">
        <v>0.64563290100000004</v>
      </c>
      <c r="U2445" s="4">
        <v>3.2458964999999999E-2</v>
      </c>
      <c r="V2445" s="4">
        <v>28</v>
      </c>
      <c r="W2445" s="4">
        <v>7</v>
      </c>
      <c r="X2445" s="4">
        <v>451.57712880000003</v>
      </c>
      <c r="Y2445" s="2" t="s">
        <v>9471</v>
      </c>
    </row>
    <row r="2446" spans="1:25">
      <c r="A2446" s="3" t="s">
        <v>9222</v>
      </c>
      <c r="B2446" s="4">
        <v>538.44079999999997</v>
      </c>
      <c r="C2446" s="4">
        <v>726.94179999999994</v>
      </c>
      <c r="D2446" s="4">
        <v>805.2527</v>
      </c>
      <c r="E2446" s="4">
        <v>521.62429999999995</v>
      </c>
      <c r="F2446" s="4">
        <v>453.48669999999998</v>
      </c>
      <c r="G2446" s="4">
        <v>413.25670000000002</v>
      </c>
      <c r="H2446" s="4">
        <v>626.70050000000003</v>
      </c>
      <c r="I2446" s="4">
        <v>479.77140000000003</v>
      </c>
      <c r="J2446" s="4">
        <v>639.62959999999998</v>
      </c>
      <c r="K2446" s="4">
        <v>470.64940000000001</v>
      </c>
      <c r="L2446" s="4">
        <v>332.59179999999998</v>
      </c>
      <c r="M2446" s="4">
        <v>202.51070000000001</v>
      </c>
      <c r="T2446" s="4">
        <v>0.64563290100000004</v>
      </c>
      <c r="U2446" s="4">
        <v>3.2458964999999999E-2</v>
      </c>
      <c r="V2446" s="4">
        <v>24</v>
      </c>
      <c r="W2446" s="4">
        <v>7</v>
      </c>
      <c r="X2446" s="4">
        <v>136.699085</v>
      </c>
      <c r="Y2446" s="2" t="s">
        <v>9471</v>
      </c>
    </row>
    <row r="2447" spans="1:25">
      <c r="A2447" s="3" t="s">
        <v>9367</v>
      </c>
      <c r="B2447" s="4">
        <v>21.139800000000001</v>
      </c>
      <c r="C2447" s="4">
        <v>62.872599999999998</v>
      </c>
      <c r="D2447" s="4">
        <v>51.4375</v>
      </c>
      <c r="E2447" s="4">
        <v>19.231400000000001</v>
      </c>
      <c r="F2447" s="4">
        <v>18.942799999999998</v>
      </c>
      <c r="G2447" s="4">
        <v>18.462399999999999</v>
      </c>
      <c r="H2447" s="4">
        <v>14.633699999999999</v>
      </c>
      <c r="I2447" s="4">
        <v>20.701000000000001</v>
      </c>
      <c r="J2447" s="4">
        <v>30.645399999999999</v>
      </c>
      <c r="K2447" s="4">
        <v>115.61790000000001</v>
      </c>
      <c r="L2447" s="4">
        <v>19.371200000000002</v>
      </c>
      <c r="M2447" s="4">
        <v>17.100200000000001</v>
      </c>
      <c r="T2447" s="4">
        <v>0.64563290100000004</v>
      </c>
      <c r="U2447" s="4">
        <v>3.2458964999999999E-2</v>
      </c>
      <c r="V2447" s="4">
        <v>28</v>
      </c>
      <c r="W2447" s="4">
        <v>7</v>
      </c>
      <c r="X2447" s="4">
        <v>4.197668696</v>
      </c>
      <c r="Y2447" s="2" t="s">
        <v>9471</v>
      </c>
    </row>
    <row r="2448" spans="1:25">
      <c r="A2448" s="3" t="s">
        <v>9264</v>
      </c>
      <c r="B2448" s="4">
        <v>504.35480000000001</v>
      </c>
      <c r="C2448" s="4">
        <v>698.89940000000001</v>
      </c>
      <c r="D2448" s="4">
        <v>678.42049999999995</v>
      </c>
      <c r="E2448" s="4">
        <v>548.93859999999995</v>
      </c>
      <c r="F2448" s="4">
        <v>544.58349999999996</v>
      </c>
      <c r="G2448" s="4">
        <v>484.00580000000002</v>
      </c>
      <c r="H2448" s="4">
        <v>562.61149999999998</v>
      </c>
      <c r="I2448" s="4">
        <v>562.92790000000002</v>
      </c>
      <c r="J2448" s="4">
        <v>670.94389999999999</v>
      </c>
      <c r="K2448" s="4">
        <v>306.58800000000002</v>
      </c>
      <c r="L2448" s="4">
        <v>246.5821</v>
      </c>
      <c r="M2448" s="4">
        <v>164.40559999999999</v>
      </c>
      <c r="T2448" s="4">
        <v>0.64563290100000004</v>
      </c>
      <c r="U2448" s="4">
        <v>3.2458964999999999E-2</v>
      </c>
      <c r="V2448" s="4">
        <v>24</v>
      </c>
      <c r="W2448" s="4">
        <v>7</v>
      </c>
      <c r="X2448" s="4">
        <v>60.13741649</v>
      </c>
      <c r="Y2448" s="2" t="s">
        <v>9471</v>
      </c>
    </row>
    <row r="2449" spans="1:25">
      <c r="A2449" s="3" t="s">
        <v>9258</v>
      </c>
      <c r="B2449" s="4">
        <v>259.92169999999999</v>
      </c>
      <c r="C2449" s="4">
        <v>355.44580000000002</v>
      </c>
      <c r="D2449" s="4">
        <v>499.62900000000002</v>
      </c>
      <c r="E2449" s="4">
        <v>255.48349999999999</v>
      </c>
      <c r="F2449" s="4">
        <v>234.38380000000001</v>
      </c>
      <c r="G2449" s="4">
        <v>217.4091</v>
      </c>
      <c r="H2449" s="4">
        <v>192.17490000000001</v>
      </c>
      <c r="I2449" s="4">
        <v>262.27019999999999</v>
      </c>
      <c r="J2449" s="4">
        <v>495.62819999999999</v>
      </c>
      <c r="K2449" s="4">
        <v>1049.5779</v>
      </c>
      <c r="L2449" s="4">
        <v>168.65649999999999</v>
      </c>
      <c r="M2449" s="4">
        <v>52.648699999999998</v>
      </c>
      <c r="T2449" s="4">
        <v>0.64563290100000004</v>
      </c>
      <c r="U2449" s="4">
        <v>3.2458964999999999E-2</v>
      </c>
      <c r="V2449" s="4">
        <v>28</v>
      </c>
      <c r="W2449" s="4">
        <v>7</v>
      </c>
      <c r="X2449" s="4">
        <v>71.688606800000002</v>
      </c>
      <c r="Y2449" s="2" t="s">
        <v>9471</v>
      </c>
    </row>
    <row r="2450" spans="1:25">
      <c r="A2450" s="3" t="s">
        <v>9281</v>
      </c>
      <c r="B2450" s="4">
        <v>70.803100000000001</v>
      </c>
      <c r="C2450" s="4">
        <v>138.87370000000001</v>
      </c>
      <c r="D2450" s="4">
        <v>172.81319999999999</v>
      </c>
      <c r="E2450" s="4">
        <v>80.875200000000007</v>
      </c>
      <c r="F2450" s="4">
        <v>46.570099999999996</v>
      </c>
      <c r="G2450" s="4">
        <v>125.3664</v>
      </c>
      <c r="H2450" s="4">
        <v>52.133699999999997</v>
      </c>
      <c r="I2450" s="4">
        <v>94.172600000000003</v>
      </c>
      <c r="J2450" s="4">
        <v>163.60910000000001</v>
      </c>
      <c r="K2450" s="4">
        <v>168.19919999999999</v>
      </c>
      <c r="L2450" s="4">
        <v>75.672200000000004</v>
      </c>
      <c r="M2450" s="4">
        <v>64.332400000000007</v>
      </c>
      <c r="T2450" s="4">
        <v>0.64563290100000004</v>
      </c>
      <c r="U2450" s="4">
        <v>3.2458964999999999E-2</v>
      </c>
      <c r="V2450" s="4">
        <v>28</v>
      </c>
      <c r="W2450" s="4">
        <v>8</v>
      </c>
      <c r="X2450" s="4">
        <v>44.580678390000003</v>
      </c>
      <c r="Y2450" s="2" t="s">
        <v>9471</v>
      </c>
    </row>
    <row r="2451" spans="1:25">
      <c r="A2451" s="3" t="s">
        <v>9283</v>
      </c>
      <c r="B2451" s="4">
        <v>227.63130000000001</v>
      </c>
      <c r="C2451" s="4">
        <v>287.70350000000002</v>
      </c>
      <c r="D2451" s="4">
        <v>538.58050000000003</v>
      </c>
      <c r="E2451" s="4">
        <v>253.07470000000001</v>
      </c>
      <c r="F2451" s="4">
        <v>251.51650000000001</v>
      </c>
      <c r="G2451" s="4">
        <v>248.43170000000001</v>
      </c>
      <c r="H2451" s="4">
        <v>207.0763</v>
      </c>
      <c r="I2451" s="4">
        <v>252.79259999999999</v>
      </c>
      <c r="J2451" s="4">
        <v>381.5</v>
      </c>
      <c r="K2451" s="4">
        <v>581.06650000000002</v>
      </c>
      <c r="L2451" s="4">
        <v>133.00110000000001</v>
      </c>
      <c r="M2451" s="4">
        <v>103.10380000000001</v>
      </c>
      <c r="T2451" s="4">
        <v>0.64563290100000004</v>
      </c>
      <c r="U2451" s="4">
        <v>3.2458964999999999E-2</v>
      </c>
      <c r="V2451" s="4">
        <v>28</v>
      </c>
      <c r="W2451" s="4">
        <v>8</v>
      </c>
      <c r="X2451" s="4">
        <v>42.477459979999999</v>
      </c>
      <c r="Y2451" s="2" t="s">
        <v>9471</v>
      </c>
    </row>
    <row r="2452" spans="1:25">
      <c r="A2452" s="3" t="s">
        <v>9233</v>
      </c>
      <c r="B2452" s="4">
        <v>738.31790000000001</v>
      </c>
      <c r="C2452" s="4">
        <v>795.13430000000005</v>
      </c>
      <c r="D2452" s="4">
        <v>1882.5300999999999</v>
      </c>
      <c r="E2452" s="4">
        <v>563.05370000000005</v>
      </c>
      <c r="F2452" s="4">
        <v>633.66800000000001</v>
      </c>
      <c r="G2452" s="4">
        <v>517.59159999999997</v>
      </c>
      <c r="H2452" s="4">
        <v>887.95079999999996</v>
      </c>
      <c r="I2452" s="4">
        <v>1222.8334</v>
      </c>
      <c r="J2452" s="4">
        <v>2070.6574000000001</v>
      </c>
      <c r="K2452" s="4">
        <v>2123.9422</v>
      </c>
      <c r="L2452" s="4">
        <v>527.00329999999997</v>
      </c>
      <c r="M2452" s="4">
        <v>550.48919999999998</v>
      </c>
      <c r="T2452" s="4">
        <v>0.64563290100000004</v>
      </c>
      <c r="U2452" s="4">
        <v>3.2458964999999999E-2</v>
      </c>
      <c r="V2452" s="4">
        <v>24</v>
      </c>
      <c r="W2452" s="4">
        <v>8</v>
      </c>
      <c r="X2452" s="4">
        <v>114.17391569999999</v>
      </c>
      <c r="Y2452" s="2" t="s">
        <v>9471</v>
      </c>
    </row>
    <row r="2453" spans="1:25">
      <c r="A2453" s="3" t="s">
        <v>9178</v>
      </c>
      <c r="B2453" s="4">
        <v>3419.3303000000001</v>
      </c>
      <c r="C2453" s="4">
        <v>4507.2363999999998</v>
      </c>
      <c r="D2453" s="4">
        <v>4351.0944</v>
      </c>
      <c r="E2453" s="4">
        <v>3850.0092</v>
      </c>
      <c r="F2453" s="4">
        <v>3438.7806</v>
      </c>
      <c r="G2453" s="4">
        <v>3997.8548000000001</v>
      </c>
      <c r="H2453" s="4">
        <v>4143.6040999999996</v>
      </c>
      <c r="I2453" s="4">
        <v>4631.7137000000002</v>
      </c>
      <c r="J2453" s="4">
        <v>3581.1012000000001</v>
      </c>
      <c r="K2453" s="4">
        <v>1110.9697000000001</v>
      </c>
      <c r="L2453" s="4">
        <v>2092.2177999999999</v>
      </c>
      <c r="M2453" s="4">
        <v>5010.3333000000002</v>
      </c>
      <c r="T2453" s="4">
        <v>0.64563290100000004</v>
      </c>
      <c r="U2453" s="4">
        <v>3.2458964999999999E-2</v>
      </c>
      <c r="V2453" s="4">
        <v>20</v>
      </c>
      <c r="W2453" s="4">
        <v>8</v>
      </c>
      <c r="X2453" s="4">
        <v>658.85671360000003</v>
      </c>
      <c r="Y2453" s="2" t="s">
        <v>9471</v>
      </c>
    </row>
    <row r="2454" spans="1:25">
      <c r="A2454" s="3" t="s">
        <v>9202</v>
      </c>
      <c r="B2454" s="4">
        <v>231.82550000000001</v>
      </c>
      <c r="C2454" s="4">
        <v>434.74340000000001</v>
      </c>
      <c r="D2454" s="4">
        <v>861.01919999999996</v>
      </c>
      <c r="E2454" s="4">
        <v>378.0865</v>
      </c>
      <c r="F2454" s="4">
        <v>167.0239</v>
      </c>
      <c r="G2454" s="4">
        <v>633.32029999999997</v>
      </c>
      <c r="H2454" s="4">
        <v>653.61959999999999</v>
      </c>
      <c r="I2454" s="4">
        <v>941.1164</v>
      </c>
      <c r="J2454" s="4">
        <v>791.20939999999996</v>
      </c>
      <c r="K2454" s="4">
        <v>73.047499999999999</v>
      </c>
      <c r="L2454" s="4">
        <v>214.79050000000001</v>
      </c>
      <c r="M2454" s="4">
        <v>526.84349999999995</v>
      </c>
      <c r="T2454" s="4">
        <v>0.64563290100000004</v>
      </c>
      <c r="U2454" s="4">
        <v>3.2458964999999999E-2</v>
      </c>
      <c r="V2454" s="4">
        <v>20</v>
      </c>
      <c r="W2454" s="4">
        <v>8</v>
      </c>
      <c r="X2454" s="4">
        <v>252.6659406</v>
      </c>
      <c r="Y2454" s="2" t="s">
        <v>9471</v>
      </c>
    </row>
    <row r="2455" spans="1:25">
      <c r="A2455" s="3" t="s">
        <v>9303</v>
      </c>
      <c r="B2455" s="4">
        <v>284.12049999999999</v>
      </c>
      <c r="C2455" s="4">
        <v>394.73939999999999</v>
      </c>
      <c r="D2455" s="4">
        <v>529.69629999999995</v>
      </c>
      <c r="E2455" s="4">
        <v>216.29679999999999</v>
      </c>
      <c r="F2455" s="4">
        <v>271.62099999999998</v>
      </c>
      <c r="G2455" s="4">
        <v>241.7921</v>
      </c>
      <c r="H2455" s="4">
        <v>329.4674</v>
      </c>
      <c r="I2455" s="4">
        <v>304.31869999999998</v>
      </c>
      <c r="J2455" s="4">
        <v>339.56079999999997</v>
      </c>
      <c r="K2455" s="4">
        <v>302.0256</v>
      </c>
      <c r="L2455" s="4">
        <v>195.16480000000001</v>
      </c>
      <c r="M2455" s="4">
        <v>167.08240000000001</v>
      </c>
      <c r="T2455" s="4">
        <v>0.64563290100000004</v>
      </c>
      <c r="U2455" s="4">
        <v>3.2458964999999999E-2</v>
      </c>
      <c r="V2455" s="4">
        <v>24</v>
      </c>
      <c r="W2455" s="4">
        <v>8</v>
      </c>
      <c r="X2455" s="4">
        <v>29.930698679999999</v>
      </c>
      <c r="Y2455" s="2" t="s">
        <v>9471</v>
      </c>
    </row>
    <row r="2456" spans="1:25">
      <c r="A2456" s="3" t="s">
        <v>9226</v>
      </c>
      <c r="B2456" s="4">
        <v>455.47449999999998</v>
      </c>
      <c r="C2456" s="4">
        <v>484.5127</v>
      </c>
      <c r="D2456" s="4">
        <v>716.28279999999995</v>
      </c>
      <c r="E2456" s="4">
        <v>586.8175</v>
      </c>
      <c r="F2456" s="4">
        <v>404.9991</v>
      </c>
      <c r="G2456" s="4">
        <v>503.27330000000001</v>
      </c>
      <c r="H2456" s="4">
        <v>665.8279</v>
      </c>
      <c r="I2456" s="4">
        <v>705.072</v>
      </c>
      <c r="J2456" s="4">
        <v>1214.8466000000001</v>
      </c>
      <c r="K2456" s="4">
        <v>296.53789999999998</v>
      </c>
      <c r="L2456" s="4">
        <v>406.29480000000001</v>
      </c>
      <c r="M2456" s="4">
        <v>616.3827</v>
      </c>
      <c r="T2456" s="4">
        <v>0.64563290100000004</v>
      </c>
      <c r="U2456" s="4">
        <v>3.2458964999999999E-2</v>
      </c>
      <c r="V2456" s="4">
        <v>20</v>
      </c>
      <c r="W2456" s="4">
        <v>8</v>
      </c>
      <c r="X2456" s="4">
        <v>128.56502359999999</v>
      </c>
      <c r="Y2456" s="2" t="s">
        <v>9471</v>
      </c>
    </row>
    <row r="2457" spans="1:25">
      <c r="A2457" s="3" t="s">
        <v>9338</v>
      </c>
      <c r="B2457" s="4">
        <v>69.471800000000002</v>
      </c>
      <c r="C2457" s="4">
        <v>69.316800000000001</v>
      </c>
      <c r="D2457" s="4">
        <v>224.26009999999999</v>
      </c>
      <c r="E2457" s="4">
        <v>46.562600000000003</v>
      </c>
      <c r="F2457" s="4">
        <v>60.2624</v>
      </c>
      <c r="G2457" s="4">
        <v>39.560600000000001</v>
      </c>
      <c r="H2457" s="4">
        <v>50.0015</v>
      </c>
      <c r="I2457" s="4">
        <v>92.785200000000003</v>
      </c>
      <c r="J2457" s="4">
        <v>141.6413</v>
      </c>
      <c r="K2457" s="4">
        <v>314.3947</v>
      </c>
      <c r="L2457" s="4">
        <v>81.194000000000003</v>
      </c>
      <c r="M2457" s="4">
        <v>52.373899999999999</v>
      </c>
      <c r="T2457" s="4">
        <v>0.64563290100000004</v>
      </c>
      <c r="U2457" s="4">
        <v>3.2458964999999999E-2</v>
      </c>
      <c r="V2457" s="4">
        <v>28</v>
      </c>
      <c r="W2457" s="4">
        <v>8</v>
      </c>
      <c r="X2457" s="4">
        <v>13.65797961</v>
      </c>
      <c r="Y2457" s="2" t="s">
        <v>9471</v>
      </c>
    </row>
    <row r="2458" spans="1:25">
      <c r="A2458" s="3" t="s">
        <v>9185</v>
      </c>
      <c r="B2458" s="4">
        <v>1427.2606000000001</v>
      </c>
      <c r="C2458" s="4">
        <v>1754.5829000000001</v>
      </c>
      <c r="D2458" s="4">
        <v>2564.6158999999998</v>
      </c>
      <c r="E2458" s="4">
        <v>1130.8594000000001</v>
      </c>
      <c r="F2458" s="4">
        <v>1038.6611</v>
      </c>
      <c r="G2458" s="4">
        <v>1000.5212</v>
      </c>
      <c r="H2458" s="4">
        <v>1487.8952999999999</v>
      </c>
      <c r="I2458" s="4">
        <v>1472.6333</v>
      </c>
      <c r="J2458" s="4">
        <v>2157.2903999999999</v>
      </c>
      <c r="K2458" s="4">
        <v>3371.931</v>
      </c>
      <c r="L2458" s="4">
        <v>1475.7879</v>
      </c>
      <c r="M2458" s="4">
        <v>694.44410000000005</v>
      </c>
      <c r="T2458" s="4">
        <v>0.64563290100000004</v>
      </c>
      <c r="U2458" s="4">
        <v>3.2458964999999999E-2</v>
      </c>
      <c r="V2458" s="4">
        <v>28</v>
      </c>
      <c r="W2458" s="4">
        <v>8</v>
      </c>
      <c r="X2458" s="4">
        <v>506.23315960000002</v>
      </c>
      <c r="Y2458" s="2" t="s">
        <v>9471</v>
      </c>
    </row>
    <row r="2459" spans="1:25">
      <c r="A2459" s="3" t="s">
        <v>9320</v>
      </c>
      <c r="B2459" s="4">
        <v>53.0092</v>
      </c>
      <c r="C2459" s="4">
        <v>66.284800000000004</v>
      </c>
      <c r="D2459" s="4">
        <v>73.987499999999997</v>
      </c>
      <c r="E2459" s="4">
        <v>64.225099999999998</v>
      </c>
      <c r="F2459" s="4">
        <v>40.868200000000002</v>
      </c>
      <c r="G2459" s="4">
        <v>38.020000000000003</v>
      </c>
      <c r="H2459" s="4">
        <v>30.890899999999998</v>
      </c>
      <c r="I2459" s="4">
        <v>44.2378</v>
      </c>
      <c r="J2459" s="4">
        <v>38.713200000000001</v>
      </c>
      <c r="K2459" s="4">
        <v>98.383300000000006</v>
      </c>
      <c r="L2459" s="4">
        <v>50.426099999999998</v>
      </c>
      <c r="M2459" s="4">
        <v>34.957099999999997</v>
      </c>
      <c r="T2459" s="4">
        <v>0.64563290100000004</v>
      </c>
      <c r="U2459" s="4">
        <v>3.2458964999999999E-2</v>
      </c>
      <c r="V2459" s="4">
        <v>28</v>
      </c>
      <c r="W2459" s="4">
        <v>8</v>
      </c>
      <c r="X2459" s="4">
        <v>19.986231750000002</v>
      </c>
      <c r="Y2459" s="2" t="s">
        <v>9471</v>
      </c>
    </row>
    <row r="2460" spans="1:25">
      <c r="A2460" s="3" t="s">
        <v>9255</v>
      </c>
      <c r="B2460" s="4">
        <v>264.2987</v>
      </c>
      <c r="C2460" s="4">
        <v>371.05520000000001</v>
      </c>
      <c r="D2460" s="4">
        <v>375.0025</v>
      </c>
      <c r="E2460" s="4">
        <v>371.0111</v>
      </c>
      <c r="F2460" s="4">
        <v>248.8492</v>
      </c>
      <c r="G2460" s="4">
        <v>170.09620000000001</v>
      </c>
      <c r="H2460" s="4">
        <v>274.56599999999997</v>
      </c>
      <c r="I2460" s="4">
        <v>313.8537</v>
      </c>
      <c r="J2460" s="4">
        <v>287.75909999999999</v>
      </c>
      <c r="K2460" s="4">
        <v>83.966399999999993</v>
      </c>
      <c r="L2460" s="4">
        <v>230.60290000000001</v>
      </c>
      <c r="M2460" s="4">
        <v>199.96610000000001</v>
      </c>
      <c r="T2460" s="4">
        <v>0.64563290100000004</v>
      </c>
      <c r="U2460" s="4">
        <v>3.2458964999999999E-2</v>
      </c>
      <c r="V2460" s="4">
        <v>24</v>
      </c>
      <c r="W2460" s="4">
        <v>8</v>
      </c>
      <c r="X2460" s="4">
        <v>78.310591090000003</v>
      </c>
      <c r="Y2460" s="2" t="s">
        <v>9471</v>
      </c>
    </row>
    <row r="2461" spans="1:25">
      <c r="A2461" s="3" t="s">
        <v>9168</v>
      </c>
      <c r="B2461" s="4">
        <v>2264.4493000000002</v>
      </c>
      <c r="C2461" s="4">
        <v>3753.143</v>
      </c>
      <c r="D2461" s="4">
        <v>4994.2712000000001</v>
      </c>
      <c r="E2461" s="4">
        <v>3534.3843000000002</v>
      </c>
      <c r="F2461" s="4">
        <v>1919.2462</v>
      </c>
      <c r="G2461" s="4">
        <v>3137.5776999999998</v>
      </c>
      <c r="H2461" s="4">
        <v>3426.0189</v>
      </c>
      <c r="I2461" s="4">
        <v>2966.5338999999999</v>
      </c>
      <c r="J2461" s="4">
        <v>4401.4519</v>
      </c>
      <c r="K2461" s="4">
        <v>4088.6372000000001</v>
      </c>
      <c r="L2461" s="4">
        <v>1452.1831999999999</v>
      </c>
      <c r="M2461" s="4">
        <v>1378.9514999999999</v>
      </c>
      <c r="T2461" s="4">
        <v>0.64563290100000004</v>
      </c>
      <c r="U2461" s="4">
        <v>3.2458964999999999E-2</v>
      </c>
      <c r="V2461" s="4">
        <v>24</v>
      </c>
      <c r="W2461" s="4">
        <v>8</v>
      </c>
      <c r="X2461" s="4">
        <v>1052.6654100000001</v>
      </c>
      <c r="Y2461" s="2" t="s">
        <v>9471</v>
      </c>
    </row>
    <row r="2462" spans="1:25">
      <c r="A2462" s="3" t="s">
        <v>9322</v>
      </c>
      <c r="B2462" s="4">
        <v>45.222000000000001</v>
      </c>
      <c r="C2462" s="4">
        <v>96.7346</v>
      </c>
      <c r="D2462" s="4">
        <v>109.282</v>
      </c>
      <c r="E2462" s="4">
        <v>66.387299999999996</v>
      </c>
      <c r="F2462" s="4">
        <v>38.891500000000001</v>
      </c>
      <c r="G2462" s="4">
        <v>42.291499999999999</v>
      </c>
      <c r="H2462" s="4">
        <v>50.945300000000003</v>
      </c>
      <c r="I2462" s="4">
        <v>60.331499999999998</v>
      </c>
      <c r="J2462" s="4">
        <v>88.0381</v>
      </c>
      <c r="K2462" s="4">
        <v>160.6651</v>
      </c>
      <c r="L2462" s="4">
        <v>81.5184</v>
      </c>
      <c r="M2462" s="4">
        <v>87.014499999999998</v>
      </c>
      <c r="T2462" s="4">
        <v>0.64563290100000004</v>
      </c>
      <c r="U2462" s="4">
        <v>3.2458964999999999E-2</v>
      </c>
      <c r="V2462" s="4">
        <v>28</v>
      </c>
      <c r="W2462" s="4">
        <v>8</v>
      </c>
      <c r="X2462" s="4">
        <v>19.442466629999998</v>
      </c>
      <c r="Y2462" s="2" t="s">
        <v>9471</v>
      </c>
    </row>
    <row r="2463" spans="1:25">
      <c r="A2463" s="3" t="s">
        <v>9189</v>
      </c>
      <c r="B2463" s="4">
        <v>1172.6797999999999</v>
      </c>
      <c r="C2463" s="4">
        <v>1822.8824</v>
      </c>
      <c r="D2463" s="4">
        <v>1780.6333999999999</v>
      </c>
      <c r="E2463" s="4">
        <v>1482.5972999999999</v>
      </c>
      <c r="F2463" s="4">
        <v>1391.6305</v>
      </c>
      <c r="G2463" s="4">
        <v>934.48739999999998</v>
      </c>
      <c r="H2463" s="4">
        <v>1236.5932</v>
      </c>
      <c r="I2463" s="4">
        <v>1266.2077999999999</v>
      </c>
      <c r="J2463" s="4">
        <v>1624.1274000000001</v>
      </c>
      <c r="K2463" s="4">
        <v>1355.4404999999999</v>
      </c>
      <c r="L2463" s="4">
        <v>687.06730000000005</v>
      </c>
      <c r="M2463" s="4">
        <v>1060.3047999999999</v>
      </c>
      <c r="T2463" s="4">
        <v>0.64563290100000004</v>
      </c>
      <c r="U2463" s="4">
        <v>3.2458964999999999E-2</v>
      </c>
      <c r="V2463" s="4">
        <v>24</v>
      </c>
      <c r="W2463" s="4">
        <v>8</v>
      </c>
      <c r="X2463" s="4">
        <v>429.88811320000002</v>
      </c>
      <c r="Y2463" s="2" t="s">
        <v>9471</v>
      </c>
    </row>
    <row r="2464" spans="1:25">
      <c r="A2464" s="3" t="s">
        <v>9327</v>
      </c>
      <c r="B2464" s="4">
        <v>181.68090000000001</v>
      </c>
      <c r="C2464" s="4">
        <v>114.64700000000001</v>
      </c>
      <c r="D2464" s="4">
        <v>363.2962</v>
      </c>
      <c r="E2464" s="4">
        <v>184.5692</v>
      </c>
      <c r="F2464" s="4">
        <v>159.3612</v>
      </c>
      <c r="G2464" s="4">
        <v>101.8798</v>
      </c>
      <c r="H2464" s="4">
        <v>142.96010000000001</v>
      </c>
      <c r="I2464" s="4">
        <v>191.04679999999999</v>
      </c>
      <c r="J2464" s="4">
        <v>229.43690000000001</v>
      </c>
      <c r="K2464" s="4">
        <v>112.82129999999999</v>
      </c>
      <c r="L2464" s="4">
        <v>83.833799999999997</v>
      </c>
      <c r="M2464" s="4">
        <v>111.1703</v>
      </c>
      <c r="T2464" s="4">
        <v>0.64563290100000004</v>
      </c>
      <c r="U2464" s="4">
        <v>3.2458964999999999E-2</v>
      </c>
      <c r="V2464" s="4">
        <v>24</v>
      </c>
      <c r="W2464" s="4">
        <v>8</v>
      </c>
      <c r="X2464" s="4">
        <v>17.824747739999999</v>
      </c>
      <c r="Y2464" s="2" t="s">
        <v>9471</v>
      </c>
    </row>
    <row r="2465" spans="1:25">
      <c r="A2465" s="3" t="s">
        <v>9216</v>
      </c>
      <c r="B2465" s="4">
        <v>483.74759999999998</v>
      </c>
      <c r="C2465" s="4">
        <v>652.04970000000003</v>
      </c>
      <c r="D2465" s="4">
        <v>865.77279999999996</v>
      </c>
      <c r="E2465" s="4">
        <v>599.57299999999998</v>
      </c>
      <c r="F2465" s="4">
        <v>556.84460000000001</v>
      </c>
      <c r="G2465" s="4">
        <v>341.32029999999997</v>
      </c>
      <c r="H2465" s="4">
        <v>429.03109999999998</v>
      </c>
      <c r="I2465" s="4">
        <v>504.03250000000003</v>
      </c>
      <c r="J2465" s="4">
        <v>622.26099999999997</v>
      </c>
      <c r="K2465" s="4">
        <v>1167.732</v>
      </c>
      <c r="L2465" s="4">
        <v>155.98609999999999</v>
      </c>
      <c r="M2465" s="4">
        <v>155.4726</v>
      </c>
      <c r="T2465" s="4">
        <v>0.64563290100000004</v>
      </c>
      <c r="U2465" s="4">
        <v>3.2458964999999999E-2</v>
      </c>
      <c r="V2465" s="4">
        <v>28</v>
      </c>
      <c r="W2465" s="4">
        <v>8</v>
      </c>
      <c r="X2465" s="4">
        <v>157.69796439999999</v>
      </c>
      <c r="Y2465" s="2" t="s">
        <v>9471</v>
      </c>
    </row>
    <row r="2466" spans="1:25">
      <c r="A2466" s="3" t="s">
        <v>9165</v>
      </c>
      <c r="B2466" s="4">
        <v>4641.3180000000002</v>
      </c>
      <c r="C2466" s="4">
        <v>4678.7118</v>
      </c>
      <c r="D2466" s="4">
        <v>8004.9069</v>
      </c>
      <c r="E2466" s="4">
        <v>3662.9578999999999</v>
      </c>
      <c r="F2466" s="4">
        <v>3950.5663</v>
      </c>
      <c r="G2466" s="4">
        <v>2063.4847</v>
      </c>
      <c r="H2466" s="4">
        <v>2970.1201999999998</v>
      </c>
      <c r="I2466" s="4">
        <v>3659.9243999999999</v>
      </c>
      <c r="J2466" s="4">
        <v>4843.1342999999997</v>
      </c>
      <c r="K2466" s="4">
        <v>6701.9934000000003</v>
      </c>
      <c r="L2466" s="4">
        <v>1582.9362000000001</v>
      </c>
      <c r="M2466" s="4">
        <v>2283.3712999999998</v>
      </c>
      <c r="T2466" s="4">
        <v>0.64563290100000004</v>
      </c>
      <c r="U2466" s="4">
        <v>3.2458964999999999E-2</v>
      </c>
      <c r="V2466" s="4">
        <v>28</v>
      </c>
      <c r="W2466" s="4">
        <v>8</v>
      </c>
      <c r="X2466" s="4">
        <v>1208.1567070000001</v>
      </c>
      <c r="Y2466" s="2" t="s">
        <v>9471</v>
      </c>
    </row>
    <row r="2467" spans="1:25">
      <c r="A2467" s="3" t="s">
        <v>9370</v>
      </c>
      <c r="B2467" s="4">
        <v>36.655200000000001</v>
      </c>
      <c r="C2467" s="4">
        <v>43.155200000000001</v>
      </c>
      <c r="D2467" s="4">
        <v>87.479100000000003</v>
      </c>
      <c r="E2467" s="4">
        <v>34.013800000000003</v>
      </c>
      <c r="F2467" s="4">
        <v>33.680399999999999</v>
      </c>
      <c r="G2467" s="4">
        <v>33.042400000000001</v>
      </c>
      <c r="H2467" s="4">
        <v>30.885300000000001</v>
      </c>
      <c r="I2467" s="4">
        <v>34.5655</v>
      </c>
      <c r="J2467" s="4">
        <v>58.970100000000002</v>
      </c>
      <c r="K2467" s="4">
        <v>70.579099999999997</v>
      </c>
      <c r="L2467" s="4">
        <v>41.690100000000001</v>
      </c>
      <c r="M2467" s="4">
        <v>44.651899999999998</v>
      </c>
      <c r="T2467" s="4">
        <v>0.64563290100000004</v>
      </c>
      <c r="U2467" s="4">
        <v>3.2458964999999999E-2</v>
      </c>
      <c r="V2467" s="4">
        <v>28</v>
      </c>
      <c r="W2467" s="4">
        <v>8</v>
      </c>
      <c r="X2467" s="4">
        <v>2.8990670920000001</v>
      </c>
      <c r="Y2467" s="2" t="s">
        <v>9471</v>
      </c>
    </row>
    <row r="2468" spans="1:25">
      <c r="A2468" s="3" t="s">
        <v>9162</v>
      </c>
      <c r="B2468" s="4">
        <v>3313.1954000000001</v>
      </c>
      <c r="C2468" s="4">
        <v>3973.9391000000001</v>
      </c>
      <c r="D2468" s="4">
        <v>5583.6587</v>
      </c>
      <c r="E2468" s="4">
        <v>2733.7824999999998</v>
      </c>
      <c r="F2468" s="4">
        <v>2510.1597999999999</v>
      </c>
      <c r="G2468" s="4">
        <v>1623.4409000000001</v>
      </c>
      <c r="H2468" s="4">
        <v>1899.3082999999999</v>
      </c>
      <c r="I2468" s="4">
        <v>2420.1698999999999</v>
      </c>
      <c r="J2468" s="4">
        <v>5006.1498000000001</v>
      </c>
      <c r="K2468" s="4">
        <v>7702.9668000000001</v>
      </c>
      <c r="L2468" s="4">
        <v>1185.3291999999999</v>
      </c>
      <c r="M2468" s="4">
        <v>622.69669999999996</v>
      </c>
      <c r="T2468" s="4">
        <v>0.64563290100000004</v>
      </c>
      <c r="U2468" s="4">
        <v>3.2458964999999999E-2</v>
      </c>
      <c r="V2468" s="4">
        <v>28</v>
      </c>
      <c r="W2468" s="4">
        <v>8</v>
      </c>
      <c r="X2468" s="4">
        <v>1375.19244</v>
      </c>
      <c r="Y2468" s="2" t="s">
        <v>9471</v>
      </c>
    </row>
    <row r="2469" spans="1:25">
      <c r="A2469" s="3" t="s">
        <v>9352</v>
      </c>
      <c r="B2469" s="4">
        <v>29.105699999999999</v>
      </c>
      <c r="C2469" s="4">
        <v>40.314900000000002</v>
      </c>
      <c r="D2469" s="4">
        <v>56.357799999999997</v>
      </c>
      <c r="E2469" s="4">
        <v>47.7376</v>
      </c>
      <c r="F2469" s="4">
        <v>32.488700000000001</v>
      </c>
      <c r="G2469" s="4">
        <v>29.029199999999999</v>
      </c>
      <c r="H2469" s="4">
        <v>31.843699999999998</v>
      </c>
      <c r="I2469" s="4">
        <v>52.250500000000002</v>
      </c>
      <c r="J2469" s="4">
        <v>54.543399999999998</v>
      </c>
      <c r="K2469" s="4">
        <v>79.004999999999995</v>
      </c>
      <c r="L2469" s="4">
        <v>35.629600000000003</v>
      </c>
      <c r="M2469" s="4">
        <v>43.238599999999998</v>
      </c>
      <c r="T2469" s="4">
        <v>0.64563290100000004</v>
      </c>
      <c r="U2469" s="4">
        <v>3.2458964999999999E-2</v>
      </c>
      <c r="V2469" s="4">
        <v>28</v>
      </c>
      <c r="W2469" s="4">
        <v>8</v>
      </c>
      <c r="X2469" s="4">
        <v>7.9801950000000001</v>
      </c>
      <c r="Y2469" s="2" t="s">
        <v>9471</v>
      </c>
    </row>
    <row r="2470" spans="1:25">
      <c r="A2470" s="3" t="s">
        <v>9182</v>
      </c>
      <c r="B2470" s="4">
        <v>2716.2797</v>
      </c>
      <c r="C2470" s="4">
        <v>3389.5877999999998</v>
      </c>
      <c r="D2470" s="4">
        <v>5529.3568999999998</v>
      </c>
      <c r="E2470" s="4">
        <v>2180.7608</v>
      </c>
      <c r="F2470" s="4">
        <v>2595.9339</v>
      </c>
      <c r="G2470" s="4">
        <v>1660.6371999999999</v>
      </c>
      <c r="H2470" s="4">
        <v>2376.6631000000002</v>
      </c>
      <c r="I2470" s="4">
        <v>3421.4618999999998</v>
      </c>
      <c r="J2470" s="4">
        <v>4715.0605999999998</v>
      </c>
      <c r="K2470" s="4">
        <v>6710.1508999999996</v>
      </c>
      <c r="L2470" s="4">
        <v>1828.1205</v>
      </c>
      <c r="M2470" s="4">
        <v>1264.8457000000001</v>
      </c>
      <c r="T2470" s="4">
        <v>0.64563290100000004</v>
      </c>
      <c r="U2470" s="4">
        <v>3.2458964999999999E-2</v>
      </c>
      <c r="V2470" s="4">
        <v>24</v>
      </c>
      <c r="W2470" s="4">
        <v>8</v>
      </c>
      <c r="X2470" s="4">
        <v>561.19805459999998</v>
      </c>
      <c r="Y2470" s="2" t="s">
        <v>9471</v>
      </c>
    </row>
    <row r="2471" spans="1:25">
      <c r="A2471" s="3" t="s">
        <v>9221</v>
      </c>
      <c r="B2471" s="4">
        <v>318.4554</v>
      </c>
      <c r="C2471" s="4">
        <v>584.17700000000002</v>
      </c>
      <c r="D2471" s="4">
        <v>627.10119999999995</v>
      </c>
      <c r="E2471" s="4">
        <v>419.8014</v>
      </c>
      <c r="F2471" s="4">
        <v>283.0761</v>
      </c>
      <c r="G2471" s="4">
        <v>377.91250000000002</v>
      </c>
      <c r="H2471" s="4">
        <v>291.74489999999997</v>
      </c>
      <c r="I2471" s="4">
        <v>399.58859999999999</v>
      </c>
      <c r="J2471" s="4">
        <v>441.28160000000003</v>
      </c>
      <c r="K2471" s="4">
        <v>363.03710000000001</v>
      </c>
      <c r="L2471" s="4">
        <v>224.6584</v>
      </c>
      <c r="M2471" s="4">
        <v>281.99669999999998</v>
      </c>
      <c r="T2471" s="4">
        <v>0.64563290100000004</v>
      </c>
      <c r="U2471" s="4">
        <v>3.2458964999999999E-2</v>
      </c>
      <c r="V2471" s="4">
        <v>24</v>
      </c>
      <c r="W2471" s="4">
        <v>8</v>
      </c>
      <c r="X2471" s="4">
        <v>138.7219054</v>
      </c>
      <c r="Y2471" s="2" t="s">
        <v>9471</v>
      </c>
    </row>
    <row r="2472" spans="1:25">
      <c r="A2472" s="3" t="s">
        <v>9270</v>
      </c>
      <c r="B2472" s="4">
        <v>334.94490000000002</v>
      </c>
      <c r="C2472" s="4">
        <v>367.74759999999998</v>
      </c>
      <c r="D2472" s="4">
        <v>400.20659999999998</v>
      </c>
      <c r="E2472" s="4">
        <v>377.87889999999999</v>
      </c>
      <c r="F2472" s="4">
        <v>296.60410000000002</v>
      </c>
      <c r="G2472" s="4">
        <v>243.56700000000001</v>
      </c>
      <c r="H2472" s="4">
        <v>362.8646</v>
      </c>
      <c r="I2472" s="4">
        <v>345.90089999999998</v>
      </c>
      <c r="J2472" s="4">
        <v>396.83929999999998</v>
      </c>
      <c r="K2472" s="4">
        <v>513.49919999999997</v>
      </c>
      <c r="L2472" s="4">
        <v>166.4665</v>
      </c>
      <c r="M2472" s="4">
        <v>267.3186</v>
      </c>
      <c r="T2472" s="4">
        <v>0.64563290100000004</v>
      </c>
      <c r="U2472" s="4">
        <v>3.2458964999999999E-2</v>
      </c>
      <c r="V2472" s="4">
        <v>24</v>
      </c>
      <c r="W2472" s="4">
        <v>8</v>
      </c>
      <c r="X2472" s="4">
        <v>53.310901549999997</v>
      </c>
      <c r="Y2472" s="2" t="s">
        <v>9471</v>
      </c>
    </row>
    <row r="2473" spans="1:25">
      <c r="A2473" s="3" t="s">
        <v>9161</v>
      </c>
      <c r="B2473" s="4">
        <v>2072.8290999999999</v>
      </c>
      <c r="C2473" s="4">
        <v>4648.3351000000002</v>
      </c>
      <c r="D2473" s="4">
        <v>3713.4992000000002</v>
      </c>
      <c r="E2473" s="4">
        <v>4416.6810999999998</v>
      </c>
      <c r="F2473" s="4">
        <v>2489.9713999999999</v>
      </c>
      <c r="G2473" s="4">
        <v>2658.6271999999999</v>
      </c>
      <c r="H2473" s="4">
        <v>2843.4477000000002</v>
      </c>
      <c r="I2473" s="4">
        <v>5058.8433000000005</v>
      </c>
      <c r="J2473" s="4">
        <v>3322.8447999999999</v>
      </c>
      <c r="K2473" s="4">
        <v>416.71280000000002</v>
      </c>
      <c r="L2473" s="4">
        <v>2252.0790999999999</v>
      </c>
      <c r="M2473" s="4">
        <v>3500.6612</v>
      </c>
      <c r="T2473" s="4">
        <v>0.64563290100000004</v>
      </c>
      <c r="U2473" s="4">
        <v>3.2458964999999999E-2</v>
      </c>
      <c r="V2473" s="4">
        <v>20</v>
      </c>
      <c r="W2473" s="4">
        <v>8</v>
      </c>
      <c r="X2473" s="4">
        <v>1526.1936089999999</v>
      </c>
      <c r="Y2473" s="2" t="s">
        <v>9471</v>
      </c>
    </row>
    <row r="2474" spans="1:25">
      <c r="A2474" s="3" t="s">
        <v>9252</v>
      </c>
      <c r="B2474" s="4">
        <v>283.70299999999997</v>
      </c>
      <c r="C2474" s="4">
        <v>346.79230000000001</v>
      </c>
      <c r="D2474" s="4">
        <v>441.80610000000001</v>
      </c>
      <c r="E2474" s="4">
        <v>280.90010000000001</v>
      </c>
      <c r="F2474" s="4">
        <v>221.03649999999999</v>
      </c>
      <c r="G2474" s="4">
        <v>203.8322</v>
      </c>
      <c r="H2474" s="4">
        <v>268.97789999999998</v>
      </c>
      <c r="I2474" s="4">
        <v>240.79159999999999</v>
      </c>
      <c r="J2474" s="4">
        <v>324.99160000000001</v>
      </c>
      <c r="K2474" s="4">
        <v>279.95800000000003</v>
      </c>
      <c r="L2474" s="4">
        <v>103.9294</v>
      </c>
      <c r="M2474" s="4">
        <v>220.26910000000001</v>
      </c>
      <c r="T2474" s="4">
        <v>0.64563290100000004</v>
      </c>
      <c r="U2474" s="4">
        <v>3.2458964999999999E-2</v>
      </c>
      <c r="V2474" s="4">
        <v>24</v>
      </c>
      <c r="W2474" s="4">
        <v>8</v>
      </c>
      <c r="X2474" s="4">
        <v>88.922778949999994</v>
      </c>
      <c r="Y2474" s="2" t="s">
        <v>9471</v>
      </c>
    </row>
    <row r="2475" spans="1:25">
      <c r="A2475" s="3" t="s">
        <v>9263</v>
      </c>
      <c r="B2475" s="4">
        <v>322.71899999999999</v>
      </c>
      <c r="C2475" s="4">
        <v>348.76650000000001</v>
      </c>
      <c r="D2475" s="4">
        <v>412.86189999999999</v>
      </c>
      <c r="E2475" s="4">
        <v>353.24299999999999</v>
      </c>
      <c r="F2475" s="4">
        <v>267.71429999999998</v>
      </c>
      <c r="G2475" s="4">
        <v>241.35339999999999</v>
      </c>
      <c r="H2475" s="4">
        <v>298.49299999999999</v>
      </c>
      <c r="I2475" s="4">
        <v>274.8639</v>
      </c>
      <c r="J2475" s="4">
        <v>403.51609999999999</v>
      </c>
      <c r="K2475" s="4">
        <v>249.5008</v>
      </c>
      <c r="L2475" s="4">
        <v>128.85429999999999</v>
      </c>
      <c r="M2475" s="4">
        <v>244.01519999999999</v>
      </c>
      <c r="T2475" s="4">
        <v>0.64563290100000004</v>
      </c>
      <c r="U2475" s="4">
        <v>3.2458964999999999E-2</v>
      </c>
      <c r="V2475" s="4">
        <v>24</v>
      </c>
      <c r="W2475" s="4">
        <v>8</v>
      </c>
      <c r="X2475" s="4">
        <v>60.477923760000003</v>
      </c>
      <c r="Y2475" s="2" t="s">
        <v>9471</v>
      </c>
    </row>
    <row r="2476" spans="1:25">
      <c r="A2476" s="3" t="s">
        <v>9297</v>
      </c>
      <c r="B2476" s="4">
        <v>43.035699999999999</v>
      </c>
      <c r="C2476" s="4">
        <v>109.37009999999999</v>
      </c>
      <c r="D2476" s="4">
        <v>199.3218</v>
      </c>
      <c r="E2476" s="4">
        <v>64.965299999999999</v>
      </c>
      <c r="F2476" s="4">
        <v>58.122700000000002</v>
      </c>
      <c r="G2476" s="4">
        <v>35.3628</v>
      </c>
      <c r="H2476" s="4">
        <v>63.616199999999999</v>
      </c>
      <c r="I2476" s="4">
        <v>70.756699999999995</v>
      </c>
      <c r="J2476" s="4">
        <v>80.362799999999993</v>
      </c>
      <c r="K2476" s="4">
        <v>113.2837</v>
      </c>
      <c r="L2476" s="4">
        <v>48.678600000000003</v>
      </c>
      <c r="M2476" s="4">
        <v>58.765300000000003</v>
      </c>
      <c r="T2476" s="4">
        <v>0.64563290100000004</v>
      </c>
      <c r="U2476" s="4">
        <v>3.2458964999999999E-2</v>
      </c>
      <c r="V2476" s="4">
        <v>24</v>
      </c>
      <c r="W2476" s="4">
        <v>8</v>
      </c>
      <c r="X2476" s="4">
        <v>31.600248499999999</v>
      </c>
      <c r="Y2476" s="2" t="s">
        <v>9471</v>
      </c>
    </row>
    <row r="2477" spans="1:25">
      <c r="A2477" s="3" t="s">
        <v>9219</v>
      </c>
      <c r="B2477" s="4">
        <v>730.15009999999995</v>
      </c>
      <c r="C2477" s="4">
        <v>716.84879999999998</v>
      </c>
      <c r="D2477" s="4">
        <v>1040.4911</v>
      </c>
      <c r="E2477" s="4">
        <v>613.57230000000004</v>
      </c>
      <c r="F2477" s="4">
        <v>514.38340000000005</v>
      </c>
      <c r="G2477" s="4">
        <v>508.93869999999998</v>
      </c>
      <c r="H2477" s="4">
        <v>481.88049999999998</v>
      </c>
      <c r="I2477" s="4">
        <v>545.38589999999999</v>
      </c>
      <c r="J2477" s="4">
        <v>1032.3457000000001</v>
      </c>
      <c r="K2477" s="4">
        <v>1067.3095000000001</v>
      </c>
      <c r="L2477" s="4">
        <v>519.61779999999999</v>
      </c>
      <c r="M2477" s="4">
        <v>628.88049999999998</v>
      </c>
      <c r="T2477" s="4">
        <v>0.64563290100000004</v>
      </c>
      <c r="U2477" s="4">
        <v>3.2458964999999999E-2</v>
      </c>
      <c r="V2477" s="4">
        <v>28</v>
      </c>
      <c r="W2477" s="4">
        <v>8</v>
      </c>
      <c r="X2477" s="4">
        <v>147.0146416</v>
      </c>
      <c r="Y2477" s="2" t="s">
        <v>9471</v>
      </c>
    </row>
    <row r="2478" spans="1:25">
      <c r="A2478" s="3" t="s">
        <v>9204</v>
      </c>
      <c r="B2478" s="4">
        <v>521.65470000000005</v>
      </c>
      <c r="C2478" s="4">
        <v>851.21510000000001</v>
      </c>
      <c r="D2478" s="4">
        <v>1791.0882999999999</v>
      </c>
      <c r="E2478" s="4">
        <v>561.75099999999998</v>
      </c>
      <c r="F2478" s="4">
        <v>1272.2026000000001</v>
      </c>
      <c r="G2478" s="4">
        <v>174.6661</v>
      </c>
      <c r="H2478" s="4">
        <v>347.20209999999997</v>
      </c>
      <c r="I2478" s="4">
        <v>642.92539999999997</v>
      </c>
      <c r="J2478" s="4">
        <v>1122.7819999999999</v>
      </c>
      <c r="K2478" s="4">
        <v>353.59739999999999</v>
      </c>
      <c r="L2478" s="4">
        <v>216.76840000000001</v>
      </c>
      <c r="M2478" s="4">
        <v>227.29230000000001</v>
      </c>
      <c r="T2478" s="4">
        <v>0.64563290100000004</v>
      </c>
      <c r="U2478" s="4">
        <v>3.2458964999999999E-2</v>
      </c>
      <c r="V2478" s="4">
        <v>24</v>
      </c>
      <c r="W2478" s="4">
        <v>8</v>
      </c>
      <c r="X2478" s="4">
        <v>233.03439370000001</v>
      </c>
      <c r="Y2478" s="2" t="s">
        <v>9471</v>
      </c>
    </row>
    <row r="2479" spans="1:25">
      <c r="A2479" s="3" t="s">
        <v>9166</v>
      </c>
      <c r="B2479" s="4">
        <v>3582.2147</v>
      </c>
      <c r="C2479" s="4">
        <v>5109.7416999999996</v>
      </c>
      <c r="D2479" s="4">
        <v>7123.4072999999999</v>
      </c>
      <c r="E2479" s="4">
        <v>5038.9040000000005</v>
      </c>
      <c r="F2479" s="4">
        <v>1673.2846999999999</v>
      </c>
      <c r="G2479" s="4">
        <v>4629.0502999999999</v>
      </c>
      <c r="H2479" s="4">
        <v>7025.9881999999998</v>
      </c>
      <c r="I2479" s="4">
        <v>5406.6495999999997</v>
      </c>
      <c r="J2479" s="4">
        <v>7066.1121000000003</v>
      </c>
      <c r="K2479" s="4">
        <v>3691.3755999999998</v>
      </c>
      <c r="L2479" s="4">
        <v>2240.4461000000001</v>
      </c>
      <c r="M2479" s="4">
        <v>1925.0809999999999</v>
      </c>
      <c r="T2479" s="4">
        <v>0.64563290100000004</v>
      </c>
      <c r="U2479" s="4">
        <v>3.2458964999999999E-2</v>
      </c>
      <c r="V2479" s="4">
        <v>24</v>
      </c>
      <c r="W2479" s="4">
        <v>8</v>
      </c>
      <c r="X2479" s="4">
        <v>1080.1247000000001</v>
      </c>
      <c r="Y2479" s="2" t="s">
        <v>9471</v>
      </c>
    </row>
    <row r="2480" spans="1:25">
      <c r="A2480" s="3" t="s">
        <v>9239</v>
      </c>
      <c r="B2480" s="4">
        <v>577.72479999999996</v>
      </c>
      <c r="C2480" s="4">
        <v>757.5702</v>
      </c>
      <c r="D2480" s="4">
        <v>1097.0886</v>
      </c>
      <c r="E2480" s="4">
        <v>588.80050000000006</v>
      </c>
      <c r="F2480" s="4">
        <v>565.38109999999995</v>
      </c>
      <c r="G2480" s="4">
        <v>577.01059999999995</v>
      </c>
      <c r="H2480" s="4">
        <v>440.09980000000002</v>
      </c>
      <c r="I2480" s="4">
        <v>638.97529999999995</v>
      </c>
      <c r="J2480" s="4">
        <v>1202.6994</v>
      </c>
      <c r="K2480" s="4">
        <v>1260.4133999999999</v>
      </c>
      <c r="L2480" s="4">
        <v>702.71630000000005</v>
      </c>
      <c r="M2480" s="4">
        <v>707.13930000000005</v>
      </c>
      <c r="T2480" s="4">
        <v>0.64563290100000004</v>
      </c>
      <c r="U2480" s="4">
        <v>3.2458964999999999E-2</v>
      </c>
      <c r="V2480" s="4">
        <v>28</v>
      </c>
      <c r="W2480" s="4">
        <v>8</v>
      </c>
      <c r="X2480" s="4">
        <v>106.04388470000001</v>
      </c>
      <c r="Y2480" s="2" t="s">
        <v>9471</v>
      </c>
    </row>
    <row r="2481" spans="1:25">
      <c r="A2481" s="3" t="s">
        <v>9369</v>
      </c>
      <c r="B2481" s="4">
        <v>25.967300000000002</v>
      </c>
      <c r="C2481" s="4">
        <v>36.549900000000001</v>
      </c>
      <c r="D2481" s="4">
        <v>49.841500000000003</v>
      </c>
      <c r="E2481" s="4">
        <v>24.610700000000001</v>
      </c>
      <c r="F2481" s="4">
        <v>28.978999999999999</v>
      </c>
      <c r="G2481" s="4">
        <v>26.170300000000001</v>
      </c>
      <c r="H2481" s="4">
        <v>22.1419</v>
      </c>
      <c r="I2481" s="4">
        <v>32.040100000000002</v>
      </c>
      <c r="J2481" s="4">
        <v>41.835900000000002</v>
      </c>
      <c r="K2481" s="4">
        <v>104.1485</v>
      </c>
      <c r="L2481" s="4">
        <v>35.265999999999998</v>
      </c>
      <c r="M2481" s="4">
        <v>19.004000000000001</v>
      </c>
      <c r="T2481" s="4">
        <v>0.64563290100000004</v>
      </c>
      <c r="U2481" s="4">
        <v>3.2458964999999999E-2</v>
      </c>
      <c r="V2481" s="4">
        <v>28</v>
      </c>
      <c r="W2481" s="4">
        <v>8</v>
      </c>
      <c r="X2481" s="4">
        <v>2.9920516340000001</v>
      </c>
      <c r="Y2481" s="2" t="s">
        <v>9471</v>
      </c>
    </row>
    <row r="2482" spans="1:25">
      <c r="A2482" s="3" t="s">
        <v>9231</v>
      </c>
      <c r="B2482" s="4">
        <v>396.2364</v>
      </c>
      <c r="C2482" s="4">
        <v>445.65609999999998</v>
      </c>
      <c r="D2482" s="4">
        <v>606.9008</v>
      </c>
      <c r="E2482" s="4">
        <v>391.65300000000002</v>
      </c>
      <c r="F2482" s="4">
        <v>278.96469999999999</v>
      </c>
      <c r="G2482" s="4">
        <v>253.71440000000001</v>
      </c>
      <c r="H2482" s="4">
        <v>318.86430000000001</v>
      </c>
      <c r="I2482" s="4">
        <v>372.9554</v>
      </c>
      <c r="J2482" s="4">
        <v>469.803</v>
      </c>
      <c r="K2482" s="4">
        <v>169.39879999999999</v>
      </c>
      <c r="L2482" s="4">
        <v>278.60430000000002</v>
      </c>
      <c r="M2482" s="4">
        <v>158.4314</v>
      </c>
      <c r="T2482" s="4">
        <v>0.64563290100000004</v>
      </c>
      <c r="U2482" s="4">
        <v>3.2458964999999999E-2</v>
      </c>
      <c r="V2482" s="4">
        <v>24</v>
      </c>
      <c r="W2482" s="4">
        <v>8</v>
      </c>
      <c r="X2482" s="4">
        <v>117.86861930000001</v>
      </c>
      <c r="Y2482" s="2" t="s">
        <v>9471</v>
      </c>
    </row>
    <row r="2483" spans="1:25">
      <c r="A2483" s="3" t="s">
        <v>9244</v>
      </c>
      <c r="B2483" s="4">
        <v>264.60160000000002</v>
      </c>
      <c r="C2483" s="4">
        <v>323.85300000000001</v>
      </c>
      <c r="D2483" s="4">
        <v>236.74709999999999</v>
      </c>
      <c r="E2483" s="4">
        <v>344.80689999999998</v>
      </c>
      <c r="F2483" s="4">
        <v>118.6399</v>
      </c>
      <c r="G2483" s="4">
        <v>211.65940000000001</v>
      </c>
      <c r="H2483" s="4">
        <v>361.92520000000002</v>
      </c>
      <c r="I2483" s="4">
        <v>519.60410000000002</v>
      </c>
      <c r="J2483" s="4">
        <v>264.73869999999999</v>
      </c>
      <c r="K2483" s="4">
        <v>113.8871</v>
      </c>
      <c r="L2483" s="4">
        <v>125.2941</v>
      </c>
      <c r="M2483" s="4">
        <v>378.09699999999998</v>
      </c>
      <c r="T2483" s="4">
        <v>0.64563290100000004</v>
      </c>
      <c r="U2483" s="4">
        <v>3.2458964999999999E-2</v>
      </c>
      <c r="V2483" s="4">
        <v>20</v>
      </c>
      <c r="W2483" s="4">
        <v>8</v>
      </c>
      <c r="X2483" s="4">
        <v>98.610778249999996</v>
      </c>
      <c r="Y2483" s="2" t="s">
        <v>9471</v>
      </c>
    </row>
    <row r="2484" spans="1:25">
      <c r="A2484" s="3" t="s">
        <v>9242</v>
      </c>
      <c r="B2484" s="4">
        <v>716.24860000000001</v>
      </c>
      <c r="C2484" s="4">
        <v>857.29369999999994</v>
      </c>
      <c r="D2484" s="4">
        <v>989.18449999999996</v>
      </c>
      <c r="E2484" s="4">
        <v>716.77819999999997</v>
      </c>
      <c r="F2484" s="4">
        <v>722.31479999999999</v>
      </c>
      <c r="G2484" s="4">
        <v>677.22749999999996</v>
      </c>
      <c r="H2484" s="4">
        <v>919.29150000000004</v>
      </c>
      <c r="I2484" s="4">
        <v>965.55989999999997</v>
      </c>
      <c r="J2484" s="4">
        <v>977.99040000000002</v>
      </c>
      <c r="K2484" s="4">
        <v>306.83370000000002</v>
      </c>
      <c r="L2484" s="4">
        <v>765.07029999999997</v>
      </c>
      <c r="M2484" s="4">
        <v>1029.6766</v>
      </c>
      <c r="T2484" s="4">
        <v>0.64563290100000004</v>
      </c>
      <c r="U2484" s="4">
        <v>3.2458964999999999E-2</v>
      </c>
      <c r="V2484" s="4">
        <v>20</v>
      </c>
      <c r="W2484" s="4">
        <v>8</v>
      </c>
      <c r="X2484" s="4">
        <v>99.733946660000001</v>
      </c>
      <c r="Y2484" s="2" t="s">
        <v>9471</v>
      </c>
    </row>
    <row r="2485" spans="1:25">
      <c r="A2485" s="3" t="s">
        <v>9336</v>
      </c>
      <c r="B2485" s="4">
        <v>69.582599999999999</v>
      </c>
      <c r="C2485" s="4">
        <v>127.459</v>
      </c>
      <c r="D2485" s="4">
        <v>97.755200000000002</v>
      </c>
      <c r="E2485" s="4">
        <v>58.964700000000001</v>
      </c>
      <c r="F2485" s="4">
        <v>52.108499999999999</v>
      </c>
      <c r="G2485" s="4">
        <v>49.788600000000002</v>
      </c>
      <c r="H2485" s="4">
        <v>48.669600000000003</v>
      </c>
      <c r="I2485" s="4">
        <v>73.964799999999997</v>
      </c>
      <c r="J2485" s="4">
        <v>86.359200000000001</v>
      </c>
      <c r="K2485" s="4">
        <v>329.9051</v>
      </c>
      <c r="L2485" s="4">
        <v>112.1443</v>
      </c>
      <c r="M2485" s="4">
        <v>36.0426</v>
      </c>
      <c r="T2485" s="4">
        <v>0.64563290100000004</v>
      </c>
      <c r="U2485" s="4">
        <v>3.2458964999999999E-2</v>
      </c>
      <c r="V2485" s="4">
        <v>28</v>
      </c>
      <c r="W2485" s="4">
        <v>8</v>
      </c>
      <c r="X2485" s="4">
        <v>13.76821756</v>
      </c>
      <c r="Y2485" s="2" t="s">
        <v>9471</v>
      </c>
    </row>
    <row r="2486" spans="1:25">
      <c r="A2486" s="3" t="s">
        <v>9262</v>
      </c>
      <c r="B2486" s="4">
        <v>111.72329999999999</v>
      </c>
      <c r="C2486" s="4">
        <v>21.946999999999999</v>
      </c>
      <c r="D2486" s="4">
        <v>25.416499999999999</v>
      </c>
      <c r="E2486" s="4">
        <v>25.2044</v>
      </c>
      <c r="F2486" s="4">
        <v>276.50040000000001</v>
      </c>
      <c r="G2486" s="4">
        <v>138.66919999999999</v>
      </c>
      <c r="H2486" s="4">
        <v>45.871400000000001</v>
      </c>
      <c r="I2486" s="4">
        <v>20.698499999999999</v>
      </c>
      <c r="J2486" s="4">
        <v>27.1417</v>
      </c>
      <c r="K2486" s="4">
        <v>55.6616</v>
      </c>
      <c r="L2486" s="4">
        <v>66.447699999999998</v>
      </c>
      <c r="M2486" s="4">
        <v>39.4133</v>
      </c>
      <c r="T2486" s="4">
        <v>0.64563290100000004</v>
      </c>
      <c r="U2486" s="4">
        <v>3.2458964999999999E-2</v>
      </c>
      <c r="V2486" s="4">
        <v>22</v>
      </c>
      <c r="W2486" s="4">
        <v>9</v>
      </c>
      <c r="X2486" s="4">
        <v>62.329765709999997</v>
      </c>
      <c r="Y2486" s="2" t="s">
        <v>9471</v>
      </c>
    </row>
    <row r="2487" spans="1:25">
      <c r="A2487" s="3" t="s">
        <v>9241</v>
      </c>
      <c r="B2487" s="4">
        <v>472.75049999999999</v>
      </c>
      <c r="C2487" s="4">
        <v>621.21469999999999</v>
      </c>
      <c r="D2487" s="4">
        <v>883.85950000000003</v>
      </c>
      <c r="E2487" s="4">
        <v>556.01400000000001</v>
      </c>
      <c r="F2487" s="4">
        <v>496.49520000000001</v>
      </c>
      <c r="G2487" s="4">
        <v>386.11090000000002</v>
      </c>
      <c r="H2487" s="4">
        <v>665.81330000000003</v>
      </c>
      <c r="I2487" s="4">
        <v>910.66539999999998</v>
      </c>
      <c r="J2487" s="4">
        <v>1159.2534000000001</v>
      </c>
      <c r="K2487" s="4">
        <v>1358.1384</v>
      </c>
      <c r="L2487" s="4">
        <v>456.75060000000002</v>
      </c>
      <c r="M2487" s="4">
        <v>94.0411</v>
      </c>
      <c r="T2487" s="4">
        <v>0.64563290100000004</v>
      </c>
      <c r="U2487" s="4">
        <v>3.2458964999999999E-2</v>
      </c>
      <c r="V2487" s="4">
        <v>24</v>
      </c>
      <c r="W2487" s="4">
        <v>9</v>
      </c>
      <c r="X2487" s="4">
        <v>104.9800426</v>
      </c>
      <c r="Y2487" s="2" t="s">
        <v>9471</v>
      </c>
    </row>
    <row r="2488" spans="1:25">
      <c r="A2488" s="3" t="s">
        <v>9371</v>
      </c>
      <c r="B2488" s="4">
        <v>26.645499999999998</v>
      </c>
      <c r="C2488" s="4">
        <v>30.1873</v>
      </c>
      <c r="D2488" s="4">
        <v>38.662399999999998</v>
      </c>
      <c r="E2488" s="4">
        <v>27.838100000000001</v>
      </c>
      <c r="F2488" s="4">
        <v>34.845199999999998</v>
      </c>
      <c r="G2488" s="4">
        <v>17.900600000000001</v>
      </c>
      <c r="H2488" s="4">
        <v>26.673100000000002</v>
      </c>
      <c r="I2488" s="4">
        <v>31.5291</v>
      </c>
      <c r="J2488" s="4">
        <v>46.809199999999997</v>
      </c>
      <c r="K2488" s="4">
        <v>243.06970000000001</v>
      </c>
      <c r="L2488" s="4">
        <v>26.294</v>
      </c>
      <c r="M2488" s="4">
        <v>22.322399999999998</v>
      </c>
      <c r="T2488" s="4">
        <v>0.64563290100000004</v>
      </c>
      <c r="U2488" s="4">
        <v>3.2458964999999999E-2</v>
      </c>
      <c r="V2488" s="4">
        <v>24</v>
      </c>
      <c r="W2488" s="4">
        <v>9</v>
      </c>
      <c r="X2488" s="4">
        <v>2.504430798</v>
      </c>
      <c r="Y2488" s="2" t="s">
        <v>9471</v>
      </c>
    </row>
    <row r="2489" spans="1:25">
      <c r="A2489" s="3" t="s">
        <v>9279</v>
      </c>
      <c r="B2489" s="4">
        <v>101.136</v>
      </c>
      <c r="C2489" s="4">
        <v>190.21019999999999</v>
      </c>
      <c r="D2489" s="4">
        <v>165.2406</v>
      </c>
      <c r="E2489" s="4">
        <v>158.14570000000001</v>
      </c>
      <c r="F2489" s="4">
        <v>136.54140000000001</v>
      </c>
      <c r="G2489" s="4">
        <v>94.690600000000003</v>
      </c>
      <c r="H2489" s="4">
        <v>133.3844</v>
      </c>
      <c r="I2489" s="4">
        <v>107.8514</v>
      </c>
      <c r="J2489" s="4">
        <v>147.37430000000001</v>
      </c>
      <c r="K2489" s="4">
        <v>548.60299999999995</v>
      </c>
      <c r="L2489" s="4">
        <v>147.48240000000001</v>
      </c>
      <c r="M2489" s="4">
        <v>47.0608</v>
      </c>
      <c r="T2489" s="4">
        <v>0.64563290100000004</v>
      </c>
      <c r="U2489" s="4">
        <v>3.2458964999999999E-2</v>
      </c>
      <c r="V2489" s="4">
        <v>28</v>
      </c>
      <c r="W2489" s="4">
        <v>9</v>
      </c>
      <c r="X2489" s="4">
        <v>45.328797369999997</v>
      </c>
      <c r="Y2489" s="2" t="s">
        <v>9471</v>
      </c>
    </row>
    <row r="2490" spans="1:25">
      <c r="A2490" s="3" t="s">
        <v>9217</v>
      </c>
      <c r="B2490" s="4">
        <v>627.31949999999995</v>
      </c>
      <c r="C2490" s="4">
        <v>784.23760000000004</v>
      </c>
      <c r="D2490" s="4">
        <v>924.9375</v>
      </c>
      <c r="E2490" s="4">
        <v>821.68539999999996</v>
      </c>
      <c r="F2490" s="4">
        <v>603.13620000000003</v>
      </c>
      <c r="G2490" s="4">
        <v>596.94970000000001</v>
      </c>
      <c r="H2490" s="4">
        <v>829.78139999999996</v>
      </c>
      <c r="I2490" s="4">
        <v>637.84</v>
      </c>
      <c r="J2490" s="4">
        <v>1052.1787999999999</v>
      </c>
      <c r="K2490" s="4">
        <v>655.93150000000003</v>
      </c>
      <c r="L2490" s="4">
        <v>493.1234</v>
      </c>
      <c r="M2490" s="4">
        <v>221.28049999999999</v>
      </c>
      <c r="T2490" s="4">
        <v>0.64563290100000004</v>
      </c>
      <c r="U2490" s="4">
        <v>3.2458964999999999E-2</v>
      </c>
      <c r="V2490" s="4">
        <v>24</v>
      </c>
      <c r="W2490" s="4">
        <v>9</v>
      </c>
      <c r="X2490" s="4">
        <v>149.53271950000001</v>
      </c>
      <c r="Y2490" s="2" t="s">
        <v>9471</v>
      </c>
    </row>
    <row r="2491" spans="1:25">
      <c r="A2491" s="3" t="s">
        <v>9211</v>
      </c>
      <c r="B2491" s="4">
        <v>225.02780000000001</v>
      </c>
      <c r="C2491" s="4">
        <v>502.81229999999999</v>
      </c>
      <c r="D2491" s="4">
        <v>524.51790000000005</v>
      </c>
      <c r="E2491" s="4">
        <v>734.38789999999995</v>
      </c>
      <c r="F2491" s="4">
        <v>500.4853</v>
      </c>
      <c r="G2491" s="4">
        <v>314.60660000000001</v>
      </c>
      <c r="H2491" s="4">
        <v>439.00779999999997</v>
      </c>
      <c r="I2491" s="4">
        <v>654.29719999999998</v>
      </c>
      <c r="J2491" s="4">
        <v>615.9144</v>
      </c>
      <c r="K2491" s="4">
        <v>82.714600000000004</v>
      </c>
      <c r="L2491" s="4">
        <v>216.62710000000001</v>
      </c>
      <c r="M2491" s="4">
        <v>579.8152</v>
      </c>
      <c r="T2491" s="4">
        <v>0.64563290100000004</v>
      </c>
      <c r="U2491" s="4">
        <v>3.2458964999999999E-2</v>
      </c>
      <c r="V2491" s="4">
        <v>20</v>
      </c>
      <c r="W2491" s="4">
        <v>10</v>
      </c>
      <c r="X2491" s="4">
        <v>179.0968541</v>
      </c>
      <c r="Y2491" s="2" t="s">
        <v>9471</v>
      </c>
    </row>
    <row r="2492" spans="1:25">
      <c r="A2492" s="3" t="s">
        <v>9315</v>
      </c>
      <c r="B2492" s="4">
        <v>20.5318</v>
      </c>
      <c r="C2492" s="4">
        <v>90.718800000000002</v>
      </c>
      <c r="D2492" s="4">
        <v>50.571599999999997</v>
      </c>
      <c r="E2492" s="4">
        <v>43.919899999999998</v>
      </c>
      <c r="F2492" s="4">
        <v>35.559600000000003</v>
      </c>
      <c r="G2492" s="4">
        <v>21.1433</v>
      </c>
      <c r="H2492" s="4">
        <v>19.370899999999999</v>
      </c>
      <c r="I2492" s="4">
        <v>19.800799999999999</v>
      </c>
      <c r="J2492" s="4">
        <v>35.593899999999998</v>
      </c>
      <c r="K2492" s="4">
        <v>80.640500000000003</v>
      </c>
      <c r="L2492" s="4">
        <v>38.369</v>
      </c>
      <c r="M2492" s="4">
        <v>38.9114</v>
      </c>
      <c r="T2492" s="4">
        <v>0.64563290100000004</v>
      </c>
      <c r="U2492" s="4">
        <v>3.2458964999999999E-2</v>
      </c>
      <c r="V2492" s="4">
        <v>28</v>
      </c>
      <c r="W2492" s="4">
        <v>10</v>
      </c>
      <c r="X2492" s="4">
        <v>21.241346289999999</v>
      </c>
      <c r="Y2492" s="2" t="s">
        <v>9471</v>
      </c>
    </row>
    <row r="2493" spans="1:25">
      <c r="A2493" s="3" t="s">
        <v>9360</v>
      </c>
      <c r="B2493" s="4">
        <v>40.677399999999999</v>
      </c>
      <c r="C2493" s="4">
        <v>44.502200000000002</v>
      </c>
      <c r="D2493" s="4">
        <v>87.235799999999998</v>
      </c>
      <c r="E2493" s="4">
        <v>59.929499999999997</v>
      </c>
      <c r="F2493" s="4">
        <v>24.241399999999999</v>
      </c>
      <c r="G2493" s="4">
        <v>38.1066</v>
      </c>
      <c r="H2493" s="4">
        <v>36.038899999999998</v>
      </c>
      <c r="I2493" s="4">
        <v>36.293199999999999</v>
      </c>
      <c r="J2493" s="4">
        <v>74.840299999999999</v>
      </c>
      <c r="K2493" s="4">
        <v>118</v>
      </c>
      <c r="L2493" s="4">
        <v>134.04400000000001</v>
      </c>
      <c r="M2493" s="4">
        <v>42.305399999999999</v>
      </c>
      <c r="T2493" s="4">
        <v>0.64563290100000004</v>
      </c>
      <c r="U2493" s="4">
        <v>3.2458964999999999E-2</v>
      </c>
      <c r="V2493" s="4">
        <v>28</v>
      </c>
      <c r="W2493" s="4">
        <v>10</v>
      </c>
      <c r="X2493" s="4">
        <v>5.9844568210000002</v>
      </c>
      <c r="Y2493" s="2" t="s">
        <v>9471</v>
      </c>
    </row>
    <row r="2494" spans="1:25">
      <c r="A2494" s="3" t="s">
        <v>9296</v>
      </c>
      <c r="B2494" s="4">
        <v>155.78389999999999</v>
      </c>
      <c r="C2494" s="4">
        <v>243.89930000000001</v>
      </c>
      <c r="D2494" s="4">
        <v>332.62200000000001</v>
      </c>
      <c r="E2494" s="4">
        <v>192.16589999999999</v>
      </c>
      <c r="F2494" s="4">
        <v>175.38200000000001</v>
      </c>
      <c r="G2494" s="4">
        <v>161.31139999999999</v>
      </c>
      <c r="H2494" s="4">
        <v>149.60900000000001</v>
      </c>
      <c r="I2494" s="4">
        <v>178.61449999999999</v>
      </c>
      <c r="J2494" s="4">
        <v>295.70819999999998</v>
      </c>
      <c r="K2494" s="4">
        <v>382.13659999999999</v>
      </c>
      <c r="L2494" s="4">
        <v>283.79309999999998</v>
      </c>
      <c r="M2494" s="4">
        <v>325.26339999999999</v>
      </c>
      <c r="T2494" s="4">
        <v>0.64563290100000004</v>
      </c>
      <c r="U2494" s="4">
        <v>3.2458964999999999E-2</v>
      </c>
      <c r="V2494" s="4">
        <v>28</v>
      </c>
      <c r="W2494" s="4">
        <v>10</v>
      </c>
      <c r="X2494" s="4">
        <v>32.082212480000003</v>
      </c>
      <c r="Y2494" s="2" t="s">
        <v>9471</v>
      </c>
    </row>
    <row r="2495" spans="1:25">
      <c r="A2495" s="3" t="s">
        <v>9265</v>
      </c>
      <c r="B2495" s="4">
        <v>105.3429</v>
      </c>
      <c r="C2495" s="4">
        <v>174.24709999999999</v>
      </c>
      <c r="D2495" s="4">
        <v>331.91550000000001</v>
      </c>
      <c r="E2495" s="4">
        <v>153.84700000000001</v>
      </c>
      <c r="F2495" s="4">
        <v>148.45419999999999</v>
      </c>
      <c r="G2495" s="4">
        <v>107.6418</v>
      </c>
      <c r="H2495" s="4">
        <v>85.621899999999997</v>
      </c>
      <c r="I2495" s="4">
        <v>108.23050000000001</v>
      </c>
      <c r="J2495" s="4">
        <v>252.1087</v>
      </c>
      <c r="K2495" s="4">
        <v>548.58939999999996</v>
      </c>
      <c r="L2495" s="4">
        <v>168.64660000000001</v>
      </c>
      <c r="M2495" s="4">
        <v>287.21499999999997</v>
      </c>
      <c r="T2495" s="4">
        <v>0.64563290100000004</v>
      </c>
      <c r="U2495" s="4">
        <v>3.2458964999999999E-2</v>
      </c>
      <c r="V2495" s="4">
        <v>28</v>
      </c>
      <c r="W2495" s="4">
        <v>10</v>
      </c>
      <c r="X2495" s="4">
        <v>59.343017369999998</v>
      </c>
      <c r="Y2495" s="2" t="s">
        <v>9471</v>
      </c>
    </row>
    <row r="2496" spans="1:25">
      <c r="A2496" s="3" t="s">
        <v>9362</v>
      </c>
      <c r="B2496" s="4">
        <v>25.5594</v>
      </c>
      <c r="C2496" s="4">
        <v>42.997500000000002</v>
      </c>
      <c r="D2496" s="4">
        <v>43.702399999999997</v>
      </c>
      <c r="E2496" s="4">
        <v>27.323</v>
      </c>
      <c r="F2496" s="4">
        <v>23.1038</v>
      </c>
      <c r="G2496" s="4">
        <v>22.2056</v>
      </c>
      <c r="H2496" s="4">
        <v>21.648499999999999</v>
      </c>
      <c r="I2496" s="4">
        <v>27.616599999999998</v>
      </c>
      <c r="J2496" s="4">
        <v>37.941200000000002</v>
      </c>
      <c r="K2496" s="4">
        <v>67.639799999999994</v>
      </c>
      <c r="L2496" s="4">
        <v>49.300899999999999</v>
      </c>
      <c r="M2496" s="4">
        <v>40.426299999999998</v>
      </c>
      <c r="T2496" s="4">
        <v>0.64563290100000004</v>
      </c>
      <c r="U2496" s="4">
        <v>3.2458964999999999E-2</v>
      </c>
      <c r="V2496" s="4">
        <v>28</v>
      </c>
      <c r="W2496" s="4">
        <v>10</v>
      </c>
      <c r="X2496" s="4">
        <v>5.1369186329999996</v>
      </c>
      <c r="Y2496" s="2" t="s">
        <v>9471</v>
      </c>
    </row>
    <row r="2497" spans="1:25">
      <c r="A2497" s="3" t="s">
        <v>9196</v>
      </c>
      <c r="B2497" s="4">
        <v>1434.5119999999999</v>
      </c>
      <c r="C2497" s="4">
        <v>1722.6528000000001</v>
      </c>
      <c r="D2497" s="4">
        <v>2214.7329</v>
      </c>
      <c r="E2497" s="4">
        <v>2143.0482999999999</v>
      </c>
      <c r="F2497" s="4">
        <v>1974.4643000000001</v>
      </c>
      <c r="G2497" s="4">
        <v>1648.6152</v>
      </c>
      <c r="H2497" s="4">
        <v>2138.2763</v>
      </c>
      <c r="I2497" s="4">
        <v>2041.6228000000001</v>
      </c>
      <c r="J2497" s="4">
        <v>2092.4868000000001</v>
      </c>
      <c r="K2497" s="4">
        <v>1280.192</v>
      </c>
      <c r="L2497" s="4">
        <v>985.51919999999996</v>
      </c>
      <c r="M2497" s="4">
        <v>2025.8607</v>
      </c>
      <c r="T2497" s="4">
        <v>0.64563290100000004</v>
      </c>
      <c r="U2497" s="4">
        <v>3.2458964999999999E-2</v>
      </c>
      <c r="V2497" s="4">
        <v>20</v>
      </c>
      <c r="W2497" s="4">
        <v>10</v>
      </c>
      <c r="X2497" s="4">
        <v>347.95317560000001</v>
      </c>
      <c r="Y2497" s="2" t="s">
        <v>9471</v>
      </c>
    </row>
    <row r="2498" spans="1:25">
      <c r="A2498" s="3" t="s">
        <v>9376</v>
      </c>
      <c r="B2498" s="4">
        <v>1164.9149</v>
      </c>
      <c r="C2498" s="4">
        <v>948.91679999999997</v>
      </c>
      <c r="D2498" s="4">
        <v>2246.4422</v>
      </c>
      <c r="E2498" s="4">
        <v>1097.9848999999999</v>
      </c>
      <c r="F2498" s="4">
        <v>1943.4876999999999</v>
      </c>
      <c r="G2498" s="4">
        <v>814.79259999999999</v>
      </c>
      <c r="H2498" s="4">
        <v>852.32</v>
      </c>
      <c r="I2498" s="4">
        <v>1490.5766000000001</v>
      </c>
      <c r="J2498" s="4">
        <v>2081.8589000000002</v>
      </c>
      <c r="K2498" s="4">
        <v>1963.3214</v>
      </c>
      <c r="L2498" s="4">
        <v>1370.5108</v>
      </c>
      <c r="M2498" s="4">
        <v>538.5376</v>
      </c>
      <c r="T2498" s="4">
        <v>0.64563290100000004</v>
      </c>
      <c r="U2498" s="4">
        <v>3.2458964999999999E-2</v>
      </c>
      <c r="V2498" s="4">
        <v>24</v>
      </c>
      <c r="W2498" s="4">
        <v>10</v>
      </c>
      <c r="X2498" s="4">
        <v>0</v>
      </c>
      <c r="Y2498" s="2" t="s">
        <v>9471</v>
      </c>
    </row>
    <row r="2499" spans="1:25">
      <c r="A2499" s="3" t="s">
        <v>9183</v>
      </c>
      <c r="B2499" s="4">
        <v>653.41089999999997</v>
      </c>
      <c r="C2499" s="4">
        <v>991.81600000000003</v>
      </c>
      <c r="D2499" s="4">
        <v>1809.1823999999999</v>
      </c>
      <c r="E2499" s="4">
        <v>1544.43</v>
      </c>
      <c r="F2499" s="4">
        <v>761.60180000000003</v>
      </c>
      <c r="G2499" s="4">
        <v>1483.3126</v>
      </c>
      <c r="H2499" s="4">
        <v>571.51969999999994</v>
      </c>
      <c r="I2499" s="4">
        <v>576.4692</v>
      </c>
      <c r="J2499" s="4">
        <v>1394.2131999999999</v>
      </c>
      <c r="K2499" s="4">
        <v>1759.7072000000001</v>
      </c>
      <c r="L2499" s="4">
        <v>1512.1188999999999</v>
      </c>
      <c r="M2499" s="4">
        <v>189.1464</v>
      </c>
      <c r="T2499" s="4">
        <v>0.64563290100000004</v>
      </c>
      <c r="U2499" s="4">
        <v>3.2458964999999999E-2</v>
      </c>
      <c r="V2499" s="4">
        <v>28</v>
      </c>
      <c r="W2499" s="4">
        <v>10</v>
      </c>
      <c r="X2499" s="4">
        <v>536.48290480000003</v>
      </c>
      <c r="Y2499" s="2" t="s">
        <v>9471</v>
      </c>
    </row>
    <row r="2500" spans="1:25">
      <c r="A2500" s="3" t="s">
        <v>9236</v>
      </c>
      <c r="B2500" s="4">
        <v>937.68</v>
      </c>
      <c r="C2500" s="4">
        <v>772.00990000000002</v>
      </c>
      <c r="D2500" s="4">
        <v>1473.2533000000001</v>
      </c>
      <c r="E2500" s="4">
        <v>1093.0264</v>
      </c>
      <c r="F2500" s="4">
        <v>1060.9335000000001</v>
      </c>
      <c r="G2500" s="4">
        <v>777.32</v>
      </c>
      <c r="H2500" s="4">
        <v>895.77779999999996</v>
      </c>
      <c r="I2500" s="4">
        <v>1112.4951000000001</v>
      </c>
      <c r="J2500" s="4">
        <v>1900.0713000000001</v>
      </c>
      <c r="K2500" s="4">
        <v>1820.7541000000001</v>
      </c>
      <c r="L2500" s="4">
        <v>629.50549999999998</v>
      </c>
      <c r="M2500" s="4">
        <v>401.84269999999998</v>
      </c>
      <c r="T2500" s="4">
        <v>0.64563290100000004</v>
      </c>
      <c r="U2500" s="4">
        <v>3.2458964999999999E-2</v>
      </c>
      <c r="V2500" s="4">
        <v>24</v>
      </c>
      <c r="W2500" s="4">
        <v>10</v>
      </c>
      <c r="X2500" s="4">
        <v>109.8464929</v>
      </c>
      <c r="Y2500" s="2" t="s">
        <v>9471</v>
      </c>
    </row>
    <row r="2501" spans="1:25">
      <c r="A2501" s="3" t="s">
        <v>9323</v>
      </c>
      <c r="B2501" s="4">
        <v>26.179600000000001</v>
      </c>
      <c r="C2501" s="4">
        <v>53.612499999999997</v>
      </c>
      <c r="D2501" s="4">
        <v>115.5765</v>
      </c>
      <c r="E2501" s="4">
        <v>90.069100000000006</v>
      </c>
      <c r="F2501" s="4">
        <v>39.371299999999998</v>
      </c>
      <c r="G2501" s="4">
        <v>32.578200000000002</v>
      </c>
      <c r="H2501" s="4">
        <v>27.5943</v>
      </c>
      <c r="I2501" s="4">
        <v>27.660499999999999</v>
      </c>
      <c r="J2501" s="4">
        <v>55.491900000000001</v>
      </c>
      <c r="K2501" s="4">
        <v>66.497799999999998</v>
      </c>
      <c r="L2501" s="4">
        <v>29.753900000000002</v>
      </c>
      <c r="M2501" s="4">
        <v>52.861699999999999</v>
      </c>
      <c r="T2501" s="4">
        <v>0.64563290100000004</v>
      </c>
      <c r="U2501" s="4">
        <v>3.2458964999999999E-2</v>
      </c>
      <c r="V2501" s="4">
        <v>28</v>
      </c>
      <c r="W2501" s="4">
        <v>10</v>
      </c>
      <c r="X2501" s="4">
        <v>19.397989620000001</v>
      </c>
      <c r="Y2501" s="2" t="s">
        <v>9471</v>
      </c>
    </row>
    <row r="2502" spans="1:25">
      <c r="A2502" s="3" t="s">
        <v>9348</v>
      </c>
      <c r="B2502" s="4">
        <v>1493.2260000000001</v>
      </c>
      <c r="C2502" s="4">
        <v>1493.4301</v>
      </c>
      <c r="D2502" s="4">
        <v>2309.4461999999999</v>
      </c>
      <c r="E2502" s="4">
        <v>1507.6597999999999</v>
      </c>
      <c r="F2502" s="4">
        <v>2615.9362999999998</v>
      </c>
      <c r="G2502" s="4">
        <v>1101.9360999999999</v>
      </c>
      <c r="H2502" s="4">
        <v>1189.4427000000001</v>
      </c>
      <c r="I2502" s="4">
        <v>1467.9286999999999</v>
      </c>
      <c r="J2502" s="4">
        <v>2671.8400999999999</v>
      </c>
      <c r="K2502" s="4">
        <v>1524.1162999999999</v>
      </c>
      <c r="L2502" s="4">
        <v>1146.6071999999999</v>
      </c>
      <c r="M2502" s="4">
        <v>796.02660000000003</v>
      </c>
      <c r="T2502" s="4">
        <v>0.64563290100000004</v>
      </c>
      <c r="U2502" s="4">
        <v>3.2458964999999999E-2</v>
      </c>
      <c r="V2502" s="4">
        <v>24</v>
      </c>
      <c r="W2502" s="4">
        <v>10</v>
      </c>
      <c r="X2502" s="4">
        <v>10.20623786</v>
      </c>
      <c r="Y2502" s="2" t="s">
        <v>9471</v>
      </c>
    </row>
    <row r="2503" spans="1:25">
      <c r="A2503" s="3" t="s">
        <v>9197</v>
      </c>
      <c r="B2503" s="4">
        <v>4169.6211000000003</v>
      </c>
      <c r="C2503" s="4">
        <v>4108.7780000000002</v>
      </c>
      <c r="D2503" s="4">
        <v>5571.8717999999999</v>
      </c>
      <c r="E2503" s="4">
        <v>5100.2013999999999</v>
      </c>
      <c r="F2503" s="4">
        <v>4311.7888000000003</v>
      </c>
      <c r="G2503" s="4">
        <v>3842.2745</v>
      </c>
      <c r="H2503" s="4">
        <v>5270.9553999999998</v>
      </c>
      <c r="I2503" s="4">
        <v>4658.9165000000003</v>
      </c>
      <c r="J2503" s="4">
        <v>5951.3728000000001</v>
      </c>
      <c r="K2503" s="4">
        <v>5786.0544</v>
      </c>
      <c r="L2503" s="4">
        <v>3451.8526999999999</v>
      </c>
      <c r="M2503" s="4">
        <v>3379.9719</v>
      </c>
      <c r="T2503" s="4">
        <v>0.64563290100000004</v>
      </c>
      <c r="U2503" s="4">
        <v>3.2458964999999999E-2</v>
      </c>
      <c r="V2503" s="4">
        <v>24</v>
      </c>
      <c r="W2503" s="4">
        <v>10</v>
      </c>
      <c r="X2503" s="4">
        <v>331.99674540000001</v>
      </c>
      <c r="Y2503" s="2" t="s">
        <v>9471</v>
      </c>
    </row>
    <row r="2504" spans="1:25">
      <c r="A2504" s="3" t="s">
        <v>9356</v>
      </c>
      <c r="B2504" s="4">
        <v>29.871700000000001</v>
      </c>
      <c r="C2504" s="4">
        <v>35.237000000000002</v>
      </c>
      <c r="D2504" s="4">
        <v>102.6921</v>
      </c>
      <c r="E2504" s="4">
        <v>80.563000000000002</v>
      </c>
      <c r="F2504" s="4">
        <v>29.820499999999999</v>
      </c>
      <c r="G2504" s="4">
        <v>30.229700000000001</v>
      </c>
      <c r="H2504" s="4">
        <v>24.573799999999999</v>
      </c>
      <c r="I2504" s="4">
        <v>36.242400000000004</v>
      </c>
      <c r="J2504" s="4">
        <v>57.3553</v>
      </c>
      <c r="K2504" s="4">
        <v>80.786199999999994</v>
      </c>
      <c r="L2504" s="4">
        <v>49.0488</v>
      </c>
      <c r="M2504" s="4">
        <v>76.318799999999996</v>
      </c>
      <c r="T2504" s="4">
        <v>0.64563290100000004</v>
      </c>
      <c r="U2504" s="4">
        <v>3.2458964999999999E-2</v>
      </c>
      <c r="V2504" s="4">
        <v>28</v>
      </c>
      <c r="W2504" s="4">
        <v>10</v>
      </c>
      <c r="X2504" s="4">
        <v>7.540021029</v>
      </c>
      <c r="Y2504" s="2" t="s">
        <v>9471</v>
      </c>
    </row>
    <row r="2505" spans="1:25">
      <c r="A2505" s="3" t="s">
        <v>9319</v>
      </c>
      <c r="B2505" s="4">
        <v>90.956000000000003</v>
      </c>
      <c r="C2505" s="4">
        <v>104.3811</v>
      </c>
      <c r="D2505" s="4">
        <v>125.3045</v>
      </c>
      <c r="E2505" s="4">
        <v>127.7146</v>
      </c>
      <c r="F2505" s="4">
        <v>99.041799999999995</v>
      </c>
      <c r="G2505" s="4">
        <v>102.9791</v>
      </c>
      <c r="H2505" s="4">
        <v>86.062700000000007</v>
      </c>
      <c r="I2505" s="4">
        <v>118.7449</v>
      </c>
      <c r="J2505" s="4">
        <v>125.1298</v>
      </c>
      <c r="K2505" s="4">
        <v>242.0925</v>
      </c>
      <c r="L2505" s="4">
        <v>183.29400000000001</v>
      </c>
      <c r="M2505" s="4">
        <v>84.516800000000003</v>
      </c>
      <c r="T2505" s="4">
        <v>0.64563290100000004</v>
      </c>
      <c r="U2505" s="4">
        <v>3.2458964999999999E-2</v>
      </c>
      <c r="V2505" s="4">
        <v>28</v>
      </c>
      <c r="W2505" s="4">
        <v>10</v>
      </c>
      <c r="X2505" s="4">
        <v>20.463316689999999</v>
      </c>
      <c r="Y2505" s="2" t="s">
        <v>9471</v>
      </c>
    </row>
    <row r="2506" spans="1:25">
      <c r="A2506" s="3" t="s">
        <v>9192</v>
      </c>
      <c r="B2506" s="4">
        <v>5717.3074999999999</v>
      </c>
      <c r="C2506" s="4">
        <v>6301.9784</v>
      </c>
      <c r="D2506" s="4">
        <v>9520.0393999999997</v>
      </c>
      <c r="E2506" s="4">
        <v>5476.9354999999996</v>
      </c>
      <c r="F2506" s="4">
        <v>6963.8666999999996</v>
      </c>
      <c r="G2506" s="4">
        <v>4310.4386999999997</v>
      </c>
      <c r="H2506" s="4">
        <v>6361.0376999999999</v>
      </c>
      <c r="I2506" s="4">
        <v>8122.5492000000004</v>
      </c>
      <c r="J2506" s="4">
        <v>13368.033799999999</v>
      </c>
      <c r="K2506" s="4">
        <v>12407.3076</v>
      </c>
      <c r="L2506" s="4">
        <v>5016.3287</v>
      </c>
      <c r="M2506" s="4">
        <v>1627.5289</v>
      </c>
      <c r="T2506" s="4">
        <v>0.64563290100000004</v>
      </c>
      <c r="U2506" s="4">
        <v>3.2458964999999999E-2</v>
      </c>
      <c r="V2506" s="4">
        <v>24</v>
      </c>
      <c r="W2506" s="4">
        <v>10</v>
      </c>
      <c r="X2506" s="4">
        <v>413.42475819999999</v>
      </c>
      <c r="Y2506" s="2" t="s">
        <v>9471</v>
      </c>
    </row>
    <row r="2507" spans="1:25">
      <c r="A2507" s="3" t="s">
        <v>9164</v>
      </c>
      <c r="B2507" s="4">
        <v>1088.9505999999999</v>
      </c>
      <c r="C2507" s="4">
        <v>2226.4438</v>
      </c>
      <c r="D2507" s="4">
        <v>2270.4854999999998</v>
      </c>
      <c r="E2507" s="4">
        <v>3322.8453</v>
      </c>
      <c r="F2507" s="4">
        <v>1592.538</v>
      </c>
      <c r="G2507" s="4">
        <v>1842.4508000000001</v>
      </c>
      <c r="H2507" s="4">
        <v>1906.806</v>
      </c>
      <c r="I2507" s="4">
        <v>3340.0652</v>
      </c>
      <c r="J2507" s="4">
        <v>1998.6792</v>
      </c>
      <c r="K2507" s="4">
        <v>175.84630000000001</v>
      </c>
      <c r="L2507" s="4">
        <v>761.67269999999996</v>
      </c>
      <c r="M2507" s="4">
        <v>3300.6622000000002</v>
      </c>
      <c r="T2507" s="4">
        <v>0.64563290100000004</v>
      </c>
      <c r="U2507" s="4">
        <v>3.2458964999999999E-2</v>
      </c>
      <c r="V2507" s="4">
        <v>20</v>
      </c>
      <c r="W2507" s="4">
        <v>10</v>
      </c>
      <c r="X2507" s="4">
        <v>1223.512025</v>
      </c>
      <c r="Y2507" s="2" t="s">
        <v>9471</v>
      </c>
    </row>
    <row r="2508" spans="1:25">
      <c r="A2508" s="3" t="s">
        <v>9346</v>
      </c>
      <c r="B2508" s="4">
        <v>19.407599999999999</v>
      </c>
      <c r="C2508" s="4">
        <v>26.945799999999998</v>
      </c>
      <c r="D2508" s="4">
        <v>34.680500000000002</v>
      </c>
      <c r="E2508" s="4">
        <v>40.095300000000002</v>
      </c>
      <c r="F2508" s="4">
        <v>29.302700000000002</v>
      </c>
      <c r="G2508" s="4">
        <v>12.307399999999999</v>
      </c>
      <c r="H2508" s="4">
        <v>20.1587</v>
      </c>
      <c r="I2508" s="4">
        <v>34.626100000000001</v>
      </c>
      <c r="J2508" s="4">
        <v>45.378799999999998</v>
      </c>
      <c r="K2508" s="4">
        <v>70.560100000000006</v>
      </c>
      <c r="L2508" s="4">
        <v>22.8736</v>
      </c>
      <c r="M2508" s="4">
        <v>30.2346</v>
      </c>
      <c r="T2508" s="4">
        <v>0.64563290100000004</v>
      </c>
      <c r="U2508" s="4">
        <v>3.2458964999999999E-2</v>
      </c>
      <c r="V2508" s="4">
        <v>24</v>
      </c>
      <c r="W2508" s="4">
        <v>11</v>
      </c>
      <c r="X2508" s="4">
        <v>10.799571159999999</v>
      </c>
      <c r="Y2508" s="2" t="s">
        <v>9471</v>
      </c>
    </row>
    <row r="2509" spans="1:25">
      <c r="A2509" s="3" t="s">
        <v>9179</v>
      </c>
      <c r="B2509" s="4">
        <v>3892.8325</v>
      </c>
      <c r="C2509" s="4">
        <v>4544.5027</v>
      </c>
      <c r="D2509" s="4">
        <v>4731.1656999999996</v>
      </c>
      <c r="E2509" s="4">
        <v>5967.1211999999996</v>
      </c>
      <c r="F2509" s="4">
        <v>4619.1747999999998</v>
      </c>
      <c r="G2509" s="4">
        <v>3444.8413999999998</v>
      </c>
      <c r="H2509" s="4">
        <v>4904.9548999999997</v>
      </c>
      <c r="I2509" s="4">
        <v>5621.1270999999997</v>
      </c>
      <c r="J2509" s="4">
        <v>4993.1953999999996</v>
      </c>
      <c r="K2509" s="4">
        <v>1385.3226</v>
      </c>
      <c r="L2509" s="4">
        <v>3386.8874999999998</v>
      </c>
      <c r="M2509" s="4">
        <v>4001.3960999999999</v>
      </c>
      <c r="T2509" s="4">
        <v>0.64563290100000004</v>
      </c>
      <c r="U2509" s="4">
        <v>3.2458964999999999E-2</v>
      </c>
      <c r="V2509" s="4">
        <v>20</v>
      </c>
      <c r="W2509" s="4">
        <v>12</v>
      </c>
      <c r="X2509" s="4">
        <v>592.79109059999996</v>
      </c>
      <c r="Y2509" s="2" t="s">
        <v>9471</v>
      </c>
    </row>
    <row r="2510" spans="1:25">
      <c r="A2510" s="3" t="s">
        <v>9247</v>
      </c>
      <c r="B2510" s="4">
        <v>59.537399999999998</v>
      </c>
      <c r="C2510" s="4">
        <v>95.430800000000005</v>
      </c>
      <c r="D2510" s="4">
        <v>127.3424</v>
      </c>
      <c r="E2510" s="4">
        <v>254.41659999999999</v>
      </c>
      <c r="F2510" s="4">
        <v>202.8604</v>
      </c>
      <c r="G2510" s="4">
        <v>196.321</v>
      </c>
      <c r="H2510" s="4">
        <v>57.690800000000003</v>
      </c>
      <c r="I2510" s="4">
        <v>69.093000000000004</v>
      </c>
      <c r="J2510" s="4">
        <v>114.08</v>
      </c>
      <c r="K2510" s="4">
        <v>110.32640000000001</v>
      </c>
      <c r="L2510" s="4">
        <v>221.21379999999999</v>
      </c>
      <c r="M2510" s="4">
        <v>92.962400000000002</v>
      </c>
      <c r="T2510" s="4">
        <v>0.64563290100000004</v>
      </c>
      <c r="U2510" s="4">
        <v>3.2458964999999999E-2</v>
      </c>
      <c r="V2510" s="4">
        <v>28</v>
      </c>
      <c r="W2510" s="4">
        <v>12</v>
      </c>
      <c r="X2510" s="4">
        <v>97.19649398</v>
      </c>
      <c r="Y2510" s="2" t="s">
        <v>9471</v>
      </c>
    </row>
    <row r="2511" spans="1:25">
      <c r="A2511" s="3" t="s">
        <v>9259</v>
      </c>
      <c r="B2511" s="4">
        <v>235.1481</v>
      </c>
      <c r="C2511" s="4">
        <v>263.93770000000001</v>
      </c>
      <c r="D2511" s="4">
        <v>653.53970000000004</v>
      </c>
      <c r="E2511" s="4">
        <v>361.95479999999998</v>
      </c>
      <c r="F2511" s="4">
        <v>288.25940000000003</v>
      </c>
      <c r="G2511" s="4">
        <v>379.69779999999997</v>
      </c>
      <c r="H2511" s="4">
        <v>224.90520000000001</v>
      </c>
      <c r="I2511" s="4">
        <v>283.3501</v>
      </c>
      <c r="J2511" s="4">
        <v>501.01839999999999</v>
      </c>
      <c r="K2511" s="4">
        <v>693.18550000000005</v>
      </c>
      <c r="L2511" s="4">
        <v>419.45589999999999</v>
      </c>
      <c r="M2511" s="4">
        <v>243.37889999999999</v>
      </c>
      <c r="T2511" s="4">
        <v>0.64563290100000004</v>
      </c>
      <c r="U2511" s="4">
        <v>3.2458964999999999E-2</v>
      </c>
      <c r="V2511" s="4">
        <v>24</v>
      </c>
      <c r="W2511" s="4">
        <v>12</v>
      </c>
      <c r="X2511" s="4">
        <v>69.308556080000002</v>
      </c>
      <c r="Y2511" s="2" t="s">
        <v>9471</v>
      </c>
    </row>
    <row r="2512" spans="1:25">
      <c r="A2512" s="3" t="s">
        <v>9287</v>
      </c>
      <c r="B2512" s="4">
        <v>67.444500000000005</v>
      </c>
      <c r="C2512" s="4">
        <v>59.519500000000001</v>
      </c>
      <c r="D2512" s="4">
        <v>175.5102</v>
      </c>
      <c r="E2512" s="4">
        <v>290.37479999999999</v>
      </c>
      <c r="F2512" s="4">
        <v>89.465599999999995</v>
      </c>
      <c r="G2512" s="4">
        <v>100.8216</v>
      </c>
      <c r="H2512" s="4">
        <v>79.290400000000005</v>
      </c>
      <c r="I2512" s="4">
        <v>90.479600000000005</v>
      </c>
      <c r="J2512" s="4">
        <v>112.464</v>
      </c>
      <c r="K2512" s="4">
        <v>140.816</v>
      </c>
      <c r="L2512" s="4">
        <v>141.9264</v>
      </c>
      <c r="M2512" s="4">
        <v>131.55500000000001</v>
      </c>
      <c r="T2512" s="4">
        <v>0.64563290100000004</v>
      </c>
      <c r="U2512" s="4">
        <v>3.2458964999999999E-2</v>
      </c>
      <c r="V2512" s="4">
        <v>28</v>
      </c>
      <c r="W2512" s="4">
        <v>12</v>
      </c>
      <c r="X2512" s="4">
        <v>36.746359519999999</v>
      </c>
      <c r="Y2512" s="2" t="s">
        <v>9471</v>
      </c>
    </row>
    <row r="2513" spans="1:25">
      <c r="A2513" s="3" t="s">
        <v>9228</v>
      </c>
      <c r="B2513" s="4">
        <v>117.7428</v>
      </c>
      <c r="C2513" s="4">
        <v>97.989000000000004</v>
      </c>
      <c r="D2513" s="4">
        <v>191.0941</v>
      </c>
      <c r="E2513" s="4">
        <v>272.93369999999999</v>
      </c>
      <c r="F2513" s="4">
        <v>345.31349999999998</v>
      </c>
      <c r="G2513" s="4">
        <v>96.361000000000004</v>
      </c>
      <c r="H2513" s="4">
        <v>153.10480000000001</v>
      </c>
      <c r="I2513" s="4">
        <v>356.47250000000003</v>
      </c>
      <c r="J2513" s="4">
        <v>645.01520000000005</v>
      </c>
      <c r="K2513" s="4">
        <v>45.015500000000003</v>
      </c>
      <c r="L2513" s="4">
        <v>64.392300000000006</v>
      </c>
      <c r="M2513" s="4">
        <v>170.351</v>
      </c>
      <c r="T2513" s="4">
        <v>0.64563290100000004</v>
      </c>
      <c r="U2513" s="4">
        <v>3.2458964999999999E-2</v>
      </c>
      <c r="V2513" s="4">
        <v>20</v>
      </c>
      <c r="W2513" s="4">
        <v>12</v>
      </c>
      <c r="X2513" s="4">
        <v>123.7045837</v>
      </c>
      <c r="Y2513" s="2" t="s">
        <v>9471</v>
      </c>
    </row>
    <row r="2514" spans="1:25">
      <c r="A2514" s="3" t="s">
        <v>9306</v>
      </c>
      <c r="B2514" s="4">
        <v>56.411499999999997</v>
      </c>
      <c r="C2514" s="4">
        <v>23.6633</v>
      </c>
      <c r="D2514" s="4">
        <v>65.551599999999993</v>
      </c>
      <c r="E2514" s="4">
        <v>86.195400000000006</v>
      </c>
      <c r="F2514" s="4">
        <v>29.938600000000001</v>
      </c>
      <c r="G2514" s="4">
        <v>55.724699999999999</v>
      </c>
      <c r="H2514" s="4">
        <v>48.8142</v>
      </c>
      <c r="I2514" s="4">
        <v>71.520799999999994</v>
      </c>
      <c r="J2514" s="4">
        <v>74.370599999999996</v>
      </c>
      <c r="K2514" s="4">
        <v>60.234400000000001</v>
      </c>
      <c r="L2514" s="4">
        <v>33.920900000000003</v>
      </c>
      <c r="M2514" s="4">
        <v>56.7502</v>
      </c>
      <c r="T2514" s="4">
        <v>0.64563290100000004</v>
      </c>
      <c r="U2514" s="4">
        <v>3.2458964999999999E-2</v>
      </c>
      <c r="V2514" s="4">
        <v>20</v>
      </c>
      <c r="W2514" s="4">
        <v>12</v>
      </c>
      <c r="X2514" s="4">
        <v>27.523424349999999</v>
      </c>
      <c r="Y2514" s="2" t="s">
        <v>9471</v>
      </c>
    </row>
    <row r="2515" spans="1:25">
      <c r="A2515" s="3" t="s">
        <v>9359</v>
      </c>
      <c r="B2515" s="4">
        <v>16.2698</v>
      </c>
      <c r="C2515" s="4">
        <v>58.451999999999998</v>
      </c>
      <c r="D2515" s="4">
        <v>35.5471</v>
      </c>
      <c r="E2515" s="4">
        <v>44.282400000000003</v>
      </c>
      <c r="F2515" s="4">
        <v>37.848999999999997</v>
      </c>
      <c r="G2515" s="4">
        <v>18.668099999999999</v>
      </c>
      <c r="H2515" s="4">
        <v>13.6607</v>
      </c>
      <c r="I2515" s="4">
        <v>19.5717</v>
      </c>
      <c r="J2515" s="4">
        <v>38.650599999999997</v>
      </c>
      <c r="K2515" s="4">
        <v>43.011299999999999</v>
      </c>
      <c r="L2515" s="4">
        <v>17.328099999999999</v>
      </c>
      <c r="M2515" s="4">
        <v>16.9908</v>
      </c>
      <c r="T2515" s="4">
        <v>0.64563290100000004</v>
      </c>
      <c r="U2515" s="4">
        <v>3.2458964999999999E-2</v>
      </c>
      <c r="V2515" s="4">
        <v>24</v>
      </c>
      <c r="W2515" s="4">
        <v>12</v>
      </c>
      <c r="X2515" s="4">
        <v>6.176789866</v>
      </c>
      <c r="Y2515" s="2" t="s">
        <v>9471</v>
      </c>
    </row>
    <row r="2516" spans="1:25">
      <c r="A2516" s="3" t="s">
        <v>9268</v>
      </c>
      <c r="B2516" s="4">
        <v>102.2239</v>
      </c>
      <c r="C2516" s="4">
        <v>173.21350000000001</v>
      </c>
      <c r="D2516" s="4">
        <v>182.89230000000001</v>
      </c>
      <c r="E2516" s="4">
        <v>177.7491</v>
      </c>
      <c r="F2516" s="4">
        <v>384.6465</v>
      </c>
      <c r="G2516" s="4">
        <v>83.362899999999996</v>
      </c>
      <c r="H2516" s="4">
        <v>120.4913</v>
      </c>
      <c r="I2516" s="4">
        <v>157.41990000000001</v>
      </c>
      <c r="J2516" s="4">
        <v>219.7747</v>
      </c>
      <c r="K2516" s="4">
        <v>144.8689</v>
      </c>
      <c r="L2516" s="4">
        <v>53.648699999999998</v>
      </c>
      <c r="M2516" s="4">
        <v>133.5531</v>
      </c>
      <c r="T2516" s="4">
        <v>0.64563290100000004</v>
      </c>
      <c r="U2516" s="4">
        <v>3.2458964999999999E-2</v>
      </c>
      <c r="V2516" s="4">
        <v>20</v>
      </c>
      <c r="W2516" s="4">
        <v>12</v>
      </c>
      <c r="X2516" s="4">
        <v>57.041172670000002</v>
      </c>
      <c r="Y2516" s="2" t="s">
        <v>9471</v>
      </c>
    </row>
    <row r="2517" spans="1:25">
      <c r="A2517" s="3" t="s">
        <v>9225</v>
      </c>
      <c r="B2517" s="4">
        <v>187.55279999999999</v>
      </c>
      <c r="C2517" s="4">
        <v>63.343499999999999</v>
      </c>
      <c r="D2517" s="4">
        <v>340.09059999999999</v>
      </c>
      <c r="E2517" s="4">
        <v>320.57470000000001</v>
      </c>
      <c r="F2517" s="4">
        <v>237.52279999999999</v>
      </c>
      <c r="G2517" s="4">
        <v>79.033299999999997</v>
      </c>
      <c r="H2517" s="4">
        <v>281.0025</v>
      </c>
      <c r="I2517" s="4">
        <v>316.28730000000002</v>
      </c>
      <c r="J2517" s="4">
        <v>714.19110000000001</v>
      </c>
      <c r="K2517" s="4">
        <v>278.63299999999998</v>
      </c>
      <c r="L2517" s="4">
        <v>111.05589999999999</v>
      </c>
      <c r="M2517" s="4">
        <v>218.75040000000001</v>
      </c>
      <c r="T2517" s="4">
        <v>0.64563290100000004</v>
      </c>
      <c r="U2517" s="4">
        <v>3.2458964999999999E-2</v>
      </c>
      <c r="V2517" s="4">
        <v>20</v>
      </c>
      <c r="W2517" s="4">
        <v>12</v>
      </c>
      <c r="X2517" s="4">
        <v>131.2529486</v>
      </c>
      <c r="Y2517" s="2" t="s">
        <v>9471</v>
      </c>
    </row>
    <row r="2518" spans="1:25">
      <c r="A2518" s="3" t="s">
        <v>9212</v>
      </c>
      <c r="B2518" s="4">
        <v>224.9701</v>
      </c>
      <c r="C2518" s="4">
        <v>286.17860000000002</v>
      </c>
      <c r="D2518" s="4">
        <v>475.46100000000001</v>
      </c>
      <c r="E2518" s="4">
        <v>521.74929999999995</v>
      </c>
      <c r="F2518" s="4">
        <v>312.43509999999998</v>
      </c>
      <c r="G2518" s="4">
        <v>445.14229999999998</v>
      </c>
      <c r="H2518" s="4">
        <v>140.2457</v>
      </c>
      <c r="I2518" s="4">
        <v>176.6902</v>
      </c>
      <c r="J2518" s="4">
        <v>206.92509999999999</v>
      </c>
      <c r="K2518" s="4">
        <v>319.76389999999998</v>
      </c>
      <c r="L2518" s="4">
        <v>456.90809999999999</v>
      </c>
      <c r="M2518" s="4">
        <v>228.30330000000001</v>
      </c>
      <c r="T2518" s="4">
        <v>0.64563290100000004</v>
      </c>
      <c r="U2518" s="4">
        <v>3.2458964999999999E-2</v>
      </c>
      <c r="V2518" s="4">
        <v>28</v>
      </c>
      <c r="W2518" s="4">
        <v>12</v>
      </c>
      <c r="X2518" s="4">
        <v>177.12381400000001</v>
      </c>
      <c r="Y2518" s="2" t="s">
        <v>9471</v>
      </c>
    </row>
    <row r="2519" spans="1:25">
      <c r="A2519" s="3" t="s">
        <v>9307</v>
      </c>
      <c r="B2519" s="4">
        <v>65.367800000000003</v>
      </c>
      <c r="C2519" s="4">
        <v>120.5303</v>
      </c>
      <c r="D2519" s="4">
        <v>101.7161</v>
      </c>
      <c r="E2519" s="4">
        <v>131.16630000000001</v>
      </c>
      <c r="F2519" s="4">
        <v>58.563099999999999</v>
      </c>
      <c r="G2519" s="4">
        <v>84.753900000000002</v>
      </c>
      <c r="H2519" s="4">
        <v>37.048299999999998</v>
      </c>
      <c r="I2519" s="4">
        <v>78.452799999999996</v>
      </c>
      <c r="J2519" s="4">
        <v>52.552500000000002</v>
      </c>
      <c r="K2519" s="4">
        <v>120.7188</v>
      </c>
      <c r="L2519" s="4">
        <v>124.86839999999999</v>
      </c>
      <c r="M2519" s="4">
        <v>99.157200000000003</v>
      </c>
      <c r="T2519" s="4">
        <v>0.64563290100000004</v>
      </c>
      <c r="U2519" s="4">
        <v>3.2458964999999999E-2</v>
      </c>
      <c r="V2519" s="4">
        <v>28</v>
      </c>
      <c r="W2519" s="4">
        <v>12</v>
      </c>
      <c r="X2519" s="4">
        <v>25.702129410000001</v>
      </c>
      <c r="Y2519" s="2" t="s">
        <v>9471</v>
      </c>
    </row>
    <row r="2520" spans="1:25">
      <c r="A2520" s="3" t="s">
        <v>9332</v>
      </c>
      <c r="B2520" s="4">
        <v>96.818799999999996</v>
      </c>
      <c r="C2520" s="4">
        <v>122.872</v>
      </c>
      <c r="D2520" s="4">
        <v>160.5668</v>
      </c>
      <c r="E2520" s="4">
        <v>145.13229999999999</v>
      </c>
      <c r="F2520" s="4">
        <v>134.8237</v>
      </c>
      <c r="G2520" s="4">
        <v>156.5986</v>
      </c>
      <c r="H2520" s="4">
        <v>100.5595</v>
      </c>
      <c r="I2520" s="4">
        <v>133.54400000000001</v>
      </c>
      <c r="J2520" s="4">
        <v>213.9126</v>
      </c>
      <c r="K2520" s="4">
        <v>498.02019999999999</v>
      </c>
      <c r="L2520" s="4">
        <v>378.17200000000003</v>
      </c>
      <c r="M2520" s="4">
        <v>113.59820000000001</v>
      </c>
      <c r="T2520" s="4">
        <v>0.64563290100000004</v>
      </c>
      <c r="U2520" s="4">
        <v>3.2458964999999999E-2</v>
      </c>
      <c r="V2520" s="4">
        <v>24</v>
      </c>
      <c r="W2520" s="4">
        <v>13</v>
      </c>
      <c r="X2520" s="4">
        <v>15.740409079999999</v>
      </c>
      <c r="Y2520" s="2" t="s">
        <v>9471</v>
      </c>
    </row>
    <row r="2521" spans="1:25">
      <c r="A2521" s="3" t="s">
        <v>9193</v>
      </c>
      <c r="B2521" s="4">
        <v>1186.6434999999999</v>
      </c>
      <c r="C2521" s="4">
        <v>1144.6746000000001</v>
      </c>
      <c r="D2521" s="4">
        <v>2609.9418000000001</v>
      </c>
      <c r="E2521" s="4">
        <v>1606.8896999999999</v>
      </c>
      <c r="F2521" s="4">
        <v>1745.5595000000001</v>
      </c>
      <c r="G2521" s="4">
        <v>1702.816</v>
      </c>
      <c r="H2521" s="4">
        <v>1122.2225000000001</v>
      </c>
      <c r="I2521" s="4">
        <v>1315.5755999999999</v>
      </c>
      <c r="J2521" s="4">
        <v>2689.5101</v>
      </c>
      <c r="K2521" s="4">
        <v>3375.0985999999998</v>
      </c>
      <c r="L2521" s="4">
        <v>1540.1033</v>
      </c>
      <c r="M2521" s="4">
        <v>1224.9820999999999</v>
      </c>
      <c r="T2521" s="4">
        <v>0.64563290100000004</v>
      </c>
      <c r="U2521" s="4">
        <v>3.2458964999999999E-2</v>
      </c>
      <c r="V2521" s="4">
        <v>24</v>
      </c>
      <c r="W2521" s="4">
        <v>13</v>
      </c>
      <c r="X2521" s="4">
        <v>395.21329370000001</v>
      </c>
      <c r="Y2521" s="2" t="s">
        <v>9471</v>
      </c>
    </row>
    <row r="2522" spans="1:25">
      <c r="A2522" s="3" t="s">
        <v>9344</v>
      </c>
      <c r="B2522" s="4">
        <v>19.441400000000002</v>
      </c>
      <c r="C2522" s="4">
        <v>46.3536</v>
      </c>
      <c r="D2522" s="4">
        <v>32.7164</v>
      </c>
      <c r="E2522" s="4">
        <v>34.617400000000004</v>
      </c>
      <c r="F2522" s="4">
        <v>171.56620000000001</v>
      </c>
      <c r="G2522" s="4">
        <v>38.146599999999999</v>
      </c>
      <c r="H2522" s="4">
        <v>21.6342</v>
      </c>
      <c r="I2522" s="4">
        <v>24.073399999999999</v>
      </c>
      <c r="J2522" s="4">
        <v>27.189</v>
      </c>
      <c r="K2522" s="4">
        <v>65.406899999999993</v>
      </c>
      <c r="L2522" s="4">
        <v>74.892499999999998</v>
      </c>
      <c r="M2522" s="4">
        <v>69.283799999999999</v>
      </c>
      <c r="T2522" s="4">
        <v>0.64563290100000004</v>
      </c>
      <c r="U2522" s="4">
        <v>3.2458964999999999E-2</v>
      </c>
      <c r="V2522" s="4">
        <v>28</v>
      </c>
      <c r="W2522" s="4">
        <v>14</v>
      </c>
      <c r="X2522" s="4">
        <v>11.67603001</v>
      </c>
      <c r="Y2522" s="2" t="s">
        <v>9471</v>
      </c>
    </row>
    <row r="2523" spans="1:25">
      <c r="A2523" s="3" t="s">
        <v>9350</v>
      </c>
      <c r="B2523" s="4">
        <v>18.898199999999999</v>
      </c>
      <c r="C2523" s="4">
        <v>24.523299999999999</v>
      </c>
      <c r="D2523" s="4">
        <v>19.233599999999999</v>
      </c>
      <c r="E2523" s="4">
        <v>36.3705</v>
      </c>
      <c r="F2523" s="4">
        <v>42.3735</v>
      </c>
      <c r="G2523" s="4">
        <v>35.6053</v>
      </c>
      <c r="H2523" s="4">
        <v>22.3612</v>
      </c>
      <c r="I2523" s="4">
        <v>23.119599999999998</v>
      </c>
      <c r="J2523" s="4">
        <v>26.3459</v>
      </c>
      <c r="K2523" s="4">
        <v>81.781700000000001</v>
      </c>
      <c r="L2523" s="4">
        <v>40.550699999999999</v>
      </c>
      <c r="M2523" s="4">
        <v>24.123999999999999</v>
      </c>
      <c r="T2523" s="4">
        <v>0.64563290100000004</v>
      </c>
      <c r="U2523" s="4">
        <v>3.2458964999999999E-2</v>
      </c>
      <c r="V2523" s="4">
        <v>24</v>
      </c>
      <c r="W2523" s="4">
        <v>14</v>
      </c>
      <c r="X2523" s="4">
        <v>8.3772354579999995</v>
      </c>
      <c r="Y2523" s="2" t="s">
        <v>9471</v>
      </c>
    </row>
    <row r="2524" spans="1:25">
      <c r="A2524" s="3" t="s">
        <v>9364</v>
      </c>
      <c r="B2524" s="4">
        <v>36.705800000000004</v>
      </c>
      <c r="C2524" s="4">
        <v>22.017700000000001</v>
      </c>
      <c r="D2524" s="4">
        <v>36.163400000000003</v>
      </c>
      <c r="E2524" s="4">
        <v>43.496899999999997</v>
      </c>
      <c r="F2524" s="4">
        <v>33.999400000000001</v>
      </c>
      <c r="G2524" s="4">
        <v>30.237400000000001</v>
      </c>
      <c r="H2524" s="4">
        <v>31.3979</v>
      </c>
      <c r="I2524" s="4">
        <v>36.548299999999998</v>
      </c>
      <c r="J2524" s="4">
        <v>41.241199999999999</v>
      </c>
      <c r="K2524" s="4">
        <v>42.576900000000002</v>
      </c>
      <c r="L2524" s="4">
        <v>27.5322</v>
      </c>
      <c r="M2524" s="4">
        <v>27.258099999999999</v>
      </c>
      <c r="T2524" s="4">
        <v>0.64563290100000004</v>
      </c>
      <c r="U2524" s="4">
        <v>3.2458964999999999E-2</v>
      </c>
      <c r="V2524" s="4">
        <v>20</v>
      </c>
      <c r="W2524" s="4">
        <v>14</v>
      </c>
      <c r="X2524" s="4">
        <v>4.8020328619999999</v>
      </c>
      <c r="Y2524" s="2" t="s">
        <v>9471</v>
      </c>
    </row>
    <row r="2525" spans="1:25">
      <c r="A2525" s="3" t="s">
        <v>9194</v>
      </c>
      <c r="B2525" s="4">
        <v>1416.2146</v>
      </c>
      <c r="C2525" s="4">
        <v>732.20749999999998</v>
      </c>
      <c r="D2525" s="4">
        <v>1303.2457999999999</v>
      </c>
      <c r="E2525" s="4">
        <v>1264.5601999999999</v>
      </c>
      <c r="F2525" s="4">
        <v>1941.1846</v>
      </c>
      <c r="G2525" s="4">
        <v>1087.3296</v>
      </c>
      <c r="H2525" s="4">
        <v>1031.8344999999999</v>
      </c>
      <c r="I2525" s="4">
        <v>1448.1692</v>
      </c>
      <c r="J2525" s="4">
        <v>1934.9492</v>
      </c>
      <c r="K2525" s="4">
        <v>1425.4257</v>
      </c>
      <c r="L2525" s="4">
        <v>986.3759</v>
      </c>
      <c r="M2525" s="4">
        <v>1130.1473000000001</v>
      </c>
      <c r="T2525" s="4">
        <v>0.64563290100000004</v>
      </c>
      <c r="U2525" s="4">
        <v>3.2458964999999999E-2</v>
      </c>
      <c r="V2525" s="4">
        <v>20</v>
      </c>
      <c r="W2525" s="4">
        <v>14</v>
      </c>
      <c r="X2525" s="4">
        <v>376.43020419999999</v>
      </c>
      <c r="Y2525" s="2" t="s">
        <v>9471</v>
      </c>
    </row>
    <row r="2526" spans="1:25">
      <c r="A2526" s="3" t="s">
        <v>9313</v>
      </c>
      <c r="B2526" s="4">
        <v>100.6516</v>
      </c>
      <c r="C2526" s="4">
        <v>58.93</v>
      </c>
      <c r="D2526" s="4">
        <v>136.79239999999999</v>
      </c>
      <c r="E2526" s="4">
        <v>126.4239</v>
      </c>
      <c r="F2526" s="4">
        <v>131.41849999999999</v>
      </c>
      <c r="G2526" s="4">
        <v>123.8509</v>
      </c>
      <c r="H2526" s="4">
        <v>86.977699999999999</v>
      </c>
      <c r="I2526" s="4">
        <v>104.9663</v>
      </c>
      <c r="J2526" s="4">
        <v>182.4443</v>
      </c>
      <c r="K2526" s="4">
        <v>113.627</v>
      </c>
      <c r="L2526" s="4">
        <v>67.894400000000005</v>
      </c>
      <c r="M2526" s="4">
        <v>71.195400000000006</v>
      </c>
      <c r="T2526" s="4">
        <v>0.64563290100000004</v>
      </c>
      <c r="U2526" s="4">
        <v>3.2458964999999999E-2</v>
      </c>
      <c r="V2526" s="4">
        <v>20</v>
      </c>
      <c r="W2526" s="4">
        <v>14</v>
      </c>
      <c r="X2526" s="4">
        <v>21.755483630000001</v>
      </c>
      <c r="Y2526" s="2" t="s">
        <v>9471</v>
      </c>
    </row>
    <row r="2527" spans="1:25">
      <c r="A2527" s="3" t="s">
        <v>9261</v>
      </c>
      <c r="B2527" s="4">
        <v>165.6688</v>
      </c>
      <c r="C2527" s="4">
        <v>138.33150000000001</v>
      </c>
      <c r="D2527" s="4">
        <v>194.90379999999999</v>
      </c>
      <c r="E2527" s="4">
        <v>227.07220000000001</v>
      </c>
      <c r="F2527" s="4">
        <v>454.43779999999998</v>
      </c>
      <c r="G2527" s="4">
        <v>153.0829</v>
      </c>
      <c r="H2527" s="4">
        <v>161.76910000000001</v>
      </c>
      <c r="I2527" s="4">
        <v>190.69560000000001</v>
      </c>
      <c r="J2527" s="4">
        <v>267.34410000000003</v>
      </c>
      <c r="K2527" s="4">
        <v>363.25479999999999</v>
      </c>
      <c r="L2527" s="4">
        <v>153.3948</v>
      </c>
      <c r="M2527" s="4">
        <v>184.61859999999999</v>
      </c>
      <c r="T2527" s="4">
        <v>0.64563290100000004</v>
      </c>
      <c r="U2527" s="4">
        <v>3.2458964999999999E-2</v>
      </c>
      <c r="V2527" s="4">
        <v>20</v>
      </c>
      <c r="W2527" s="4">
        <v>14</v>
      </c>
      <c r="X2527" s="4">
        <v>62.749150739999997</v>
      </c>
      <c r="Y2527" s="2" t="s">
        <v>9471</v>
      </c>
    </row>
    <row r="2528" spans="1:25">
      <c r="A2528" s="3" t="s">
        <v>9308</v>
      </c>
      <c r="B2528" s="4">
        <v>116.6558</v>
      </c>
      <c r="C2528" s="4">
        <v>101.245</v>
      </c>
      <c r="D2528" s="4">
        <v>136.27269999999999</v>
      </c>
      <c r="E2528" s="4">
        <v>168.57669999999999</v>
      </c>
      <c r="F2528" s="4">
        <v>152.78039999999999</v>
      </c>
      <c r="G2528" s="4">
        <v>131.07570000000001</v>
      </c>
      <c r="H2528" s="4">
        <v>105.5504</v>
      </c>
      <c r="I2528" s="4">
        <v>123.85809999999999</v>
      </c>
      <c r="J2528" s="4">
        <v>217.26179999999999</v>
      </c>
      <c r="K2528" s="4">
        <v>232.78440000000001</v>
      </c>
      <c r="L2528" s="4">
        <v>208.92359999999999</v>
      </c>
      <c r="M2528" s="4">
        <v>170.87219999999999</v>
      </c>
      <c r="T2528" s="4">
        <v>0.64563290100000004</v>
      </c>
      <c r="U2528" s="4">
        <v>3.2458964999999999E-2</v>
      </c>
      <c r="V2528" s="4">
        <v>24</v>
      </c>
      <c r="W2528" s="4">
        <v>14</v>
      </c>
      <c r="X2528" s="4">
        <v>25.54394963</v>
      </c>
      <c r="Y2528" s="2" t="s">
        <v>9471</v>
      </c>
    </row>
    <row r="2529" spans="1:25">
      <c r="A2529" s="3" t="s">
        <v>9266</v>
      </c>
      <c r="B2529" s="4">
        <v>138.00810000000001</v>
      </c>
      <c r="C2529" s="4">
        <v>92.052199999999999</v>
      </c>
      <c r="D2529" s="4">
        <v>188.05500000000001</v>
      </c>
      <c r="E2529" s="4">
        <v>238.07380000000001</v>
      </c>
      <c r="F2529" s="4">
        <v>156.3124</v>
      </c>
      <c r="G2529" s="4">
        <v>244.43109999999999</v>
      </c>
      <c r="H2529" s="4">
        <v>120.9997</v>
      </c>
      <c r="I2529" s="4">
        <v>147.4254</v>
      </c>
      <c r="J2529" s="4">
        <v>278.34190000000001</v>
      </c>
      <c r="K2529" s="4">
        <v>141.69069999999999</v>
      </c>
      <c r="L2529" s="4">
        <v>141.09520000000001</v>
      </c>
      <c r="M2529" s="4">
        <v>136.16050000000001</v>
      </c>
      <c r="T2529" s="4">
        <v>0.64563290100000004</v>
      </c>
      <c r="U2529" s="4">
        <v>3.2458964999999999E-2</v>
      </c>
      <c r="V2529" s="4">
        <v>20</v>
      </c>
      <c r="W2529" s="4">
        <v>14</v>
      </c>
      <c r="X2529" s="4">
        <v>58.38191784</v>
      </c>
      <c r="Y2529" s="2" t="s">
        <v>9471</v>
      </c>
    </row>
    <row r="2530" spans="1:25">
      <c r="A2530" s="3" t="s">
        <v>9224</v>
      </c>
      <c r="B2530" s="4">
        <v>147.79769999999999</v>
      </c>
      <c r="C2530" s="4">
        <v>35.516300000000001</v>
      </c>
      <c r="D2530" s="4">
        <v>229.3768</v>
      </c>
      <c r="E2530" s="4">
        <v>246.86760000000001</v>
      </c>
      <c r="F2530" s="4">
        <v>335.5145</v>
      </c>
      <c r="G2530" s="4">
        <v>213.86320000000001</v>
      </c>
      <c r="H2530" s="4">
        <v>135.3082</v>
      </c>
      <c r="I2530" s="4">
        <v>385.82810000000001</v>
      </c>
      <c r="J2530" s="4">
        <v>486.71339999999998</v>
      </c>
      <c r="K2530" s="4">
        <v>331.06950000000001</v>
      </c>
      <c r="L2530" s="4">
        <v>148.56219999999999</v>
      </c>
      <c r="M2530" s="4">
        <v>236.00620000000001</v>
      </c>
      <c r="T2530" s="4">
        <v>0.64563290100000004</v>
      </c>
      <c r="U2530" s="4">
        <v>3.2458964999999999E-2</v>
      </c>
      <c r="V2530" s="4">
        <v>20</v>
      </c>
      <c r="W2530" s="4">
        <v>14</v>
      </c>
      <c r="X2530" s="4">
        <v>132.7358222</v>
      </c>
      <c r="Y2530" s="2" t="s">
        <v>9471</v>
      </c>
    </row>
    <row r="2531" spans="1:25">
      <c r="A2531" s="3" t="s">
        <v>9275</v>
      </c>
      <c r="B2531" s="4">
        <v>113.2929</v>
      </c>
      <c r="C2531" s="4">
        <v>68.356300000000005</v>
      </c>
      <c r="D2531" s="4">
        <v>146.54810000000001</v>
      </c>
      <c r="E2531" s="4">
        <v>119.77589999999999</v>
      </c>
      <c r="F2531" s="4">
        <v>169.5025</v>
      </c>
      <c r="G2531" s="4">
        <v>77.931799999999996</v>
      </c>
      <c r="H2531" s="4">
        <v>49.898200000000003</v>
      </c>
      <c r="I2531" s="4">
        <v>100.6472</v>
      </c>
      <c r="J2531" s="4">
        <v>121.34310000000001</v>
      </c>
      <c r="K2531" s="4">
        <v>392.43180000000001</v>
      </c>
      <c r="L2531" s="4">
        <v>121.5048</v>
      </c>
      <c r="M2531" s="4">
        <v>116.1643</v>
      </c>
      <c r="T2531" s="4">
        <v>0.64563290100000004</v>
      </c>
      <c r="U2531" s="4">
        <v>3.2458964999999999E-2</v>
      </c>
      <c r="V2531" s="4">
        <v>24</v>
      </c>
      <c r="W2531" s="4">
        <v>14</v>
      </c>
      <c r="X2531" s="4">
        <v>48.51905103</v>
      </c>
      <c r="Y2531" s="2" t="s">
        <v>9471</v>
      </c>
    </row>
    <row r="2532" spans="1:25">
      <c r="A2532" s="3" t="s">
        <v>9358</v>
      </c>
      <c r="B2532" s="4">
        <v>14.6731</v>
      </c>
      <c r="C2532" s="4">
        <v>17.0518</v>
      </c>
      <c r="D2532" s="4">
        <v>19.281199999999998</v>
      </c>
      <c r="E2532" s="4">
        <v>29.996099999999998</v>
      </c>
      <c r="F2532" s="4">
        <v>23.675799999999999</v>
      </c>
      <c r="G2532" s="4">
        <v>28.8262</v>
      </c>
      <c r="H2532" s="4">
        <v>19.070599999999999</v>
      </c>
      <c r="I2532" s="4">
        <v>9.0998999999999999</v>
      </c>
      <c r="J2532" s="4">
        <v>11.511699999999999</v>
      </c>
      <c r="K2532" s="4">
        <v>29.684699999999999</v>
      </c>
      <c r="L2532" s="4">
        <v>30.688800000000001</v>
      </c>
      <c r="M2532" s="4">
        <v>27.712700000000002</v>
      </c>
      <c r="T2532" s="4">
        <v>0.64563290100000004</v>
      </c>
      <c r="U2532" s="4">
        <v>3.2458964999999999E-2</v>
      </c>
      <c r="V2532" s="4">
        <v>28</v>
      </c>
      <c r="W2532" s="4">
        <v>14</v>
      </c>
      <c r="X2532" s="4">
        <v>6.3658702189999996</v>
      </c>
      <c r="Y2532" s="2" t="s">
        <v>9471</v>
      </c>
    </row>
    <row r="2533" spans="1:25">
      <c r="A2533" s="3" t="s">
        <v>9284</v>
      </c>
      <c r="B2533" s="4">
        <v>116.155</v>
      </c>
      <c r="C2533" s="4">
        <v>83.722800000000007</v>
      </c>
      <c r="D2533" s="4">
        <v>94.990499999999997</v>
      </c>
      <c r="E2533" s="4">
        <v>140.6429</v>
      </c>
      <c r="F2533" s="4">
        <v>262.25200000000001</v>
      </c>
      <c r="G2533" s="4">
        <v>118.39149999999999</v>
      </c>
      <c r="H2533" s="4">
        <v>106.4173</v>
      </c>
      <c r="I2533" s="4">
        <v>123.5146</v>
      </c>
      <c r="J2533" s="4">
        <v>365.57769999999999</v>
      </c>
      <c r="K2533" s="4">
        <v>164.0196</v>
      </c>
      <c r="L2533" s="4">
        <v>116.0338</v>
      </c>
      <c r="M2533" s="4">
        <v>121.7593</v>
      </c>
      <c r="T2533" s="4">
        <v>0.64563290100000004</v>
      </c>
      <c r="U2533" s="4">
        <v>3.2458964999999999E-2</v>
      </c>
      <c r="V2533" s="4">
        <v>20</v>
      </c>
      <c r="W2533" s="4">
        <v>14</v>
      </c>
      <c r="X2533" s="4">
        <v>40.248588699999999</v>
      </c>
      <c r="Y2533" s="2" t="s">
        <v>9471</v>
      </c>
    </row>
    <row r="2534" spans="1:25">
      <c r="A2534" s="3" t="s">
        <v>9331</v>
      </c>
      <c r="B2534" s="4">
        <v>36.708500000000001</v>
      </c>
      <c r="C2534" s="4">
        <v>39.445099999999996</v>
      </c>
      <c r="D2534" s="4">
        <v>61.867800000000003</v>
      </c>
      <c r="E2534" s="4">
        <v>45.638399999999997</v>
      </c>
      <c r="F2534" s="4">
        <v>76.858900000000006</v>
      </c>
      <c r="G2534" s="4">
        <v>56.9041</v>
      </c>
      <c r="H2534" s="4">
        <v>45.072000000000003</v>
      </c>
      <c r="I2534" s="4">
        <v>46.6038</v>
      </c>
      <c r="J2534" s="4">
        <v>70.801000000000002</v>
      </c>
      <c r="K2534" s="4">
        <v>273.90839999999997</v>
      </c>
      <c r="L2534" s="4">
        <v>71.091800000000006</v>
      </c>
      <c r="M2534" s="4">
        <v>67.274799999999999</v>
      </c>
      <c r="T2534" s="4">
        <v>0.64563290100000004</v>
      </c>
      <c r="U2534" s="4">
        <v>3.2458964999999999E-2</v>
      </c>
      <c r="V2534" s="4">
        <v>24</v>
      </c>
      <c r="W2534" s="4">
        <v>14</v>
      </c>
      <c r="X2534" s="4">
        <v>15.85524322</v>
      </c>
      <c r="Y2534" s="2" t="s">
        <v>9471</v>
      </c>
    </row>
    <row r="2535" spans="1:25">
      <c r="A2535" s="3" t="s">
        <v>9280</v>
      </c>
      <c r="B2535" s="4">
        <v>35.060699999999997</v>
      </c>
      <c r="C2535" s="4">
        <v>15.005000000000001</v>
      </c>
      <c r="D2535" s="4">
        <v>48.304000000000002</v>
      </c>
      <c r="E2535" s="4">
        <v>131.50810000000001</v>
      </c>
      <c r="F2535" s="4">
        <v>165.54239999999999</v>
      </c>
      <c r="G2535" s="4">
        <v>65.698999999999998</v>
      </c>
      <c r="H2535" s="4">
        <v>52.122999999999998</v>
      </c>
      <c r="I2535" s="4">
        <v>34.638399999999997</v>
      </c>
      <c r="J2535" s="4">
        <v>64.406800000000004</v>
      </c>
      <c r="K2535" s="4">
        <v>55.633699999999997</v>
      </c>
      <c r="L2535" s="4">
        <v>56.278300000000002</v>
      </c>
      <c r="M2535" s="4">
        <v>63.161499999999997</v>
      </c>
      <c r="T2535" s="4">
        <v>0.64563290100000004</v>
      </c>
      <c r="U2535" s="4">
        <v>3.2458964999999999E-2</v>
      </c>
      <c r="V2535" s="4">
        <v>24</v>
      </c>
      <c r="W2535" s="4">
        <v>16</v>
      </c>
      <c r="X2535" s="4">
        <v>45.210498399999999</v>
      </c>
      <c r="Y2535" s="2" t="s">
        <v>9471</v>
      </c>
    </row>
    <row r="2536" spans="1:25">
      <c r="A2536" s="3" t="s">
        <v>9351</v>
      </c>
      <c r="B2536" s="4">
        <v>21.791499999999999</v>
      </c>
      <c r="C2536" s="4">
        <v>18.517299999999999</v>
      </c>
      <c r="D2536" s="4">
        <v>27.102</v>
      </c>
      <c r="E2536" s="4">
        <v>24.933800000000002</v>
      </c>
      <c r="F2536" s="4">
        <v>39.132399999999997</v>
      </c>
      <c r="G2536" s="4">
        <v>120.4324</v>
      </c>
      <c r="H2536" s="4">
        <v>16.558399999999999</v>
      </c>
      <c r="I2536" s="4">
        <v>19.059799999999999</v>
      </c>
      <c r="J2536" s="4">
        <v>28.905899999999999</v>
      </c>
      <c r="K2536" s="4">
        <v>44.724600000000002</v>
      </c>
      <c r="L2536" s="4">
        <v>61.369</v>
      </c>
      <c r="M2536" s="4">
        <v>36.729900000000001</v>
      </c>
      <c r="T2536" s="4">
        <v>0.64563290100000004</v>
      </c>
      <c r="U2536" s="4">
        <v>3.2458964999999999E-2</v>
      </c>
      <c r="V2536" s="4">
        <v>24</v>
      </c>
      <c r="W2536" s="4">
        <v>16</v>
      </c>
      <c r="X2536" s="4">
        <v>8.2922412229999996</v>
      </c>
      <c r="Y2536" s="2" t="s">
        <v>9471</v>
      </c>
    </row>
    <row r="2537" spans="1:25">
      <c r="A2537" s="3" t="s">
        <v>9260</v>
      </c>
      <c r="B2537" s="4">
        <v>101.11660000000001</v>
      </c>
      <c r="C2537" s="4">
        <v>87.011099999999999</v>
      </c>
      <c r="D2537" s="4">
        <v>140.8963</v>
      </c>
      <c r="E2537" s="4">
        <v>183.37129999999999</v>
      </c>
      <c r="F2537" s="4">
        <v>405.32350000000002</v>
      </c>
      <c r="G2537" s="4">
        <v>148.92269999999999</v>
      </c>
      <c r="H2537" s="4">
        <v>87.824399999999997</v>
      </c>
      <c r="I2537" s="4">
        <v>71.744399999999999</v>
      </c>
      <c r="J2537" s="4">
        <v>67.445400000000006</v>
      </c>
      <c r="K2537" s="4">
        <v>130.04750000000001</v>
      </c>
      <c r="L2537" s="4">
        <v>160.91470000000001</v>
      </c>
      <c r="M2537" s="4">
        <v>135.0247</v>
      </c>
      <c r="T2537" s="4">
        <v>0.64563290100000004</v>
      </c>
      <c r="U2537" s="4">
        <v>3.2458964999999999E-2</v>
      </c>
      <c r="V2537" s="4">
        <v>28</v>
      </c>
      <c r="W2537" s="4">
        <v>16</v>
      </c>
      <c r="X2537" s="4">
        <v>67.561860909999993</v>
      </c>
      <c r="Y2537" s="2" t="s">
        <v>9471</v>
      </c>
    </row>
    <row r="2538" spans="1:25">
      <c r="A2538" s="3" t="s">
        <v>9375</v>
      </c>
      <c r="B2538" s="4">
        <v>45.879399999999997</v>
      </c>
      <c r="C2538" s="4">
        <v>56.355200000000004</v>
      </c>
      <c r="D2538" s="4">
        <v>57.241100000000003</v>
      </c>
      <c r="E2538" s="4">
        <v>57.820700000000002</v>
      </c>
      <c r="F2538" s="4">
        <v>63.841799999999999</v>
      </c>
      <c r="G2538" s="4">
        <v>57.285699999999999</v>
      </c>
      <c r="H2538" s="4">
        <v>44.703699999999998</v>
      </c>
      <c r="I2538" s="4">
        <v>32.354900000000001</v>
      </c>
      <c r="J2538" s="4">
        <v>98.596299999999999</v>
      </c>
      <c r="K2538" s="4">
        <v>107.646</v>
      </c>
      <c r="L2538" s="4">
        <v>53.209800000000001</v>
      </c>
      <c r="M2538" s="4">
        <v>27.0943</v>
      </c>
      <c r="T2538" s="4">
        <v>0.64563290100000004</v>
      </c>
      <c r="U2538" s="4">
        <v>3.2458964999999999E-2</v>
      </c>
      <c r="V2538" s="4">
        <v>20</v>
      </c>
      <c r="W2538" s="4">
        <v>16</v>
      </c>
      <c r="X2538" s="4">
        <v>1.0362649880000001</v>
      </c>
      <c r="Y2538" s="2" t="s">
        <v>9471</v>
      </c>
    </row>
    <row r="2539" spans="1:25">
      <c r="A2539" s="3" t="s">
        <v>9206</v>
      </c>
      <c r="B2539" s="4">
        <v>550.40499999999997</v>
      </c>
      <c r="C2539" s="4">
        <v>113.8965</v>
      </c>
      <c r="D2539" s="4">
        <v>355.48520000000002</v>
      </c>
      <c r="E2539" s="4">
        <v>402.20010000000002</v>
      </c>
      <c r="F2539" s="4">
        <v>559.57510000000002</v>
      </c>
      <c r="G2539" s="4">
        <v>238.59010000000001</v>
      </c>
      <c r="H2539" s="4">
        <v>292.92410000000001</v>
      </c>
      <c r="I2539" s="4">
        <v>372.2192</v>
      </c>
      <c r="J2539" s="4">
        <v>513.42020000000002</v>
      </c>
      <c r="K2539" s="4">
        <v>441.41230000000002</v>
      </c>
      <c r="L2539" s="4">
        <v>206.40639999999999</v>
      </c>
      <c r="M2539" s="4">
        <v>67.125699999999995</v>
      </c>
      <c r="T2539" s="4">
        <v>0.64563290100000004</v>
      </c>
      <c r="U2539" s="4">
        <v>3.2458964999999999E-2</v>
      </c>
      <c r="V2539" s="4">
        <v>20</v>
      </c>
      <c r="W2539" s="4">
        <v>16</v>
      </c>
      <c r="X2539" s="4">
        <v>216.0776195</v>
      </c>
      <c r="Y2539" s="2" t="s">
        <v>9471</v>
      </c>
    </row>
    <row r="2540" spans="1:25">
      <c r="A2540" s="3" t="s">
        <v>9349</v>
      </c>
      <c r="B2540" s="4">
        <v>29.346699999999998</v>
      </c>
      <c r="C2540" s="4">
        <v>31.6661</v>
      </c>
      <c r="D2540" s="4">
        <v>32.744700000000002</v>
      </c>
      <c r="E2540" s="4">
        <v>40.698999999999998</v>
      </c>
      <c r="F2540" s="4">
        <v>49.968800000000002</v>
      </c>
      <c r="G2540" s="4">
        <v>74.462699999999998</v>
      </c>
      <c r="H2540" s="4">
        <v>27.182300000000001</v>
      </c>
      <c r="I2540" s="4">
        <v>24.396000000000001</v>
      </c>
      <c r="J2540" s="4">
        <v>38.388500000000001</v>
      </c>
      <c r="K2540" s="4">
        <v>41.459200000000003</v>
      </c>
      <c r="L2540" s="4">
        <v>36.549799999999998</v>
      </c>
      <c r="M2540" s="4">
        <v>40.1081</v>
      </c>
      <c r="T2540" s="4">
        <v>0.64563290100000004</v>
      </c>
      <c r="U2540" s="4">
        <v>3.2458964999999999E-2</v>
      </c>
      <c r="V2540" s="4">
        <v>24</v>
      </c>
      <c r="W2540" s="4">
        <v>16</v>
      </c>
      <c r="X2540" s="4">
        <v>8.7899736859999997</v>
      </c>
      <c r="Y2540" s="2" t="s">
        <v>9471</v>
      </c>
    </row>
    <row r="2541" spans="1:25">
      <c r="A2541" s="3" t="s">
        <v>9163</v>
      </c>
      <c r="B2541" s="4">
        <v>1194.7017000000001</v>
      </c>
      <c r="C2541" s="4">
        <v>972.14739999999995</v>
      </c>
      <c r="D2541" s="4">
        <v>2547.8937000000001</v>
      </c>
      <c r="E2541" s="4">
        <v>2215.8845999999999</v>
      </c>
      <c r="F2541" s="4">
        <v>3179.4259999999999</v>
      </c>
      <c r="G2541" s="4">
        <v>3381.8238000000001</v>
      </c>
      <c r="H2541" s="4">
        <v>1501.9811999999999</v>
      </c>
      <c r="I2541" s="4">
        <v>1117.6667</v>
      </c>
      <c r="J2541" s="4">
        <v>1806.8384000000001</v>
      </c>
      <c r="K2541" s="4">
        <v>2174.7725999999998</v>
      </c>
      <c r="L2541" s="4">
        <v>2704.0689000000002</v>
      </c>
      <c r="M2541" s="4">
        <v>1765.5985000000001</v>
      </c>
      <c r="T2541" s="4">
        <v>0.64563290100000004</v>
      </c>
      <c r="U2541" s="4">
        <v>3.2458964999999999E-2</v>
      </c>
      <c r="V2541" s="4">
        <v>24</v>
      </c>
      <c r="W2541" s="4">
        <v>16</v>
      </c>
      <c r="X2541" s="4">
        <v>1271.004287</v>
      </c>
      <c r="Y2541" s="2" t="s">
        <v>9471</v>
      </c>
    </row>
    <row r="2542" spans="1:25">
      <c r="A2542" s="3" t="s">
        <v>9339</v>
      </c>
      <c r="B2542" s="4">
        <v>146.07669999999999</v>
      </c>
      <c r="C2542" s="4">
        <v>152.4777</v>
      </c>
      <c r="D2542" s="4">
        <v>133.04140000000001</v>
      </c>
      <c r="E2542" s="4">
        <v>151.94730000000001</v>
      </c>
      <c r="F2542" s="4">
        <v>200.14089999999999</v>
      </c>
      <c r="G2542" s="4">
        <v>134.76400000000001</v>
      </c>
      <c r="H2542" s="4">
        <v>120.1427</v>
      </c>
      <c r="I2542" s="4">
        <v>86.992599999999996</v>
      </c>
      <c r="J2542" s="4">
        <v>163.0258</v>
      </c>
      <c r="K2542" s="4">
        <v>249.8</v>
      </c>
      <c r="L2542" s="4">
        <v>106.41589999999999</v>
      </c>
      <c r="M2542" s="4">
        <v>77.632599999999996</v>
      </c>
      <c r="T2542" s="4">
        <v>0.64563290100000004</v>
      </c>
      <c r="U2542" s="4">
        <v>3.2458964999999999E-2</v>
      </c>
      <c r="V2542" s="4">
        <v>20</v>
      </c>
      <c r="W2542" s="4">
        <v>16</v>
      </c>
      <c r="X2542" s="4">
        <v>12.993440659999999</v>
      </c>
      <c r="Y2542" s="2" t="s">
        <v>9471</v>
      </c>
    </row>
    <row r="2543" spans="1:25">
      <c r="A2543" s="3" t="s">
        <v>9337</v>
      </c>
      <c r="B2543" s="4">
        <v>30.183499999999999</v>
      </c>
      <c r="C2543" s="4">
        <v>27.912099999999999</v>
      </c>
      <c r="D2543" s="4">
        <v>43.464399999999998</v>
      </c>
      <c r="E2543" s="4">
        <v>33.959699999999998</v>
      </c>
      <c r="F2543" s="4">
        <v>70.148799999999994</v>
      </c>
      <c r="G2543" s="4">
        <v>165.19309999999999</v>
      </c>
      <c r="H2543" s="4">
        <v>27.972899999999999</v>
      </c>
      <c r="I2543" s="4">
        <v>31.353999999999999</v>
      </c>
      <c r="J2543" s="4">
        <v>31.232399999999998</v>
      </c>
      <c r="K2543" s="4">
        <v>70.0595</v>
      </c>
      <c r="L2543" s="4">
        <v>97.741500000000002</v>
      </c>
      <c r="M2543" s="4">
        <v>51.724400000000003</v>
      </c>
      <c r="T2543" s="4">
        <v>0.64563290100000004</v>
      </c>
      <c r="U2543" s="4">
        <v>3.2458964999999999E-2</v>
      </c>
      <c r="V2543" s="4">
        <v>24</v>
      </c>
      <c r="W2543" s="4">
        <v>16</v>
      </c>
      <c r="X2543" s="4">
        <v>13.667313419999999</v>
      </c>
      <c r="Y2543" s="2" t="s">
        <v>9471</v>
      </c>
    </row>
    <row r="2544" spans="1:25">
      <c r="A2544" s="3" t="s">
        <v>9290</v>
      </c>
      <c r="B2544" s="4">
        <v>197.3038</v>
      </c>
      <c r="C2544" s="4">
        <v>218.60059999999999</v>
      </c>
      <c r="D2544" s="4">
        <v>230.55170000000001</v>
      </c>
      <c r="E2544" s="4">
        <v>233.78020000000001</v>
      </c>
      <c r="F2544" s="4">
        <v>340.35449999999997</v>
      </c>
      <c r="G2544" s="4">
        <v>419.18799999999999</v>
      </c>
      <c r="H2544" s="4">
        <v>159.46809999999999</v>
      </c>
      <c r="I2544" s="4">
        <v>191.79069999999999</v>
      </c>
      <c r="J2544" s="4">
        <v>306.41480000000001</v>
      </c>
      <c r="K2544" s="4">
        <v>263.226</v>
      </c>
      <c r="L2544" s="4">
        <v>421.24650000000003</v>
      </c>
      <c r="M2544" s="4">
        <v>232.7997</v>
      </c>
      <c r="T2544" s="4">
        <v>0.64563290100000004</v>
      </c>
      <c r="U2544" s="4">
        <v>3.2458964999999999E-2</v>
      </c>
      <c r="V2544" s="4">
        <v>24</v>
      </c>
      <c r="W2544" s="4">
        <v>16</v>
      </c>
      <c r="X2544" s="4">
        <v>34.243413650000001</v>
      </c>
      <c r="Y2544" s="2" t="s">
        <v>9471</v>
      </c>
    </row>
    <row r="2545" spans="1:25">
      <c r="A2545" s="3" t="s">
        <v>9342</v>
      </c>
      <c r="B2545" s="4">
        <v>51.171700000000001</v>
      </c>
      <c r="C2545" s="4">
        <v>21.829799999999999</v>
      </c>
      <c r="D2545" s="4">
        <v>63.040900000000001</v>
      </c>
      <c r="E2545" s="4">
        <v>34.380600000000001</v>
      </c>
      <c r="F2545" s="4">
        <v>68.497799999999998</v>
      </c>
      <c r="G2545" s="4">
        <v>82.421000000000006</v>
      </c>
      <c r="H2545" s="4">
        <v>30.4406</v>
      </c>
      <c r="I2545" s="4">
        <v>30.331299999999999</v>
      </c>
      <c r="J2545" s="4">
        <v>75.208699999999993</v>
      </c>
      <c r="K2545" s="4">
        <v>254.25479999999999</v>
      </c>
      <c r="L2545" s="4">
        <v>92.692899999999995</v>
      </c>
      <c r="M2545" s="4">
        <v>78.861099999999993</v>
      </c>
      <c r="T2545" s="4">
        <v>0.64563290100000004</v>
      </c>
      <c r="U2545" s="4">
        <v>3.2458964999999999E-2</v>
      </c>
      <c r="V2545" s="4">
        <v>24</v>
      </c>
      <c r="W2545" s="4">
        <v>16</v>
      </c>
      <c r="X2545" s="4">
        <v>12.251402799999999</v>
      </c>
      <c r="Y2545" s="2" t="s">
        <v>9471</v>
      </c>
    </row>
    <row r="2546" spans="1:25">
      <c r="A2546" s="3" t="s">
        <v>9357</v>
      </c>
      <c r="B2546" s="4">
        <v>15.448700000000001</v>
      </c>
      <c r="C2546" s="4">
        <v>11.9887</v>
      </c>
      <c r="D2546" s="4">
        <v>19.581099999999999</v>
      </c>
      <c r="E2546" s="4">
        <v>24.731200000000001</v>
      </c>
      <c r="F2546" s="4">
        <v>58.148499999999999</v>
      </c>
      <c r="G2546" s="4">
        <v>25.883500000000002</v>
      </c>
      <c r="H2546" s="4">
        <v>14.616099999999999</v>
      </c>
      <c r="I2546" s="4">
        <v>19.574400000000001</v>
      </c>
      <c r="J2546" s="4">
        <v>31.412600000000001</v>
      </c>
      <c r="K2546" s="4">
        <v>35.866199999999999</v>
      </c>
      <c r="L2546" s="4">
        <v>30.682500000000001</v>
      </c>
      <c r="M2546" s="4">
        <v>40.7346</v>
      </c>
      <c r="T2546" s="4">
        <v>0.64563290100000004</v>
      </c>
      <c r="U2546" s="4">
        <v>3.2458964999999999E-2</v>
      </c>
      <c r="V2546" s="4">
        <v>24</v>
      </c>
      <c r="W2546" s="4">
        <v>16</v>
      </c>
      <c r="X2546" s="4">
        <v>7.3785178399999998</v>
      </c>
      <c r="Y2546" s="2" t="s">
        <v>9471</v>
      </c>
    </row>
    <row r="2547" spans="1:25">
      <c r="A2547" s="3" t="s">
        <v>9329</v>
      </c>
      <c r="B2547" s="4">
        <v>38.828000000000003</v>
      </c>
      <c r="C2547" s="4">
        <v>15.4763</v>
      </c>
      <c r="D2547" s="4">
        <v>34.235300000000002</v>
      </c>
      <c r="E2547" s="4">
        <v>35.6462</v>
      </c>
      <c r="F2547" s="4">
        <v>104.1455</v>
      </c>
      <c r="G2547" s="4">
        <v>62.610900000000001</v>
      </c>
      <c r="H2547" s="4">
        <v>28.0337</v>
      </c>
      <c r="I2547" s="4">
        <v>32.854599999999998</v>
      </c>
      <c r="J2547" s="4">
        <v>37.366900000000001</v>
      </c>
      <c r="K2547" s="4">
        <v>172.1969</v>
      </c>
      <c r="L2547" s="4">
        <v>29.660399999999999</v>
      </c>
      <c r="M2547" s="4">
        <v>25.6829</v>
      </c>
      <c r="T2547" s="4">
        <v>0.64563290100000004</v>
      </c>
      <c r="U2547" s="4">
        <v>3.2458964999999999E-2</v>
      </c>
      <c r="V2547" s="4">
        <v>20</v>
      </c>
      <c r="W2547" s="4">
        <v>16</v>
      </c>
      <c r="X2547" s="4">
        <v>16.51214542</v>
      </c>
      <c r="Y2547" s="2" t="s">
        <v>9471</v>
      </c>
    </row>
    <row r="2548" spans="1:25">
      <c r="A2548" s="3" t="s">
        <v>9285</v>
      </c>
      <c r="B2548" s="4">
        <v>98.889099999999999</v>
      </c>
      <c r="C2548" s="4">
        <v>77.160399999999996</v>
      </c>
      <c r="D2548" s="4">
        <v>94.543700000000001</v>
      </c>
      <c r="E2548" s="4">
        <v>128.0258</v>
      </c>
      <c r="F2548" s="4">
        <v>156.65350000000001</v>
      </c>
      <c r="G2548" s="4">
        <v>212.39959999999999</v>
      </c>
      <c r="H2548" s="4">
        <v>80.081400000000002</v>
      </c>
      <c r="I2548" s="4">
        <v>60.378300000000003</v>
      </c>
      <c r="J2548" s="4">
        <v>81.088300000000004</v>
      </c>
      <c r="K2548" s="4">
        <v>151.8903</v>
      </c>
      <c r="L2548" s="4">
        <v>111.69499999999999</v>
      </c>
      <c r="M2548" s="4">
        <v>98.346699999999998</v>
      </c>
      <c r="T2548" s="4">
        <v>0.64563290100000004</v>
      </c>
      <c r="U2548" s="4">
        <v>3.2458964999999999E-2</v>
      </c>
      <c r="V2548" s="4">
        <v>24</v>
      </c>
      <c r="W2548" s="4">
        <v>17</v>
      </c>
      <c r="X2548" s="4">
        <v>39.039931070000002</v>
      </c>
      <c r="Y2548" s="2" t="s">
        <v>9471</v>
      </c>
    </row>
    <row r="2549" spans="1:25">
      <c r="A2549" s="3" t="s">
        <v>9355</v>
      </c>
      <c r="B2549" s="4">
        <v>20.052600000000002</v>
      </c>
      <c r="C2549" s="4">
        <v>22.539300000000001</v>
      </c>
      <c r="D2549" s="4">
        <v>17.232600000000001</v>
      </c>
      <c r="E2549" s="4">
        <v>25.586099999999998</v>
      </c>
      <c r="F2549" s="4">
        <v>43.780799999999999</v>
      </c>
      <c r="G2549" s="4">
        <v>33.943199999999997</v>
      </c>
      <c r="H2549" s="4">
        <v>36.175800000000002</v>
      </c>
      <c r="I2549" s="4">
        <v>22.45</v>
      </c>
      <c r="J2549" s="4">
        <v>23.018000000000001</v>
      </c>
      <c r="K2549" s="4">
        <v>26.532299999999999</v>
      </c>
      <c r="L2549" s="4">
        <v>37.099600000000002</v>
      </c>
      <c r="M2549" s="4">
        <v>36.837800000000001</v>
      </c>
      <c r="T2549" s="4">
        <v>0.64563290100000004</v>
      </c>
      <c r="U2549" s="4">
        <v>3.2458964999999999E-2</v>
      </c>
      <c r="V2549" s="4">
        <v>24</v>
      </c>
      <c r="W2549" s="4">
        <v>18</v>
      </c>
      <c r="X2549" s="4">
        <v>7.6651789289999996</v>
      </c>
      <c r="Y2549" s="2" t="s">
        <v>9471</v>
      </c>
    </row>
    <row r="2550" spans="1:25">
      <c r="A2550" s="3" t="s">
        <v>9210</v>
      </c>
      <c r="B2550" s="4">
        <v>280.00259999999997</v>
      </c>
      <c r="C2550" s="4">
        <v>13.5732</v>
      </c>
      <c r="D2550" s="4">
        <v>11.677099999999999</v>
      </c>
      <c r="E2550" s="4">
        <v>39.065600000000003</v>
      </c>
      <c r="F2550" s="4">
        <v>1026.6022</v>
      </c>
      <c r="G2550" s="4">
        <v>115.39239999999999</v>
      </c>
      <c r="H2550" s="4">
        <v>63.563899999999997</v>
      </c>
      <c r="I2550" s="4">
        <v>14.4055</v>
      </c>
      <c r="J2550" s="4">
        <v>21.884</v>
      </c>
      <c r="K2550" s="4">
        <v>97.261600000000001</v>
      </c>
      <c r="L2550" s="4">
        <v>151.3837</v>
      </c>
      <c r="M2550" s="4">
        <v>15.389699999999999</v>
      </c>
      <c r="T2550" s="4">
        <v>0.64563290100000004</v>
      </c>
      <c r="U2550" s="4">
        <v>3.2458964999999999E-2</v>
      </c>
      <c r="V2550" s="4">
        <v>20</v>
      </c>
      <c r="W2550" s="4">
        <v>18</v>
      </c>
      <c r="X2550" s="4">
        <v>189.73478059999999</v>
      </c>
      <c r="Y2550" s="2" t="s">
        <v>9471</v>
      </c>
    </row>
    <row r="2551" spans="1:25">
      <c r="A2551" s="3" t="s">
        <v>9373</v>
      </c>
      <c r="B2551" s="4">
        <v>27.6082</v>
      </c>
      <c r="C2551" s="4">
        <v>32.945599999999999</v>
      </c>
      <c r="D2551" s="4">
        <v>20.676100000000002</v>
      </c>
      <c r="E2551" s="4">
        <v>30.301200000000001</v>
      </c>
      <c r="F2551" s="4">
        <v>35.975000000000001</v>
      </c>
      <c r="G2551" s="4">
        <v>26.774999999999999</v>
      </c>
      <c r="H2551" s="4">
        <v>23.886700000000001</v>
      </c>
      <c r="I2551" s="4">
        <v>22.784600000000001</v>
      </c>
      <c r="J2551" s="4">
        <v>33.4499</v>
      </c>
      <c r="K2551" s="4">
        <v>41.209400000000002</v>
      </c>
      <c r="L2551" s="4">
        <v>39.873399999999997</v>
      </c>
      <c r="M2551" s="4">
        <v>25.157299999999999</v>
      </c>
      <c r="T2551" s="4">
        <v>0.64563290100000004</v>
      </c>
      <c r="U2551" s="4">
        <v>3.2458964999999999E-2</v>
      </c>
      <c r="V2551" s="4">
        <v>20</v>
      </c>
      <c r="W2551" s="4">
        <v>18</v>
      </c>
      <c r="X2551" s="4">
        <v>2.1421092829999999</v>
      </c>
      <c r="Y2551" s="2" t="s">
        <v>9471</v>
      </c>
    </row>
    <row r="2552" spans="1:25">
      <c r="A2552" s="3" t="s">
        <v>9254</v>
      </c>
      <c r="B2552" s="4">
        <v>58.273200000000003</v>
      </c>
      <c r="C2552" s="4">
        <v>56.320500000000003</v>
      </c>
      <c r="D2552" s="4">
        <v>75.443600000000004</v>
      </c>
      <c r="E2552" s="4">
        <v>317.04719999999998</v>
      </c>
      <c r="F2552" s="4">
        <v>155.1549</v>
      </c>
      <c r="G2552" s="4">
        <v>540.45899999999995</v>
      </c>
      <c r="H2552" s="4">
        <v>90.835099999999997</v>
      </c>
      <c r="I2552" s="4">
        <v>32.520499999999998</v>
      </c>
      <c r="J2552" s="4">
        <v>69.970200000000006</v>
      </c>
      <c r="K2552" s="4">
        <v>114.0279</v>
      </c>
      <c r="L2552" s="4">
        <v>436.91989999999998</v>
      </c>
      <c r="M2552" s="4">
        <v>89.979500000000002</v>
      </c>
      <c r="T2552" s="4">
        <v>0.64563290100000004</v>
      </c>
      <c r="U2552" s="4">
        <v>3.2458964999999999E-2</v>
      </c>
      <c r="V2552" s="4">
        <v>24</v>
      </c>
      <c r="W2552" s="4">
        <v>18</v>
      </c>
      <c r="X2552" s="4">
        <v>82.027780730000003</v>
      </c>
      <c r="Y2552" s="2" t="s">
        <v>9471</v>
      </c>
    </row>
    <row r="2553" spans="1:25">
      <c r="A2553" s="3" t="s">
        <v>9333</v>
      </c>
      <c r="B2553" s="4">
        <v>27.885899999999999</v>
      </c>
      <c r="C2553" s="4">
        <v>22.1586</v>
      </c>
      <c r="D2553" s="4">
        <v>24.2409</v>
      </c>
      <c r="E2553" s="4">
        <v>84.032200000000003</v>
      </c>
      <c r="F2553" s="4">
        <v>39.894599999999997</v>
      </c>
      <c r="G2553" s="4">
        <v>171.4599</v>
      </c>
      <c r="H2553" s="4">
        <v>26.433199999999999</v>
      </c>
      <c r="I2553" s="4">
        <v>20.094899999999999</v>
      </c>
      <c r="J2553" s="4">
        <v>42.407800000000002</v>
      </c>
      <c r="K2553" s="4">
        <v>33.162300000000002</v>
      </c>
      <c r="L2553" s="4">
        <v>92.331599999999995</v>
      </c>
      <c r="M2553" s="4">
        <v>28.946200000000001</v>
      </c>
      <c r="T2553" s="4">
        <v>0.64563290100000004</v>
      </c>
      <c r="U2553" s="4">
        <v>3.2458964999999999E-2</v>
      </c>
      <c r="V2553" s="4">
        <v>24</v>
      </c>
      <c r="W2553" s="4">
        <v>18</v>
      </c>
      <c r="X2553" s="4">
        <v>15.118650089999999</v>
      </c>
      <c r="Y2553" s="2" t="s">
        <v>9471</v>
      </c>
    </row>
    <row r="2554" spans="1:25">
      <c r="A2554" s="3" t="s">
        <v>9271</v>
      </c>
      <c r="B2554" s="4">
        <v>85.775000000000006</v>
      </c>
      <c r="C2554" s="4">
        <v>87.465100000000007</v>
      </c>
      <c r="D2554" s="4">
        <v>33.268900000000002</v>
      </c>
      <c r="E2554" s="4">
        <v>63.851100000000002</v>
      </c>
      <c r="F2554" s="4">
        <v>283.03949999999998</v>
      </c>
      <c r="G2554" s="4">
        <v>101.6758</v>
      </c>
      <c r="H2554" s="4">
        <v>39.672800000000002</v>
      </c>
      <c r="I2554" s="4">
        <v>52.817500000000003</v>
      </c>
      <c r="J2554" s="4">
        <v>50.868699999999997</v>
      </c>
      <c r="K2554" s="4">
        <v>163.95740000000001</v>
      </c>
      <c r="L2554" s="4">
        <v>98.858900000000006</v>
      </c>
      <c r="M2554" s="4">
        <v>41.5473</v>
      </c>
      <c r="T2554" s="4">
        <v>0.64563290100000004</v>
      </c>
      <c r="U2554" s="4">
        <v>3.2458964999999999E-2</v>
      </c>
      <c r="V2554" s="4">
        <v>20</v>
      </c>
      <c r="W2554" s="4">
        <v>18</v>
      </c>
      <c r="X2554" s="4">
        <v>52.62995772</v>
      </c>
      <c r="Y2554" s="2" t="s">
        <v>9471</v>
      </c>
    </row>
    <row r="2555" spans="1:25">
      <c r="A2555" s="3" t="s">
        <v>9347</v>
      </c>
      <c r="B2555" s="4">
        <v>22.097999999999999</v>
      </c>
      <c r="C2555" s="4">
        <v>15.4207</v>
      </c>
      <c r="D2555" s="4">
        <v>19.479800000000001</v>
      </c>
      <c r="E2555" s="4">
        <v>30.1538</v>
      </c>
      <c r="F2555" s="4">
        <v>34.721800000000002</v>
      </c>
      <c r="G2555" s="4">
        <v>62.115900000000003</v>
      </c>
      <c r="H2555" s="4">
        <v>19.6448</v>
      </c>
      <c r="I2555" s="4">
        <v>15.2834</v>
      </c>
      <c r="J2555" s="4">
        <v>23.034199999999998</v>
      </c>
      <c r="K2555" s="4">
        <v>126.70869999999999</v>
      </c>
      <c r="L2555" s="4">
        <v>43.307200000000002</v>
      </c>
      <c r="M2555" s="4">
        <v>65.230900000000005</v>
      </c>
      <c r="T2555" s="4">
        <v>0.64563290100000004</v>
      </c>
      <c r="U2555" s="4">
        <v>3.2458964999999999E-2</v>
      </c>
      <c r="V2555" s="4">
        <v>24</v>
      </c>
      <c r="W2555" s="4">
        <v>18</v>
      </c>
      <c r="X2555" s="4">
        <v>10.77772156</v>
      </c>
      <c r="Y2555" s="2" t="s">
        <v>9471</v>
      </c>
    </row>
    <row r="2556" spans="1:25">
      <c r="A2556" s="3" t="s">
        <v>9341</v>
      </c>
      <c r="B2556" s="4">
        <v>38.207299999999996</v>
      </c>
      <c r="C2556" s="4">
        <v>30.589500000000001</v>
      </c>
      <c r="D2556" s="4">
        <v>33.386699999999998</v>
      </c>
      <c r="E2556" s="4">
        <v>42.243699999999997</v>
      </c>
      <c r="F2556" s="4">
        <v>52.971200000000003</v>
      </c>
      <c r="G2556" s="4">
        <v>48.892400000000002</v>
      </c>
      <c r="H2556" s="4">
        <v>50.782499999999999</v>
      </c>
      <c r="I2556" s="4">
        <v>32.584800000000001</v>
      </c>
      <c r="J2556" s="4">
        <v>29.178100000000001</v>
      </c>
      <c r="K2556" s="4">
        <v>68.506200000000007</v>
      </c>
      <c r="L2556" s="4">
        <v>56.030299999999997</v>
      </c>
      <c r="M2556" s="4">
        <v>79.944400000000002</v>
      </c>
      <c r="T2556" s="4">
        <v>0.64563290100000004</v>
      </c>
      <c r="U2556" s="4">
        <v>3.2458964999999999E-2</v>
      </c>
      <c r="V2556" s="4">
        <v>28</v>
      </c>
      <c r="W2556" s="4">
        <v>18</v>
      </c>
      <c r="X2556" s="4">
        <v>12.30068814</v>
      </c>
      <c r="Y2556" s="2" t="s">
        <v>9471</v>
      </c>
    </row>
    <row r="2557" spans="1:25">
      <c r="A2557" s="3" t="s">
        <v>9213</v>
      </c>
      <c r="B2557" s="4">
        <v>23.452999999999999</v>
      </c>
      <c r="C2557" s="4">
        <v>13.5685</v>
      </c>
      <c r="D2557" s="4">
        <v>267.29090000000002</v>
      </c>
      <c r="E2557" s="4">
        <v>27.716100000000001</v>
      </c>
      <c r="F2557" s="4">
        <v>269.81720000000001</v>
      </c>
      <c r="G2557" s="4">
        <v>4826.0578999999998</v>
      </c>
      <c r="H2557" s="4">
        <v>18.5914</v>
      </c>
      <c r="I2557" s="4">
        <v>12.855</v>
      </c>
      <c r="J2557" s="4">
        <v>9.8854000000000006</v>
      </c>
      <c r="K2557" s="4">
        <v>77.694299999999998</v>
      </c>
      <c r="L2557" s="4">
        <v>4191.3418000000001</v>
      </c>
      <c r="M2557" s="4">
        <v>37.380600000000001</v>
      </c>
      <c r="T2557" s="4">
        <v>0.64563290100000004</v>
      </c>
      <c r="U2557" s="4">
        <v>3.2458964999999999E-2</v>
      </c>
      <c r="V2557" s="4">
        <v>24</v>
      </c>
      <c r="W2557" s="4">
        <v>18</v>
      </c>
      <c r="X2557" s="4">
        <v>174.20579649999999</v>
      </c>
      <c r="Y2557" s="2" t="s">
        <v>9471</v>
      </c>
    </row>
    <row r="2558" spans="1:25">
      <c r="A2558" s="3" t="s">
        <v>9218</v>
      </c>
      <c r="B2558" s="4">
        <v>267.3938</v>
      </c>
      <c r="C2558" s="4">
        <v>77.413200000000003</v>
      </c>
      <c r="D2558" s="4">
        <v>73.257099999999994</v>
      </c>
      <c r="E2558" s="4">
        <v>57.521099999999997</v>
      </c>
      <c r="F2558" s="4">
        <v>1205.6849</v>
      </c>
      <c r="G2558" s="4">
        <v>76.090400000000002</v>
      </c>
      <c r="H2558" s="4">
        <v>53.670299999999997</v>
      </c>
      <c r="I2558" s="4">
        <v>31.504300000000001</v>
      </c>
      <c r="J2558" s="4">
        <v>93.459100000000007</v>
      </c>
      <c r="K2558" s="4">
        <v>117.2546</v>
      </c>
      <c r="L2558" s="4">
        <v>251.45529999999999</v>
      </c>
      <c r="M2558" s="4">
        <v>49.432000000000002</v>
      </c>
      <c r="T2558" s="4">
        <v>0.64563290100000004</v>
      </c>
      <c r="U2558" s="4">
        <v>3.2458964999999999E-2</v>
      </c>
      <c r="V2558" s="4">
        <v>20</v>
      </c>
      <c r="W2558" s="4">
        <v>18</v>
      </c>
      <c r="X2558" s="4">
        <v>148.40240940000001</v>
      </c>
      <c r="Y2558" s="2" t="s">
        <v>9471</v>
      </c>
    </row>
    <row r="2559" spans="1:25">
      <c r="A2559" s="3" t="s">
        <v>9208</v>
      </c>
      <c r="B2559" s="4">
        <v>73.474999999999994</v>
      </c>
      <c r="C2559" s="4">
        <v>51.730200000000004</v>
      </c>
      <c r="D2559" s="4">
        <v>72.597200000000001</v>
      </c>
      <c r="E2559" s="4">
        <v>380.17610000000002</v>
      </c>
      <c r="F2559" s="4">
        <v>339.1585</v>
      </c>
      <c r="G2559" s="4">
        <v>780.99919999999997</v>
      </c>
      <c r="H2559" s="4">
        <v>51.565800000000003</v>
      </c>
      <c r="I2559" s="4">
        <v>33.630400000000002</v>
      </c>
      <c r="J2559" s="4">
        <v>42.588500000000003</v>
      </c>
      <c r="K2559" s="4">
        <v>95.853200000000001</v>
      </c>
      <c r="L2559" s="4">
        <v>245.37260000000001</v>
      </c>
      <c r="M2559" s="4">
        <v>102.4315</v>
      </c>
      <c r="T2559" s="4">
        <v>0.64563290100000004</v>
      </c>
      <c r="U2559" s="4">
        <v>3.2458964999999999E-2</v>
      </c>
      <c r="V2559" s="4">
        <v>24</v>
      </c>
      <c r="W2559" s="4">
        <v>18</v>
      </c>
      <c r="X2559" s="4">
        <v>203.86319839999999</v>
      </c>
      <c r="Y2559" s="2" t="s">
        <v>9471</v>
      </c>
    </row>
    <row r="2560" spans="1:25">
      <c r="A2560" s="3" t="s">
        <v>9305</v>
      </c>
      <c r="B2560" s="4">
        <v>52.003</v>
      </c>
      <c r="C2560" s="4">
        <v>22.012799999999999</v>
      </c>
      <c r="D2560" s="4">
        <v>10.761200000000001</v>
      </c>
      <c r="E2560" s="4">
        <v>33.444000000000003</v>
      </c>
      <c r="F2560" s="4">
        <v>120.8796</v>
      </c>
      <c r="G2560" s="4">
        <v>22.682500000000001</v>
      </c>
      <c r="H2560" s="4">
        <v>12.2158</v>
      </c>
      <c r="I2560" s="4">
        <v>12.194100000000001</v>
      </c>
      <c r="J2560" s="4">
        <v>13.6913</v>
      </c>
      <c r="K2560" s="4">
        <v>17.553000000000001</v>
      </c>
      <c r="L2560" s="4">
        <v>16.055700000000002</v>
      </c>
      <c r="M2560" s="4">
        <v>12.013299999999999</v>
      </c>
      <c r="T2560" s="4">
        <v>0.64563290100000004</v>
      </c>
      <c r="U2560" s="4">
        <v>3.2458964999999999E-2</v>
      </c>
      <c r="V2560" s="4">
        <v>20</v>
      </c>
      <c r="W2560" s="4">
        <v>18</v>
      </c>
      <c r="X2560" s="4">
        <v>29.162356450000001</v>
      </c>
      <c r="Y2560" s="2" t="s">
        <v>9471</v>
      </c>
    </row>
    <row r="2561" spans="1:25">
      <c r="A2561" s="3" t="s">
        <v>9251</v>
      </c>
      <c r="B2561" s="4">
        <v>158.1326</v>
      </c>
      <c r="C2561" s="4">
        <v>186.5532</v>
      </c>
      <c r="D2561" s="4">
        <v>94.972300000000004</v>
      </c>
      <c r="E2561" s="4">
        <v>95.483999999999995</v>
      </c>
      <c r="F2561" s="4">
        <v>481.65030000000002</v>
      </c>
      <c r="G2561" s="4">
        <v>206.31630000000001</v>
      </c>
      <c r="H2561" s="4">
        <v>143.52090000000001</v>
      </c>
      <c r="I2561" s="4">
        <v>83.960999999999999</v>
      </c>
      <c r="J2561" s="4">
        <v>107.1211</v>
      </c>
      <c r="K2561" s="4">
        <v>275.20269999999999</v>
      </c>
      <c r="L2561" s="4">
        <v>156.0438</v>
      </c>
      <c r="M2561" s="4">
        <v>72.201599999999999</v>
      </c>
      <c r="T2561" s="4">
        <v>0.64563290100000004</v>
      </c>
      <c r="U2561" s="4">
        <v>3.2458964999999999E-2</v>
      </c>
      <c r="V2561" s="4">
        <v>20</v>
      </c>
      <c r="W2561" s="4">
        <v>18</v>
      </c>
      <c r="X2561" s="4">
        <v>88.960326319999993</v>
      </c>
      <c r="Y2561" s="2" t="s">
        <v>9471</v>
      </c>
    </row>
    <row r="2562" spans="1:25">
      <c r="A2562" s="3" t="s">
        <v>9345</v>
      </c>
      <c r="B2562" s="4">
        <v>55.256999999999998</v>
      </c>
      <c r="C2562" s="4">
        <v>64.165599999999998</v>
      </c>
      <c r="D2562" s="4">
        <v>46.817900000000002</v>
      </c>
      <c r="E2562" s="4">
        <v>47.976199999999999</v>
      </c>
      <c r="F2562" s="4">
        <v>89.421000000000006</v>
      </c>
      <c r="G2562" s="4">
        <v>68.194999999999993</v>
      </c>
      <c r="H2562" s="4">
        <v>39.664900000000003</v>
      </c>
      <c r="I2562" s="4">
        <v>47.8352</v>
      </c>
      <c r="J2562" s="4">
        <v>59.4251</v>
      </c>
      <c r="K2562" s="4">
        <v>536.32690000000002</v>
      </c>
      <c r="L2562" s="4">
        <v>65.043700000000001</v>
      </c>
      <c r="M2562" s="4">
        <v>42.097900000000003</v>
      </c>
      <c r="T2562" s="4">
        <v>0.64563290100000004</v>
      </c>
      <c r="U2562" s="4">
        <v>3.2458964999999999E-2</v>
      </c>
      <c r="V2562" s="4">
        <v>20</v>
      </c>
      <c r="W2562" s="4">
        <v>18</v>
      </c>
      <c r="X2562" s="4">
        <v>11.11564789</v>
      </c>
      <c r="Y2562" s="2" t="s">
        <v>9471</v>
      </c>
    </row>
    <row r="2563" spans="1:25">
      <c r="A2563" s="3" t="s">
        <v>9334</v>
      </c>
      <c r="B2563" s="4">
        <v>38.9497</v>
      </c>
      <c r="C2563" s="4">
        <v>34.241100000000003</v>
      </c>
      <c r="D2563" s="4">
        <v>57.139699999999998</v>
      </c>
      <c r="E2563" s="4">
        <v>43.781500000000001</v>
      </c>
      <c r="F2563" s="4">
        <v>66.905000000000001</v>
      </c>
      <c r="G2563" s="4">
        <v>206.8278</v>
      </c>
      <c r="H2563" s="4">
        <v>39.195</v>
      </c>
      <c r="I2563" s="4">
        <v>32.541499999999999</v>
      </c>
      <c r="J2563" s="4">
        <v>30.450199999999999</v>
      </c>
      <c r="K2563" s="4">
        <v>90.860600000000005</v>
      </c>
      <c r="L2563" s="4">
        <v>118.5714</v>
      </c>
      <c r="M2563" s="4">
        <v>94.960800000000006</v>
      </c>
      <c r="T2563" s="4">
        <v>0.64563290100000004</v>
      </c>
      <c r="U2563" s="4">
        <v>3.2458964999999999E-2</v>
      </c>
      <c r="V2563" s="4">
        <v>26</v>
      </c>
      <c r="W2563" s="4">
        <v>18</v>
      </c>
      <c r="X2563" s="4">
        <v>14.88551698</v>
      </c>
      <c r="Y2563" s="2" t="s">
        <v>9471</v>
      </c>
    </row>
    <row r="2564" spans="1:25">
      <c r="A2564" s="3" t="s">
        <v>9294</v>
      </c>
      <c r="B2564" s="4">
        <v>113.6143</v>
      </c>
      <c r="C2564" s="4">
        <v>72.683700000000002</v>
      </c>
      <c r="D2564" s="4">
        <v>67.560299999999998</v>
      </c>
      <c r="E2564" s="4">
        <v>68.570599999999999</v>
      </c>
      <c r="F2564" s="4">
        <v>164.65710000000001</v>
      </c>
      <c r="G2564" s="4">
        <v>113.5791</v>
      </c>
      <c r="H2564" s="4">
        <v>104.7886</v>
      </c>
      <c r="I2564" s="4">
        <v>86.186899999999994</v>
      </c>
      <c r="J2564" s="4">
        <v>111.28</v>
      </c>
      <c r="K2564" s="4">
        <v>133.74209999999999</v>
      </c>
      <c r="L2564" s="4">
        <v>101.2287</v>
      </c>
      <c r="M2564" s="4">
        <v>85.444599999999994</v>
      </c>
      <c r="T2564" s="4">
        <v>0.64563290100000004</v>
      </c>
      <c r="U2564" s="4">
        <v>3.2458964999999999E-2</v>
      </c>
      <c r="V2564" s="4">
        <v>20</v>
      </c>
      <c r="W2564" s="4">
        <v>18</v>
      </c>
      <c r="X2564" s="4">
        <v>32.565095700000001</v>
      </c>
      <c r="Y2564" s="2" t="s">
        <v>9471</v>
      </c>
    </row>
    <row r="2565" spans="1:25">
      <c r="A2565" s="3" t="s">
        <v>9354</v>
      </c>
      <c r="B2565" s="4">
        <v>50.260199999999998</v>
      </c>
      <c r="C2565" s="4">
        <v>36.156199999999998</v>
      </c>
      <c r="D2565" s="4">
        <v>42.834400000000002</v>
      </c>
      <c r="E2565" s="4">
        <v>50.4649</v>
      </c>
      <c r="F2565" s="4">
        <v>98.334500000000006</v>
      </c>
      <c r="G2565" s="4">
        <v>54.0535</v>
      </c>
      <c r="H2565" s="4">
        <v>52.628300000000003</v>
      </c>
      <c r="I2565" s="4">
        <v>20.085899999999999</v>
      </c>
      <c r="J2565" s="4">
        <v>27.4499</v>
      </c>
      <c r="K2565" s="4">
        <v>64.352400000000003</v>
      </c>
      <c r="L2565" s="4">
        <v>66.692899999999995</v>
      </c>
      <c r="M2565" s="4">
        <v>38.275700000000001</v>
      </c>
      <c r="T2565" s="4">
        <v>0.64563290100000004</v>
      </c>
      <c r="U2565" s="4">
        <v>3.2458964999999999E-2</v>
      </c>
      <c r="V2565" s="4">
        <v>24</v>
      </c>
      <c r="W2565" s="4">
        <v>18</v>
      </c>
      <c r="X2565" s="4">
        <v>7.9331016889999999</v>
      </c>
      <c r="Y2565" s="2" t="s">
        <v>9471</v>
      </c>
    </row>
    <row r="2566" spans="1:25">
      <c r="A2566" s="3" t="s">
        <v>9325</v>
      </c>
      <c r="B2566" s="4">
        <v>62.494</v>
      </c>
      <c r="C2566" s="4">
        <v>45.114699999999999</v>
      </c>
      <c r="D2566" s="4">
        <v>28.873200000000001</v>
      </c>
      <c r="E2566" s="4">
        <v>67.715900000000005</v>
      </c>
      <c r="F2566" s="4">
        <v>70.645399999999995</v>
      </c>
      <c r="G2566" s="4">
        <v>37.9711</v>
      </c>
      <c r="H2566" s="4">
        <v>37.260199999999998</v>
      </c>
      <c r="I2566" s="4">
        <v>42.466799999999999</v>
      </c>
      <c r="J2566" s="4">
        <v>49.658499999999997</v>
      </c>
      <c r="K2566" s="4">
        <v>143.71369999999999</v>
      </c>
      <c r="L2566" s="4">
        <v>60.3264</v>
      </c>
      <c r="M2566" s="4">
        <v>44.674199999999999</v>
      </c>
      <c r="T2566" s="4">
        <v>0.64563290100000004</v>
      </c>
      <c r="U2566" s="4">
        <v>3.2458964999999999E-2</v>
      </c>
      <c r="V2566" s="4">
        <v>20</v>
      </c>
      <c r="W2566" s="4">
        <v>18</v>
      </c>
      <c r="X2566" s="4">
        <v>18.052931099999999</v>
      </c>
      <c r="Y2566" s="2" t="s">
        <v>9471</v>
      </c>
    </row>
    <row r="2567" spans="1:25">
      <c r="A2567" s="3" t="s">
        <v>9326</v>
      </c>
      <c r="B2567" s="4">
        <v>33.210799999999999</v>
      </c>
      <c r="C2567" s="4">
        <v>31.499300000000002</v>
      </c>
      <c r="D2567" s="4">
        <v>48.905099999999997</v>
      </c>
      <c r="E2567" s="4">
        <v>45.167499999999997</v>
      </c>
      <c r="F2567" s="4">
        <v>58.447600000000001</v>
      </c>
      <c r="G2567" s="4">
        <v>53.873699999999999</v>
      </c>
      <c r="H2567" s="4">
        <v>81.504400000000004</v>
      </c>
      <c r="I2567" s="4">
        <v>40.637999999999998</v>
      </c>
      <c r="J2567" s="4">
        <v>45.448700000000002</v>
      </c>
      <c r="K2567" s="4">
        <v>48.610100000000003</v>
      </c>
      <c r="L2567" s="4">
        <v>51.295499999999997</v>
      </c>
      <c r="M2567" s="4">
        <v>82.405600000000007</v>
      </c>
      <c r="T2567" s="4">
        <v>0.64563290100000004</v>
      </c>
      <c r="U2567" s="4">
        <v>3.2458964999999999E-2</v>
      </c>
      <c r="V2567" s="4">
        <v>28</v>
      </c>
      <c r="W2567" s="4">
        <v>18</v>
      </c>
      <c r="X2567" s="4">
        <v>17.84511242</v>
      </c>
      <c r="Y2567" s="2" t="s">
        <v>9471</v>
      </c>
    </row>
    <row r="2568" spans="1:25">
      <c r="A2568" s="3" t="s">
        <v>9292</v>
      </c>
      <c r="B2568" s="4">
        <v>31.4727</v>
      </c>
      <c r="C2568" s="4">
        <v>13.697900000000001</v>
      </c>
      <c r="D2568" s="4">
        <v>59.0916</v>
      </c>
      <c r="E2568" s="4">
        <v>33.804600000000001</v>
      </c>
      <c r="F2568" s="4">
        <v>93.698599999999999</v>
      </c>
      <c r="G2568" s="4">
        <v>1952.3822</v>
      </c>
      <c r="H2568" s="4">
        <v>31.2791</v>
      </c>
      <c r="I2568" s="4">
        <v>35.574599999999997</v>
      </c>
      <c r="J2568" s="4">
        <v>15.565300000000001</v>
      </c>
      <c r="K2568" s="4">
        <v>64.431600000000003</v>
      </c>
      <c r="L2568" s="4">
        <v>2399.7518</v>
      </c>
      <c r="M2568" s="4">
        <v>139.23560000000001</v>
      </c>
      <c r="T2568" s="4">
        <v>0.64563290100000004</v>
      </c>
      <c r="U2568" s="4">
        <v>3.2458964999999999E-2</v>
      </c>
      <c r="V2568" s="4">
        <v>24</v>
      </c>
      <c r="W2568" s="4">
        <v>18</v>
      </c>
      <c r="X2568" s="4">
        <v>33.747095399999999</v>
      </c>
      <c r="Y2568" s="2" t="s">
        <v>9471</v>
      </c>
    </row>
    <row r="2569" spans="1:25">
      <c r="A2569" s="3" t="s">
        <v>9316</v>
      </c>
      <c r="B2569" s="4">
        <v>48.853700000000003</v>
      </c>
      <c r="C2569" s="4">
        <v>30.6708</v>
      </c>
      <c r="D2569" s="4">
        <v>19.060099999999998</v>
      </c>
      <c r="E2569" s="4">
        <v>31.964500000000001</v>
      </c>
      <c r="F2569" s="4">
        <v>130.6652</v>
      </c>
      <c r="G2569" s="4">
        <v>36.807099999999998</v>
      </c>
      <c r="H2569" s="4">
        <v>50.037799999999997</v>
      </c>
      <c r="I2569" s="4">
        <v>17.478899999999999</v>
      </c>
      <c r="J2569" s="4">
        <v>24.3</v>
      </c>
      <c r="K2569" s="4">
        <v>124.8263</v>
      </c>
      <c r="L2569" s="4">
        <v>47.688699999999997</v>
      </c>
      <c r="M2569" s="4">
        <v>20.013200000000001</v>
      </c>
      <c r="T2569" s="4">
        <v>0.64563290100000004</v>
      </c>
      <c r="U2569" s="4">
        <v>3.2458964999999999E-2</v>
      </c>
      <c r="V2569" s="4">
        <v>20</v>
      </c>
      <c r="W2569" s="4">
        <v>18</v>
      </c>
      <c r="X2569" s="4">
        <v>21.0672566</v>
      </c>
      <c r="Y2569" s="2" t="s">
        <v>9471</v>
      </c>
    </row>
    <row r="2570" spans="1:25">
      <c r="A2570" s="3" t="s">
        <v>9237</v>
      </c>
      <c r="B2570" s="4">
        <v>194.34200000000001</v>
      </c>
      <c r="C2570" s="4">
        <v>85.995400000000004</v>
      </c>
      <c r="D2570" s="4">
        <v>40.719900000000003</v>
      </c>
      <c r="E2570" s="4">
        <v>83.050399999999996</v>
      </c>
      <c r="F2570" s="4">
        <v>819.59550000000002</v>
      </c>
      <c r="G2570" s="4">
        <v>250.3193</v>
      </c>
      <c r="H2570" s="4">
        <v>136.09559999999999</v>
      </c>
      <c r="I2570" s="4">
        <v>58.081600000000002</v>
      </c>
      <c r="J2570" s="4">
        <v>41.4221</v>
      </c>
      <c r="K2570" s="4">
        <v>213.51580000000001</v>
      </c>
      <c r="L2570" s="4">
        <v>159.2081</v>
      </c>
      <c r="M2570" s="4">
        <v>58.3523</v>
      </c>
      <c r="T2570" s="4">
        <v>0.64563290100000004</v>
      </c>
      <c r="U2570" s="4">
        <v>3.2458964999999999E-2</v>
      </c>
      <c r="V2570" s="4">
        <v>20</v>
      </c>
      <c r="W2570" s="4">
        <v>18</v>
      </c>
      <c r="X2570" s="4">
        <v>108.6272287</v>
      </c>
      <c r="Y2570" s="2" t="s">
        <v>9471</v>
      </c>
    </row>
    <row r="2571" spans="1:25">
      <c r="A2571" s="3" t="s">
        <v>9167</v>
      </c>
      <c r="B2571" s="4">
        <v>378.02350000000001</v>
      </c>
      <c r="C2571" s="4">
        <v>504.53460000000001</v>
      </c>
      <c r="D2571" s="4">
        <v>680.83140000000003</v>
      </c>
      <c r="E2571" s="4">
        <v>2009.6957</v>
      </c>
      <c r="F2571" s="4">
        <v>2024.3113000000001</v>
      </c>
      <c r="G2571" s="4">
        <v>3093.1711</v>
      </c>
      <c r="H2571" s="4">
        <v>270.2296</v>
      </c>
      <c r="I2571" s="4">
        <v>260.32929999999999</v>
      </c>
      <c r="J2571" s="4">
        <v>270.18009999999998</v>
      </c>
      <c r="K2571" s="4">
        <v>562.55769999999995</v>
      </c>
      <c r="L2571" s="4">
        <v>3040.8283999999999</v>
      </c>
      <c r="M2571" s="4">
        <v>922.80250000000001</v>
      </c>
      <c r="T2571" s="4">
        <v>0.64563290100000004</v>
      </c>
      <c r="U2571" s="4">
        <v>3.2458964999999999E-2</v>
      </c>
      <c r="V2571" s="4">
        <v>24</v>
      </c>
      <c r="W2571" s="4">
        <v>18</v>
      </c>
      <c r="X2571" s="4">
        <v>1074.6444100000001</v>
      </c>
      <c r="Y2571" s="2" t="s">
        <v>9471</v>
      </c>
    </row>
    <row r="2572" spans="1:25">
      <c r="A2572" s="3" t="s">
        <v>9293</v>
      </c>
      <c r="B2572" s="4">
        <v>111.8467</v>
      </c>
      <c r="C2572" s="4">
        <v>72.275899999999993</v>
      </c>
      <c r="D2572" s="4">
        <v>64.947699999999998</v>
      </c>
      <c r="E2572" s="4">
        <v>67.174499999999995</v>
      </c>
      <c r="F2572" s="4">
        <v>534.60239999999999</v>
      </c>
      <c r="G2572" s="4">
        <v>172.70169999999999</v>
      </c>
      <c r="H2572" s="4">
        <v>154.69300000000001</v>
      </c>
      <c r="I2572" s="4">
        <v>59.243099999999998</v>
      </c>
      <c r="J2572" s="4">
        <v>66.744699999999995</v>
      </c>
      <c r="K2572" s="4">
        <v>268.73750000000001</v>
      </c>
      <c r="L2572" s="4">
        <v>206.9804</v>
      </c>
      <c r="M2572" s="4">
        <v>145.13759999999999</v>
      </c>
      <c r="T2572" s="4">
        <v>0.64563290100000004</v>
      </c>
      <c r="U2572" s="4">
        <v>3.2458964999999999E-2</v>
      </c>
      <c r="V2572" s="4">
        <v>24</v>
      </c>
      <c r="W2572" s="4">
        <v>18</v>
      </c>
      <c r="X2572" s="4">
        <v>33.162600930000004</v>
      </c>
      <c r="Y2572" s="2" t="s">
        <v>9471</v>
      </c>
    </row>
    <row r="2573" spans="1:25">
      <c r="A2573" s="3" t="s">
        <v>9365</v>
      </c>
      <c r="B2573" s="4">
        <v>88.2209</v>
      </c>
      <c r="C2573" s="4">
        <v>86.312100000000001</v>
      </c>
      <c r="D2573" s="4">
        <v>68.942499999999995</v>
      </c>
      <c r="E2573" s="4">
        <v>85.516499999999994</v>
      </c>
      <c r="F2573" s="4">
        <v>92.623699999999999</v>
      </c>
      <c r="G2573" s="4">
        <v>169.536</v>
      </c>
      <c r="H2573" s="4">
        <v>50.880200000000002</v>
      </c>
      <c r="I2573" s="4">
        <v>59.556699999999999</v>
      </c>
      <c r="J2573" s="4">
        <v>76.922200000000004</v>
      </c>
      <c r="K2573" s="4">
        <v>100.3746</v>
      </c>
      <c r="L2573" s="4">
        <v>182.29920000000001</v>
      </c>
      <c r="M2573" s="4">
        <v>121.66379999999999</v>
      </c>
      <c r="T2573" s="4">
        <v>0.64563290100000004</v>
      </c>
      <c r="U2573" s="4">
        <v>3.2458964999999999E-2</v>
      </c>
      <c r="V2573" s="4">
        <v>24</v>
      </c>
      <c r="W2573" s="4">
        <v>18</v>
      </c>
      <c r="X2573" s="4">
        <v>4.4629751600000001</v>
      </c>
      <c r="Y2573" s="2" t="s">
        <v>9471</v>
      </c>
    </row>
    <row r="2574" spans="1:25">
      <c r="A2574" s="3" t="s">
        <v>9298</v>
      </c>
      <c r="B2574" s="4">
        <v>91.126099999999994</v>
      </c>
      <c r="C2574" s="4">
        <v>57.810099999999998</v>
      </c>
      <c r="D2574" s="4">
        <v>62.153799999999997</v>
      </c>
      <c r="E2574" s="4">
        <v>72.799499999999995</v>
      </c>
      <c r="F2574" s="4">
        <v>108.4933</v>
      </c>
      <c r="G2574" s="4">
        <v>205.41970000000001</v>
      </c>
      <c r="H2574" s="4">
        <v>107.82689999999999</v>
      </c>
      <c r="I2574" s="4">
        <v>59.118499999999997</v>
      </c>
      <c r="J2574" s="4">
        <v>81.006900000000002</v>
      </c>
      <c r="K2574" s="4">
        <v>180.38560000000001</v>
      </c>
      <c r="L2574" s="4">
        <v>112.20950000000001</v>
      </c>
      <c r="M2574" s="4">
        <v>190.97919999999999</v>
      </c>
      <c r="T2574" s="4">
        <v>0.64563290100000004</v>
      </c>
      <c r="U2574" s="4">
        <v>3.2458964999999999E-2</v>
      </c>
      <c r="V2574" s="4">
        <v>24</v>
      </c>
      <c r="W2574" s="4">
        <v>19</v>
      </c>
      <c r="X2574" s="4">
        <v>31.085616179999999</v>
      </c>
      <c r="Y2574" s="2" t="s">
        <v>9471</v>
      </c>
    </row>
    <row r="2575" spans="1:25">
      <c r="A2575" s="3" t="s">
        <v>9227</v>
      </c>
      <c r="B2575" s="4">
        <v>1235.9493</v>
      </c>
      <c r="C2575" s="4">
        <v>869.11149999999998</v>
      </c>
      <c r="D2575" s="4">
        <v>714.72919999999999</v>
      </c>
      <c r="E2575" s="4">
        <v>1310.8601000000001</v>
      </c>
      <c r="F2575" s="4">
        <v>1082.5333000000001</v>
      </c>
      <c r="G2575" s="4">
        <v>1503.2748999999999</v>
      </c>
      <c r="H2575" s="4">
        <v>1050.4179999999999</v>
      </c>
      <c r="I2575" s="4">
        <v>926.92139999999995</v>
      </c>
      <c r="J2575" s="4">
        <v>585.79679999999996</v>
      </c>
      <c r="K2575" s="4">
        <v>115.02849999999999</v>
      </c>
      <c r="L2575" s="4">
        <v>1284.9821999999999</v>
      </c>
      <c r="M2575" s="4">
        <v>1313.2497000000001</v>
      </c>
      <c r="T2575" s="4">
        <v>0.64563290100000004</v>
      </c>
      <c r="U2575" s="4">
        <v>3.2458964999999999E-2</v>
      </c>
      <c r="V2575" s="4">
        <v>28</v>
      </c>
      <c r="W2575" s="4">
        <v>20</v>
      </c>
      <c r="X2575" s="4">
        <v>128.2030556</v>
      </c>
      <c r="Y2575" s="2" t="s">
        <v>9471</v>
      </c>
    </row>
    <row r="2576" spans="1:25">
      <c r="A2576" s="3" t="s">
        <v>9304</v>
      </c>
      <c r="B2576" s="4">
        <v>141.43459999999999</v>
      </c>
      <c r="C2576" s="4">
        <v>128.33269999999999</v>
      </c>
      <c r="D2576" s="4">
        <v>158.3724</v>
      </c>
      <c r="E2576" s="4">
        <v>196.98490000000001</v>
      </c>
      <c r="F2576" s="4">
        <v>162.26910000000001</v>
      </c>
      <c r="G2576" s="4">
        <v>293.72910000000002</v>
      </c>
      <c r="H2576" s="4">
        <v>183.19280000000001</v>
      </c>
      <c r="I2576" s="4">
        <v>154.13849999999999</v>
      </c>
      <c r="J2576" s="4">
        <v>100.6074</v>
      </c>
      <c r="K2576" s="4">
        <v>79.167299999999997</v>
      </c>
      <c r="L2576" s="4">
        <v>210.8502</v>
      </c>
      <c r="M2576" s="4">
        <v>225.0685</v>
      </c>
      <c r="T2576" s="4">
        <v>0.64563290100000004</v>
      </c>
      <c r="U2576" s="4">
        <v>3.2458964999999999E-2</v>
      </c>
      <c r="V2576" s="4">
        <v>28</v>
      </c>
      <c r="W2576" s="4">
        <v>20</v>
      </c>
      <c r="X2576" s="4">
        <v>29.527506389999999</v>
      </c>
      <c r="Y2576" s="2" t="s">
        <v>9471</v>
      </c>
    </row>
    <row r="2577" spans="1:25">
      <c r="A2577" s="3" t="s">
        <v>9274</v>
      </c>
      <c r="B2577" s="4">
        <v>32.7164</v>
      </c>
      <c r="C2577" s="4">
        <v>18.348199999999999</v>
      </c>
      <c r="D2577" s="4">
        <v>19.575299999999999</v>
      </c>
      <c r="E2577" s="4">
        <v>60.2181</v>
      </c>
      <c r="F2577" s="4">
        <v>135.68809999999999</v>
      </c>
      <c r="G2577" s="4">
        <v>88.72</v>
      </c>
      <c r="H2577" s="4">
        <v>67.1721</v>
      </c>
      <c r="I2577" s="4">
        <v>48.643099999999997</v>
      </c>
      <c r="J2577" s="4">
        <v>41.5351</v>
      </c>
      <c r="K2577" s="4">
        <v>26.799900000000001</v>
      </c>
      <c r="L2577" s="4">
        <v>56.880200000000002</v>
      </c>
      <c r="M2577" s="4">
        <v>50.478099999999998</v>
      </c>
      <c r="T2577" s="4">
        <v>0.64563290100000004</v>
      </c>
      <c r="U2577" s="4">
        <v>3.2458964999999999E-2</v>
      </c>
      <c r="V2577" s="4">
        <v>28</v>
      </c>
      <c r="W2577" s="4">
        <v>20</v>
      </c>
      <c r="X2577" s="4">
        <v>48.892686249999997</v>
      </c>
      <c r="Y2577" s="2" t="s">
        <v>9471</v>
      </c>
    </row>
    <row r="2578" spans="1:25">
      <c r="A2578" s="3" t="s">
        <v>9199</v>
      </c>
      <c r="B2578" s="4">
        <v>4735.9939000000004</v>
      </c>
      <c r="C2578" s="4">
        <v>2830.1837</v>
      </c>
      <c r="D2578" s="4">
        <v>4385.1517999999996</v>
      </c>
      <c r="E2578" s="4">
        <v>4601.8863000000001</v>
      </c>
      <c r="F2578" s="4">
        <v>4827.8932999999997</v>
      </c>
      <c r="G2578" s="4">
        <v>5513.0195999999996</v>
      </c>
      <c r="H2578" s="4">
        <v>4394.0796</v>
      </c>
      <c r="I2578" s="4">
        <v>3956.5666000000001</v>
      </c>
      <c r="J2578" s="4">
        <v>3472.7894000000001</v>
      </c>
      <c r="K2578" s="4">
        <v>1825.4781</v>
      </c>
      <c r="L2578" s="4">
        <v>4280.8820999999998</v>
      </c>
      <c r="M2578" s="4">
        <v>5171.8173999999999</v>
      </c>
      <c r="T2578" s="4">
        <v>0.64563290100000004</v>
      </c>
      <c r="U2578" s="4">
        <v>3.2458964999999999E-2</v>
      </c>
      <c r="V2578" s="4">
        <v>28</v>
      </c>
      <c r="W2578" s="4">
        <v>20</v>
      </c>
      <c r="X2578" s="4">
        <v>313.065517</v>
      </c>
      <c r="Y2578" s="2" t="s">
        <v>9471</v>
      </c>
    </row>
    <row r="2579" spans="1:25">
      <c r="A2579" s="3" t="s">
        <v>9288</v>
      </c>
      <c r="B2579" s="4">
        <v>180.83590000000001</v>
      </c>
      <c r="C2579" s="4">
        <v>173.65270000000001</v>
      </c>
      <c r="D2579" s="4">
        <v>130.18889999999999</v>
      </c>
      <c r="E2579" s="4">
        <v>172.8081</v>
      </c>
      <c r="F2579" s="4">
        <v>275.08210000000003</v>
      </c>
      <c r="G2579" s="4">
        <v>485.86700000000002</v>
      </c>
      <c r="H2579" s="4">
        <v>127.3712</v>
      </c>
      <c r="I2579" s="4">
        <v>150.47280000000001</v>
      </c>
      <c r="J2579" s="4">
        <v>116.9778</v>
      </c>
      <c r="K2579" s="4">
        <v>219.30250000000001</v>
      </c>
      <c r="L2579" s="4">
        <v>397.2679</v>
      </c>
      <c r="M2579" s="4">
        <v>201.38509999999999</v>
      </c>
      <c r="T2579" s="4">
        <v>0.64563290100000004</v>
      </c>
      <c r="U2579" s="4">
        <v>3.2458964999999999E-2</v>
      </c>
      <c r="V2579" s="4">
        <v>24</v>
      </c>
      <c r="W2579" s="4">
        <v>20</v>
      </c>
      <c r="X2579" s="4">
        <v>36.410059529999998</v>
      </c>
      <c r="Y2579" s="2" t="s">
        <v>9471</v>
      </c>
    </row>
    <row r="2580" spans="1:25">
      <c r="A2580" s="3" t="s">
        <v>9361</v>
      </c>
      <c r="B2580" s="4">
        <v>20.072399999999998</v>
      </c>
      <c r="C2580" s="4">
        <v>24.122</v>
      </c>
      <c r="D2580" s="4">
        <v>16.919</v>
      </c>
      <c r="E2580" s="4">
        <v>19.604099999999999</v>
      </c>
      <c r="F2580" s="4">
        <v>32.337899999999998</v>
      </c>
      <c r="G2580" s="4">
        <v>277.10039999999998</v>
      </c>
      <c r="H2580" s="4">
        <v>22.295000000000002</v>
      </c>
      <c r="I2580" s="4">
        <v>15.7216</v>
      </c>
      <c r="J2580" s="4">
        <v>10.0609</v>
      </c>
      <c r="K2580" s="4">
        <v>23.9818</v>
      </c>
      <c r="L2580" s="4">
        <v>136.34020000000001</v>
      </c>
      <c r="M2580" s="4">
        <v>30.009399999999999</v>
      </c>
      <c r="T2580" s="4">
        <v>0.64563290100000004</v>
      </c>
      <c r="U2580" s="4">
        <v>3.2458964999999999E-2</v>
      </c>
      <c r="V2580" s="4">
        <v>24</v>
      </c>
      <c r="W2580" s="4">
        <v>20</v>
      </c>
      <c r="X2580" s="4">
        <v>5.4244282510000001</v>
      </c>
      <c r="Y2580" s="2" t="s">
        <v>9471</v>
      </c>
    </row>
    <row r="2581" spans="1:25">
      <c r="A2581" s="3" t="s">
        <v>9205</v>
      </c>
      <c r="B2581" s="4">
        <v>669.59259999999995</v>
      </c>
      <c r="C2581" s="4">
        <v>575.78240000000005</v>
      </c>
      <c r="D2581" s="4">
        <v>402.24549999999999</v>
      </c>
      <c r="E2581" s="4">
        <v>759.73339999999996</v>
      </c>
      <c r="F2581" s="4">
        <v>905.20529999999997</v>
      </c>
      <c r="G2581" s="4">
        <v>1164.4333999999999</v>
      </c>
      <c r="H2581" s="4">
        <v>653.66959999999995</v>
      </c>
      <c r="I2581" s="4">
        <v>809.79380000000003</v>
      </c>
      <c r="J2581" s="4">
        <v>516.33600000000001</v>
      </c>
      <c r="K2581" s="4">
        <v>647.37969999999996</v>
      </c>
      <c r="L2581" s="4">
        <v>1612.2366</v>
      </c>
      <c r="M2581" s="4">
        <v>878.52300000000002</v>
      </c>
      <c r="T2581" s="4">
        <v>0.64563290100000004</v>
      </c>
      <c r="U2581" s="4">
        <v>3.2458964999999999E-2</v>
      </c>
      <c r="V2581" s="4">
        <v>24</v>
      </c>
      <c r="W2581" s="4">
        <v>20</v>
      </c>
      <c r="X2581" s="4">
        <v>232.93716649999999</v>
      </c>
      <c r="Y2581" s="2" t="s">
        <v>9471</v>
      </c>
    </row>
    <row r="2582" spans="1:25">
      <c r="A2582" s="3" t="s">
        <v>9353</v>
      </c>
      <c r="B2582" s="4">
        <v>53.6081</v>
      </c>
      <c r="C2582" s="4">
        <v>43.505499999999998</v>
      </c>
      <c r="D2582" s="4">
        <v>38.453299999999999</v>
      </c>
      <c r="E2582" s="4">
        <v>70.011300000000006</v>
      </c>
      <c r="F2582" s="4">
        <v>48.491300000000003</v>
      </c>
      <c r="G2582" s="4">
        <v>71.339799999999997</v>
      </c>
      <c r="H2582" s="4">
        <v>54.754899999999999</v>
      </c>
      <c r="I2582" s="4">
        <v>50.462000000000003</v>
      </c>
      <c r="J2582" s="4">
        <v>23.6768</v>
      </c>
      <c r="K2582" s="4">
        <v>33.860700000000001</v>
      </c>
      <c r="L2582" s="4">
        <v>54.039900000000003</v>
      </c>
      <c r="M2582" s="4">
        <v>74.290700000000001</v>
      </c>
      <c r="T2582" s="4">
        <v>0.64563290100000004</v>
      </c>
      <c r="U2582" s="4">
        <v>3.2458964999999999E-2</v>
      </c>
      <c r="V2582" s="4">
        <v>28</v>
      </c>
      <c r="W2582" s="4">
        <v>20</v>
      </c>
      <c r="X2582" s="4">
        <v>7.9545270239999999</v>
      </c>
      <c r="Y2582" s="2" t="s">
        <v>9471</v>
      </c>
    </row>
    <row r="2583" spans="1:25">
      <c r="A2583" s="3" t="s">
        <v>9335</v>
      </c>
      <c r="B2583" s="4">
        <v>31.518999999999998</v>
      </c>
      <c r="C2583" s="4">
        <v>21.223199999999999</v>
      </c>
      <c r="D2583" s="4">
        <v>42.295499999999997</v>
      </c>
      <c r="E2583" s="4">
        <v>51.416699999999999</v>
      </c>
      <c r="F2583" s="4">
        <v>52.544899999999998</v>
      </c>
      <c r="G2583" s="4">
        <v>1915.8810000000001</v>
      </c>
      <c r="H2583" s="4">
        <v>43.546300000000002</v>
      </c>
      <c r="I2583" s="4">
        <v>48.558</v>
      </c>
      <c r="J2583" s="4">
        <v>37.679200000000002</v>
      </c>
      <c r="K2583" s="4">
        <v>27.982199999999999</v>
      </c>
      <c r="L2583" s="4">
        <v>1186.8516</v>
      </c>
      <c r="M2583" s="4">
        <v>60.849600000000002</v>
      </c>
      <c r="T2583" s="4">
        <v>0.64563290100000004</v>
      </c>
      <c r="U2583" s="4">
        <v>3.2458964999999999E-2</v>
      </c>
      <c r="V2583" s="4">
        <v>28</v>
      </c>
      <c r="W2583" s="4">
        <v>20</v>
      </c>
      <c r="X2583" s="4">
        <v>14.86755647</v>
      </c>
      <c r="Y2583" s="2" t="s">
        <v>9471</v>
      </c>
    </row>
    <row r="2584" spans="1:25">
      <c r="A2584" s="3" t="s">
        <v>9317</v>
      </c>
      <c r="B2584" s="4">
        <v>72.783600000000007</v>
      </c>
      <c r="C2584" s="4">
        <v>44.145299999999999</v>
      </c>
      <c r="D2584" s="4">
        <v>49.824399999999997</v>
      </c>
      <c r="E2584" s="4">
        <v>48.695399999999999</v>
      </c>
      <c r="F2584" s="4">
        <v>97.539699999999996</v>
      </c>
      <c r="G2584" s="4">
        <v>361.37290000000002</v>
      </c>
      <c r="H2584" s="4">
        <v>83.215299999999999</v>
      </c>
      <c r="I2584" s="4">
        <v>52.913899999999998</v>
      </c>
      <c r="J2584" s="4">
        <v>26.554600000000001</v>
      </c>
      <c r="K2584" s="4">
        <v>58.647100000000002</v>
      </c>
      <c r="L2584" s="4">
        <v>222.7834</v>
      </c>
      <c r="M2584" s="4">
        <v>54.156599999999997</v>
      </c>
      <c r="T2584" s="4">
        <v>0.64563290100000004</v>
      </c>
      <c r="U2584" s="4">
        <v>3.2458964999999999E-2</v>
      </c>
      <c r="V2584" s="4">
        <v>24</v>
      </c>
      <c r="W2584" s="4">
        <v>20</v>
      </c>
      <c r="X2584" s="4">
        <v>21.048659690000001</v>
      </c>
      <c r="Y2584" s="2" t="s">
        <v>9471</v>
      </c>
    </row>
    <row r="2585" spans="1:25">
      <c r="A2585" s="3" t="s">
        <v>9368</v>
      </c>
      <c r="B2585" s="4">
        <v>120.5064</v>
      </c>
      <c r="C2585" s="4">
        <v>215.8989</v>
      </c>
      <c r="D2585" s="4">
        <v>46.903500000000001</v>
      </c>
      <c r="E2585" s="4">
        <v>134.67769999999999</v>
      </c>
      <c r="F2585" s="4">
        <v>139.3108</v>
      </c>
      <c r="G2585" s="4">
        <v>291.66719999999998</v>
      </c>
      <c r="H2585" s="4">
        <v>132.88040000000001</v>
      </c>
      <c r="I2585" s="4">
        <v>118.2743</v>
      </c>
      <c r="J2585" s="4">
        <v>70.853999999999999</v>
      </c>
      <c r="K2585" s="4">
        <v>137.2901</v>
      </c>
      <c r="L2585" s="4">
        <v>156.8912</v>
      </c>
      <c r="M2585" s="4">
        <v>232.45050000000001</v>
      </c>
      <c r="T2585" s="4">
        <v>0.64563290100000004</v>
      </c>
      <c r="U2585" s="4">
        <v>3.2458964999999999E-2</v>
      </c>
      <c r="V2585" s="4">
        <v>24</v>
      </c>
      <c r="W2585" s="4">
        <v>20</v>
      </c>
      <c r="X2585" s="4">
        <v>3.2760964279999998</v>
      </c>
      <c r="Y2585" s="2" t="s">
        <v>9471</v>
      </c>
    </row>
    <row r="2586" spans="1:25">
      <c r="A2586" s="3" t="s">
        <v>9324</v>
      </c>
      <c r="B2586" s="4">
        <v>75.8048</v>
      </c>
      <c r="C2586" s="4">
        <v>48.464599999999997</v>
      </c>
      <c r="D2586" s="4">
        <v>19.402999999999999</v>
      </c>
      <c r="E2586" s="4">
        <v>66.6447</v>
      </c>
      <c r="F2586" s="4">
        <v>48.388500000000001</v>
      </c>
      <c r="G2586" s="4">
        <v>76.346000000000004</v>
      </c>
      <c r="H2586" s="4">
        <v>48.0366</v>
      </c>
      <c r="I2586" s="4">
        <v>38.463099999999997</v>
      </c>
      <c r="J2586" s="4">
        <v>29.7303</v>
      </c>
      <c r="K2586" s="4">
        <v>77.772599999999997</v>
      </c>
      <c r="L2586" s="4">
        <v>97.177400000000006</v>
      </c>
      <c r="M2586" s="4">
        <v>103.4148</v>
      </c>
      <c r="T2586" s="4">
        <v>0.64563290100000004</v>
      </c>
      <c r="U2586" s="4">
        <v>3.2458964999999999E-2</v>
      </c>
      <c r="V2586" s="4">
        <v>24</v>
      </c>
      <c r="W2586" s="4">
        <v>20</v>
      </c>
      <c r="X2586" s="4">
        <v>19.332440819999999</v>
      </c>
      <c r="Y2586" s="2" t="s">
        <v>9471</v>
      </c>
    </row>
    <row r="2587" spans="1:25">
      <c r="A2587" s="3" t="s">
        <v>9299</v>
      </c>
      <c r="B2587" s="4">
        <v>167.96960000000001</v>
      </c>
      <c r="C2587" s="4">
        <v>128.53649999999999</v>
      </c>
      <c r="D2587" s="4">
        <v>139.62190000000001</v>
      </c>
      <c r="E2587" s="4">
        <v>155.17179999999999</v>
      </c>
      <c r="F2587" s="4">
        <v>204.01410000000001</v>
      </c>
      <c r="G2587" s="4">
        <v>2523.6576</v>
      </c>
      <c r="H2587" s="4">
        <v>155.91489999999999</v>
      </c>
      <c r="I2587" s="4">
        <v>161.1979</v>
      </c>
      <c r="J2587" s="4">
        <v>127.7745</v>
      </c>
      <c r="K2587" s="4">
        <v>43.350900000000003</v>
      </c>
      <c r="L2587" s="4">
        <v>1766.6148000000001</v>
      </c>
      <c r="M2587" s="4">
        <v>187.1653</v>
      </c>
      <c r="T2587" s="4">
        <v>0.64563290100000004</v>
      </c>
      <c r="U2587" s="4">
        <v>3.2458964999999999E-2</v>
      </c>
      <c r="V2587" s="4">
        <v>28</v>
      </c>
      <c r="W2587" s="4">
        <v>20</v>
      </c>
      <c r="X2587" s="4">
        <v>30.880343079999999</v>
      </c>
      <c r="Y2587" s="2" t="s">
        <v>9471</v>
      </c>
    </row>
    <row r="2588" spans="1:25">
      <c r="A2588" s="3" t="s">
        <v>9302</v>
      </c>
      <c r="B2588" s="4">
        <v>146.49520000000001</v>
      </c>
      <c r="C2588" s="4">
        <v>28.5138</v>
      </c>
      <c r="D2588" s="4">
        <v>69.756799999999998</v>
      </c>
      <c r="E2588" s="4">
        <v>204.55600000000001</v>
      </c>
      <c r="F2588" s="4">
        <v>126.75539999999999</v>
      </c>
      <c r="G2588" s="4">
        <v>170.30099999999999</v>
      </c>
      <c r="H2588" s="4">
        <v>165.0307</v>
      </c>
      <c r="I2588" s="4">
        <v>120.33150000000001</v>
      </c>
      <c r="J2588" s="4">
        <v>60.288800000000002</v>
      </c>
      <c r="K2588" s="4">
        <v>97.310900000000004</v>
      </c>
      <c r="L2588" s="4">
        <v>97.873199999999997</v>
      </c>
      <c r="M2588" s="4">
        <v>146.78469999999999</v>
      </c>
      <c r="T2588" s="4">
        <v>0.64563290100000004</v>
      </c>
      <c r="U2588" s="4">
        <v>3.2458964999999999E-2</v>
      </c>
      <c r="V2588" s="4">
        <v>28</v>
      </c>
      <c r="W2588" s="4">
        <v>20</v>
      </c>
      <c r="X2588" s="4">
        <v>29.939820350000002</v>
      </c>
      <c r="Y2588" s="2" t="s">
        <v>9471</v>
      </c>
    </row>
    <row r="2589" spans="1:25">
      <c r="A2589" s="3" t="s">
        <v>9291</v>
      </c>
      <c r="B2589" s="4">
        <v>124.8613</v>
      </c>
      <c r="C2589" s="4">
        <v>92.660600000000002</v>
      </c>
      <c r="D2589" s="4">
        <v>15.680999999999999</v>
      </c>
      <c r="E2589" s="4">
        <v>145.40219999999999</v>
      </c>
      <c r="F2589" s="4">
        <v>213.39340000000001</v>
      </c>
      <c r="G2589" s="4">
        <v>140.9545</v>
      </c>
      <c r="H2589" s="4">
        <v>137.58879999999999</v>
      </c>
      <c r="I2589" s="4">
        <v>122.1551</v>
      </c>
      <c r="J2589" s="4">
        <v>55.907200000000003</v>
      </c>
      <c r="K2589" s="4">
        <v>41.122700000000002</v>
      </c>
      <c r="L2589" s="4">
        <v>104.8455</v>
      </c>
      <c r="M2589" s="4">
        <v>111.30800000000001</v>
      </c>
      <c r="T2589" s="4">
        <v>0.64563290100000004</v>
      </c>
      <c r="U2589" s="4">
        <v>3.2458964999999999E-2</v>
      </c>
      <c r="V2589" s="4">
        <v>28</v>
      </c>
      <c r="W2589" s="4">
        <v>22</v>
      </c>
      <c r="X2589" s="4">
        <v>34.148944180000001</v>
      </c>
      <c r="Y2589" s="2" t="s">
        <v>9471</v>
      </c>
    </row>
    <row r="2590" spans="1:25">
      <c r="A2590" s="3" t="s">
        <v>9223</v>
      </c>
      <c r="B2590" s="4">
        <v>270.18770000000001</v>
      </c>
      <c r="C2590" s="4">
        <v>61.9437</v>
      </c>
      <c r="D2590" s="4">
        <v>22.113199999999999</v>
      </c>
      <c r="E2590" s="4">
        <v>36.191600000000001</v>
      </c>
      <c r="F2590" s="4">
        <v>388.01990000000001</v>
      </c>
      <c r="G2590" s="4">
        <v>157.386</v>
      </c>
      <c r="H2590" s="4">
        <v>125.4384</v>
      </c>
      <c r="I2590" s="4">
        <v>130.53960000000001</v>
      </c>
      <c r="J2590" s="4">
        <v>61.044899999999998</v>
      </c>
      <c r="K2590" s="4">
        <v>59.763500000000001</v>
      </c>
      <c r="L2590" s="4">
        <v>63.4572</v>
      </c>
      <c r="M2590" s="4">
        <v>68.765299999999996</v>
      </c>
      <c r="T2590" s="4">
        <v>0.64563290100000004</v>
      </c>
      <c r="U2590" s="4">
        <v>3.2458964999999999E-2</v>
      </c>
      <c r="V2590" s="4">
        <v>28</v>
      </c>
      <c r="W2590" s="4">
        <v>22</v>
      </c>
      <c r="X2590" s="4">
        <v>136.1689671</v>
      </c>
      <c r="Y2590" s="2" t="s">
        <v>9471</v>
      </c>
    </row>
    <row r="2591" spans="1:25">
      <c r="A2591" s="3" t="s">
        <v>9243</v>
      </c>
      <c r="B2591" s="4">
        <v>205.36850000000001</v>
      </c>
      <c r="C2591" s="4">
        <v>114.4092</v>
      </c>
      <c r="D2591" s="4">
        <v>22.476700000000001</v>
      </c>
      <c r="E2591" s="4">
        <v>132.41499999999999</v>
      </c>
      <c r="F2591" s="4">
        <v>221.5179</v>
      </c>
      <c r="G2591" s="4">
        <v>130.4092</v>
      </c>
      <c r="H2591" s="4">
        <v>199.03829999999999</v>
      </c>
      <c r="I2591" s="4">
        <v>148.81030000000001</v>
      </c>
      <c r="J2591" s="4">
        <v>34.148899999999998</v>
      </c>
      <c r="K2591" s="4">
        <v>26.767600000000002</v>
      </c>
      <c r="L2591" s="4">
        <v>140.80529999999999</v>
      </c>
      <c r="M2591" s="4">
        <v>171.4375</v>
      </c>
      <c r="T2591" s="4">
        <v>0.64563290100000004</v>
      </c>
      <c r="U2591" s="4">
        <v>3.2458964999999999E-2</v>
      </c>
      <c r="V2591" s="4">
        <v>28</v>
      </c>
      <c r="W2591" s="4">
        <v>22</v>
      </c>
      <c r="X2591" s="4">
        <v>98.695701779999993</v>
      </c>
      <c r="Y2591" s="2" t="s">
        <v>9471</v>
      </c>
    </row>
    <row r="2592" spans="1:25">
      <c r="A2592" s="3" t="s">
        <v>9309</v>
      </c>
      <c r="B2592" s="4">
        <v>547.61940000000004</v>
      </c>
      <c r="C2592" s="4">
        <v>469.26850000000002</v>
      </c>
      <c r="D2592" s="4">
        <v>260.53649999999999</v>
      </c>
      <c r="E2592" s="4">
        <v>544.91769999999997</v>
      </c>
      <c r="F2592" s="4">
        <v>517.25360000000001</v>
      </c>
      <c r="G2592" s="4">
        <v>548.3578</v>
      </c>
      <c r="H2592" s="4">
        <v>589.94920000000002</v>
      </c>
      <c r="I2592" s="4">
        <v>344.50069999999999</v>
      </c>
      <c r="J2592" s="4">
        <v>324.27769999999998</v>
      </c>
      <c r="K2592" s="4">
        <v>348.21319999999997</v>
      </c>
      <c r="L2592" s="4">
        <v>369.52699999999999</v>
      </c>
      <c r="M2592" s="4">
        <v>681.45960000000002</v>
      </c>
      <c r="T2592" s="4">
        <v>0.64563290100000004</v>
      </c>
      <c r="U2592" s="4">
        <v>3.2458964999999999E-2</v>
      </c>
      <c r="V2592" s="4">
        <v>24</v>
      </c>
      <c r="W2592" s="4">
        <v>22</v>
      </c>
      <c r="X2592" s="4">
        <v>23.904381130000001</v>
      </c>
      <c r="Y2592" s="2" t="s">
        <v>9471</v>
      </c>
    </row>
    <row r="2593" spans="1:25">
      <c r="A2593" s="3" t="s">
        <v>9310</v>
      </c>
      <c r="B2593" s="4">
        <v>136.0625</v>
      </c>
      <c r="C2593" s="4">
        <v>102.568</v>
      </c>
      <c r="D2593" s="4">
        <v>16.722999999999999</v>
      </c>
      <c r="E2593" s="4">
        <v>128.1626</v>
      </c>
      <c r="F2593" s="4">
        <v>138.9127</v>
      </c>
      <c r="G2593" s="4">
        <v>99.029799999999994</v>
      </c>
      <c r="H2593" s="4">
        <v>149.67959999999999</v>
      </c>
      <c r="I2593" s="4">
        <v>110.5628</v>
      </c>
      <c r="J2593" s="4">
        <v>46.575200000000002</v>
      </c>
      <c r="K2593" s="4">
        <v>28.24</v>
      </c>
      <c r="L2593" s="4">
        <v>70.197699999999998</v>
      </c>
      <c r="M2593" s="4">
        <v>162.08860000000001</v>
      </c>
      <c r="T2593" s="4">
        <v>0.64563290100000004</v>
      </c>
      <c r="U2593" s="4">
        <v>3.2458964999999999E-2</v>
      </c>
      <c r="V2593" s="4">
        <v>28</v>
      </c>
      <c r="W2593" s="4">
        <v>22</v>
      </c>
      <c r="X2593" s="4">
        <v>22.816285220000001</v>
      </c>
      <c r="Y2593" s="2" t="s">
        <v>9471</v>
      </c>
    </row>
    <row r="2594" spans="1:25">
      <c r="A2594" s="3" t="s">
        <v>9374</v>
      </c>
      <c r="B2594" s="4">
        <v>17.298200000000001</v>
      </c>
      <c r="C2594" s="4">
        <v>15.7636</v>
      </c>
      <c r="D2594" s="4">
        <v>10.1638</v>
      </c>
      <c r="E2594" s="4">
        <v>15.1776</v>
      </c>
      <c r="F2594" s="4">
        <v>10.8949</v>
      </c>
      <c r="G2594" s="4">
        <v>18.298100000000002</v>
      </c>
      <c r="H2594" s="4">
        <v>11.436500000000001</v>
      </c>
      <c r="I2594" s="4">
        <v>10.046200000000001</v>
      </c>
      <c r="J2594" s="4">
        <v>8.1951999999999998</v>
      </c>
      <c r="K2594" s="4">
        <v>10.4041</v>
      </c>
      <c r="L2594" s="4">
        <v>19.246099999999998</v>
      </c>
      <c r="M2594" s="4">
        <v>26.535299999999999</v>
      </c>
      <c r="T2594" s="4">
        <v>0.64563290100000004</v>
      </c>
      <c r="U2594" s="4">
        <v>3.2458964999999999E-2</v>
      </c>
      <c r="V2594" s="4">
        <v>24</v>
      </c>
      <c r="W2594" s="4">
        <v>22</v>
      </c>
      <c r="X2594" s="4">
        <v>1.4994906400000001</v>
      </c>
      <c r="Y2594" s="2" t="s">
        <v>9471</v>
      </c>
    </row>
    <row r="2595" spans="1:25">
      <c r="A2595" s="3" t="s">
        <v>9172</v>
      </c>
      <c r="B2595" s="4">
        <v>3840.4962999999998</v>
      </c>
      <c r="C2595" s="4">
        <v>3376.0009</v>
      </c>
      <c r="D2595" s="4">
        <v>2539.5583000000001</v>
      </c>
      <c r="E2595" s="4">
        <v>4127.0883999999996</v>
      </c>
      <c r="F2595" s="4">
        <v>2950.2501000000002</v>
      </c>
      <c r="G2595" s="4">
        <v>4845.9341000000004</v>
      </c>
      <c r="H2595" s="4">
        <v>4323.4930999999997</v>
      </c>
      <c r="I2595" s="4">
        <v>3640.1792</v>
      </c>
      <c r="J2595" s="4">
        <v>3088.7206000000001</v>
      </c>
      <c r="K2595" s="4">
        <v>583.11479999999995</v>
      </c>
      <c r="L2595" s="4">
        <v>2754.4193</v>
      </c>
      <c r="M2595" s="4">
        <v>4202.2384000000002</v>
      </c>
      <c r="T2595" s="4">
        <v>0.64563290100000004</v>
      </c>
      <c r="U2595" s="4">
        <v>3.2458964999999999E-2</v>
      </c>
      <c r="V2595" s="4">
        <v>28</v>
      </c>
      <c r="W2595" s="4">
        <v>23</v>
      </c>
      <c r="X2595" s="4">
        <v>820.50379859999998</v>
      </c>
      <c r="Y2595" s="2" t="s">
        <v>9471</v>
      </c>
    </row>
    <row r="2596" spans="1:25">
      <c r="A2596" s="3" t="s">
        <v>9289</v>
      </c>
      <c r="B2596" s="4">
        <v>134.3896</v>
      </c>
      <c r="C2596" s="4">
        <v>100.01179999999999</v>
      </c>
      <c r="D2596" s="4">
        <v>51.743099999999998</v>
      </c>
      <c r="E2596" s="4">
        <v>84.801100000000005</v>
      </c>
      <c r="F2596" s="4">
        <v>125.9222</v>
      </c>
      <c r="G2596" s="4">
        <v>85.806100000000001</v>
      </c>
      <c r="H2596" s="4">
        <v>135.5633</v>
      </c>
      <c r="I2596" s="4">
        <v>142.2645</v>
      </c>
      <c r="J2596" s="4">
        <v>57.064999999999998</v>
      </c>
      <c r="K2596" s="4">
        <v>44.831400000000002</v>
      </c>
      <c r="L2596" s="4">
        <v>77.481499999999997</v>
      </c>
      <c r="M2596" s="4">
        <v>103.3653</v>
      </c>
      <c r="T2596" s="4">
        <v>0.64563290100000004</v>
      </c>
      <c r="U2596" s="4">
        <v>3.2458964999999999E-2</v>
      </c>
      <c r="V2596" s="4">
        <v>28</v>
      </c>
      <c r="W2596" s="4">
        <v>24</v>
      </c>
      <c r="X2596" s="4">
        <v>35.064364619999999</v>
      </c>
      <c r="Y2596" s="2" t="s">
        <v>9471</v>
      </c>
    </row>
    <row r="2597" spans="1:25">
      <c r="A2597" s="3" t="s">
        <v>9282</v>
      </c>
      <c r="B2597" s="4">
        <v>203.28739999999999</v>
      </c>
      <c r="C2597" s="4">
        <v>163.91309999999999</v>
      </c>
      <c r="D2597" s="4">
        <v>136.06059999999999</v>
      </c>
      <c r="E2597" s="4">
        <v>141.96610000000001</v>
      </c>
      <c r="F2597" s="4">
        <v>353.83370000000002</v>
      </c>
      <c r="G2597" s="4">
        <v>180.30009999999999</v>
      </c>
      <c r="H2597" s="4">
        <v>707.24800000000005</v>
      </c>
      <c r="I2597" s="4">
        <v>267.20780000000002</v>
      </c>
      <c r="J2597" s="4">
        <v>163.3998</v>
      </c>
      <c r="K2597" s="4">
        <v>79.780799999999999</v>
      </c>
      <c r="L2597" s="4">
        <v>133.5985</v>
      </c>
      <c r="M2597" s="4">
        <v>207.8134</v>
      </c>
      <c r="T2597" s="4">
        <v>0.64563290100000004</v>
      </c>
      <c r="U2597" s="4">
        <v>3.2458964999999999E-2</v>
      </c>
      <c r="V2597" s="4">
        <v>28</v>
      </c>
      <c r="W2597" s="4">
        <v>24</v>
      </c>
      <c r="X2597" s="4">
        <v>43.360707060000003</v>
      </c>
      <c r="Y2597" s="2" t="s">
        <v>9471</v>
      </c>
    </row>
    <row r="2598" spans="1:25">
      <c r="A2598" s="3" t="s">
        <v>9366</v>
      </c>
      <c r="B2598" s="4">
        <v>23.751899999999999</v>
      </c>
      <c r="C2598" s="4">
        <v>22.524899999999999</v>
      </c>
      <c r="D2598" s="4">
        <v>18.656700000000001</v>
      </c>
      <c r="E2598" s="4">
        <v>21.277799999999999</v>
      </c>
      <c r="F2598" s="4">
        <v>23.079499999999999</v>
      </c>
      <c r="G2598" s="4">
        <v>28.132000000000001</v>
      </c>
      <c r="H2598" s="4">
        <v>31.598700000000001</v>
      </c>
      <c r="I2598" s="4">
        <v>42.173299999999998</v>
      </c>
      <c r="J2598" s="4">
        <v>17.532299999999999</v>
      </c>
      <c r="K2598" s="4">
        <v>16.002800000000001</v>
      </c>
      <c r="L2598" s="4">
        <v>22.436800000000002</v>
      </c>
      <c r="M2598" s="4">
        <v>18.060300000000002</v>
      </c>
      <c r="T2598" s="4">
        <v>0.64563290100000004</v>
      </c>
      <c r="U2598" s="4">
        <v>3.2458964999999999E-2</v>
      </c>
      <c r="V2598" s="4">
        <v>28</v>
      </c>
      <c r="W2598" s="4">
        <v>24</v>
      </c>
      <c r="X2598" s="4">
        <v>4.4013861590000003</v>
      </c>
      <c r="Y2598" s="2" t="s">
        <v>9471</v>
      </c>
    </row>
    <row r="2599" spans="1:25">
      <c r="A2599" s="3" t="s">
        <v>9173</v>
      </c>
      <c r="B2599" s="4">
        <v>6055.2336999999998</v>
      </c>
      <c r="C2599" s="4">
        <v>5795.3643000000002</v>
      </c>
      <c r="D2599" s="4">
        <v>5165.4957000000004</v>
      </c>
      <c r="E2599" s="4">
        <v>6530.4456</v>
      </c>
      <c r="F2599" s="4">
        <v>5842.2284</v>
      </c>
      <c r="G2599" s="4">
        <v>6993.5177000000003</v>
      </c>
      <c r="H2599" s="4">
        <v>7459.1180999999997</v>
      </c>
      <c r="I2599" s="4">
        <v>6404.4544999999998</v>
      </c>
      <c r="J2599" s="4">
        <v>5339.6909999999998</v>
      </c>
      <c r="K2599" s="4">
        <v>1533.6132</v>
      </c>
      <c r="L2599" s="4">
        <v>5338.4583000000002</v>
      </c>
      <c r="M2599" s="4">
        <v>7905.8931000000002</v>
      </c>
      <c r="T2599" s="4">
        <v>0.64563290100000004</v>
      </c>
      <c r="U2599" s="4">
        <v>3.2458964999999999E-2</v>
      </c>
      <c r="V2599" s="4">
        <v>28</v>
      </c>
      <c r="W2599" s="4">
        <v>24</v>
      </c>
      <c r="X2599" s="4">
        <v>812.89518820000001</v>
      </c>
      <c r="Y2599" s="2" t="s">
        <v>9471</v>
      </c>
    </row>
    <row r="2600" spans="1:25">
      <c r="A2600" s="3" t="s">
        <v>9273</v>
      </c>
      <c r="B2600" s="4">
        <v>201.28129999999999</v>
      </c>
      <c r="C2600" s="4">
        <v>126.8609</v>
      </c>
      <c r="D2600" s="4">
        <v>144.86080000000001</v>
      </c>
      <c r="E2600" s="4">
        <v>181.00370000000001</v>
      </c>
      <c r="F2600" s="4">
        <v>137.47</v>
      </c>
      <c r="G2600" s="4">
        <v>187.69560000000001</v>
      </c>
      <c r="H2600" s="4">
        <v>217.45949999999999</v>
      </c>
      <c r="I2600" s="4">
        <v>160.0504</v>
      </c>
      <c r="J2600" s="4">
        <v>124.2713</v>
      </c>
      <c r="K2600" s="4">
        <v>57.997399999999999</v>
      </c>
      <c r="L2600" s="4">
        <v>96.948700000000002</v>
      </c>
      <c r="M2600" s="4">
        <v>146.84039999999999</v>
      </c>
      <c r="T2600" s="4">
        <v>0.64563290100000004</v>
      </c>
      <c r="U2600" s="4">
        <v>3.2458964999999999E-2</v>
      </c>
      <c r="V2600" s="4">
        <v>28</v>
      </c>
      <c r="W2600" s="4">
        <v>24</v>
      </c>
      <c r="X2600" s="4">
        <v>51.335033080000002</v>
      </c>
      <c r="Y2600" s="2" t="s">
        <v>9471</v>
      </c>
    </row>
    <row r="2601" spans="1:25">
      <c r="A2601" s="3" t="s">
        <v>9245</v>
      </c>
      <c r="B2601" s="4">
        <v>453.51859999999999</v>
      </c>
      <c r="C2601" s="4">
        <v>138.1893</v>
      </c>
      <c r="D2601" s="4">
        <v>14.053000000000001</v>
      </c>
      <c r="E2601" s="4">
        <v>199.548</v>
      </c>
      <c r="F2601" s="4">
        <v>121.8907</v>
      </c>
      <c r="G2601" s="4">
        <v>205.92189999999999</v>
      </c>
      <c r="H2601" s="4">
        <v>238.66419999999999</v>
      </c>
      <c r="I2601" s="4">
        <v>336.50709999999998</v>
      </c>
      <c r="J2601" s="4">
        <v>126.1825</v>
      </c>
      <c r="K2601" s="4">
        <v>13.110099999999999</v>
      </c>
      <c r="L2601" s="4">
        <v>92.281700000000001</v>
      </c>
      <c r="M2601" s="4">
        <v>150.06450000000001</v>
      </c>
      <c r="T2601" s="4">
        <v>0.64563290100000004</v>
      </c>
      <c r="U2601" s="4">
        <v>3.2458964999999999E-2</v>
      </c>
      <c r="V2601" s="4">
        <v>28</v>
      </c>
      <c r="W2601" s="4">
        <v>24</v>
      </c>
      <c r="X2601" s="4">
        <v>98.299156289999999</v>
      </c>
      <c r="Y2601" s="2" t="s">
        <v>9471</v>
      </c>
    </row>
    <row r="2602" spans="1:25">
      <c r="A2602" s="3" t="s">
        <v>9180</v>
      </c>
      <c r="B2602" s="4">
        <v>1487.2632000000001</v>
      </c>
      <c r="C2602" s="4">
        <v>665.76940000000002</v>
      </c>
      <c r="D2602" s="4">
        <v>157.4342</v>
      </c>
      <c r="E2602" s="4">
        <v>375.94799999999998</v>
      </c>
      <c r="F2602" s="4">
        <v>1729.6117999999999</v>
      </c>
      <c r="G2602" s="4">
        <v>666.08270000000005</v>
      </c>
      <c r="H2602" s="4">
        <v>1893.0134</v>
      </c>
      <c r="I2602" s="4">
        <v>727.55719999999997</v>
      </c>
      <c r="J2602" s="4">
        <v>378.26260000000002</v>
      </c>
      <c r="K2602" s="4">
        <v>122.5673</v>
      </c>
      <c r="L2602" s="4">
        <v>472.13170000000002</v>
      </c>
      <c r="M2602" s="4">
        <v>200.96029999999999</v>
      </c>
      <c r="T2602" s="4">
        <v>0.64563290100000004</v>
      </c>
      <c r="U2602" s="4">
        <v>3.2458964999999999E-2</v>
      </c>
      <c r="V2602" s="4">
        <v>28</v>
      </c>
      <c r="W2602" s="4">
        <v>24</v>
      </c>
      <c r="X2602" s="4">
        <v>564.82501739999998</v>
      </c>
      <c r="Y2602" s="2" t="s">
        <v>9471</v>
      </c>
    </row>
    <row r="2603" spans="1:25">
      <c r="A2603" s="3" t="s">
        <v>9249</v>
      </c>
      <c r="B2603" s="4">
        <v>279.6678</v>
      </c>
      <c r="C2603" s="4">
        <v>170.7029</v>
      </c>
      <c r="D2603" s="4">
        <v>53.233800000000002</v>
      </c>
      <c r="E2603" s="4">
        <v>230.05459999999999</v>
      </c>
      <c r="F2603" s="4">
        <v>146.6183</v>
      </c>
      <c r="G2603" s="4">
        <v>198.1361</v>
      </c>
      <c r="H2603" s="4">
        <v>284.40199999999999</v>
      </c>
      <c r="I2603" s="4">
        <v>285.32940000000002</v>
      </c>
      <c r="J2603" s="4">
        <v>126.90349999999999</v>
      </c>
      <c r="K2603" s="4">
        <v>23.886500000000002</v>
      </c>
      <c r="L2603" s="4">
        <v>79.691999999999993</v>
      </c>
      <c r="M2603" s="4">
        <v>179.4854</v>
      </c>
      <c r="T2603" s="4">
        <v>0.64563290100000004</v>
      </c>
      <c r="U2603" s="4">
        <v>3.2458964999999999E-2</v>
      </c>
      <c r="V2603" s="4">
        <v>28</v>
      </c>
      <c r="W2603" s="4">
        <v>24</v>
      </c>
      <c r="X2603" s="4">
        <v>94.080203679999997</v>
      </c>
      <c r="Y2603" s="2" t="s">
        <v>9471</v>
      </c>
    </row>
    <row r="2604" spans="1:25">
      <c r="A2604" s="3" t="s">
        <v>9286</v>
      </c>
      <c r="B2604" s="4">
        <v>261.80090000000001</v>
      </c>
      <c r="C2604" s="4">
        <v>241.94669999999999</v>
      </c>
      <c r="D2604" s="4">
        <v>158.90690000000001</v>
      </c>
      <c r="E2604" s="4">
        <v>221.57730000000001</v>
      </c>
      <c r="F2604" s="4">
        <v>209.1729</v>
      </c>
      <c r="G2604" s="4">
        <v>237.44210000000001</v>
      </c>
      <c r="H2604" s="4">
        <v>270.18520000000001</v>
      </c>
      <c r="I2604" s="4">
        <v>325.5514</v>
      </c>
      <c r="J2604" s="4">
        <v>205.63499999999999</v>
      </c>
      <c r="K2604" s="4">
        <v>100.2757</v>
      </c>
      <c r="L2604" s="4">
        <v>180.44370000000001</v>
      </c>
      <c r="M2604" s="4">
        <v>217.59139999999999</v>
      </c>
      <c r="T2604" s="4">
        <v>0.64563290100000004</v>
      </c>
      <c r="U2604" s="4">
        <v>3.2458964999999999E-2</v>
      </c>
      <c r="V2604" s="4">
        <v>28</v>
      </c>
      <c r="W2604" s="4">
        <v>24</v>
      </c>
      <c r="X2604" s="4">
        <v>37.213615679999997</v>
      </c>
      <c r="Y2604" s="2" t="s">
        <v>9471</v>
      </c>
    </row>
    <row r="2605" spans="1:25">
      <c r="A2605" s="3" t="s">
        <v>9340</v>
      </c>
      <c r="B2605" s="4">
        <v>22.583200000000001</v>
      </c>
      <c r="C2605" s="4">
        <v>31.373100000000001</v>
      </c>
      <c r="D2605" s="4">
        <v>19.6265</v>
      </c>
      <c r="E2605" s="4">
        <v>15.4344</v>
      </c>
      <c r="F2605" s="4">
        <v>13.3931</v>
      </c>
      <c r="G2605" s="4">
        <v>37.291899999999998</v>
      </c>
      <c r="H2605" s="4">
        <v>32.6096</v>
      </c>
      <c r="I2605" s="4">
        <v>21.2743</v>
      </c>
      <c r="J2605" s="4">
        <v>20.186299999999999</v>
      </c>
      <c r="K2605" s="4">
        <v>10.8644</v>
      </c>
      <c r="L2605" s="4">
        <v>13.167299999999999</v>
      </c>
      <c r="M2605" s="4">
        <v>15.584</v>
      </c>
      <c r="T2605" s="4">
        <v>0.64563290100000004</v>
      </c>
      <c r="U2605" s="4">
        <v>3.2458964999999999E-2</v>
      </c>
      <c r="V2605" s="4">
        <v>28</v>
      </c>
      <c r="W2605" s="4">
        <v>26</v>
      </c>
      <c r="X2605" s="4">
        <v>12.713779929999999</v>
      </c>
      <c r="Y2605" s="2" t="s">
        <v>9471</v>
      </c>
    </row>
    <row r="2606" spans="1:25">
      <c r="A2606" s="3" t="s">
        <v>9191</v>
      </c>
      <c r="B2606" s="4">
        <v>1283.7243000000001</v>
      </c>
      <c r="C2606" s="4">
        <v>1553.4797000000001</v>
      </c>
      <c r="D2606" s="4">
        <v>835.53309999999999</v>
      </c>
      <c r="E2606" s="4">
        <v>690.82709999999997</v>
      </c>
      <c r="F2606" s="4">
        <v>1062.7065</v>
      </c>
      <c r="G2606" s="4">
        <v>868.74199999999996</v>
      </c>
      <c r="H2606" s="4">
        <v>1426.1812</v>
      </c>
      <c r="I2606" s="4">
        <v>991.27300000000002</v>
      </c>
      <c r="J2606" s="4">
        <v>842.94539999999995</v>
      </c>
      <c r="K2606" s="4">
        <v>206.9991</v>
      </c>
      <c r="L2606" s="4">
        <v>645.94839999999999</v>
      </c>
      <c r="M2606" s="4">
        <v>841.73710000000005</v>
      </c>
      <c r="T2606" s="4">
        <v>0.64563290100000004</v>
      </c>
      <c r="U2606" s="4">
        <v>3.2458964999999999E-2</v>
      </c>
      <c r="V2606" s="4">
        <v>28</v>
      </c>
      <c r="W2606" s="4">
        <v>26</v>
      </c>
      <c r="X2606" s="4">
        <v>417.65127680000001</v>
      </c>
      <c r="Y2606" s="2" t="s">
        <v>9471</v>
      </c>
    </row>
    <row r="2607" spans="1:25">
      <c r="A2607" s="3" t="s">
        <v>9235</v>
      </c>
      <c r="B2607" s="4">
        <v>610.97519999999997</v>
      </c>
      <c r="C2607" s="4">
        <v>266.54919999999998</v>
      </c>
      <c r="D2607" s="4">
        <v>123.7026</v>
      </c>
      <c r="E2607" s="4">
        <v>279.16809999999998</v>
      </c>
      <c r="F2607" s="4">
        <v>132.73500000000001</v>
      </c>
      <c r="G2607" s="4">
        <v>240.7122</v>
      </c>
      <c r="H2607" s="4">
        <v>289.50069999999999</v>
      </c>
      <c r="I2607" s="4">
        <v>296.69639999999998</v>
      </c>
      <c r="J2607" s="4">
        <v>227.20740000000001</v>
      </c>
      <c r="K2607" s="4">
        <v>70.985200000000006</v>
      </c>
      <c r="L2607" s="4">
        <v>56.355400000000003</v>
      </c>
      <c r="M2607" s="4">
        <v>175.15270000000001</v>
      </c>
      <c r="T2607" s="4">
        <v>0.64563290100000004</v>
      </c>
      <c r="U2607" s="4">
        <v>3.2458964999999999E-2</v>
      </c>
      <c r="V2607" s="4">
        <v>28</v>
      </c>
      <c r="W2607" s="4">
        <v>26</v>
      </c>
      <c r="X2607" s="4">
        <v>110.8500895</v>
      </c>
      <c r="Y2607" s="2" t="s">
        <v>9471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10"/>
  <sheetViews>
    <sheetView workbookViewId="0">
      <selection activeCell="D54" sqref="D54"/>
    </sheetView>
  </sheetViews>
  <sheetFormatPr baseColWidth="10" defaultRowHeight="14" x14ac:dyDescent="0"/>
  <cols>
    <col min="1" max="1" width="21.5" style="2" customWidth="1"/>
    <col min="2" max="2" width="10.83203125" style="2"/>
    <col min="3" max="3" width="20" style="2" customWidth="1"/>
    <col min="4" max="4" width="26.33203125" style="2" customWidth="1"/>
    <col min="5" max="5" width="20.83203125" style="2" customWidth="1"/>
    <col min="6" max="9" width="10.83203125" style="2"/>
    <col min="10" max="10" width="15.1640625" style="2" customWidth="1"/>
    <col min="11" max="11" width="20" style="2" customWidth="1"/>
    <col min="12" max="12" width="21.1640625" style="2" customWidth="1"/>
    <col min="13" max="13" width="18" style="2" customWidth="1"/>
    <col min="14" max="14" width="20.83203125" style="2" customWidth="1"/>
    <col min="15" max="16384" width="10.83203125" style="2"/>
  </cols>
  <sheetData>
    <row r="1" spans="1:14">
      <c r="A1" s="2" t="s">
        <v>9483</v>
      </c>
      <c r="B1" s="2" t="s">
        <v>9484</v>
      </c>
      <c r="C1" s="2" t="s">
        <v>9485</v>
      </c>
      <c r="D1" s="2" t="s">
        <v>9486</v>
      </c>
      <c r="E1" s="2" t="s">
        <v>9487</v>
      </c>
      <c r="F1" s="2" t="s">
        <v>9488</v>
      </c>
      <c r="G1" s="1" t="s">
        <v>9489</v>
      </c>
      <c r="H1" s="2" t="s">
        <v>9490</v>
      </c>
      <c r="I1" s="2" t="s">
        <v>9491</v>
      </c>
      <c r="J1" s="2" t="s">
        <v>9492</v>
      </c>
      <c r="K1" s="2" t="s">
        <v>9493</v>
      </c>
      <c r="L1" s="2" t="s">
        <v>9494</v>
      </c>
      <c r="M1" s="2" t="s">
        <v>9495</v>
      </c>
      <c r="N1" s="2" t="s">
        <v>9496</v>
      </c>
    </row>
    <row r="2" spans="1:14">
      <c r="A2" s="2" t="s">
        <v>9497</v>
      </c>
      <c r="B2" s="2">
        <v>1</v>
      </c>
      <c r="C2" s="2">
        <v>1</v>
      </c>
      <c r="D2" s="2" t="s">
        <v>9498</v>
      </c>
      <c r="E2" s="2" t="s">
        <v>9499</v>
      </c>
      <c r="F2" s="2" t="s">
        <v>9415</v>
      </c>
      <c r="G2" s="2" t="s">
        <v>9415</v>
      </c>
      <c r="H2" s="2">
        <v>3</v>
      </c>
      <c r="I2" s="2">
        <v>2</v>
      </c>
      <c r="J2" s="2" t="s">
        <v>9380</v>
      </c>
      <c r="K2" s="2" t="s">
        <v>9380</v>
      </c>
      <c r="L2" s="2">
        <v>3</v>
      </c>
      <c r="M2" s="2">
        <v>2</v>
      </c>
      <c r="N2" s="2">
        <v>2.5</v>
      </c>
    </row>
    <row r="3" spans="1:14">
      <c r="A3" s="2" t="s">
        <v>9500</v>
      </c>
      <c r="B3" s="2">
        <v>3</v>
      </c>
      <c r="C3" s="2">
        <v>1</v>
      </c>
      <c r="D3" s="2" t="s">
        <v>9501</v>
      </c>
      <c r="E3" s="2" t="s">
        <v>9502</v>
      </c>
      <c r="F3" s="2" t="s">
        <v>9415</v>
      </c>
      <c r="G3" s="2" t="s">
        <v>9415</v>
      </c>
      <c r="H3" s="2">
        <v>20</v>
      </c>
      <c r="I3" s="2">
        <v>0</v>
      </c>
      <c r="J3" s="2" t="s">
        <v>9380</v>
      </c>
      <c r="K3" s="2" t="s">
        <v>9380</v>
      </c>
      <c r="L3" s="2">
        <v>20</v>
      </c>
      <c r="M3" s="2">
        <v>0</v>
      </c>
      <c r="N3" s="2">
        <v>22</v>
      </c>
    </row>
    <row r="4" spans="1:14">
      <c r="A4" s="2" t="s">
        <v>9503</v>
      </c>
      <c r="B4" s="2">
        <v>1</v>
      </c>
      <c r="C4" s="2">
        <v>1</v>
      </c>
      <c r="D4" s="2" t="s">
        <v>9498</v>
      </c>
      <c r="E4" s="2" t="s">
        <v>9504</v>
      </c>
      <c r="F4" s="2" t="s">
        <v>9415</v>
      </c>
      <c r="G4" s="2" t="s">
        <v>9415</v>
      </c>
      <c r="H4" s="2">
        <v>6</v>
      </c>
      <c r="I4" s="2">
        <v>6</v>
      </c>
      <c r="J4" s="2" t="s">
        <v>9380</v>
      </c>
      <c r="K4" s="2" t="s">
        <v>9380</v>
      </c>
      <c r="L4" s="2">
        <v>6</v>
      </c>
      <c r="M4" s="2">
        <v>6</v>
      </c>
      <c r="N4" s="2">
        <v>6</v>
      </c>
    </row>
    <row r="5" spans="1:14">
      <c r="A5" s="2" t="s">
        <v>9505</v>
      </c>
      <c r="B5" s="2">
        <v>1</v>
      </c>
      <c r="C5" s="2">
        <v>1</v>
      </c>
      <c r="D5" s="2" t="s">
        <v>9498</v>
      </c>
      <c r="E5" s="2" t="s">
        <v>9506</v>
      </c>
      <c r="F5" s="2" t="s">
        <v>9447</v>
      </c>
      <c r="G5" s="2" t="s">
        <v>9447</v>
      </c>
      <c r="H5" s="2">
        <v>10</v>
      </c>
      <c r="I5" s="2">
        <v>9</v>
      </c>
      <c r="J5" s="2" t="s">
        <v>9380</v>
      </c>
      <c r="K5" s="2" t="s">
        <v>9380</v>
      </c>
      <c r="L5" s="2">
        <v>10</v>
      </c>
      <c r="M5" s="2">
        <v>9</v>
      </c>
      <c r="N5" s="2">
        <v>9.5</v>
      </c>
    </row>
    <row r="6" spans="1:14">
      <c r="A6" s="2" t="s">
        <v>9507</v>
      </c>
      <c r="B6" s="2">
        <v>8</v>
      </c>
      <c r="C6" s="2">
        <v>1</v>
      </c>
      <c r="D6" s="2" t="s">
        <v>9508</v>
      </c>
      <c r="E6" s="2" t="s">
        <v>9509</v>
      </c>
      <c r="F6" s="2" t="s">
        <v>9447</v>
      </c>
      <c r="G6" s="2" t="s">
        <v>9447</v>
      </c>
      <c r="H6" s="2">
        <v>2</v>
      </c>
      <c r="I6" s="2">
        <v>4</v>
      </c>
      <c r="J6" s="2" t="s">
        <v>9380</v>
      </c>
      <c r="K6" s="2" t="s">
        <v>9380</v>
      </c>
      <c r="L6" s="2">
        <v>2</v>
      </c>
      <c r="M6" s="2">
        <v>4</v>
      </c>
      <c r="N6" s="2">
        <v>3</v>
      </c>
    </row>
    <row r="7" spans="1:14">
      <c r="A7" s="2" t="s">
        <v>9510</v>
      </c>
      <c r="B7" s="2">
        <v>2</v>
      </c>
      <c r="C7" s="2">
        <v>1</v>
      </c>
      <c r="D7" s="2" t="s">
        <v>9511</v>
      </c>
      <c r="E7" s="2" t="s">
        <v>9512</v>
      </c>
      <c r="F7" s="2" t="s">
        <v>9417</v>
      </c>
      <c r="G7" s="2" t="s">
        <v>9417</v>
      </c>
      <c r="H7" s="2">
        <v>7</v>
      </c>
      <c r="I7" s="2">
        <v>8</v>
      </c>
      <c r="J7" s="2" t="s">
        <v>9380</v>
      </c>
      <c r="K7" s="2" t="s">
        <v>9380</v>
      </c>
      <c r="L7" s="2">
        <v>7</v>
      </c>
      <c r="M7" s="2">
        <v>8</v>
      </c>
      <c r="N7" s="2">
        <v>7.5</v>
      </c>
    </row>
    <row r="8" spans="1:14">
      <c r="A8" s="2" t="s">
        <v>9513</v>
      </c>
      <c r="B8" s="2">
        <v>1</v>
      </c>
      <c r="C8" s="2">
        <v>1</v>
      </c>
      <c r="D8" s="2" t="s">
        <v>9498</v>
      </c>
      <c r="E8" s="2" t="s">
        <v>9514</v>
      </c>
      <c r="F8" s="2" t="s">
        <v>9415</v>
      </c>
      <c r="G8" s="2" t="s">
        <v>9415</v>
      </c>
      <c r="H8" s="2">
        <v>21</v>
      </c>
      <c r="I8" s="2">
        <v>22</v>
      </c>
      <c r="J8" s="2" t="s">
        <v>9380</v>
      </c>
      <c r="K8" s="2" t="s">
        <v>9380</v>
      </c>
      <c r="L8" s="2">
        <v>21</v>
      </c>
      <c r="M8" s="2">
        <v>22</v>
      </c>
      <c r="N8" s="2">
        <v>21.5</v>
      </c>
    </row>
    <row r="9" spans="1:14">
      <c r="A9" s="2" t="s">
        <v>9515</v>
      </c>
      <c r="B9" s="2">
        <v>2</v>
      </c>
      <c r="C9" s="2">
        <v>2</v>
      </c>
      <c r="D9" s="2" t="s">
        <v>9516</v>
      </c>
      <c r="E9" s="2" t="s">
        <v>9517</v>
      </c>
      <c r="F9" s="2" t="s">
        <v>9415</v>
      </c>
      <c r="G9" s="16" t="s">
        <v>9518</v>
      </c>
      <c r="H9" s="2">
        <v>12</v>
      </c>
      <c r="I9" s="2">
        <v>13</v>
      </c>
      <c r="J9" s="2" t="s">
        <v>9380</v>
      </c>
      <c r="K9" s="2" t="s">
        <v>9380</v>
      </c>
      <c r="L9" s="2">
        <v>12</v>
      </c>
      <c r="M9" s="2">
        <v>13</v>
      </c>
      <c r="N9" s="2">
        <v>12.5</v>
      </c>
    </row>
    <row r="10" spans="1:14">
      <c r="A10" s="2" t="s">
        <v>9519</v>
      </c>
      <c r="B10" s="2">
        <v>2</v>
      </c>
      <c r="C10" s="2">
        <v>1</v>
      </c>
      <c r="D10" s="2" t="s">
        <v>9511</v>
      </c>
      <c r="E10" s="2" t="s">
        <v>9520</v>
      </c>
      <c r="F10" s="2" t="s">
        <v>9417</v>
      </c>
      <c r="G10" s="2" t="s">
        <v>9417</v>
      </c>
      <c r="H10" s="2">
        <v>2</v>
      </c>
      <c r="I10" s="2">
        <v>2</v>
      </c>
      <c r="J10" s="2" t="s">
        <v>9380</v>
      </c>
      <c r="K10" s="2" t="s">
        <v>9380</v>
      </c>
      <c r="L10" s="2">
        <v>2</v>
      </c>
      <c r="M10" s="2">
        <v>2</v>
      </c>
      <c r="N10" s="2">
        <v>2</v>
      </c>
    </row>
    <row r="11" spans="1:14">
      <c r="A11" s="2" t="s">
        <v>9521</v>
      </c>
      <c r="B11" s="2">
        <v>1</v>
      </c>
      <c r="C11" s="2">
        <v>1</v>
      </c>
      <c r="D11" s="2" t="s">
        <v>9498</v>
      </c>
      <c r="E11" s="2" t="s">
        <v>9522</v>
      </c>
      <c r="F11" s="2" t="s">
        <v>9447</v>
      </c>
      <c r="G11" s="2" t="s">
        <v>9447</v>
      </c>
      <c r="H11" s="2">
        <v>7</v>
      </c>
      <c r="I11" s="2">
        <v>10</v>
      </c>
      <c r="J11" s="2" t="s">
        <v>9380</v>
      </c>
      <c r="K11" s="2" t="s">
        <v>9380</v>
      </c>
      <c r="L11" s="2">
        <v>7</v>
      </c>
      <c r="M11" s="2">
        <v>10</v>
      </c>
      <c r="N11" s="2">
        <v>8.5</v>
      </c>
    </row>
    <row r="12" spans="1:14">
      <c r="A12" s="2" t="s">
        <v>9523</v>
      </c>
      <c r="B12" s="2">
        <v>1</v>
      </c>
      <c r="C12" s="2">
        <v>1</v>
      </c>
      <c r="D12" s="2" t="s">
        <v>9498</v>
      </c>
      <c r="E12" s="2" t="s">
        <v>9524</v>
      </c>
      <c r="F12" s="2" t="s">
        <v>9415</v>
      </c>
      <c r="G12" s="2" t="s">
        <v>9415</v>
      </c>
      <c r="H12" s="2">
        <v>5</v>
      </c>
      <c r="I12" s="2">
        <v>4</v>
      </c>
      <c r="J12" s="2" t="s">
        <v>9380</v>
      </c>
      <c r="K12" s="2" t="s">
        <v>9380</v>
      </c>
      <c r="L12" s="2">
        <v>5</v>
      </c>
      <c r="M12" s="2">
        <v>4</v>
      </c>
      <c r="N12" s="2">
        <v>4.5</v>
      </c>
    </row>
    <row r="13" spans="1:14">
      <c r="A13" s="2" t="s">
        <v>9525</v>
      </c>
      <c r="B13" s="2">
        <v>1</v>
      </c>
      <c r="C13" s="2">
        <v>1</v>
      </c>
      <c r="D13" s="2" t="s">
        <v>9498</v>
      </c>
      <c r="E13" s="2" t="s">
        <v>9526</v>
      </c>
      <c r="F13" s="2" t="s">
        <v>9415</v>
      </c>
      <c r="G13" s="2" t="s">
        <v>9415</v>
      </c>
      <c r="H13" s="2">
        <v>3</v>
      </c>
      <c r="I13" s="2">
        <v>3</v>
      </c>
      <c r="J13" s="2" t="s">
        <v>9380</v>
      </c>
      <c r="K13" s="2" t="s">
        <v>9380</v>
      </c>
      <c r="L13" s="2">
        <v>3</v>
      </c>
      <c r="M13" s="2">
        <v>3</v>
      </c>
      <c r="N13" s="2">
        <v>3</v>
      </c>
    </row>
    <row r="14" spans="1:14">
      <c r="A14" s="2" t="s">
        <v>9527</v>
      </c>
      <c r="B14" s="2">
        <v>1</v>
      </c>
      <c r="C14" s="2">
        <v>1</v>
      </c>
      <c r="D14" s="2" t="s">
        <v>9498</v>
      </c>
      <c r="E14" s="2" t="s">
        <v>9528</v>
      </c>
      <c r="F14" s="2" t="s">
        <v>9379</v>
      </c>
      <c r="G14" s="2" t="s">
        <v>9379</v>
      </c>
      <c r="H14" s="2">
        <v>17</v>
      </c>
      <c r="I14" s="2">
        <v>14</v>
      </c>
      <c r="J14" s="2" t="s">
        <v>9380</v>
      </c>
      <c r="K14" s="2" t="s">
        <v>9380</v>
      </c>
      <c r="L14" s="2">
        <v>17</v>
      </c>
      <c r="M14" s="2">
        <v>14</v>
      </c>
      <c r="N14" s="2">
        <v>15.5</v>
      </c>
    </row>
    <row r="15" spans="1:14">
      <c r="A15" s="2" t="s">
        <v>9529</v>
      </c>
      <c r="B15" s="2">
        <v>2</v>
      </c>
      <c r="C15" s="2">
        <v>2</v>
      </c>
      <c r="D15" s="2" t="s">
        <v>9516</v>
      </c>
      <c r="E15" s="2" t="s">
        <v>9530</v>
      </c>
      <c r="F15" s="2" t="s">
        <v>9379</v>
      </c>
      <c r="G15" s="16" t="s">
        <v>9518</v>
      </c>
      <c r="H15" s="2">
        <v>3</v>
      </c>
      <c r="I15" s="2">
        <v>4</v>
      </c>
      <c r="J15" s="2" t="s">
        <v>9380</v>
      </c>
      <c r="K15" s="2" t="s">
        <v>9380</v>
      </c>
      <c r="L15" s="2">
        <v>3.5</v>
      </c>
      <c r="M15" s="2">
        <v>4</v>
      </c>
      <c r="N15" s="2">
        <v>3.75</v>
      </c>
    </row>
    <row r="16" spans="1:14">
      <c r="A16" s="2" t="s">
        <v>9531</v>
      </c>
      <c r="B16" s="2">
        <v>4</v>
      </c>
      <c r="C16" s="2">
        <v>1</v>
      </c>
      <c r="D16" s="2" t="s">
        <v>9532</v>
      </c>
      <c r="E16" s="2" t="s">
        <v>9533</v>
      </c>
      <c r="F16" s="2" t="s">
        <v>9415</v>
      </c>
      <c r="G16" s="2" t="s">
        <v>9415</v>
      </c>
      <c r="H16" s="2">
        <v>5</v>
      </c>
      <c r="I16" s="2">
        <v>6</v>
      </c>
      <c r="J16" s="2" t="s">
        <v>9380</v>
      </c>
      <c r="K16" s="2" t="s">
        <v>9380</v>
      </c>
      <c r="L16" s="2">
        <v>5</v>
      </c>
      <c r="M16" s="2">
        <v>6</v>
      </c>
      <c r="N16" s="2">
        <v>5.5</v>
      </c>
    </row>
    <row r="17" spans="1:14">
      <c r="A17" s="2" t="s">
        <v>9534</v>
      </c>
      <c r="B17" s="2">
        <v>2</v>
      </c>
      <c r="C17" s="2">
        <v>1</v>
      </c>
      <c r="D17" s="2" t="s">
        <v>9511</v>
      </c>
      <c r="E17" s="2" t="s">
        <v>9535</v>
      </c>
      <c r="F17" s="2" t="s">
        <v>9447</v>
      </c>
      <c r="G17" s="2" t="s">
        <v>9447</v>
      </c>
      <c r="H17" s="2">
        <v>2</v>
      </c>
      <c r="I17" s="2">
        <v>6</v>
      </c>
      <c r="J17" s="2" t="s">
        <v>9380</v>
      </c>
      <c r="K17" s="2" t="s">
        <v>9380</v>
      </c>
      <c r="L17" s="2">
        <v>2</v>
      </c>
      <c r="M17" s="2">
        <v>6</v>
      </c>
      <c r="N17" s="2">
        <v>4</v>
      </c>
    </row>
    <row r="18" spans="1:14">
      <c r="A18" s="2" t="s">
        <v>9536</v>
      </c>
      <c r="B18" s="2">
        <v>1</v>
      </c>
      <c r="C18" s="2">
        <v>1</v>
      </c>
      <c r="D18" s="2" t="s">
        <v>9498</v>
      </c>
      <c r="E18" s="2" t="s">
        <v>9537</v>
      </c>
      <c r="F18" s="2" t="s">
        <v>9415</v>
      </c>
      <c r="G18" s="2" t="s">
        <v>9415</v>
      </c>
      <c r="H18" s="2">
        <v>9</v>
      </c>
      <c r="I18" s="2">
        <v>12</v>
      </c>
      <c r="J18" s="2" t="s">
        <v>9380</v>
      </c>
      <c r="K18" s="2" t="s">
        <v>9380</v>
      </c>
      <c r="L18" s="2">
        <v>9</v>
      </c>
      <c r="M18" s="2">
        <v>12</v>
      </c>
      <c r="N18" s="2">
        <v>10.5</v>
      </c>
    </row>
    <row r="19" spans="1:14">
      <c r="A19" s="2" t="s">
        <v>9538</v>
      </c>
      <c r="B19" s="2">
        <v>1</v>
      </c>
      <c r="C19" s="2">
        <v>1</v>
      </c>
      <c r="D19" s="2" t="s">
        <v>9498</v>
      </c>
      <c r="E19" s="2" t="s">
        <v>9539</v>
      </c>
      <c r="F19" s="2" t="s">
        <v>9415</v>
      </c>
      <c r="G19" s="2" t="s">
        <v>9415</v>
      </c>
      <c r="H19" s="2">
        <v>3</v>
      </c>
      <c r="I19" s="2">
        <v>0</v>
      </c>
      <c r="J19" s="2" t="s">
        <v>9380</v>
      </c>
      <c r="K19" s="2" t="s">
        <v>9380</v>
      </c>
      <c r="L19" s="2">
        <v>3</v>
      </c>
      <c r="M19" s="2">
        <v>0</v>
      </c>
      <c r="N19" s="2">
        <v>1.5</v>
      </c>
    </row>
    <row r="20" spans="1:14">
      <c r="A20" s="2" t="s">
        <v>9540</v>
      </c>
      <c r="B20" s="2">
        <v>1</v>
      </c>
      <c r="C20" s="2">
        <v>1</v>
      </c>
      <c r="D20" s="2" t="s">
        <v>9498</v>
      </c>
      <c r="E20" s="2" t="s">
        <v>9541</v>
      </c>
      <c r="F20" s="2" t="s">
        <v>9415</v>
      </c>
      <c r="G20" s="2" t="s">
        <v>9415</v>
      </c>
      <c r="H20" s="2">
        <v>7</v>
      </c>
      <c r="I20" s="2">
        <v>6</v>
      </c>
      <c r="J20" s="2" t="s">
        <v>9380</v>
      </c>
      <c r="K20" s="2" t="s">
        <v>9380</v>
      </c>
      <c r="L20" s="2">
        <v>7</v>
      </c>
      <c r="M20" s="2">
        <v>6</v>
      </c>
      <c r="N20" s="2">
        <v>6.5</v>
      </c>
    </row>
    <row r="21" spans="1:14">
      <c r="A21" s="2" t="s">
        <v>9542</v>
      </c>
      <c r="B21" s="2">
        <v>1</v>
      </c>
      <c r="C21" s="2">
        <v>1</v>
      </c>
      <c r="D21" s="2" t="s">
        <v>9498</v>
      </c>
      <c r="E21" s="2" t="s">
        <v>9543</v>
      </c>
      <c r="F21" s="2" t="s">
        <v>9415</v>
      </c>
      <c r="G21" s="2" t="s">
        <v>9415</v>
      </c>
      <c r="H21" s="2">
        <v>6</v>
      </c>
      <c r="I21" s="2">
        <v>6</v>
      </c>
      <c r="J21" s="2" t="s">
        <v>9380</v>
      </c>
      <c r="K21" s="2" t="s">
        <v>9380</v>
      </c>
      <c r="L21" s="2">
        <v>6</v>
      </c>
      <c r="M21" s="2">
        <v>6</v>
      </c>
      <c r="N21" s="2">
        <v>6</v>
      </c>
    </row>
    <row r="22" spans="1:14">
      <c r="A22" s="2" t="s">
        <v>9544</v>
      </c>
      <c r="B22" s="2">
        <v>1</v>
      </c>
      <c r="C22" s="2">
        <v>1</v>
      </c>
      <c r="D22" s="2" t="s">
        <v>9498</v>
      </c>
      <c r="E22" s="2" t="s">
        <v>9545</v>
      </c>
      <c r="F22" s="2" t="s">
        <v>9447</v>
      </c>
      <c r="G22" s="2" t="s">
        <v>9447</v>
      </c>
      <c r="H22" s="2">
        <v>9</v>
      </c>
      <c r="I22" s="2">
        <v>8</v>
      </c>
      <c r="J22" s="2" t="s">
        <v>9380</v>
      </c>
      <c r="K22" s="2" t="s">
        <v>9380</v>
      </c>
      <c r="L22" s="2">
        <v>9</v>
      </c>
      <c r="M22" s="2">
        <v>8</v>
      </c>
      <c r="N22" s="2">
        <v>8.5</v>
      </c>
    </row>
    <row r="23" spans="1:14">
      <c r="A23" s="2" t="s">
        <v>9546</v>
      </c>
      <c r="B23" s="2">
        <v>1</v>
      </c>
      <c r="C23" s="2">
        <v>1</v>
      </c>
      <c r="D23" s="2" t="s">
        <v>9498</v>
      </c>
      <c r="E23" s="2" t="s">
        <v>9547</v>
      </c>
      <c r="F23" s="2" t="s">
        <v>9447</v>
      </c>
      <c r="G23" s="2" t="s">
        <v>9447</v>
      </c>
      <c r="H23" s="2">
        <v>3</v>
      </c>
      <c r="I23" s="2">
        <v>4</v>
      </c>
      <c r="J23" s="2" t="s">
        <v>9380</v>
      </c>
      <c r="K23" s="2" t="s">
        <v>9380</v>
      </c>
      <c r="L23" s="2">
        <v>3</v>
      </c>
      <c r="M23" s="2">
        <v>4</v>
      </c>
      <c r="N23" s="2">
        <v>3.5</v>
      </c>
    </row>
    <row r="24" spans="1:14">
      <c r="A24" s="2" t="s">
        <v>9548</v>
      </c>
      <c r="B24" s="2">
        <v>1</v>
      </c>
      <c r="C24" s="2">
        <v>1</v>
      </c>
      <c r="D24" s="2" t="s">
        <v>9498</v>
      </c>
      <c r="E24" s="2" t="s">
        <v>9549</v>
      </c>
      <c r="F24" s="2" t="s">
        <v>9415</v>
      </c>
      <c r="G24" s="2" t="s">
        <v>9415</v>
      </c>
      <c r="H24" s="2">
        <v>10</v>
      </c>
      <c r="I24" s="2">
        <v>12</v>
      </c>
      <c r="J24" s="2" t="s">
        <v>9380</v>
      </c>
      <c r="K24" s="2" t="s">
        <v>9380</v>
      </c>
      <c r="L24" s="2">
        <v>10</v>
      </c>
      <c r="M24" s="2">
        <v>12</v>
      </c>
      <c r="N24" s="2">
        <v>11</v>
      </c>
    </row>
    <row r="25" spans="1:14">
      <c r="A25" s="2" t="s">
        <v>9550</v>
      </c>
      <c r="B25" s="2">
        <v>1</v>
      </c>
      <c r="C25" s="2">
        <v>1</v>
      </c>
      <c r="D25" s="2" t="s">
        <v>9498</v>
      </c>
      <c r="E25" s="2" t="s">
        <v>9551</v>
      </c>
      <c r="F25" s="2" t="s">
        <v>9447</v>
      </c>
      <c r="G25" s="2" t="s">
        <v>9447</v>
      </c>
      <c r="H25" s="2">
        <v>9</v>
      </c>
      <c r="I25" s="2">
        <v>6</v>
      </c>
      <c r="J25" s="2" t="s">
        <v>9380</v>
      </c>
      <c r="K25" s="2" t="s">
        <v>9380</v>
      </c>
      <c r="L25" s="2">
        <v>9</v>
      </c>
      <c r="M25" s="2">
        <v>6</v>
      </c>
      <c r="N25" s="2">
        <v>7.5</v>
      </c>
    </row>
    <row r="26" spans="1:14">
      <c r="A26" s="2" t="s">
        <v>9552</v>
      </c>
      <c r="B26" s="2">
        <v>1</v>
      </c>
      <c r="C26" s="2">
        <v>1</v>
      </c>
      <c r="D26" s="2" t="s">
        <v>9498</v>
      </c>
      <c r="E26" s="2" t="s">
        <v>9553</v>
      </c>
      <c r="F26" s="2" t="s">
        <v>9379</v>
      </c>
      <c r="G26" s="2" t="s">
        <v>9379</v>
      </c>
      <c r="H26" s="2">
        <v>6</v>
      </c>
      <c r="I26" s="2">
        <v>6</v>
      </c>
      <c r="J26" s="2" t="s">
        <v>9380</v>
      </c>
      <c r="K26" s="2" t="s">
        <v>9380</v>
      </c>
      <c r="L26" s="2">
        <v>6</v>
      </c>
      <c r="M26" s="2">
        <v>6</v>
      </c>
      <c r="N26" s="2">
        <v>6</v>
      </c>
    </row>
    <row r="27" spans="1:14">
      <c r="A27" s="2" t="s">
        <v>9554</v>
      </c>
      <c r="B27" s="2">
        <v>1</v>
      </c>
      <c r="C27" s="2">
        <v>1</v>
      </c>
      <c r="D27" s="2" t="s">
        <v>9498</v>
      </c>
      <c r="E27" s="2" t="s">
        <v>9555</v>
      </c>
      <c r="F27" s="2" t="s">
        <v>9415</v>
      </c>
      <c r="G27" s="2" t="s">
        <v>9415</v>
      </c>
      <c r="H27" s="2">
        <v>9</v>
      </c>
      <c r="I27" s="2">
        <v>9</v>
      </c>
      <c r="J27" s="2" t="s">
        <v>9380</v>
      </c>
      <c r="K27" s="2" t="s">
        <v>9380</v>
      </c>
      <c r="L27" s="2">
        <v>9</v>
      </c>
      <c r="M27" s="2">
        <v>9</v>
      </c>
      <c r="N27" s="2">
        <v>9</v>
      </c>
    </row>
    <row r="28" spans="1:14">
      <c r="A28" s="2" t="s">
        <v>9556</v>
      </c>
      <c r="B28" s="2">
        <v>2</v>
      </c>
      <c r="C28" s="2">
        <v>1</v>
      </c>
      <c r="D28" s="2" t="s">
        <v>9511</v>
      </c>
      <c r="E28" s="2" t="s">
        <v>9557</v>
      </c>
      <c r="F28" s="2" t="s">
        <v>9379</v>
      </c>
      <c r="G28" s="2" t="s">
        <v>9379</v>
      </c>
      <c r="H28" s="2">
        <v>17</v>
      </c>
      <c r="I28" s="2">
        <v>16</v>
      </c>
      <c r="J28" s="2" t="s">
        <v>9380</v>
      </c>
      <c r="K28" s="2" t="s">
        <v>9380</v>
      </c>
      <c r="L28" s="2">
        <v>17</v>
      </c>
      <c r="M28" s="2">
        <v>16</v>
      </c>
      <c r="N28" s="2">
        <v>16.5</v>
      </c>
    </row>
    <row r="29" spans="1:14">
      <c r="A29" s="2" t="s">
        <v>9558</v>
      </c>
      <c r="B29" s="2">
        <v>2</v>
      </c>
      <c r="C29" s="2">
        <v>1</v>
      </c>
      <c r="D29" s="2" t="s">
        <v>9511</v>
      </c>
      <c r="E29" s="2" t="s">
        <v>9559</v>
      </c>
      <c r="F29" s="2" t="s">
        <v>9415</v>
      </c>
      <c r="G29" s="2" t="s">
        <v>9415</v>
      </c>
      <c r="H29" s="2">
        <v>13</v>
      </c>
      <c r="I29" s="2">
        <v>14</v>
      </c>
      <c r="J29" s="2" t="s">
        <v>9380</v>
      </c>
      <c r="K29" s="2" t="s">
        <v>9380</v>
      </c>
      <c r="L29" s="2">
        <v>13</v>
      </c>
      <c r="M29" s="2">
        <v>14</v>
      </c>
      <c r="N29" s="2">
        <v>13.5</v>
      </c>
    </row>
    <row r="30" spans="1:14">
      <c r="A30" s="2" t="s">
        <v>9560</v>
      </c>
      <c r="B30" s="2">
        <v>4</v>
      </c>
      <c r="C30" s="2">
        <v>2</v>
      </c>
      <c r="D30" s="2" t="s">
        <v>9561</v>
      </c>
      <c r="E30" s="2" t="s">
        <v>9562</v>
      </c>
      <c r="F30" s="2" t="s">
        <v>9417</v>
      </c>
      <c r="G30" s="16" t="s">
        <v>9518</v>
      </c>
      <c r="H30" s="2">
        <v>4</v>
      </c>
      <c r="I30" s="2">
        <v>5</v>
      </c>
      <c r="J30" s="2" t="s">
        <v>9380</v>
      </c>
      <c r="K30" s="2" t="s">
        <v>9380</v>
      </c>
      <c r="L30" s="2">
        <v>3</v>
      </c>
      <c r="M30" s="2">
        <v>5</v>
      </c>
      <c r="N30" s="2">
        <v>4</v>
      </c>
    </row>
    <row r="31" spans="1:14">
      <c r="A31" s="2" t="s">
        <v>9563</v>
      </c>
      <c r="B31" s="2">
        <v>1</v>
      </c>
      <c r="C31" s="2">
        <v>1</v>
      </c>
      <c r="D31" s="2" t="s">
        <v>9498</v>
      </c>
      <c r="E31" s="2" t="s">
        <v>9564</v>
      </c>
      <c r="F31" s="2" t="s">
        <v>9447</v>
      </c>
      <c r="G31" s="2" t="s">
        <v>9447</v>
      </c>
      <c r="H31" s="2">
        <v>7</v>
      </c>
      <c r="I31" s="2">
        <v>8</v>
      </c>
      <c r="J31" s="2" t="s">
        <v>9380</v>
      </c>
      <c r="K31" s="2" t="s">
        <v>9380</v>
      </c>
      <c r="L31" s="2">
        <v>7</v>
      </c>
      <c r="M31" s="2">
        <v>8</v>
      </c>
      <c r="N31" s="2">
        <v>7.5</v>
      </c>
    </row>
    <row r="32" spans="1:14">
      <c r="A32" s="2" t="s">
        <v>9565</v>
      </c>
      <c r="B32" s="2">
        <v>1</v>
      </c>
      <c r="C32" s="2">
        <v>1</v>
      </c>
      <c r="D32" s="2" t="s">
        <v>9498</v>
      </c>
      <c r="E32" s="2" t="s">
        <v>9566</v>
      </c>
      <c r="F32" s="2" t="s">
        <v>9447</v>
      </c>
      <c r="G32" s="2" t="s">
        <v>9447</v>
      </c>
      <c r="H32" s="2">
        <v>7</v>
      </c>
      <c r="I32" s="2">
        <v>8</v>
      </c>
      <c r="J32" s="2" t="s">
        <v>9380</v>
      </c>
      <c r="K32" s="2" t="s">
        <v>9380</v>
      </c>
      <c r="L32" s="2">
        <v>7</v>
      </c>
      <c r="M32" s="2">
        <v>8</v>
      </c>
      <c r="N32" s="2">
        <v>7.5</v>
      </c>
    </row>
    <row r="33" spans="1:14">
      <c r="A33" s="2" t="s">
        <v>9567</v>
      </c>
      <c r="B33" s="2">
        <v>1</v>
      </c>
      <c r="C33" s="2">
        <v>1</v>
      </c>
      <c r="D33" s="2" t="s">
        <v>9498</v>
      </c>
      <c r="E33" s="2" t="s">
        <v>9568</v>
      </c>
      <c r="F33" s="2" t="s">
        <v>9415</v>
      </c>
      <c r="G33" s="2" t="s">
        <v>9415</v>
      </c>
      <c r="H33" s="2">
        <v>5</v>
      </c>
      <c r="I33" s="2">
        <v>6</v>
      </c>
      <c r="J33" s="2" t="s">
        <v>9380</v>
      </c>
      <c r="K33" s="2" t="s">
        <v>9380</v>
      </c>
      <c r="L33" s="2">
        <v>5</v>
      </c>
      <c r="M33" s="2">
        <v>6</v>
      </c>
      <c r="N33" s="2">
        <v>5.5</v>
      </c>
    </row>
    <row r="34" spans="1:14">
      <c r="A34" s="2" t="s">
        <v>9569</v>
      </c>
      <c r="B34" s="2">
        <v>2</v>
      </c>
      <c r="C34" s="2">
        <v>2</v>
      </c>
      <c r="D34" s="2" t="s">
        <v>9516</v>
      </c>
      <c r="E34" s="2" t="s">
        <v>9570</v>
      </c>
      <c r="F34" s="2" t="s">
        <v>9415</v>
      </c>
      <c r="G34" s="3" t="s">
        <v>9415</v>
      </c>
      <c r="H34" s="2">
        <v>15</v>
      </c>
      <c r="J34" s="2" t="s">
        <v>9391</v>
      </c>
      <c r="K34" s="2" t="s">
        <v>9380</v>
      </c>
      <c r="L34" s="2">
        <v>15</v>
      </c>
      <c r="M34" s="2">
        <v>18</v>
      </c>
      <c r="N34" s="2">
        <v>16.5</v>
      </c>
    </row>
    <row r="35" spans="1:14">
      <c r="A35" s="2" t="s">
        <v>9571</v>
      </c>
      <c r="B35" s="2">
        <v>2</v>
      </c>
      <c r="C35" s="2">
        <v>1</v>
      </c>
      <c r="D35" s="2" t="s">
        <v>9511</v>
      </c>
      <c r="E35" s="2" t="s">
        <v>9572</v>
      </c>
      <c r="F35" s="2" t="s">
        <v>9415</v>
      </c>
      <c r="G35" s="2" t="s">
        <v>9415</v>
      </c>
      <c r="H35" s="2">
        <v>3</v>
      </c>
      <c r="I35" s="2">
        <v>6</v>
      </c>
      <c r="J35" s="2" t="s">
        <v>9380</v>
      </c>
      <c r="K35" s="2" t="s">
        <v>9380</v>
      </c>
      <c r="L35" s="2">
        <v>3</v>
      </c>
      <c r="M35" s="2">
        <v>6</v>
      </c>
      <c r="N35" s="2">
        <v>4.5</v>
      </c>
    </row>
    <row r="36" spans="1:14">
      <c r="A36" s="2" t="s">
        <v>9573</v>
      </c>
      <c r="B36" s="2">
        <v>1</v>
      </c>
      <c r="C36" s="2">
        <v>1</v>
      </c>
      <c r="D36" s="2" t="s">
        <v>9498</v>
      </c>
      <c r="E36" s="2" t="s">
        <v>9574</v>
      </c>
      <c r="F36" s="2" t="s">
        <v>9415</v>
      </c>
      <c r="G36" s="2" t="s">
        <v>9415</v>
      </c>
      <c r="H36" s="2">
        <v>8</v>
      </c>
      <c r="I36" s="2">
        <v>8</v>
      </c>
      <c r="J36" s="2" t="s">
        <v>9380</v>
      </c>
      <c r="K36" s="2" t="s">
        <v>9380</v>
      </c>
      <c r="L36" s="2">
        <v>8</v>
      </c>
      <c r="M36" s="2">
        <v>8</v>
      </c>
      <c r="N36" s="2">
        <v>8</v>
      </c>
    </row>
    <row r="37" spans="1:14">
      <c r="A37" s="2" t="s">
        <v>9575</v>
      </c>
      <c r="B37" s="2">
        <v>2</v>
      </c>
      <c r="C37" s="2">
        <v>1</v>
      </c>
      <c r="D37" s="2" t="s">
        <v>9511</v>
      </c>
      <c r="E37" s="2" t="s">
        <v>9576</v>
      </c>
      <c r="F37" s="2" t="s">
        <v>9415</v>
      </c>
      <c r="G37" s="2" t="s">
        <v>9415</v>
      </c>
      <c r="H37" s="2">
        <v>7</v>
      </c>
      <c r="I37" s="2">
        <v>6</v>
      </c>
      <c r="J37" s="2" t="s">
        <v>9380</v>
      </c>
      <c r="K37" s="2" t="s">
        <v>9380</v>
      </c>
      <c r="L37" s="2">
        <v>7</v>
      </c>
      <c r="M37" s="2">
        <v>6</v>
      </c>
      <c r="N37" s="2">
        <v>6.5</v>
      </c>
    </row>
    <row r="38" spans="1:14">
      <c r="A38" s="2" t="s">
        <v>9577</v>
      </c>
      <c r="B38" s="2">
        <v>1</v>
      </c>
      <c r="C38" s="2">
        <v>1</v>
      </c>
      <c r="D38" s="2" t="s">
        <v>9498</v>
      </c>
      <c r="E38" s="2" t="s">
        <v>9578</v>
      </c>
      <c r="F38" s="2" t="s">
        <v>9379</v>
      </c>
      <c r="G38" s="2" t="s">
        <v>9379</v>
      </c>
      <c r="H38" s="2">
        <v>6</v>
      </c>
      <c r="I38" s="2">
        <v>6</v>
      </c>
      <c r="J38" s="2" t="s">
        <v>9380</v>
      </c>
      <c r="K38" s="2" t="s">
        <v>9380</v>
      </c>
      <c r="L38" s="2">
        <v>6</v>
      </c>
      <c r="M38" s="2">
        <v>6</v>
      </c>
      <c r="N38" s="2">
        <v>6</v>
      </c>
    </row>
    <row r="39" spans="1:14">
      <c r="A39" s="2" t="s">
        <v>9579</v>
      </c>
      <c r="B39" s="2">
        <v>4</v>
      </c>
      <c r="C39" s="2">
        <v>2</v>
      </c>
      <c r="D39" s="2" t="s">
        <v>9561</v>
      </c>
      <c r="E39" s="2" t="s">
        <v>9580</v>
      </c>
      <c r="F39" s="2" t="s">
        <v>9415</v>
      </c>
      <c r="G39" s="3" t="s">
        <v>9415</v>
      </c>
      <c r="H39" s="2">
        <v>10</v>
      </c>
      <c r="I39" s="2">
        <v>10</v>
      </c>
      <c r="J39" s="2" t="s">
        <v>9380</v>
      </c>
      <c r="K39" s="2" t="s">
        <v>9380</v>
      </c>
      <c r="L39" s="2">
        <v>9</v>
      </c>
      <c r="M39" s="2">
        <v>10</v>
      </c>
      <c r="N39" s="2">
        <v>9.5</v>
      </c>
    </row>
    <row r="40" spans="1:14">
      <c r="A40" s="2" t="s">
        <v>9581</v>
      </c>
      <c r="B40" s="2">
        <v>13</v>
      </c>
      <c r="C40" s="2">
        <v>2</v>
      </c>
      <c r="D40" s="2" t="s">
        <v>9582</v>
      </c>
      <c r="E40" s="2" t="s">
        <v>9583</v>
      </c>
      <c r="F40" s="2" t="s">
        <v>9379</v>
      </c>
      <c r="G40" s="16" t="s">
        <v>9518</v>
      </c>
      <c r="H40" s="2">
        <v>5</v>
      </c>
      <c r="I40" s="2">
        <v>7</v>
      </c>
      <c r="J40" s="2" t="s">
        <v>9380</v>
      </c>
      <c r="K40" s="2" t="s">
        <v>9380</v>
      </c>
      <c r="L40" s="2">
        <v>10.5</v>
      </c>
      <c r="M40" s="2">
        <v>7</v>
      </c>
      <c r="N40" s="2">
        <v>8.75</v>
      </c>
    </row>
    <row r="41" spans="1:14">
      <c r="A41" s="2" t="s">
        <v>9584</v>
      </c>
      <c r="B41" s="2">
        <v>1</v>
      </c>
      <c r="C41" s="2">
        <v>1</v>
      </c>
      <c r="D41" s="2" t="s">
        <v>9498</v>
      </c>
      <c r="E41" s="2" t="s">
        <v>9585</v>
      </c>
      <c r="F41" s="2" t="s">
        <v>9447</v>
      </c>
      <c r="G41" s="2" t="s">
        <v>9447</v>
      </c>
      <c r="H41" s="2">
        <v>9</v>
      </c>
      <c r="I41" s="2">
        <v>12</v>
      </c>
      <c r="J41" s="2" t="s">
        <v>9380</v>
      </c>
      <c r="K41" s="2" t="s">
        <v>9380</v>
      </c>
      <c r="L41" s="2">
        <v>9</v>
      </c>
      <c r="M41" s="2">
        <v>12</v>
      </c>
      <c r="N41" s="2">
        <v>10.5</v>
      </c>
    </row>
    <row r="42" spans="1:14">
      <c r="A42" s="2" t="s">
        <v>9586</v>
      </c>
      <c r="B42" s="2">
        <v>3</v>
      </c>
      <c r="C42" s="2">
        <v>1</v>
      </c>
      <c r="D42" s="2" t="s">
        <v>9501</v>
      </c>
      <c r="E42" s="2" t="s">
        <v>9587</v>
      </c>
      <c r="F42" s="2" t="s">
        <v>9415</v>
      </c>
      <c r="G42" s="2" t="s">
        <v>9415</v>
      </c>
      <c r="H42" s="2">
        <v>5</v>
      </c>
      <c r="I42" s="2">
        <v>5</v>
      </c>
      <c r="J42" s="2" t="s">
        <v>9380</v>
      </c>
      <c r="K42" s="2" t="s">
        <v>9380</v>
      </c>
      <c r="L42" s="2">
        <v>5</v>
      </c>
      <c r="M42" s="2">
        <v>5</v>
      </c>
      <c r="N42" s="2">
        <v>5</v>
      </c>
    </row>
    <row r="43" spans="1:14">
      <c r="A43" s="2" t="s">
        <v>9588</v>
      </c>
      <c r="B43" s="2">
        <v>2</v>
      </c>
      <c r="C43" s="2">
        <v>1</v>
      </c>
      <c r="D43" s="2" t="s">
        <v>9511</v>
      </c>
      <c r="E43" s="2" t="s">
        <v>9589</v>
      </c>
      <c r="F43" s="2" t="s">
        <v>9415</v>
      </c>
      <c r="G43" s="2" t="s">
        <v>9415</v>
      </c>
      <c r="H43" s="2">
        <v>19</v>
      </c>
      <c r="I43" s="2">
        <v>0</v>
      </c>
      <c r="J43" s="2" t="s">
        <v>9380</v>
      </c>
      <c r="K43" s="2" t="s">
        <v>9380</v>
      </c>
      <c r="L43" s="2">
        <v>19</v>
      </c>
      <c r="M43" s="2">
        <v>0</v>
      </c>
      <c r="N43" s="2">
        <v>22</v>
      </c>
    </row>
    <row r="44" spans="1:14">
      <c r="A44" s="2" t="s">
        <v>9590</v>
      </c>
      <c r="B44" s="2">
        <v>1</v>
      </c>
      <c r="C44" s="2">
        <v>1</v>
      </c>
      <c r="D44" s="2" t="s">
        <v>9498</v>
      </c>
      <c r="E44" s="2" t="s">
        <v>9591</v>
      </c>
      <c r="F44" s="2" t="s">
        <v>9415</v>
      </c>
      <c r="G44" s="2" t="s">
        <v>9415</v>
      </c>
      <c r="H44" s="2">
        <v>6</v>
      </c>
      <c r="I44" s="2">
        <v>6</v>
      </c>
      <c r="J44" s="2" t="s">
        <v>9380</v>
      </c>
      <c r="K44" s="2" t="s">
        <v>9380</v>
      </c>
      <c r="L44" s="2">
        <v>6</v>
      </c>
      <c r="M44" s="2">
        <v>6</v>
      </c>
      <c r="N44" s="2">
        <v>6</v>
      </c>
    </row>
    <row r="45" spans="1:14">
      <c r="A45" s="2" t="s">
        <v>9592</v>
      </c>
      <c r="B45" s="2">
        <v>2</v>
      </c>
      <c r="C45" s="2">
        <v>1</v>
      </c>
      <c r="D45" s="2" t="s">
        <v>9511</v>
      </c>
      <c r="E45" s="2" t="s">
        <v>9593</v>
      </c>
      <c r="F45" s="2" t="s">
        <v>9447</v>
      </c>
      <c r="G45" s="2" t="s">
        <v>9447</v>
      </c>
      <c r="H45" s="2">
        <v>11</v>
      </c>
      <c r="I45" s="2">
        <v>10</v>
      </c>
      <c r="J45" s="2" t="s">
        <v>9380</v>
      </c>
      <c r="K45" s="2" t="s">
        <v>9380</v>
      </c>
      <c r="L45" s="2">
        <v>11</v>
      </c>
      <c r="M45" s="2">
        <v>10</v>
      </c>
      <c r="N45" s="2">
        <v>10.5</v>
      </c>
    </row>
    <row r="46" spans="1:14">
      <c r="A46" s="2" t="s">
        <v>9594</v>
      </c>
      <c r="B46" s="2">
        <v>2</v>
      </c>
      <c r="C46" s="2">
        <v>1</v>
      </c>
      <c r="D46" s="2" t="s">
        <v>9511</v>
      </c>
      <c r="E46" s="2" t="s">
        <v>9595</v>
      </c>
      <c r="F46" s="2" t="s">
        <v>9417</v>
      </c>
      <c r="G46" s="2" t="s">
        <v>9417</v>
      </c>
      <c r="H46" s="2">
        <v>5</v>
      </c>
      <c r="I46" s="2">
        <v>6</v>
      </c>
      <c r="J46" s="2" t="s">
        <v>9380</v>
      </c>
      <c r="K46" s="2" t="s">
        <v>9380</v>
      </c>
      <c r="L46" s="2">
        <v>5</v>
      </c>
      <c r="M46" s="2">
        <v>6</v>
      </c>
      <c r="N46" s="2">
        <v>5.5</v>
      </c>
    </row>
    <row r="47" spans="1:14">
      <c r="A47" s="2" t="s">
        <v>9596</v>
      </c>
      <c r="B47" s="2">
        <v>1</v>
      </c>
      <c r="C47" s="2">
        <v>1</v>
      </c>
      <c r="D47" s="2" t="s">
        <v>9498</v>
      </c>
      <c r="E47" s="2" t="s">
        <v>9597</v>
      </c>
      <c r="F47" s="2" t="s">
        <v>9415</v>
      </c>
      <c r="G47" s="2" t="s">
        <v>9415</v>
      </c>
      <c r="H47" s="2">
        <v>8</v>
      </c>
      <c r="I47" s="2">
        <v>6</v>
      </c>
      <c r="J47" s="2" t="s">
        <v>9380</v>
      </c>
      <c r="K47" s="2" t="s">
        <v>9380</v>
      </c>
      <c r="L47" s="2">
        <v>8</v>
      </c>
      <c r="M47" s="2">
        <v>6</v>
      </c>
      <c r="N47" s="2">
        <v>7</v>
      </c>
    </row>
    <row r="48" spans="1:14">
      <c r="A48" s="2" t="s">
        <v>9598</v>
      </c>
      <c r="B48" s="2">
        <v>1</v>
      </c>
      <c r="C48" s="2">
        <v>1</v>
      </c>
      <c r="D48" s="2" t="s">
        <v>9498</v>
      </c>
      <c r="E48" s="2" t="s">
        <v>9599</v>
      </c>
      <c r="F48" s="2" t="s">
        <v>9415</v>
      </c>
      <c r="G48" s="2" t="s">
        <v>9415</v>
      </c>
      <c r="H48" s="2">
        <v>7</v>
      </c>
      <c r="I48" s="2">
        <v>8</v>
      </c>
      <c r="J48" s="2" t="s">
        <v>9380</v>
      </c>
      <c r="K48" s="2" t="s">
        <v>9380</v>
      </c>
      <c r="L48" s="2">
        <v>7</v>
      </c>
      <c r="M48" s="2">
        <v>8</v>
      </c>
      <c r="N48" s="2">
        <v>7.5</v>
      </c>
    </row>
    <row r="49" spans="1:14">
      <c r="A49" s="2" t="s">
        <v>9600</v>
      </c>
      <c r="B49" s="2">
        <v>1</v>
      </c>
      <c r="C49" s="2">
        <v>1</v>
      </c>
      <c r="D49" s="2" t="s">
        <v>9498</v>
      </c>
      <c r="E49" s="2" t="s">
        <v>9601</v>
      </c>
      <c r="F49" s="2" t="s">
        <v>9379</v>
      </c>
      <c r="G49" s="2" t="s">
        <v>9379</v>
      </c>
      <c r="H49" s="2">
        <v>9</v>
      </c>
      <c r="I49" s="2">
        <v>8</v>
      </c>
      <c r="J49" s="2" t="s">
        <v>9380</v>
      </c>
      <c r="K49" s="2" t="s">
        <v>9380</v>
      </c>
      <c r="L49" s="2">
        <v>9</v>
      </c>
      <c r="M49" s="2">
        <v>8</v>
      </c>
      <c r="N49" s="2">
        <v>8.5</v>
      </c>
    </row>
    <row r="50" spans="1:14">
      <c r="A50" s="2" t="s">
        <v>9602</v>
      </c>
      <c r="B50" s="2">
        <v>1</v>
      </c>
      <c r="C50" s="2">
        <v>1</v>
      </c>
      <c r="D50" s="2" t="s">
        <v>9498</v>
      </c>
      <c r="E50" s="2" t="s">
        <v>9603</v>
      </c>
      <c r="F50" s="2" t="s">
        <v>9415</v>
      </c>
      <c r="G50" s="2" t="s">
        <v>9415</v>
      </c>
      <c r="H50" s="2">
        <v>9</v>
      </c>
      <c r="I50" s="2">
        <v>10</v>
      </c>
      <c r="J50" s="2" t="s">
        <v>9380</v>
      </c>
      <c r="K50" s="2" t="s">
        <v>9380</v>
      </c>
      <c r="L50" s="2">
        <v>9</v>
      </c>
      <c r="M50" s="2">
        <v>10</v>
      </c>
      <c r="N50" s="2">
        <v>9.5</v>
      </c>
    </row>
    <row r="51" spans="1:14">
      <c r="A51" s="2" t="s">
        <v>9604</v>
      </c>
      <c r="B51" s="2">
        <v>2</v>
      </c>
      <c r="C51" s="2">
        <v>2</v>
      </c>
      <c r="D51" s="2" t="s">
        <v>9516</v>
      </c>
      <c r="E51" s="2" t="s">
        <v>9605</v>
      </c>
      <c r="F51" s="2" t="s">
        <v>9417</v>
      </c>
      <c r="G51" s="16" t="s">
        <v>9518</v>
      </c>
      <c r="H51" s="2">
        <v>4</v>
      </c>
      <c r="I51" s="2">
        <v>6</v>
      </c>
      <c r="J51" s="2" t="s">
        <v>9380</v>
      </c>
      <c r="K51" s="2" t="s">
        <v>9380</v>
      </c>
      <c r="L51" s="2">
        <v>5.5</v>
      </c>
      <c r="M51" s="2">
        <v>6</v>
      </c>
      <c r="N51" s="2">
        <v>5.75</v>
      </c>
    </row>
    <row r="52" spans="1:14">
      <c r="A52" s="2" t="s">
        <v>9606</v>
      </c>
      <c r="B52" s="2">
        <v>2</v>
      </c>
      <c r="C52" s="2">
        <v>1</v>
      </c>
      <c r="D52" s="2" t="s">
        <v>9511</v>
      </c>
      <c r="E52" s="2" t="s">
        <v>9607</v>
      </c>
      <c r="F52" s="2" t="s">
        <v>9417</v>
      </c>
      <c r="G52" s="2" t="s">
        <v>9417</v>
      </c>
      <c r="H52" s="2">
        <v>7</v>
      </c>
      <c r="I52" s="2">
        <v>8</v>
      </c>
      <c r="J52" s="2" t="s">
        <v>9380</v>
      </c>
      <c r="K52" s="2" t="s">
        <v>9380</v>
      </c>
      <c r="L52" s="2">
        <v>7</v>
      </c>
      <c r="M52" s="2">
        <v>8</v>
      </c>
      <c r="N52" s="2">
        <v>7.5</v>
      </c>
    </row>
    <row r="53" spans="1:14">
      <c r="A53" s="2" t="s">
        <v>9608</v>
      </c>
      <c r="B53" s="2">
        <v>1</v>
      </c>
      <c r="C53" s="2">
        <v>1</v>
      </c>
      <c r="D53" s="2" t="s">
        <v>9498</v>
      </c>
      <c r="E53" s="2" t="s">
        <v>9609</v>
      </c>
      <c r="F53" s="2" t="s">
        <v>9433</v>
      </c>
      <c r="G53" s="2" t="s">
        <v>9433</v>
      </c>
      <c r="H53" s="2">
        <v>6</v>
      </c>
      <c r="I53" s="2">
        <v>8</v>
      </c>
      <c r="J53" s="2" t="s">
        <v>9380</v>
      </c>
      <c r="K53" s="2" t="s">
        <v>9380</v>
      </c>
      <c r="L53" s="2">
        <v>6</v>
      </c>
      <c r="M53" s="2">
        <v>8</v>
      </c>
      <c r="N53" s="2">
        <v>7</v>
      </c>
    </row>
    <row r="54" spans="1:14">
      <c r="A54" s="2" t="s">
        <v>9610</v>
      </c>
      <c r="B54" s="2">
        <v>3</v>
      </c>
      <c r="C54" s="2">
        <v>1</v>
      </c>
      <c r="D54" s="2" t="s">
        <v>9501</v>
      </c>
      <c r="E54" s="2" t="s">
        <v>9533</v>
      </c>
      <c r="F54" s="2" t="s">
        <v>9415</v>
      </c>
      <c r="G54" s="2" t="s">
        <v>9415</v>
      </c>
      <c r="H54" s="2">
        <v>5</v>
      </c>
      <c r="I54" s="2">
        <v>6</v>
      </c>
      <c r="J54" s="2" t="s">
        <v>9380</v>
      </c>
      <c r="K54" s="2" t="s">
        <v>9380</v>
      </c>
      <c r="L54" s="2">
        <v>5</v>
      </c>
      <c r="M54" s="2">
        <v>6</v>
      </c>
      <c r="N54" s="2">
        <v>5.5</v>
      </c>
    </row>
    <row r="55" spans="1:14">
      <c r="A55" s="2" t="s">
        <v>9611</v>
      </c>
      <c r="B55" s="2">
        <v>1</v>
      </c>
      <c r="C55" s="2">
        <v>1</v>
      </c>
      <c r="D55" s="2" t="s">
        <v>9498</v>
      </c>
      <c r="E55" s="2" t="s">
        <v>9612</v>
      </c>
      <c r="F55" s="2" t="s">
        <v>9415</v>
      </c>
      <c r="G55" s="2" t="s">
        <v>9415</v>
      </c>
      <c r="H55" s="2">
        <v>6</v>
      </c>
      <c r="I55" s="2">
        <v>6</v>
      </c>
      <c r="J55" s="2" t="s">
        <v>9380</v>
      </c>
      <c r="K55" s="2" t="s">
        <v>9380</v>
      </c>
      <c r="L55" s="2">
        <v>6</v>
      </c>
      <c r="M55" s="2">
        <v>6</v>
      </c>
      <c r="N55" s="2">
        <v>6</v>
      </c>
    </row>
    <row r="56" spans="1:14">
      <c r="A56" s="2" t="s">
        <v>9613</v>
      </c>
      <c r="B56" s="2">
        <v>1</v>
      </c>
      <c r="C56" s="2">
        <v>1</v>
      </c>
      <c r="D56" s="2" t="s">
        <v>9498</v>
      </c>
      <c r="E56" s="2" t="s">
        <v>9614</v>
      </c>
      <c r="F56" s="2" t="s">
        <v>9379</v>
      </c>
      <c r="G56" s="2" t="s">
        <v>9379</v>
      </c>
      <c r="H56" s="2">
        <v>6</v>
      </c>
      <c r="I56" s="2">
        <v>7</v>
      </c>
      <c r="J56" s="2" t="s">
        <v>9380</v>
      </c>
      <c r="K56" s="2" t="s">
        <v>9380</v>
      </c>
      <c r="L56" s="2">
        <v>6</v>
      </c>
      <c r="M56" s="2">
        <v>7</v>
      </c>
      <c r="N56" s="2">
        <v>6.5</v>
      </c>
    </row>
    <row r="57" spans="1:14">
      <c r="A57" s="2" t="s">
        <v>9615</v>
      </c>
      <c r="B57" s="2">
        <v>1</v>
      </c>
      <c r="C57" s="2">
        <v>1</v>
      </c>
      <c r="D57" s="2" t="s">
        <v>9498</v>
      </c>
      <c r="E57" s="2" t="s">
        <v>9616</v>
      </c>
      <c r="F57" s="2" t="s">
        <v>9379</v>
      </c>
      <c r="G57" s="2" t="s">
        <v>9379</v>
      </c>
      <c r="H57" s="2">
        <v>15</v>
      </c>
      <c r="I57" s="2">
        <v>14</v>
      </c>
      <c r="J57" s="2" t="s">
        <v>9380</v>
      </c>
      <c r="K57" s="2" t="s">
        <v>9380</v>
      </c>
      <c r="L57" s="2">
        <v>15</v>
      </c>
      <c r="M57" s="2">
        <v>14</v>
      </c>
      <c r="N57" s="2">
        <v>14.5</v>
      </c>
    </row>
    <row r="58" spans="1:14">
      <c r="A58" s="2" t="s">
        <v>9617</v>
      </c>
      <c r="B58" s="2">
        <v>1</v>
      </c>
      <c r="C58" s="2">
        <v>1</v>
      </c>
      <c r="D58" s="2" t="s">
        <v>9498</v>
      </c>
      <c r="E58" s="2" t="s">
        <v>9618</v>
      </c>
      <c r="F58" s="2" t="s">
        <v>9417</v>
      </c>
      <c r="G58" s="2" t="s">
        <v>9417</v>
      </c>
      <c r="H58" s="2">
        <v>8</v>
      </c>
      <c r="I58" s="2">
        <v>8</v>
      </c>
      <c r="J58" s="2" t="s">
        <v>9380</v>
      </c>
      <c r="K58" s="2" t="s">
        <v>9380</v>
      </c>
      <c r="L58" s="2">
        <v>8</v>
      </c>
      <c r="M58" s="2">
        <v>8</v>
      </c>
      <c r="N58" s="2">
        <v>8</v>
      </c>
    </row>
    <row r="59" spans="1:14">
      <c r="A59" s="2" t="s">
        <v>9619</v>
      </c>
      <c r="B59" s="2">
        <v>1</v>
      </c>
      <c r="C59" s="2">
        <v>1</v>
      </c>
      <c r="D59" s="2" t="s">
        <v>9498</v>
      </c>
      <c r="E59" s="2" t="s">
        <v>9620</v>
      </c>
      <c r="F59" s="2" t="s">
        <v>9415</v>
      </c>
      <c r="G59" s="2" t="s">
        <v>9415</v>
      </c>
      <c r="H59" s="2">
        <v>22</v>
      </c>
      <c r="I59" s="2">
        <v>0</v>
      </c>
      <c r="J59" s="2" t="s">
        <v>9380</v>
      </c>
      <c r="K59" s="2" t="s">
        <v>9380</v>
      </c>
      <c r="L59" s="2">
        <v>22</v>
      </c>
      <c r="M59" s="2">
        <v>0</v>
      </c>
      <c r="N59" s="2">
        <v>23</v>
      </c>
    </row>
    <row r="60" spans="1:14">
      <c r="A60" s="2" t="s">
        <v>9621</v>
      </c>
      <c r="B60" s="2">
        <v>1</v>
      </c>
      <c r="C60" s="2">
        <v>1</v>
      </c>
      <c r="D60" s="2" t="s">
        <v>9498</v>
      </c>
      <c r="E60" s="2" t="s">
        <v>9622</v>
      </c>
      <c r="F60" s="2" t="s">
        <v>9417</v>
      </c>
      <c r="G60" s="2" t="s">
        <v>9417</v>
      </c>
      <c r="H60" s="2">
        <v>11</v>
      </c>
      <c r="I60" s="2">
        <v>12</v>
      </c>
      <c r="J60" s="2" t="s">
        <v>9380</v>
      </c>
      <c r="K60" s="2" t="s">
        <v>9380</v>
      </c>
      <c r="L60" s="2">
        <v>11</v>
      </c>
      <c r="M60" s="2">
        <v>12</v>
      </c>
      <c r="N60" s="2">
        <v>11.5</v>
      </c>
    </row>
    <row r="61" spans="1:14">
      <c r="A61" s="2" t="s">
        <v>9623</v>
      </c>
      <c r="B61" s="2">
        <v>1</v>
      </c>
      <c r="C61" s="2">
        <v>1</v>
      </c>
      <c r="D61" s="2" t="s">
        <v>9498</v>
      </c>
      <c r="E61" s="2" t="s">
        <v>9624</v>
      </c>
      <c r="F61" s="2" t="s">
        <v>9415</v>
      </c>
      <c r="G61" s="2" t="s">
        <v>9415</v>
      </c>
      <c r="H61" s="2">
        <v>1</v>
      </c>
      <c r="I61" s="2">
        <v>2</v>
      </c>
      <c r="J61" s="2" t="s">
        <v>9380</v>
      </c>
      <c r="K61" s="2" t="s">
        <v>9380</v>
      </c>
      <c r="L61" s="2">
        <v>1</v>
      </c>
      <c r="M61" s="2">
        <v>2</v>
      </c>
      <c r="N61" s="2">
        <v>1.5</v>
      </c>
    </row>
    <row r="62" spans="1:14">
      <c r="A62" s="2" t="s">
        <v>9625</v>
      </c>
      <c r="B62" s="2">
        <v>1</v>
      </c>
      <c r="C62" s="2">
        <v>1</v>
      </c>
      <c r="D62" s="2" t="s">
        <v>9498</v>
      </c>
      <c r="E62" s="2" t="s">
        <v>9626</v>
      </c>
      <c r="F62" s="2" t="s">
        <v>9415</v>
      </c>
      <c r="G62" s="2" t="s">
        <v>9415</v>
      </c>
      <c r="H62" s="2">
        <v>13</v>
      </c>
      <c r="I62" s="2">
        <v>14</v>
      </c>
      <c r="J62" s="2" t="s">
        <v>9380</v>
      </c>
      <c r="K62" s="2" t="s">
        <v>9380</v>
      </c>
      <c r="L62" s="2">
        <v>13</v>
      </c>
      <c r="M62" s="2">
        <v>14</v>
      </c>
      <c r="N62" s="2">
        <v>13.5</v>
      </c>
    </row>
    <row r="63" spans="1:14">
      <c r="A63" s="2" t="s">
        <v>9627</v>
      </c>
      <c r="B63" s="2">
        <v>1</v>
      </c>
      <c r="C63" s="2">
        <v>1</v>
      </c>
      <c r="D63" s="2" t="s">
        <v>9498</v>
      </c>
      <c r="E63" s="2" t="s">
        <v>9628</v>
      </c>
      <c r="F63" s="2" t="s">
        <v>9415</v>
      </c>
      <c r="G63" s="2" t="s">
        <v>9415</v>
      </c>
      <c r="H63" s="2">
        <v>5</v>
      </c>
      <c r="I63" s="2">
        <v>4</v>
      </c>
      <c r="J63" s="2" t="s">
        <v>9380</v>
      </c>
      <c r="K63" s="2" t="s">
        <v>9380</v>
      </c>
      <c r="L63" s="2">
        <v>5</v>
      </c>
      <c r="M63" s="2">
        <v>4</v>
      </c>
      <c r="N63" s="2">
        <v>4.5</v>
      </c>
    </row>
    <row r="64" spans="1:14">
      <c r="A64" s="2" t="s">
        <v>9629</v>
      </c>
      <c r="B64" s="2">
        <v>1</v>
      </c>
      <c r="C64" s="2">
        <v>1</v>
      </c>
      <c r="D64" s="2" t="s">
        <v>9498</v>
      </c>
      <c r="E64" s="2" t="s">
        <v>9630</v>
      </c>
      <c r="F64" s="2" t="s">
        <v>9415</v>
      </c>
      <c r="G64" s="2" t="s">
        <v>9415</v>
      </c>
      <c r="H64" s="2">
        <v>5</v>
      </c>
      <c r="I64" s="2">
        <v>6</v>
      </c>
      <c r="J64" s="2" t="s">
        <v>9380</v>
      </c>
      <c r="K64" s="2" t="s">
        <v>9380</v>
      </c>
      <c r="L64" s="2">
        <v>5</v>
      </c>
      <c r="M64" s="2">
        <v>6</v>
      </c>
      <c r="N64" s="2">
        <v>5.5</v>
      </c>
    </row>
    <row r="65" spans="1:14">
      <c r="A65" s="2" t="s">
        <v>9631</v>
      </c>
      <c r="B65" s="2">
        <v>2</v>
      </c>
      <c r="C65" s="2">
        <v>1</v>
      </c>
      <c r="D65" s="2" t="s">
        <v>9511</v>
      </c>
      <c r="E65" s="2" t="s">
        <v>9632</v>
      </c>
      <c r="F65" s="2" t="s">
        <v>9415</v>
      </c>
      <c r="G65" s="2" t="s">
        <v>9415</v>
      </c>
      <c r="H65" s="2">
        <v>0</v>
      </c>
      <c r="I65" s="2">
        <v>2</v>
      </c>
      <c r="J65" s="2" t="s">
        <v>9380</v>
      </c>
      <c r="K65" s="2" t="s">
        <v>9380</v>
      </c>
      <c r="L65" s="2">
        <v>0</v>
      </c>
      <c r="M65" s="2">
        <v>2</v>
      </c>
      <c r="N65" s="2">
        <v>1</v>
      </c>
    </row>
    <row r="66" spans="1:14">
      <c r="A66" s="2" t="s">
        <v>9633</v>
      </c>
      <c r="B66" s="2">
        <v>2</v>
      </c>
      <c r="C66" s="2">
        <v>1</v>
      </c>
      <c r="D66" s="2" t="s">
        <v>9511</v>
      </c>
      <c r="E66" s="2" t="s">
        <v>9634</v>
      </c>
      <c r="F66" s="2" t="s">
        <v>9415</v>
      </c>
      <c r="G66" s="2" t="s">
        <v>9415</v>
      </c>
      <c r="H66" s="2">
        <v>22</v>
      </c>
      <c r="I66" s="2">
        <v>23</v>
      </c>
      <c r="J66" s="2" t="s">
        <v>9380</v>
      </c>
      <c r="K66" s="2" t="s">
        <v>9380</v>
      </c>
      <c r="L66" s="2">
        <v>22</v>
      </c>
      <c r="M66" s="2">
        <v>23</v>
      </c>
      <c r="N66" s="2">
        <v>22.5</v>
      </c>
    </row>
    <row r="67" spans="1:14">
      <c r="A67" s="2" t="s">
        <v>9635</v>
      </c>
      <c r="B67" s="2">
        <v>3</v>
      </c>
      <c r="C67" s="2">
        <v>1</v>
      </c>
      <c r="D67" s="2" t="s">
        <v>9501</v>
      </c>
      <c r="E67" s="2" t="s">
        <v>9636</v>
      </c>
      <c r="F67" s="2" t="s">
        <v>9417</v>
      </c>
      <c r="G67" s="2" t="s">
        <v>9417</v>
      </c>
      <c r="H67" s="2">
        <v>7</v>
      </c>
      <c r="I67" s="2">
        <v>9</v>
      </c>
      <c r="J67" s="2" t="s">
        <v>9380</v>
      </c>
      <c r="K67" s="2" t="s">
        <v>9380</v>
      </c>
      <c r="L67" s="2">
        <v>7</v>
      </c>
      <c r="M67" s="2">
        <v>9</v>
      </c>
      <c r="N67" s="2">
        <v>8</v>
      </c>
    </row>
    <row r="68" spans="1:14">
      <c r="A68" s="2" t="s">
        <v>9637</v>
      </c>
      <c r="B68" s="2">
        <v>1</v>
      </c>
      <c r="C68" s="2">
        <v>1</v>
      </c>
      <c r="D68" s="2" t="s">
        <v>9498</v>
      </c>
      <c r="E68" s="2" t="s">
        <v>9638</v>
      </c>
      <c r="F68" s="2" t="s">
        <v>9417</v>
      </c>
      <c r="G68" s="2" t="s">
        <v>9417</v>
      </c>
      <c r="H68" s="2">
        <v>7</v>
      </c>
      <c r="I68" s="2">
        <v>7</v>
      </c>
      <c r="J68" s="2" t="s">
        <v>9380</v>
      </c>
      <c r="K68" s="2" t="s">
        <v>9380</v>
      </c>
      <c r="L68" s="2">
        <v>7</v>
      </c>
      <c r="M68" s="2">
        <v>7</v>
      </c>
      <c r="N68" s="2">
        <v>7</v>
      </c>
    </row>
    <row r="69" spans="1:14">
      <c r="A69" s="2" t="s">
        <v>9639</v>
      </c>
      <c r="B69" s="2">
        <v>2</v>
      </c>
      <c r="C69" s="2">
        <v>1</v>
      </c>
      <c r="D69" s="2" t="s">
        <v>9511</v>
      </c>
      <c r="E69" s="2" t="s">
        <v>9640</v>
      </c>
      <c r="F69" s="2" t="s">
        <v>9417</v>
      </c>
      <c r="G69" s="2" t="s">
        <v>9417</v>
      </c>
      <c r="H69" s="2">
        <v>7</v>
      </c>
      <c r="I69" s="2">
        <v>8</v>
      </c>
      <c r="J69" s="2" t="s">
        <v>9380</v>
      </c>
      <c r="K69" s="2" t="s">
        <v>9380</v>
      </c>
      <c r="L69" s="2">
        <v>7</v>
      </c>
      <c r="M69" s="2">
        <v>8</v>
      </c>
      <c r="N69" s="2">
        <v>7.5</v>
      </c>
    </row>
    <row r="70" spans="1:14">
      <c r="A70" s="2" t="s">
        <v>9641</v>
      </c>
      <c r="B70" s="2">
        <v>1</v>
      </c>
      <c r="C70" s="2">
        <v>1</v>
      </c>
      <c r="D70" s="2" t="s">
        <v>9498</v>
      </c>
      <c r="E70" s="2" t="s">
        <v>9642</v>
      </c>
      <c r="F70" s="2" t="s">
        <v>9417</v>
      </c>
      <c r="G70" s="2" t="s">
        <v>9417</v>
      </c>
      <c r="H70" s="2">
        <v>7</v>
      </c>
      <c r="I70" s="2">
        <v>8</v>
      </c>
      <c r="J70" s="2" t="s">
        <v>9380</v>
      </c>
      <c r="K70" s="2" t="s">
        <v>9380</v>
      </c>
      <c r="L70" s="2">
        <v>7</v>
      </c>
      <c r="M70" s="2">
        <v>8</v>
      </c>
      <c r="N70" s="2">
        <v>7.5</v>
      </c>
    </row>
    <row r="71" spans="1:14">
      <c r="A71" s="2" t="s">
        <v>9643</v>
      </c>
      <c r="B71" s="2">
        <v>1</v>
      </c>
      <c r="C71" s="2">
        <v>1</v>
      </c>
      <c r="D71" s="2" t="s">
        <v>9498</v>
      </c>
      <c r="E71" s="2" t="s">
        <v>9644</v>
      </c>
      <c r="F71" s="2" t="s">
        <v>9415</v>
      </c>
      <c r="G71" s="2" t="s">
        <v>9415</v>
      </c>
      <c r="H71" s="2">
        <v>7</v>
      </c>
      <c r="I71" s="2">
        <v>8</v>
      </c>
      <c r="J71" s="2" t="s">
        <v>9380</v>
      </c>
      <c r="K71" s="2" t="s">
        <v>9380</v>
      </c>
      <c r="L71" s="2">
        <v>7</v>
      </c>
      <c r="M71" s="2">
        <v>8</v>
      </c>
      <c r="N71" s="2">
        <v>7.5</v>
      </c>
    </row>
    <row r="72" spans="1:14">
      <c r="A72" s="2" t="s">
        <v>9645</v>
      </c>
      <c r="B72" s="2">
        <v>1</v>
      </c>
      <c r="C72" s="2">
        <v>1</v>
      </c>
      <c r="D72" s="2" t="s">
        <v>9498</v>
      </c>
      <c r="E72" s="2" t="s">
        <v>9646</v>
      </c>
      <c r="F72" s="2" t="s">
        <v>9447</v>
      </c>
      <c r="G72" s="2" t="s">
        <v>9447</v>
      </c>
      <c r="H72" s="2">
        <v>7</v>
      </c>
      <c r="I72" s="2">
        <v>8</v>
      </c>
      <c r="J72" s="2" t="s">
        <v>9380</v>
      </c>
      <c r="K72" s="2" t="s">
        <v>9380</v>
      </c>
      <c r="L72" s="2">
        <v>7</v>
      </c>
      <c r="M72" s="2">
        <v>8</v>
      </c>
      <c r="N72" s="2">
        <v>7.5</v>
      </c>
    </row>
    <row r="73" spans="1:14">
      <c r="A73" s="2" t="s">
        <v>9647</v>
      </c>
      <c r="B73" s="2">
        <v>1</v>
      </c>
      <c r="C73" s="2">
        <v>1</v>
      </c>
      <c r="D73" s="2" t="s">
        <v>9498</v>
      </c>
      <c r="E73" s="2" t="s">
        <v>9648</v>
      </c>
      <c r="F73" s="2" t="s">
        <v>9415</v>
      </c>
      <c r="G73" s="2" t="s">
        <v>9415</v>
      </c>
      <c r="H73" s="2">
        <v>8</v>
      </c>
      <c r="I73" s="2">
        <v>8</v>
      </c>
      <c r="J73" s="2" t="s">
        <v>9380</v>
      </c>
      <c r="K73" s="2" t="s">
        <v>9380</v>
      </c>
      <c r="L73" s="2">
        <v>8</v>
      </c>
      <c r="M73" s="2">
        <v>8</v>
      </c>
      <c r="N73" s="2">
        <v>8</v>
      </c>
    </row>
    <row r="74" spans="1:14">
      <c r="A74" s="2" t="s">
        <v>9649</v>
      </c>
      <c r="B74" s="2">
        <v>1</v>
      </c>
      <c r="C74" s="2">
        <v>1</v>
      </c>
      <c r="D74" s="2" t="s">
        <v>9498</v>
      </c>
      <c r="E74" s="2" t="s">
        <v>9650</v>
      </c>
      <c r="F74" s="2" t="s">
        <v>9415</v>
      </c>
      <c r="G74" s="2" t="s">
        <v>9415</v>
      </c>
      <c r="H74" s="2">
        <v>2</v>
      </c>
      <c r="I74" s="2">
        <v>2</v>
      </c>
      <c r="J74" s="2" t="s">
        <v>9380</v>
      </c>
      <c r="K74" s="2" t="s">
        <v>9380</v>
      </c>
      <c r="L74" s="2">
        <v>2</v>
      </c>
      <c r="M74" s="2">
        <v>2</v>
      </c>
      <c r="N74" s="2">
        <v>2</v>
      </c>
    </row>
    <row r="75" spans="1:14">
      <c r="A75" s="2" t="s">
        <v>9651</v>
      </c>
      <c r="B75" s="2">
        <v>1</v>
      </c>
      <c r="C75" s="2">
        <v>1</v>
      </c>
      <c r="D75" s="2" t="s">
        <v>9498</v>
      </c>
      <c r="E75" s="2" t="s">
        <v>9652</v>
      </c>
      <c r="F75" s="2" t="s">
        <v>9447</v>
      </c>
      <c r="G75" s="2" t="s">
        <v>9447</v>
      </c>
      <c r="H75" s="2">
        <v>17</v>
      </c>
      <c r="I75" s="2">
        <v>18</v>
      </c>
      <c r="J75" s="2" t="s">
        <v>9380</v>
      </c>
      <c r="K75" s="2" t="s">
        <v>9380</v>
      </c>
      <c r="L75" s="2">
        <v>17</v>
      </c>
      <c r="M75" s="2">
        <v>18</v>
      </c>
      <c r="N75" s="2">
        <v>17.5</v>
      </c>
    </row>
    <row r="76" spans="1:14">
      <c r="A76" s="2" t="s">
        <v>9653</v>
      </c>
      <c r="B76" s="2">
        <v>1</v>
      </c>
      <c r="C76" s="2">
        <v>1</v>
      </c>
      <c r="D76" s="2" t="s">
        <v>9498</v>
      </c>
      <c r="E76" s="2" t="s">
        <v>9654</v>
      </c>
      <c r="F76" s="2" t="s">
        <v>9415</v>
      </c>
      <c r="G76" s="2" t="s">
        <v>9415</v>
      </c>
      <c r="H76" s="2">
        <v>8</v>
      </c>
      <c r="I76" s="2">
        <v>9</v>
      </c>
      <c r="J76" s="2" t="s">
        <v>9380</v>
      </c>
      <c r="K76" s="2" t="s">
        <v>9380</v>
      </c>
      <c r="L76" s="2">
        <v>8</v>
      </c>
      <c r="M76" s="2">
        <v>9</v>
      </c>
      <c r="N76" s="2">
        <v>8.5</v>
      </c>
    </row>
    <row r="77" spans="1:14">
      <c r="A77" s="2" t="s">
        <v>9655</v>
      </c>
      <c r="B77" s="2">
        <v>2</v>
      </c>
      <c r="C77" s="2">
        <v>1</v>
      </c>
      <c r="D77" s="2" t="s">
        <v>9511</v>
      </c>
      <c r="E77" s="2" t="s">
        <v>9656</v>
      </c>
      <c r="F77" s="2" t="s">
        <v>9415</v>
      </c>
      <c r="G77" s="2" t="s">
        <v>9415</v>
      </c>
      <c r="H77" s="2">
        <v>8</v>
      </c>
      <c r="I77" s="2">
        <v>7</v>
      </c>
      <c r="J77" s="2" t="s">
        <v>9380</v>
      </c>
      <c r="K77" s="2" t="s">
        <v>9380</v>
      </c>
      <c r="L77" s="2">
        <v>8</v>
      </c>
      <c r="M77" s="2">
        <v>7</v>
      </c>
      <c r="N77" s="2">
        <v>7.5</v>
      </c>
    </row>
    <row r="78" spans="1:14">
      <c r="A78" s="2" t="s">
        <v>9657</v>
      </c>
      <c r="B78" s="2">
        <v>1</v>
      </c>
      <c r="C78" s="2">
        <v>1</v>
      </c>
      <c r="D78" s="2" t="s">
        <v>9498</v>
      </c>
      <c r="E78" s="2" t="s">
        <v>9658</v>
      </c>
      <c r="F78" s="2" t="s">
        <v>9433</v>
      </c>
      <c r="G78" s="2" t="s">
        <v>9433</v>
      </c>
      <c r="H78" s="2">
        <v>4</v>
      </c>
      <c r="I78" s="2">
        <v>6</v>
      </c>
      <c r="J78" s="2" t="s">
        <v>9380</v>
      </c>
      <c r="K78" s="2" t="s">
        <v>9380</v>
      </c>
      <c r="L78" s="2">
        <v>4</v>
      </c>
      <c r="M78" s="2">
        <v>6</v>
      </c>
      <c r="N78" s="2">
        <v>5</v>
      </c>
    </row>
    <row r="79" spans="1:14">
      <c r="A79" s="2" t="s">
        <v>9659</v>
      </c>
      <c r="B79" s="2">
        <v>1</v>
      </c>
      <c r="C79" s="2">
        <v>1</v>
      </c>
      <c r="D79" s="2" t="s">
        <v>9498</v>
      </c>
      <c r="E79" s="2" t="s">
        <v>9660</v>
      </c>
      <c r="F79" s="2" t="s">
        <v>9447</v>
      </c>
      <c r="G79" s="2" t="s">
        <v>9447</v>
      </c>
      <c r="H79" s="2">
        <v>3</v>
      </c>
      <c r="I79" s="2">
        <v>4</v>
      </c>
      <c r="J79" s="2" t="s">
        <v>9380</v>
      </c>
      <c r="K79" s="2" t="s">
        <v>9380</v>
      </c>
      <c r="L79" s="2">
        <v>3</v>
      </c>
      <c r="M79" s="2">
        <v>4</v>
      </c>
      <c r="N79" s="2">
        <v>3.5</v>
      </c>
    </row>
    <row r="80" spans="1:14">
      <c r="A80" s="2" t="s">
        <v>9661</v>
      </c>
      <c r="B80" s="2">
        <v>1</v>
      </c>
      <c r="C80" s="2">
        <v>1</v>
      </c>
      <c r="D80" s="2" t="s">
        <v>9498</v>
      </c>
      <c r="E80" s="2" t="s">
        <v>9662</v>
      </c>
      <c r="F80" s="2" t="s">
        <v>9417</v>
      </c>
      <c r="G80" s="2" t="s">
        <v>9417</v>
      </c>
      <c r="H80" s="2">
        <v>7</v>
      </c>
      <c r="I80" s="2">
        <v>8</v>
      </c>
      <c r="J80" s="2" t="s">
        <v>9380</v>
      </c>
      <c r="K80" s="2" t="s">
        <v>9380</v>
      </c>
      <c r="L80" s="2">
        <v>7</v>
      </c>
      <c r="M80" s="2">
        <v>8</v>
      </c>
      <c r="N80" s="2">
        <v>7.5</v>
      </c>
    </row>
    <row r="81" spans="1:14">
      <c r="A81" s="2" t="s">
        <v>9663</v>
      </c>
      <c r="B81" s="2">
        <v>8</v>
      </c>
      <c r="C81" s="2">
        <v>1</v>
      </c>
      <c r="D81" s="2" t="s">
        <v>9508</v>
      </c>
      <c r="E81" s="2" t="s">
        <v>9664</v>
      </c>
      <c r="F81" s="2" t="s">
        <v>9415</v>
      </c>
      <c r="G81" s="2" t="s">
        <v>9415</v>
      </c>
      <c r="H81" s="2">
        <v>16</v>
      </c>
      <c r="I81" s="2">
        <v>18</v>
      </c>
      <c r="J81" s="2" t="s">
        <v>9380</v>
      </c>
      <c r="K81" s="2" t="s">
        <v>9380</v>
      </c>
      <c r="L81" s="2">
        <v>16</v>
      </c>
      <c r="M81" s="2">
        <v>18</v>
      </c>
      <c r="N81" s="2">
        <v>17</v>
      </c>
    </row>
    <row r="82" spans="1:14">
      <c r="A82" s="2" t="s">
        <v>9665</v>
      </c>
      <c r="B82" s="2">
        <v>1</v>
      </c>
      <c r="C82" s="2">
        <v>1</v>
      </c>
      <c r="D82" s="2" t="s">
        <v>9498</v>
      </c>
      <c r="E82" s="2" t="s">
        <v>9666</v>
      </c>
      <c r="F82" s="2" t="s">
        <v>9447</v>
      </c>
      <c r="G82" s="2" t="s">
        <v>9447</v>
      </c>
      <c r="H82" s="2">
        <v>7</v>
      </c>
      <c r="I82" s="2">
        <v>8</v>
      </c>
      <c r="J82" s="2" t="s">
        <v>9380</v>
      </c>
      <c r="K82" s="2" t="s">
        <v>9380</v>
      </c>
      <c r="L82" s="2">
        <v>7</v>
      </c>
      <c r="M82" s="2">
        <v>8</v>
      </c>
      <c r="N82" s="2">
        <v>7.5</v>
      </c>
    </row>
    <row r="83" spans="1:14">
      <c r="A83" s="2" t="s">
        <v>9667</v>
      </c>
      <c r="B83" s="2">
        <v>1</v>
      </c>
      <c r="C83" s="2">
        <v>1</v>
      </c>
      <c r="D83" s="2" t="s">
        <v>9498</v>
      </c>
      <c r="E83" s="2" t="s">
        <v>9668</v>
      </c>
      <c r="F83" s="2" t="s">
        <v>9415</v>
      </c>
      <c r="G83" s="2" t="s">
        <v>9415</v>
      </c>
      <c r="H83" s="2">
        <v>8</v>
      </c>
      <c r="I83" s="2">
        <v>8</v>
      </c>
      <c r="J83" s="2" t="s">
        <v>9380</v>
      </c>
      <c r="K83" s="2" t="s">
        <v>9380</v>
      </c>
      <c r="L83" s="2">
        <v>8</v>
      </c>
      <c r="M83" s="2">
        <v>8</v>
      </c>
      <c r="N83" s="2">
        <v>8</v>
      </c>
    </row>
    <row r="84" spans="1:14">
      <c r="A84" s="2" t="s">
        <v>9669</v>
      </c>
      <c r="B84" s="2">
        <v>3</v>
      </c>
      <c r="C84" s="2">
        <v>1</v>
      </c>
      <c r="D84" s="2" t="s">
        <v>9501</v>
      </c>
      <c r="E84" s="2" t="s">
        <v>9670</v>
      </c>
      <c r="F84" s="2" t="s">
        <v>9447</v>
      </c>
      <c r="G84" s="2" t="s">
        <v>9447</v>
      </c>
      <c r="H84" s="2">
        <v>19</v>
      </c>
      <c r="I84" s="2">
        <v>18</v>
      </c>
      <c r="J84" s="2" t="s">
        <v>9380</v>
      </c>
      <c r="K84" s="2" t="s">
        <v>9380</v>
      </c>
      <c r="L84" s="2">
        <v>19</v>
      </c>
      <c r="M84" s="2">
        <v>18</v>
      </c>
      <c r="N84" s="2">
        <v>18.5</v>
      </c>
    </row>
    <row r="85" spans="1:14">
      <c r="A85" s="2" t="s">
        <v>9671</v>
      </c>
      <c r="B85" s="2">
        <v>10</v>
      </c>
      <c r="C85" s="2">
        <v>2</v>
      </c>
      <c r="D85" s="2" t="s">
        <v>9672</v>
      </c>
      <c r="E85" s="2" t="s">
        <v>9673</v>
      </c>
      <c r="F85" s="2" t="s">
        <v>9415</v>
      </c>
      <c r="G85" s="16" t="s">
        <v>9518</v>
      </c>
      <c r="H85" s="2">
        <v>9</v>
      </c>
      <c r="I85" s="2">
        <v>9</v>
      </c>
      <c r="J85" s="2" t="s">
        <v>9380</v>
      </c>
      <c r="K85" s="2" t="s">
        <v>9380</v>
      </c>
      <c r="L85" s="2">
        <v>6</v>
      </c>
      <c r="M85" s="2">
        <v>9</v>
      </c>
      <c r="N85" s="2">
        <v>7.5</v>
      </c>
    </row>
    <row r="86" spans="1:14">
      <c r="A86" s="2" t="s">
        <v>9674</v>
      </c>
      <c r="B86" s="2">
        <v>2</v>
      </c>
      <c r="C86" s="2">
        <v>2</v>
      </c>
      <c r="D86" s="2" t="s">
        <v>9516</v>
      </c>
      <c r="E86" s="2" t="s">
        <v>9675</v>
      </c>
      <c r="F86" s="2" t="s">
        <v>9415</v>
      </c>
      <c r="G86" s="16" t="s">
        <v>9518</v>
      </c>
      <c r="H86" s="2">
        <v>17</v>
      </c>
      <c r="I86" s="2">
        <v>18</v>
      </c>
      <c r="J86" s="2" t="s">
        <v>9380</v>
      </c>
      <c r="K86" s="2" t="s">
        <v>9380</v>
      </c>
      <c r="L86" s="2">
        <v>17</v>
      </c>
      <c r="M86" s="2">
        <v>18</v>
      </c>
      <c r="N86" s="2">
        <v>17.5</v>
      </c>
    </row>
    <row r="87" spans="1:14">
      <c r="A87" s="2" t="s">
        <v>9676</v>
      </c>
      <c r="B87" s="2">
        <v>1</v>
      </c>
      <c r="C87" s="2">
        <v>1</v>
      </c>
      <c r="D87" s="2" t="s">
        <v>9498</v>
      </c>
      <c r="E87" s="2" t="s">
        <v>9677</v>
      </c>
      <c r="F87" s="2" t="s">
        <v>9415</v>
      </c>
      <c r="G87" s="2" t="s">
        <v>9415</v>
      </c>
      <c r="H87" s="2">
        <v>3</v>
      </c>
      <c r="I87" s="2">
        <v>2</v>
      </c>
      <c r="J87" s="2" t="s">
        <v>9380</v>
      </c>
      <c r="K87" s="2" t="s">
        <v>9380</v>
      </c>
      <c r="L87" s="2">
        <v>3</v>
      </c>
      <c r="M87" s="2">
        <v>2</v>
      </c>
      <c r="N87" s="2">
        <v>2.5</v>
      </c>
    </row>
    <row r="88" spans="1:14">
      <c r="A88" s="2" t="s">
        <v>9678</v>
      </c>
      <c r="B88" s="2">
        <v>1</v>
      </c>
      <c r="C88" s="2">
        <v>1</v>
      </c>
      <c r="D88" s="2" t="s">
        <v>9498</v>
      </c>
      <c r="E88" s="2" t="s">
        <v>9679</v>
      </c>
      <c r="F88" s="2" t="s">
        <v>9447</v>
      </c>
      <c r="G88" s="2" t="s">
        <v>9447</v>
      </c>
      <c r="H88" s="2">
        <v>1</v>
      </c>
      <c r="I88" s="2">
        <v>2</v>
      </c>
      <c r="J88" s="2" t="s">
        <v>9380</v>
      </c>
      <c r="K88" s="2" t="s">
        <v>9380</v>
      </c>
      <c r="L88" s="2">
        <v>1</v>
      </c>
      <c r="M88" s="2">
        <v>2</v>
      </c>
      <c r="N88" s="2">
        <v>1.5</v>
      </c>
    </row>
    <row r="89" spans="1:14">
      <c r="A89" s="2" t="s">
        <v>9680</v>
      </c>
      <c r="B89" s="2">
        <v>1</v>
      </c>
      <c r="C89" s="2">
        <v>1</v>
      </c>
      <c r="D89" s="2" t="s">
        <v>9498</v>
      </c>
      <c r="E89" s="2" t="s">
        <v>9681</v>
      </c>
      <c r="F89" s="2" t="s">
        <v>9415</v>
      </c>
      <c r="G89" s="2" t="s">
        <v>9415</v>
      </c>
      <c r="H89" s="2">
        <v>6</v>
      </c>
      <c r="I89" s="2">
        <v>6</v>
      </c>
      <c r="J89" s="2" t="s">
        <v>9380</v>
      </c>
      <c r="K89" s="2" t="s">
        <v>9380</v>
      </c>
      <c r="L89" s="2">
        <v>6</v>
      </c>
      <c r="M89" s="2">
        <v>6</v>
      </c>
      <c r="N89" s="2">
        <v>6</v>
      </c>
    </row>
    <row r="90" spans="1:14">
      <c r="A90" s="2" t="s">
        <v>9682</v>
      </c>
      <c r="B90" s="2">
        <v>1</v>
      </c>
      <c r="C90" s="2">
        <v>1</v>
      </c>
      <c r="D90" s="2" t="s">
        <v>9498</v>
      </c>
      <c r="E90" s="2" t="s">
        <v>9683</v>
      </c>
      <c r="F90" s="2" t="s">
        <v>9415</v>
      </c>
      <c r="G90" s="2" t="s">
        <v>9415</v>
      </c>
      <c r="H90" s="2">
        <v>7</v>
      </c>
      <c r="I90" s="2">
        <v>8</v>
      </c>
      <c r="J90" s="2" t="s">
        <v>9380</v>
      </c>
      <c r="K90" s="2" t="s">
        <v>9380</v>
      </c>
      <c r="L90" s="2">
        <v>7</v>
      </c>
      <c r="M90" s="2">
        <v>8</v>
      </c>
      <c r="N90" s="2">
        <v>7.5</v>
      </c>
    </row>
    <row r="91" spans="1:14">
      <c r="A91" s="2" t="s">
        <v>9684</v>
      </c>
      <c r="B91" s="2">
        <v>1</v>
      </c>
      <c r="C91" s="2">
        <v>1</v>
      </c>
      <c r="D91" s="2" t="s">
        <v>9498</v>
      </c>
      <c r="E91" s="2" t="s">
        <v>9685</v>
      </c>
      <c r="F91" s="2" t="s">
        <v>9447</v>
      </c>
      <c r="G91" s="2" t="s">
        <v>9447</v>
      </c>
      <c r="H91" s="2">
        <v>7</v>
      </c>
      <c r="I91" s="2">
        <v>8</v>
      </c>
      <c r="J91" s="2" t="s">
        <v>9380</v>
      </c>
      <c r="K91" s="2" t="s">
        <v>9380</v>
      </c>
      <c r="L91" s="2">
        <v>7</v>
      </c>
      <c r="M91" s="2">
        <v>8</v>
      </c>
      <c r="N91" s="2">
        <v>7.5</v>
      </c>
    </row>
    <row r="92" spans="1:14">
      <c r="A92" s="2" t="s">
        <v>9686</v>
      </c>
      <c r="B92" s="2">
        <v>1</v>
      </c>
      <c r="C92" s="2">
        <v>1</v>
      </c>
      <c r="D92" s="2" t="s">
        <v>9498</v>
      </c>
      <c r="E92" s="2" t="s">
        <v>9687</v>
      </c>
      <c r="F92" s="2" t="s">
        <v>9398</v>
      </c>
      <c r="G92" s="2" t="s">
        <v>9398</v>
      </c>
      <c r="H92" s="2">
        <v>6</v>
      </c>
      <c r="I92" s="2">
        <v>6</v>
      </c>
      <c r="J92" s="2" t="s">
        <v>9380</v>
      </c>
      <c r="K92" s="2" t="s">
        <v>9380</v>
      </c>
      <c r="L92" s="2">
        <v>6</v>
      </c>
      <c r="M92" s="2">
        <v>6</v>
      </c>
      <c r="N92" s="2">
        <v>6</v>
      </c>
    </row>
    <row r="93" spans="1:14">
      <c r="A93" s="2" t="s">
        <v>9688</v>
      </c>
      <c r="B93" s="2">
        <v>1</v>
      </c>
      <c r="C93" s="2">
        <v>1</v>
      </c>
      <c r="D93" s="2" t="s">
        <v>9498</v>
      </c>
      <c r="E93" s="2" t="s">
        <v>9689</v>
      </c>
      <c r="F93" s="2" t="s">
        <v>9433</v>
      </c>
      <c r="G93" s="2" t="s">
        <v>9433</v>
      </c>
      <c r="H93" s="2">
        <v>20</v>
      </c>
      <c r="I93" s="2">
        <v>20</v>
      </c>
      <c r="J93" s="2" t="s">
        <v>9380</v>
      </c>
      <c r="K93" s="2" t="s">
        <v>9380</v>
      </c>
      <c r="L93" s="2">
        <v>20</v>
      </c>
      <c r="M93" s="2">
        <v>20</v>
      </c>
      <c r="N93" s="2">
        <v>20</v>
      </c>
    </row>
    <row r="94" spans="1:14">
      <c r="A94" s="2" t="s">
        <v>9690</v>
      </c>
      <c r="B94" s="2">
        <v>1</v>
      </c>
      <c r="C94" s="2">
        <v>1</v>
      </c>
      <c r="D94" s="2" t="s">
        <v>9498</v>
      </c>
      <c r="E94" s="2" t="s">
        <v>9691</v>
      </c>
      <c r="F94" s="2" t="s">
        <v>9415</v>
      </c>
      <c r="G94" s="2" t="s">
        <v>9415</v>
      </c>
      <c r="H94" s="2">
        <v>4</v>
      </c>
      <c r="I94" s="2">
        <v>2</v>
      </c>
      <c r="J94" s="2" t="s">
        <v>9380</v>
      </c>
      <c r="K94" s="2" t="s">
        <v>9380</v>
      </c>
      <c r="L94" s="2">
        <v>4</v>
      </c>
      <c r="M94" s="2">
        <v>2</v>
      </c>
      <c r="N94" s="2">
        <v>3</v>
      </c>
    </row>
    <row r="95" spans="1:14">
      <c r="A95" s="2" t="s">
        <v>9692</v>
      </c>
      <c r="B95" s="2">
        <v>1</v>
      </c>
      <c r="C95" s="2">
        <v>1</v>
      </c>
      <c r="D95" s="2" t="s">
        <v>9498</v>
      </c>
      <c r="E95" s="2" t="s">
        <v>9693</v>
      </c>
      <c r="F95" s="2" t="s">
        <v>9415</v>
      </c>
      <c r="G95" s="2" t="s">
        <v>9415</v>
      </c>
      <c r="H95" s="2">
        <v>4</v>
      </c>
      <c r="I95" s="2">
        <v>2</v>
      </c>
      <c r="J95" s="2" t="s">
        <v>9380</v>
      </c>
      <c r="K95" s="2" t="s">
        <v>9380</v>
      </c>
      <c r="L95" s="2">
        <v>4</v>
      </c>
      <c r="M95" s="2">
        <v>2</v>
      </c>
      <c r="N95" s="2">
        <v>3</v>
      </c>
    </row>
    <row r="96" spans="1:14">
      <c r="A96" s="2" t="s">
        <v>9694</v>
      </c>
      <c r="B96" s="2">
        <v>1</v>
      </c>
      <c r="C96" s="2">
        <v>1</v>
      </c>
      <c r="D96" s="2" t="s">
        <v>9498</v>
      </c>
      <c r="E96" s="2" t="s">
        <v>9695</v>
      </c>
      <c r="F96" s="2" t="s">
        <v>9417</v>
      </c>
      <c r="G96" s="2" t="s">
        <v>9417</v>
      </c>
      <c r="H96" s="2">
        <v>7</v>
      </c>
      <c r="I96" s="2">
        <v>8</v>
      </c>
      <c r="J96" s="2" t="s">
        <v>9380</v>
      </c>
      <c r="K96" s="2" t="s">
        <v>9380</v>
      </c>
      <c r="L96" s="2">
        <v>7</v>
      </c>
      <c r="M96" s="2">
        <v>8</v>
      </c>
      <c r="N96" s="2">
        <v>7.5</v>
      </c>
    </row>
    <row r="97" spans="1:14">
      <c r="A97" s="2" t="s">
        <v>9696</v>
      </c>
      <c r="B97" s="2">
        <v>1</v>
      </c>
      <c r="C97" s="2">
        <v>1</v>
      </c>
      <c r="D97" s="2" t="s">
        <v>9498</v>
      </c>
      <c r="E97" s="2" t="s">
        <v>9697</v>
      </c>
      <c r="F97" s="2" t="s">
        <v>9417</v>
      </c>
      <c r="G97" s="2" t="s">
        <v>9417</v>
      </c>
      <c r="H97" s="2">
        <v>7</v>
      </c>
      <c r="I97" s="2">
        <v>6</v>
      </c>
      <c r="J97" s="2" t="s">
        <v>9380</v>
      </c>
      <c r="K97" s="2" t="s">
        <v>9380</v>
      </c>
      <c r="L97" s="2">
        <v>7</v>
      </c>
      <c r="M97" s="2">
        <v>6</v>
      </c>
      <c r="N97" s="2">
        <v>6.5</v>
      </c>
    </row>
    <row r="98" spans="1:14">
      <c r="A98" s="2" t="s">
        <v>9698</v>
      </c>
      <c r="B98" s="2">
        <v>4</v>
      </c>
      <c r="C98" s="2">
        <v>1</v>
      </c>
      <c r="D98" s="2" t="s">
        <v>9532</v>
      </c>
      <c r="E98" s="2" t="s">
        <v>9699</v>
      </c>
      <c r="F98" s="2" t="s">
        <v>9415</v>
      </c>
      <c r="G98" s="2" t="s">
        <v>9415</v>
      </c>
      <c r="H98" s="2">
        <v>4</v>
      </c>
      <c r="I98" s="2">
        <v>4</v>
      </c>
      <c r="J98" s="2" t="s">
        <v>9380</v>
      </c>
      <c r="K98" s="2" t="s">
        <v>9380</v>
      </c>
      <c r="L98" s="2">
        <v>4</v>
      </c>
      <c r="M98" s="2">
        <v>4</v>
      </c>
      <c r="N98" s="2">
        <v>4</v>
      </c>
    </row>
    <row r="99" spans="1:14">
      <c r="A99" s="2" t="s">
        <v>9700</v>
      </c>
      <c r="B99" s="2">
        <v>2</v>
      </c>
      <c r="C99" s="2">
        <v>1</v>
      </c>
      <c r="D99" s="2" t="s">
        <v>9511</v>
      </c>
      <c r="E99" s="2" t="s">
        <v>9701</v>
      </c>
      <c r="F99" s="2" t="s">
        <v>9415</v>
      </c>
      <c r="G99" s="2" t="s">
        <v>9415</v>
      </c>
      <c r="H99" s="2">
        <v>20</v>
      </c>
      <c r="I99" s="2">
        <v>22</v>
      </c>
      <c r="J99" s="2" t="s">
        <v>9380</v>
      </c>
      <c r="K99" s="2" t="s">
        <v>9380</v>
      </c>
      <c r="L99" s="2">
        <v>20</v>
      </c>
      <c r="M99" s="2">
        <v>22</v>
      </c>
      <c r="N99" s="2">
        <v>21</v>
      </c>
    </row>
    <row r="100" spans="1:14">
      <c r="A100" s="2" t="s">
        <v>9702</v>
      </c>
      <c r="B100" s="2">
        <v>2</v>
      </c>
      <c r="C100" s="2">
        <v>2</v>
      </c>
      <c r="D100" s="2" t="s">
        <v>9516</v>
      </c>
      <c r="E100" s="2" t="s">
        <v>9703</v>
      </c>
      <c r="F100" s="2" t="s">
        <v>9417</v>
      </c>
      <c r="G100" s="16" t="s">
        <v>9518</v>
      </c>
      <c r="H100" s="2">
        <v>7</v>
      </c>
      <c r="I100" s="2">
        <v>6</v>
      </c>
      <c r="J100" s="2" t="s">
        <v>9380</v>
      </c>
      <c r="K100" s="2" t="s">
        <v>9380</v>
      </c>
      <c r="L100" s="2">
        <v>7</v>
      </c>
      <c r="M100" s="2">
        <v>6</v>
      </c>
      <c r="N100" s="2">
        <v>6.5</v>
      </c>
    </row>
    <row r="101" spans="1:14">
      <c r="A101" s="2" t="s">
        <v>9704</v>
      </c>
      <c r="B101" s="2">
        <v>1</v>
      </c>
      <c r="C101" s="2">
        <v>1</v>
      </c>
      <c r="D101" s="2" t="s">
        <v>9498</v>
      </c>
      <c r="E101" s="2" t="s">
        <v>9705</v>
      </c>
      <c r="F101" s="2" t="s">
        <v>9415</v>
      </c>
      <c r="G101" s="2" t="s">
        <v>9415</v>
      </c>
      <c r="H101" s="2">
        <v>6</v>
      </c>
      <c r="I101" s="2">
        <v>7</v>
      </c>
      <c r="J101" s="2" t="s">
        <v>9380</v>
      </c>
      <c r="K101" s="2" t="s">
        <v>9380</v>
      </c>
      <c r="L101" s="2">
        <v>6</v>
      </c>
      <c r="M101" s="2">
        <v>7</v>
      </c>
      <c r="N101" s="2">
        <v>6.5</v>
      </c>
    </row>
    <row r="102" spans="1:14">
      <c r="A102" s="2" t="s">
        <v>9706</v>
      </c>
      <c r="B102" s="2">
        <v>1</v>
      </c>
      <c r="C102" s="2">
        <v>1</v>
      </c>
      <c r="D102" s="2" t="s">
        <v>9498</v>
      </c>
      <c r="E102" s="2" t="s">
        <v>9707</v>
      </c>
      <c r="F102" s="2" t="s">
        <v>9447</v>
      </c>
      <c r="G102" s="2" t="s">
        <v>9447</v>
      </c>
      <c r="H102" s="2">
        <v>7</v>
      </c>
      <c r="I102" s="2">
        <v>6</v>
      </c>
      <c r="J102" s="2" t="s">
        <v>9380</v>
      </c>
      <c r="K102" s="2" t="s">
        <v>9380</v>
      </c>
      <c r="L102" s="2">
        <v>7</v>
      </c>
      <c r="M102" s="2">
        <v>6</v>
      </c>
      <c r="N102" s="2">
        <v>6.5</v>
      </c>
    </row>
    <row r="103" spans="1:14">
      <c r="A103" s="2" t="s">
        <v>9708</v>
      </c>
      <c r="B103" s="2">
        <v>1</v>
      </c>
      <c r="C103" s="2">
        <v>1</v>
      </c>
      <c r="D103" s="2" t="s">
        <v>9498</v>
      </c>
      <c r="E103" s="2" t="s">
        <v>9709</v>
      </c>
      <c r="F103" s="2" t="s">
        <v>9415</v>
      </c>
      <c r="G103" s="2" t="s">
        <v>9415</v>
      </c>
      <c r="H103" s="2">
        <v>9</v>
      </c>
      <c r="I103" s="2">
        <v>8</v>
      </c>
      <c r="J103" s="2" t="s">
        <v>9380</v>
      </c>
      <c r="K103" s="2" t="s">
        <v>9380</v>
      </c>
      <c r="L103" s="2">
        <v>9</v>
      </c>
      <c r="M103" s="2">
        <v>8</v>
      </c>
      <c r="N103" s="2">
        <v>8.5</v>
      </c>
    </row>
    <row r="104" spans="1:14">
      <c r="A104" s="2" t="s">
        <v>9710</v>
      </c>
      <c r="B104" s="2">
        <v>1</v>
      </c>
      <c r="C104" s="2">
        <v>1</v>
      </c>
      <c r="D104" s="2" t="s">
        <v>9498</v>
      </c>
      <c r="E104" s="2" t="s">
        <v>9711</v>
      </c>
      <c r="F104" s="2" t="s">
        <v>9415</v>
      </c>
      <c r="G104" s="2" t="s">
        <v>9415</v>
      </c>
      <c r="H104" s="2">
        <v>5</v>
      </c>
      <c r="I104" s="2">
        <v>4</v>
      </c>
      <c r="J104" s="2" t="s">
        <v>9380</v>
      </c>
      <c r="K104" s="2" t="s">
        <v>9380</v>
      </c>
      <c r="L104" s="2">
        <v>5</v>
      </c>
      <c r="M104" s="2">
        <v>4</v>
      </c>
      <c r="N104" s="2">
        <v>4.5</v>
      </c>
    </row>
    <row r="105" spans="1:14">
      <c r="A105" s="2" t="s">
        <v>9712</v>
      </c>
      <c r="B105" s="2">
        <v>1</v>
      </c>
      <c r="C105" s="2">
        <v>1</v>
      </c>
      <c r="D105" s="2" t="s">
        <v>9498</v>
      </c>
      <c r="E105" s="2" t="s">
        <v>9713</v>
      </c>
      <c r="F105" s="2" t="s">
        <v>9433</v>
      </c>
      <c r="G105" s="2" t="s">
        <v>9433</v>
      </c>
      <c r="H105" s="2">
        <v>3</v>
      </c>
      <c r="I105" s="2">
        <v>4</v>
      </c>
      <c r="J105" s="2" t="s">
        <v>9380</v>
      </c>
      <c r="K105" s="2" t="s">
        <v>9380</v>
      </c>
      <c r="L105" s="2">
        <v>3</v>
      </c>
      <c r="M105" s="2">
        <v>4</v>
      </c>
      <c r="N105" s="2">
        <v>3.5</v>
      </c>
    </row>
    <row r="106" spans="1:14">
      <c r="A106" s="2" t="s">
        <v>9714</v>
      </c>
      <c r="B106" s="2">
        <v>1</v>
      </c>
      <c r="C106" s="2">
        <v>1</v>
      </c>
      <c r="D106" s="2" t="s">
        <v>9498</v>
      </c>
      <c r="E106" s="2" t="s">
        <v>9715</v>
      </c>
      <c r="F106" s="2" t="s">
        <v>9415</v>
      </c>
      <c r="G106" s="2" t="s">
        <v>9415</v>
      </c>
      <c r="H106" s="2">
        <v>7</v>
      </c>
      <c r="I106" s="2">
        <v>10</v>
      </c>
      <c r="J106" s="2" t="s">
        <v>9380</v>
      </c>
      <c r="K106" s="2" t="s">
        <v>9380</v>
      </c>
      <c r="L106" s="2">
        <v>7</v>
      </c>
      <c r="M106" s="2">
        <v>10</v>
      </c>
      <c r="N106" s="2">
        <v>8.5</v>
      </c>
    </row>
    <row r="107" spans="1:14">
      <c r="A107" s="2" t="s">
        <v>9716</v>
      </c>
      <c r="B107" s="2">
        <v>1</v>
      </c>
      <c r="C107" s="2">
        <v>1</v>
      </c>
      <c r="D107" s="2" t="s">
        <v>9498</v>
      </c>
      <c r="E107" s="2" t="s">
        <v>9717</v>
      </c>
      <c r="F107" s="2" t="s">
        <v>9447</v>
      </c>
      <c r="G107" s="2" t="s">
        <v>9447</v>
      </c>
      <c r="H107" s="2">
        <v>16</v>
      </c>
      <c r="I107" s="2">
        <v>16</v>
      </c>
      <c r="J107" s="2" t="s">
        <v>9380</v>
      </c>
      <c r="K107" s="2" t="s">
        <v>9380</v>
      </c>
      <c r="L107" s="2">
        <v>16</v>
      </c>
      <c r="M107" s="2">
        <v>16</v>
      </c>
      <c r="N107" s="2">
        <v>16</v>
      </c>
    </row>
    <row r="108" spans="1:14">
      <c r="A108" s="2" t="s">
        <v>9718</v>
      </c>
      <c r="B108" s="2">
        <v>1</v>
      </c>
      <c r="C108" s="2">
        <v>1</v>
      </c>
      <c r="D108" s="2" t="s">
        <v>9498</v>
      </c>
      <c r="E108" s="2" t="s">
        <v>9673</v>
      </c>
      <c r="F108" s="2" t="s">
        <v>9415</v>
      </c>
      <c r="G108" s="2" t="s">
        <v>9415</v>
      </c>
      <c r="H108" s="2">
        <v>9</v>
      </c>
      <c r="I108" s="2">
        <v>9</v>
      </c>
      <c r="J108" s="2" t="s">
        <v>9380</v>
      </c>
      <c r="K108" s="2" t="s">
        <v>9380</v>
      </c>
      <c r="L108" s="2">
        <v>9</v>
      </c>
      <c r="M108" s="2">
        <v>9</v>
      </c>
      <c r="N108" s="2">
        <v>9</v>
      </c>
    </row>
    <row r="109" spans="1:14">
      <c r="A109" s="2" t="s">
        <v>9719</v>
      </c>
      <c r="B109" s="2">
        <v>1</v>
      </c>
      <c r="C109" s="2">
        <v>1</v>
      </c>
      <c r="D109" s="2" t="s">
        <v>9498</v>
      </c>
      <c r="E109" s="2" t="s">
        <v>9720</v>
      </c>
      <c r="F109" s="2" t="s">
        <v>9415</v>
      </c>
      <c r="G109" s="2" t="s">
        <v>9415</v>
      </c>
      <c r="H109" s="2">
        <v>5</v>
      </c>
      <c r="I109" s="2">
        <v>4</v>
      </c>
      <c r="J109" s="2" t="s">
        <v>9380</v>
      </c>
      <c r="K109" s="2" t="s">
        <v>9380</v>
      </c>
      <c r="L109" s="2">
        <v>5</v>
      </c>
      <c r="M109" s="2">
        <v>4</v>
      </c>
      <c r="N109" s="2">
        <v>4.5</v>
      </c>
    </row>
    <row r="110" spans="1:14">
      <c r="A110" s="2" t="s">
        <v>9721</v>
      </c>
      <c r="B110" s="2">
        <v>2</v>
      </c>
      <c r="C110" s="2">
        <v>1</v>
      </c>
      <c r="D110" s="2" t="s">
        <v>9511</v>
      </c>
      <c r="E110" s="2" t="s">
        <v>9722</v>
      </c>
      <c r="F110" s="2" t="s">
        <v>9415</v>
      </c>
      <c r="G110" s="2" t="s">
        <v>9415</v>
      </c>
      <c r="H110" s="2">
        <v>4</v>
      </c>
      <c r="I110" s="2">
        <v>6</v>
      </c>
      <c r="J110" s="2" t="s">
        <v>9380</v>
      </c>
      <c r="K110" s="2" t="s">
        <v>9380</v>
      </c>
      <c r="L110" s="2">
        <v>4</v>
      </c>
      <c r="M110" s="2">
        <v>6</v>
      </c>
      <c r="N110" s="2">
        <v>5</v>
      </c>
    </row>
    <row r="111" spans="1:14">
      <c r="A111" s="2" t="s">
        <v>9723</v>
      </c>
      <c r="B111" s="2">
        <v>1</v>
      </c>
      <c r="C111" s="2">
        <v>1</v>
      </c>
      <c r="D111" s="2" t="s">
        <v>9498</v>
      </c>
      <c r="E111" s="2" t="s">
        <v>9724</v>
      </c>
      <c r="F111" s="2" t="s">
        <v>9415</v>
      </c>
      <c r="G111" s="2" t="s">
        <v>9415</v>
      </c>
      <c r="H111" s="2">
        <v>7</v>
      </c>
      <c r="I111" s="2">
        <v>6</v>
      </c>
      <c r="J111" s="2" t="s">
        <v>9380</v>
      </c>
      <c r="K111" s="2" t="s">
        <v>9380</v>
      </c>
      <c r="L111" s="2">
        <v>7</v>
      </c>
      <c r="M111" s="2">
        <v>6</v>
      </c>
      <c r="N111" s="2">
        <v>6.5</v>
      </c>
    </row>
    <row r="112" spans="1:14">
      <c r="A112" s="2" t="s">
        <v>9725</v>
      </c>
      <c r="B112" s="2">
        <v>3</v>
      </c>
      <c r="C112" s="2">
        <v>1</v>
      </c>
      <c r="D112" s="2" t="s">
        <v>9501</v>
      </c>
      <c r="E112" s="2" t="s">
        <v>9726</v>
      </c>
      <c r="F112" s="2" t="s">
        <v>9447</v>
      </c>
      <c r="G112" s="2" t="s">
        <v>9447</v>
      </c>
      <c r="H112" s="2">
        <v>9</v>
      </c>
      <c r="I112" s="2">
        <v>8</v>
      </c>
      <c r="J112" s="2" t="s">
        <v>9380</v>
      </c>
      <c r="K112" s="2" t="s">
        <v>9380</v>
      </c>
      <c r="L112" s="2">
        <v>9</v>
      </c>
      <c r="M112" s="2">
        <v>8</v>
      </c>
      <c r="N112" s="2">
        <v>8.5</v>
      </c>
    </row>
    <row r="113" spans="1:14">
      <c r="A113" s="2" t="s">
        <v>9727</v>
      </c>
      <c r="B113" s="2">
        <v>1</v>
      </c>
      <c r="C113" s="2">
        <v>1</v>
      </c>
      <c r="D113" s="2" t="s">
        <v>9498</v>
      </c>
      <c r="E113" s="2" t="s">
        <v>9728</v>
      </c>
      <c r="F113" s="2" t="s">
        <v>9415</v>
      </c>
      <c r="G113" s="2" t="s">
        <v>9415</v>
      </c>
      <c r="H113" s="2">
        <v>7</v>
      </c>
      <c r="I113" s="2">
        <v>8</v>
      </c>
      <c r="J113" s="2" t="s">
        <v>9380</v>
      </c>
      <c r="K113" s="2" t="s">
        <v>9380</v>
      </c>
      <c r="L113" s="2">
        <v>7</v>
      </c>
      <c r="M113" s="2">
        <v>8</v>
      </c>
      <c r="N113" s="2">
        <v>7.5</v>
      </c>
    </row>
    <row r="114" spans="1:14">
      <c r="A114" s="2" t="s">
        <v>9729</v>
      </c>
      <c r="B114" s="2">
        <v>1</v>
      </c>
      <c r="C114" s="2">
        <v>1</v>
      </c>
      <c r="D114" s="2" t="s">
        <v>9498</v>
      </c>
      <c r="E114" s="2" t="s">
        <v>9730</v>
      </c>
      <c r="F114" s="2" t="s">
        <v>9415</v>
      </c>
      <c r="G114" s="2" t="s">
        <v>9415</v>
      </c>
      <c r="H114" s="2">
        <v>7</v>
      </c>
      <c r="I114" s="2">
        <v>8</v>
      </c>
      <c r="J114" s="2" t="s">
        <v>9380</v>
      </c>
      <c r="K114" s="2" t="s">
        <v>9380</v>
      </c>
      <c r="L114" s="2">
        <v>7</v>
      </c>
      <c r="M114" s="2">
        <v>8</v>
      </c>
      <c r="N114" s="2">
        <v>7.5</v>
      </c>
    </row>
    <row r="115" spans="1:14">
      <c r="A115" s="2" t="s">
        <v>9731</v>
      </c>
      <c r="B115" s="2">
        <v>1</v>
      </c>
      <c r="C115" s="2">
        <v>1</v>
      </c>
      <c r="D115" s="2" t="s">
        <v>9498</v>
      </c>
      <c r="E115" s="2" t="s">
        <v>9732</v>
      </c>
      <c r="F115" s="2" t="s">
        <v>9417</v>
      </c>
      <c r="G115" s="2" t="s">
        <v>9417</v>
      </c>
      <c r="H115" s="2">
        <v>5</v>
      </c>
      <c r="I115" s="2">
        <v>6</v>
      </c>
      <c r="J115" s="2" t="s">
        <v>9380</v>
      </c>
      <c r="K115" s="2" t="s">
        <v>9380</v>
      </c>
      <c r="L115" s="2">
        <v>5</v>
      </c>
      <c r="M115" s="2">
        <v>6</v>
      </c>
      <c r="N115" s="2">
        <v>5.5</v>
      </c>
    </row>
    <row r="116" spans="1:14">
      <c r="A116" s="2" t="s">
        <v>9733</v>
      </c>
      <c r="B116" s="2">
        <v>1</v>
      </c>
      <c r="C116" s="2">
        <v>1</v>
      </c>
      <c r="D116" s="2" t="s">
        <v>9498</v>
      </c>
      <c r="E116" s="2" t="s">
        <v>9734</v>
      </c>
      <c r="F116" s="2" t="s">
        <v>9415</v>
      </c>
      <c r="G116" s="2" t="s">
        <v>9415</v>
      </c>
      <c r="H116" s="2">
        <v>8</v>
      </c>
      <c r="I116" s="2">
        <v>10</v>
      </c>
      <c r="J116" s="2" t="s">
        <v>9380</v>
      </c>
      <c r="K116" s="2" t="s">
        <v>9380</v>
      </c>
      <c r="L116" s="2">
        <v>8</v>
      </c>
      <c r="M116" s="2">
        <v>10</v>
      </c>
      <c r="N116" s="2">
        <v>9</v>
      </c>
    </row>
    <row r="117" spans="1:14">
      <c r="A117" s="2" t="s">
        <v>9735</v>
      </c>
      <c r="B117" s="2">
        <v>2</v>
      </c>
      <c r="C117" s="2">
        <v>2</v>
      </c>
      <c r="D117" s="2" t="s">
        <v>9516</v>
      </c>
      <c r="E117" s="2" t="s">
        <v>9736</v>
      </c>
      <c r="F117" s="2" t="s">
        <v>9447</v>
      </c>
      <c r="G117" s="3" t="s">
        <v>9447</v>
      </c>
      <c r="H117" s="2">
        <v>7</v>
      </c>
      <c r="I117" s="2">
        <v>8</v>
      </c>
      <c r="J117" s="2" t="s">
        <v>9380</v>
      </c>
      <c r="K117" s="2" t="s">
        <v>9380</v>
      </c>
      <c r="L117" s="2">
        <v>7</v>
      </c>
      <c r="M117" s="2">
        <v>10</v>
      </c>
      <c r="N117" s="2">
        <v>8.5</v>
      </c>
    </row>
    <row r="118" spans="1:14">
      <c r="A118" s="2" t="s">
        <v>9737</v>
      </c>
      <c r="B118" s="2">
        <v>1</v>
      </c>
      <c r="C118" s="2">
        <v>1</v>
      </c>
      <c r="D118" s="2" t="s">
        <v>9498</v>
      </c>
      <c r="E118" s="2" t="s">
        <v>9738</v>
      </c>
      <c r="F118" s="2" t="s">
        <v>9447</v>
      </c>
      <c r="G118" s="2" t="s">
        <v>9447</v>
      </c>
      <c r="H118" s="2">
        <v>14</v>
      </c>
      <c r="I118" s="2">
        <v>12</v>
      </c>
      <c r="J118" s="2" t="s">
        <v>9380</v>
      </c>
      <c r="K118" s="2" t="s">
        <v>9380</v>
      </c>
      <c r="L118" s="2">
        <v>14</v>
      </c>
      <c r="M118" s="2">
        <v>12</v>
      </c>
      <c r="N118" s="2">
        <v>13</v>
      </c>
    </row>
    <row r="119" spans="1:14">
      <c r="A119" s="2" t="s">
        <v>9739</v>
      </c>
      <c r="B119" s="2">
        <v>2</v>
      </c>
      <c r="C119" s="2">
        <v>1</v>
      </c>
      <c r="D119" s="2" t="s">
        <v>9511</v>
      </c>
      <c r="E119" s="2" t="s">
        <v>9740</v>
      </c>
      <c r="F119" s="2" t="s">
        <v>9415</v>
      </c>
      <c r="G119" s="2" t="s">
        <v>9415</v>
      </c>
      <c r="H119" s="2">
        <v>2</v>
      </c>
      <c r="I119" s="2">
        <v>4</v>
      </c>
      <c r="J119" s="2" t="s">
        <v>9380</v>
      </c>
      <c r="K119" s="2" t="s">
        <v>9380</v>
      </c>
      <c r="L119" s="2">
        <v>2</v>
      </c>
      <c r="M119" s="2">
        <v>4</v>
      </c>
      <c r="N119" s="2">
        <v>3</v>
      </c>
    </row>
    <row r="120" spans="1:14">
      <c r="A120" s="2" t="s">
        <v>9741</v>
      </c>
      <c r="B120" s="2">
        <v>1</v>
      </c>
      <c r="C120" s="2">
        <v>1</v>
      </c>
      <c r="D120" s="2" t="s">
        <v>9498</v>
      </c>
      <c r="E120" s="2" t="s">
        <v>9742</v>
      </c>
      <c r="F120" s="2" t="s">
        <v>9417</v>
      </c>
      <c r="G120" s="2" t="s">
        <v>9417</v>
      </c>
      <c r="H120" s="2">
        <v>8</v>
      </c>
      <c r="I120" s="2">
        <v>8</v>
      </c>
      <c r="J120" s="2" t="s">
        <v>9380</v>
      </c>
      <c r="K120" s="2" t="s">
        <v>9380</v>
      </c>
      <c r="L120" s="2">
        <v>8</v>
      </c>
      <c r="M120" s="2">
        <v>8</v>
      </c>
      <c r="N120" s="2">
        <v>8</v>
      </c>
    </row>
    <row r="121" spans="1:14">
      <c r="A121" s="2" t="s">
        <v>9743</v>
      </c>
      <c r="B121" s="2">
        <v>1</v>
      </c>
      <c r="C121" s="2">
        <v>1</v>
      </c>
      <c r="D121" s="2" t="s">
        <v>9498</v>
      </c>
      <c r="E121" s="2" t="s">
        <v>9744</v>
      </c>
      <c r="F121" s="2" t="s">
        <v>9417</v>
      </c>
      <c r="G121" s="2" t="s">
        <v>9417</v>
      </c>
      <c r="H121" s="2">
        <v>4</v>
      </c>
      <c r="I121" s="2">
        <v>6</v>
      </c>
      <c r="J121" s="2" t="s">
        <v>9380</v>
      </c>
      <c r="K121" s="2" t="s">
        <v>9380</v>
      </c>
      <c r="L121" s="2">
        <v>4</v>
      </c>
      <c r="M121" s="2">
        <v>6</v>
      </c>
      <c r="N121" s="2">
        <v>5</v>
      </c>
    </row>
    <row r="122" spans="1:14">
      <c r="A122" s="2" t="s">
        <v>9745</v>
      </c>
      <c r="B122" s="2">
        <v>1</v>
      </c>
      <c r="C122" s="2">
        <v>1</v>
      </c>
      <c r="D122" s="2" t="s">
        <v>9498</v>
      </c>
      <c r="E122" s="2" t="s">
        <v>9746</v>
      </c>
      <c r="F122" s="2" t="s">
        <v>9415</v>
      </c>
      <c r="G122" s="2" t="s">
        <v>9415</v>
      </c>
      <c r="H122" s="2">
        <v>5</v>
      </c>
      <c r="I122" s="2">
        <v>4</v>
      </c>
      <c r="J122" s="2" t="s">
        <v>9380</v>
      </c>
      <c r="K122" s="2" t="s">
        <v>9380</v>
      </c>
      <c r="L122" s="2">
        <v>5</v>
      </c>
      <c r="M122" s="2">
        <v>4</v>
      </c>
      <c r="N122" s="2">
        <v>4.5</v>
      </c>
    </row>
    <row r="123" spans="1:14">
      <c r="A123" s="2" t="s">
        <v>9747</v>
      </c>
      <c r="B123" s="2">
        <v>1</v>
      </c>
      <c r="C123" s="2">
        <v>1</v>
      </c>
      <c r="D123" s="2" t="s">
        <v>9498</v>
      </c>
      <c r="E123" s="2" t="s">
        <v>9583</v>
      </c>
      <c r="F123" s="2" t="s">
        <v>9379</v>
      </c>
      <c r="G123" s="2" t="s">
        <v>9379</v>
      </c>
      <c r="H123" s="2">
        <v>5</v>
      </c>
      <c r="I123" s="2">
        <v>7</v>
      </c>
      <c r="J123" s="2" t="s">
        <v>9380</v>
      </c>
      <c r="K123" s="2" t="s">
        <v>9380</v>
      </c>
      <c r="L123" s="2">
        <v>5</v>
      </c>
      <c r="M123" s="2">
        <v>7</v>
      </c>
      <c r="N123" s="2">
        <v>6</v>
      </c>
    </row>
    <row r="124" spans="1:14">
      <c r="A124" s="2" t="s">
        <v>9748</v>
      </c>
      <c r="B124" s="2">
        <v>2</v>
      </c>
      <c r="C124" s="2">
        <v>1</v>
      </c>
      <c r="D124" s="2" t="s">
        <v>9511</v>
      </c>
      <c r="E124" s="2" t="s">
        <v>9749</v>
      </c>
      <c r="F124" s="2" t="s">
        <v>9379</v>
      </c>
      <c r="G124" s="2" t="s">
        <v>9379</v>
      </c>
      <c r="H124" s="2">
        <v>3</v>
      </c>
      <c r="I124" s="2">
        <v>4</v>
      </c>
      <c r="J124" s="2" t="s">
        <v>9380</v>
      </c>
      <c r="K124" s="2" t="s">
        <v>9380</v>
      </c>
      <c r="L124" s="2">
        <v>3</v>
      </c>
      <c r="M124" s="2">
        <v>4</v>
      </c>
      <c r="N124" s="2">
        <v>3.5</v>
      </c>
    </row>
    <row r="125" spans="1:14">
      <c r="A125" s="2" t="s">
        <v>9750</v>
      </c>
      <c r="B125" s="2">
        <v>1</v>
      </c>
      <c r="C125" s="2">
        <v>1</v>
      </c>
      <c r="D125" s="2" t="s">
        <v>9498</v>
      </c>
      <c r="E125" s="2" t="s">
        <v>9751</v>
      </c>
      <c r="F125" s="2" t="s">
        <v>9417</v>
      </c>
      <c r="G125" s="2" t="s">
        <v>9417</v>
      </c>
      <c r="H125" s="2">
        <v>7</v>
      </c>
      <c r="I125" s="2">
        <v>6</v>
      </c>
      <c r="J125" s="2" t="s">
        <v>9380</v>
      </c>
      <c r="K125" s="2" t="s">
        <v>9380</v>
      </c>
      <c r="L125" s="2">
        <v>7</v>
      </c>
      <c r="M125" s="2">
        <v>6</v>
      </c>
      <c r="N125" s="2">
        <v>6.5</v>
      </c>
    </row>
    <row r="126" spans="1:14">
      <c r="A126" s="2" t="s">
        <v>9752</v>
      </c>
      <c r="B126" s="2">
        <v>1</v>
      </c>
      <c r="C126" s="2">
        <v>1</v>
      </c>
      <c r="D126" s="2" t="s">
        <v>9498</v>
      </c>
      <c r="E126" s="2" t="s">
        <v>9753</v>
      </c>
      <c r="F126" s="2" t="s">
        <v>9417</v>
      </c>
      <c r="G126" s="2" t="s">
        <v>9417</v>
      </c>
      <c r="H126" s="2">
        <v>19</v>
      </c>
      <c r="I126" s="2">
        <v>20</v>
      </c>
      <c r="J126" s="2" t="s">
        <v>9380</v>
      </c>
      <c r="K126" s="2" t="s">
        <v>9380</v>
      </c>
      <c r="L126" s="2">
        <v>19</v>
      </c>
      <c r="M126" s="2">
        <v>20</v>
      </c>
      <c r="N126" s="2">
        <v>19.5</v>
      </c>
    </row>
    <row r="127" spans="1:14">
      <c r="A127" s="2" t="s">
        <v>9754</v>
      </c>
      <c r="B127" s="2">
        <v>2</v>
      </c>
      <c r="C127" s="2">
        <v>1</v>
      </c>
      <c r="D127" s="2" t="s">
        <v>9511</v>
      </c>
      <c r="E127" s="2" t="s">
        <v>9755</v>
      </c>
      <c r="F127" s="2" t="s">
        <v>9415</v>
      </c>
      <c r="G127" s="2" t="s">
        <v>9415</v>
      </c>
      <c r="H127" s="2">
        <v>8</v>
      </c>
      <c r="I127" s="2">
        <v>8</v>
      </c>
      <c r="J127" s="2" t="s">
        <v>9380</v>
      </c>
      <c r="K127" s="2" t="s">
        <v>9380</v>
      </c>
      <c r="L127" s="2">
        <v>8</v>
      </c>
      <c r="M127" s="2">
        <v>8</v>
      </c>
      <c r="N127" s="2">
        <v>8</v>
      </c>
    </row>
    <row r="128" spans="1:14">
      <c r="A128" s="2" t="s">
        <v>9756</v>
      </c>
      <c r="B128" s="2">
        <v>1</v>
      </c>
      <c r="C128" s="2">
        <v>1</v>
      </c>
      <c r="D128" s="2" t="s">
        <v>9498</v>
      </c>
      <c r="E128" s="2" t="s">
        <v>9757</v>
      </c>
      <c r="F128" s="2" t="s">
        <v>9415</v>
      </c>
      <c r="G128" s="2" t="s">
        <v>9415</v>
      </c>
      <c r="H128" s="2">
        <v>7</v>
      </c>
      <c r="I128" s="2">
        <v>8</v>
      </c>
      <c r="J128" s="2" t="s">
        <v>9380</v>
      </c>
      <c r="K128" s="2" t="s">
        <v>9380</v>
      </c>
      <c r="L128" s="2">
        <v>7</v>
      </c>
      <c r="M128" s="2">
        <v>8</v>
      </c>
      <c r="N128" s="2">
        <v>7.5</v>
      </c>
    </row>
    <row r="129" spans="1:14">
      <c r="A129" s="2" t="s">
        <v>9758</v>
      </c>
      <c r="B129" s="2">
        <v>1</v>
      </c>
      <c r="C129" s="2">
        <v>1</v>
      </c>
      <c r="D129" s="2" t="s">
        <v>9498</v>
      </c>
      <c r="E129" s="2" t="s">
        <v>9759</v>
      </c>
      <c r="F129" s="2" t="s">
        <v>9433</v>
      </c>
      <c r="G129" s="2" t="s">
        <v>9433</v>
      </c>
      <c r="H129" s="2">
        <v>4</v>
      </c>
      <c r="I129" s="2">
        <v>6</v>
      </c>
      <c r="J129" s="2" t="s">
        <v>9380</v>
      </c>
      <c r="K129" s="2" t="s">
        <v>9380</v>
      </c>
      <c r="L129" s="2">
        <v>4</v>
      </c>
      <c r="M129" s="2">
        <v>6</v>
      </c>
      <c r="N129" s="2">
        <v>5</v>
      </c>
    </row>
    <row r="130" spans="1:14">
      <c r="A130" s="2" t="s">
        <v>9760</v>
      </c>
      <c r="B130" s="2">
        <v>1</v>
      </c>
      <c r="C130" s="2">
        <v>1</v>
      </c>
      <c r="D130" s="2" t="s">
        <v>9498</v>
      </c>
      <c r="E130" s="2" t="s">
        <v>9761</v>
      </c>
      <c r="F130" s="2" t="s">
        <v>9433</v>
      </c>
      <c r="G130" s="2" t="s">
        <v>9433</v>
      </c>
      <c r="H130" s="2">
        <v>4</v>
      </c>
      <c r="I130" s="2">
        <v>6</v>
      </c>
      <c r="J130" s="2" t="s">
        <v>9380</v>
      </c>
      <c r="K130" s="2" t="s">
        <v>9380</v>
      </c>
      <c r="L130" s="2">
        <v>4</v>
      </c>
      <c r="M130" s="2">
        <v>6</v>
      </c>
      <c r="N130" s="2">
        <v>5</v>
      </c>
    </row>
    <row r="131" spans="1:14">
      <c r="A131" s="2" t="s">
        <v>9762</v>
      </c>
      <c r="B131" s="2">
        <v>1</v>
      </c>
      <c r="C131" s="2">
        <v>1</v>
      </c>
      <c r="D131" s="2" t="s">
        <v>9498</v>
      </c>
      <c r="E131" s="2" t="s">
        <v>9763</v>
      </c>
      <c r="F131" s="2" t="s">
        <v>9417</v>
      </c>
      <c r="G131" s="2" t="s">
        <v>9417</v>
      </c>
      <c r="H131" s="2">
        <v>7</v>
      </c>
      <c r="I131" s="2">
        <v>8</v>
      </c>
      <c r="J131" s="2" t="s">
        <v>9380</v>
      </c>
      <c r="K131" s="2" t="s">
        <v>9380</v>
      </c>
      <c r="L131" s="2">
        <v>7</v>
      </c>
      <c r="M131" s="2">
        <v>8</v>
      </c>
      <c r="N131" s="2">
        <v>7.5</v>
      </c>
    </row>
    <row r="132" spans="1:14">
      <c r="A132" s="2" t="s">
        <v>9764</v>
      </c>
      <c r="B132" s="2">
        <v>1</v>
      </c>
      <c r="C132" s="2">
        <v>1</v>
      </c>
      <c r="D132" s="2" t="s">
        <v>9498</v>
      </c>
      <c r="E132" s="2" t="s">
        <v>9765</v>
      </c>
      <c r="F132" s="2" t="s">
        <v>9415</v>
      </c>
      <c r="G132" s="2" t="s">
        <v>9415</v>
      </c>
      <c r="H132" s="2">
        <v>7</v>
      </c>
      <c r="I132" s="2">
        <v>6</v>
      </c>
      <c r="J132" s="2" t="s">
        <v>9380</v>
      </c>
      <c r="K132" s="2" t="s">
        <v>9380</v>
      </c>
      <c r="L132" s="2">
        <v>7</v>
      </c>
      <c r="M132" s="2">
        <v>6</v>
      </c>
      <c r="N132" s="2">
        <v>6.5</v>
      </c>
    </row>
    <row r="133" spans="1:14">
      <c r="A133" s="2" t="s">
        <v>9766</v>
      </c>
      <c r="B133" s="2">
        <v>1</v>
      </c>
      <c r="C133" s="2">
        <v>1</v>
      </c>
      <c r="D133" s="2" t="s">
        <v>9498</v>
      </c>
      <c r="E133" s="2" t="s">
        <v>9767</v>
      </c>
      <c r="F133" s="2" t="s">
        <v>9417</v>
      </c>
      <c r="G133" s="2" t="s">
        <v>9417</v>
      </c>
      <c r="H133" s="2">
        <v>8</v>
      </c>
      <c r="I133" s="2">
        <v>10</v>
      </c>
      <c r="J133" s="2" t="s">
        <v>9380</v>
      </c>
      <c r="K133" s="2" t="s">
        <v>9380</v>
      </c>
      <c r="L133" s="2">
        <v>8</v>
      </c>
      <c r="M133" s="2">
        <v>10</v>
      </c>
      <c r="N133" s="2">
        <v>9</v>
      </c>
    </row>
    <row r="134" spans="1:14">
      <c r="A134" s="2" t="s">
        <v>9768</v>
      </c>
      <c r="B134" s="2">
        <v>1</v>
      </c>
      <c r="C134" s="2">
        <v>1</v>
      </c>
      <c r="D134" s="2" t="s">
        <v>9498</v>
      </c>
      <c r="E134" s="2" t="s">
        <v>9769</v>
      </c>
      <c r="F134" s="2" t="s">
        <v>9417</v>
      </c>
      <c r="G134" s="2" t="s">
        <v>9417</v>
      </c>
      <c r="H134" s="2">
        <v>3</v>
      </c>
      <c r="I134" s="2">
        <v>4</v>
      </c>
      <c r="J134" s="2" t="s">
        <v>9380</v>
      </c>
      <c r="K134" s="2" t="s">
        <v>9380</v>
      </c>
      <c r="L134" s="2">
        <v>3</v>
      </c>
      <c r="M134" s="2">
        <v>4</v>
      </c>
      <c r="N134" s="2">
        <v>3.5</v>
      </c>
    </row>
    <row r="135" spans="1:14">
      <c r="A135" s="2" t="s">
        <v>9770</v>
      </c>
      <c r="B135" s="2">
        <v>1</v>
      </c>
      <c r="C135" s="2">
        <v>1</v>
      </c>
      <c r="D135" s="2" t="s">
        <v>9498</v>
      </c>
      <c r="E135" s="2" t="s">
        <v>9771</v>
      </c>
      <c r="F135" s="2" t="s">
        <v>9415</v>
      </c>
      <c r="G135" s="2" t="s">
        <v>9415</v>
      </c>
      <c r="H135" s="2">
        <v>7</v>
      </c>
      <c r="I135" s="2">
        <v>8</v>
      </c>
      <c r="J135" s="2" t="s">
        <v>9380</v>
      </c>
      <c r="K135" s="2" t="s">
        <v>9380</v>
      </c>
      <c r="L135" s="2">
        <v>7</v>
      </c>
      <c r="M135" s="2">
        <v>8</v>
      </c>
      <c r="N135" s="2">
        <v>7.5</v>
      </c>
    </row>
    <row r="136" spans="1:14">
      <c r="A136" s="2" t="s">
        <v>9772</v>
      </c>
      <c r="B136" s="2">
        <v>1</v>
      </c>
      <c r="C136" s="2">
        <v>1</v>
      </c>
      <c r="D136" s="2" t="s">
        <v>9498</v>
      </c>
      <c r="E136" s="2" t="s">
        <v>9773</v>
      </c>
      <c r="F136" s="2" t="s">
        <v>9415</v>
      </c>
      <c r="G136" s="2" t="s">
        <v>9415</v>
      </c>
      <c r="H136" s="2">
        <v>8</v>
      </c>
      <c r="I136" s="2">
        <v>8</v>
      </c>
      <c r="J136" s="2" t="s">
        <v>9380</v>
      </c>
      <c r="K136" s="2" t="s">
        <v>9380</v>
      </c>
      <c r="L136" s="2">
        <v>8</v>
      </c>
      <c r="M136" s="2">
        <v>8</v>
      </c>
      <c r="N136" s="2">
        <v>8</v>
      </c>
    </row>
    <row r="137" spans="1:14">
      <c r="A137" s="2" t="s">
        <v>9774</v>
      </c>
      <c r="B137" s="2">
        <v>1</v>
      </c>
      <c r="C137" s="2">
        <v>1</v>
      </c>
      <c r="D137" s="2" t="s">
        <v>9498</v>
      </c>
      <c r="E137" s="2" t="s">
        <v>9775</v>
      </c>
      <c r="F137" s="2" t="s">
        <v>9415</v>
      </c>
      <c r="G137" s="2" t="s">
        <v>9415</v>
      </c>
      <c r="H137" s="2">
        <v>5</v>
      </c>
      <c r="I137" s="2">
        <v>4</v>
      </c>
      <c r="J137" s="2" t="s">
        <v>9380</v>
      </c>
      <c r="K137" s="2" t="s">
        <v>9380</v>
      </c>
      <c r="L137" s="2">
        <v>5</v>
      </c>
      <c r="M137" s="2">
        <v>4</v>
      </c>
      <c r="N137" s="2">
        <v>4.5</v>
      </c>
    </row>
    <row r="138" spans="1:14">
      <c r="A138" s="2" t="s">
        <v>9776</v>
      </c>
      <c r="B138" s="2">
        <v>1</v>
      </c>
      <c r="C138" s="2">
        <v>1</v>
      </c>
      <c r="D138" s="2" t="s">
        <v>9498</v>
      </c>
      <c r="E138" s="2" t="s">
        <v>9777</v>
      </c>
      <c r="F138" s="2" t="s">
        <v>9447</v>
      </c>
      <c r="G138" s="2" t="s">
        <v>9447</v>
      </c>
      <c r="H138" s="2">
        <v>9</v>
      </c>
      <c r="I138" s="2">
        <v>9</v>
      </c>
      <c r="J138" s="2" t="s">
        <v>9380</v>
      </c>
      <c r="K138" s="2" t="s">
        <v>9380</v>
      </c>
      <c r="L138" s="2">
        <v>9</v>
      </c>
      <c r="M138" s="2">
        <v>9</v>
      </c>
      <c r="N138" s="2">
        <v>9</v>
      </c>
    </row>
    <row r="139" spans="1:14">
      <c r="A139" s="2" t="s">
        <v>9778</v>
      </c>
      <c r="B139" s="2">
        <v>1</v>
      </c>
      <c r="C139" s="2">
        <v>1</v>
      </c>
      <c r="D139" s="2" t="s">
        <v>9498</v>
      </c>
      <c r="E139" s="2" t="s">
        <v>9779</v>
      </c>
      <c r="F139" s="2" t="s">
        <v>9415</v>
      </c>
      <c r="G139" s="2" t="s">
        <v>9415</v>
      </c>
      <c r="H139" s="2">
        <v>10</v>
      </c>
      <c r="I139" s="2">
        <v>12</v>
      </c>
      <c r="J139" s="2" t="s">
        <v>9380</v>
      </c>
      <c r="K139" s="2" t="s">
        <v>9380</v>
      </c>
      <c r="L139" s="2">
        <v>10</v>
      </c>
      <c r="M139" s="2">
        <v>12</v>
      </c>
      <c r="N139" s="2">
        <v>11</v>
      </c>
    </row>
    <row r="140" spans="1:14">
      <c r="A140" s="2" t="s">
        <v>9780</v>
      </c>
      <c r="B140" s="2">
        <v>1</v>
      </c>
      <c r="C140" s="2">
        <v>1</v>
      </c>
      <c r="D140" s="2" t="s">
        <v>9498</v>
      </c>
      <c r="E140" s="2" t="s">
        <v>9781</v>
      </c>
      <c r="F140" s="2" t="s">
        <v>9398</v>
      </c>
      <c r="G140" s="2" t="s">
        <v>9398</v>
      </c>
      <c r="H140" s="2">
        <v>7</v>
      </c>
      <c r="I140" s="2">
        <v>8</v>
      </c>
      <c r="J140" s="2" t="s">
        <v>9380</v>
      </c>
      <c r="K140" s="2" t="s">
        <v>9380</v>
      </c>
      <c r="L140" s="2">
        <v>7</v>
      </c>
      <c r="M140" s="2">
        <v>8</v>
      </c>
      <c r="N140" s="2">
        <v>7.5</v>
      </c>
    </row>
    <row r="141" spans="1:14">
      <c r="A141" s="2" t="s">
        <v>9782</v>
      </c>
      <c r="B141" s="2">
        <v>1</v>
      </c>
      <c r="C141" s="2">
        <v>1</v>
      </c>
      <c r="D141" s="2" t="s">
        <v>9498</v>
      </c>
      <c r="E141" s="2" t="s">
        <v>9783</v>
      </c>
      <c r="F141" s="2" t="s">
        <v>9447</v>
      </c>
      <c r="G141" s="2" t="s">
        <v>9447</v>
      </c>
      <c r="H141" s="2">
        <v>2</v>
      </c>
      <c r="I141" s="2">
        <v>4</v>
      </c>
      <c r="J141" s="2" t="s">
        <v>9380</v>
      </c>
      <c r="K141" s="2" t="s">
        <v>9380</v>
      </c>
      <c r="L141" s="2">
        <v>2</v>
      </c>
      <c r="M141" s="2">
        <v>4</v>
      </c>
      <c r="N141" s="2">
        <v>3</v>
      </c>
    </row>
    <row r="142" spans="1:14">
      <c r="A142" s="2" t="s">
        <v>9784</v>
      </c>
      <c r="B142" s="2">
        <v>1</v>
      </c>
      <c r="C142" s="2">
        <v>1</v>
      </c>
      <c r="D142" s="2" t="s">
        <v>9498</v>
      </c>
      <c r="E142" s="2" t="s">
        <v>9785</v>
      </c>
      <c r="F142" s="2" t="s">
        <v>9379</v>
      </c>
      <c r="G142" s="2" t="s">
        <v>9379</v>
      </c>
      <c r="H142" s="2">
        <v>0</v>
      </c>
      <c r="I142" s="2">
        <v>2</v>
      </c>
      <c r="J142" s="2" t="s">
        <v>9380</v>
      </c>
      <c r="K142" s="2" t="s">
        <v>9380</v>
      </c>
      <c r="L142" s="2">
        <v>0</v>
      </c>
      <c r="M142" s="2">
        <v>2</v>
      </c>
      <c r="N142" s="2">
        <v>1</v>
      </c>
    </row>
    <row r="143" spans="1:14">
      <c r="A143" s="2" t="s">
        <v>9786</v>
      </c>
      <c r="B143" s="2">
        <v>1</v>
      </c>
      <c r="C143" s="2">
        <v>1</v>
      </c>
      <c r="D143" s="2" t="s">
        <v>9498</v>
      </c>
      <c r="E143" s="2" t="s">
        <v>9787</v>
      </c>
      <c r="F143" s="2" t="s">
        <v>9415</v>
      </c>
      <c r="G143" s="2" t="s">
        <v>9415</v>
      </c>
      <c r="H143" s="2">
        <v>23</v>
      </c>
      <c r="I143" s="2">
        <v>0</v>
      </c>
      <c r="J143" s="2" t="s">
        <v>9380</v>
      </c>
      <c r="K143" s="2" t="s">
        <v>9380</v>
      </c>
      <c r="L143" s="2">
        <v>23</v>
      </c>
      <c r="M143" s="2">
        <v>0</v>
      </c>
      <c r="N143" s="2">
        <v>23.5</v>
      </c>
    </row>
    <row r="144" spans="1:14">
      <c r="A144" s="2" t="s">
        <v>9788</v>
      </c>
      <c r="B144" s="2">
        <v>7</v>
      </c>
      <c r="C144" s="2">
        <v>1</v>
      </c>
      <c r="D144" s="2" t="s">
        <v>9789</v>
      </c>
      <c r="E144" s="2" t="s">
        <v>9790</v>
      </c>
      <c r="F144" s="2" t="s">
        <v>9415</v>
      </c>
      <c r="G144" s="2" t="s">
        <v>9415</v>
      </c>
      <c r="H144" s="2">
        <v>15</v>
      </c>
      <c r="I144" s="2">
        <v>16</v>
      </c>
      <c r="J144" s="2" t="s">
        <v>9380</v>
      </c>
      <c r="K144" s="2" t="s">
        <v>9380</v>
      </c>
      <c r="L144" s="2">
        <v>15</v>
      </c>
      <c r="M144" s="2">
        <v>16</v>
      </c>
      <c r="N144" s="2">
        <v>15.5</v>
      </c>
    </row>
    <row r="145" spans="1:14">
      <c r="A145" s="2" t="s">
        <v>9791</v>
      </c>
      <c r="B145" s="2">
        <v>2</v>
      </c>
      <c r="C145" s="2">
        <v>1</v>
      </c>
      <c r="D145" s="2" t="s">
        <v>9511</v>
      </c>
      <c r="E145" s="2" t="s">
        <v>9792</v>
      </c>
      <c r="F145" s="2" t="s">
        <v>9415</v>
      </c>
      <c r="G145" s="2" t="s">
        <v>9415</v>
      </c>
      <c r="H145" s="2">
        <v>8</v>
      </c>
      <c r="I145" s="2">
        <v>10</v>
      </c>
      <c r="J145" s="2" t="s">
        <v>9380</v>
      </c>
      <c r="K145" s="2" t="s">
        <v>9380</v>
      </c>
      <c r="L145" s="2">
        <v>8</v>
      </c>
      <c r="M145" s="2">
        <v>10</v>
      </c>
      <c r="N145" s="2">
        <v>9</v>
      </c>
    </row>
    <row r="146" spans="1:14">
      <c r="A146" s="2" t="s">
        <v>9793</v>
      </c>
      <c r="B146" s="2">
        <v>3</v>
      </c>
      <c r="C146" s="2">
        <v>2</v>
      </c>
      <c r="D146" s="2" t="s">
        <v>9794</v>
      </c>
      <c r="E146" s="2" t="s">
        <v>9795</v>
      </c>
      <c r="F146" s="2" t="s">
        <v>9447</v>
      </c>
      <c r="G146" s="3" t="s">
        <v>9447</v>
      </c>
      <c r="H146" s="2">
        <v>2</v>
      </c>
      <c r="J146" s="2" t="s">
        <v>9391</v>
      </c>
      <c r="K146" s="2" t="s">
        <v>9380</v>
      </c>
      <c r="L146" s="2">
        <v>2</v>
      </c>
      <c r="M146" s="2">
        <v>2</v>
      </c>
      <c r="N146" s="2">
        <v>2</v>
      </c>
    </row>
    <row r="147" spans="1:14">
      <c r="A147" s="2" t="s">
        <v>9796</v>
      </c>
      <c r="B147" s="2">
        <v>1</v>
      </c>
      <c r="C147" s="2">
        <v>1</v>
      </c>
      <c r="D147" s="2" t="s">
        <v>9498</v>
      </c>
      <c r="E147" s="2" t="s">
        <v>9797</v>
      </c>
      <c r="F147" s="2" t="s">
        <v>9447</v>
      </c>
      <c r="G147" s="2" t="s">
        <v>9447</v>
      </c>
      <c r="H147" s="2">
        <v>7</v>
      </c>
      <c r="I147" s="2">
        <v>6</v>
      </c>
      <c r="J147" s="2" t="s">
        <v>9380</v>
      </c>
      <c r="K147" s="2" t="s">
        <v>9380</v>
      </c>
      <c r="L147" s="2">
        <v>7</v>
      </c>
      <c r="M147" s="2">
        <v>6</v>
      </c>
      <c r="N147" s="2">
        <v>6.5</v>
      </c>
    </row>
    <row r="148" spans="1:14">
      <c r="A148" s="2" t="s">
        <v>9798</v>
      </c>
      <c r="B148" s="2">
        <v>6</v>
      </c>
      <c r="C148" s="2">
        <v>2</v>
      </c>
      <c r="D148" s="2" t="s">
        <v>9799</v>
      </c>
      <c r="E148" s="2" t="s">
        <v>9800</v>
      </c>
      <c r="F148" s="2" t="s">
        <v>9447</v>
      </c>
      <c r="G148" s="3" t="s">
        <v>9447</v>
      </c>
      <c r="H148" s="2">
        <v>7</v>
      </c>
      <c r="I148" s="2">
        <v>6</v>
      </c>
      <c r="J148" s="2" t="s">
        <v>9380</v>
      </c>
      <c r="K148" s="2" t="s">
        <v>9380</v>
      </c>
      <c r="L148" s="2">
        <v>11</v>
      </c>
      <c r="M148" s="2">
        <v>6</v>
      </c>
      <c r="N148" s="2">
        <v>8.5</v>
      </c>
    </row>
    <row r="149" spans="1:14">
      <c r="A149" s="2" t="s">
        <v>9801</v>
      </c>
      <c r="B149" s="2">
        <v>4</v>
      </c>
      <c r="C149" s="2">
        <v>3</v>
      </c>
      <c r="D149" s="2" t="s">
        <v>9802</v>
      </c>
      <c r="E149" s="2" t="s">
        <v>9803</v>
      </c>
      <c r="F149" s="2" t="s">
        <v>9379</v>
      </c>
      <c r="G149" s="3" t="s">
        <v>9518</v>
      </c>
      <c r="H149" s="2">
        <v>0</v>
      </c>
      <c r="I149" s="2">
        <v>2</v>
      </c>
      <c r="J149" s="2" t="s">
        <v>9380</v>
      </c>
      <c r="K149" s="2" t="s">
        <v>9380</v>
      </c>
      <c r="L149" s="2">
        <v>1</v>
      </c>
      <c r="M149" s="2">
        <v>2</v>
      </c>
      <c r="N149" s="2">
        <v>1.5</v>
      </c>
    </row>
    <row r="150" spans="1:14">
      <c r="A150" s="2" t="s">
        <v>9804</v>
      </c>
      <c r="B150" s="2">
        <v>1</v>
      </c>
      <c r="C150" s="2">
        <v>1</v>
      </c>
      <c r="D150" s="2" t="s">
        <v>9498</v>
      </c>
      <c r="E150" s="2" t="s">
        <v>9805</v>
      </c>
      <c r="F150" s="2" t="s">
        <v>9447</v>
      </c>
      <c r="G150" s="2" t="s">
        <v>9447</v>
      </c>
      <c r="H150" s="2">
        <v>7</v>
      </c>
      <c r="I150" s="2">
        <v>6</v>
      </c>
      <c r="J150" s="2" t="s">
        <v>9380</v>
      </c>
      <c r="K150" s="2" t="s">
        <v>9380</v>
      </c>
      <c r="L150" s="2">
        <v>7</v>
      </c>
      <c r="M150" s="2">
        <v>6</v>
      </c>
      <c r="N150" s="2">
        <v>6.5</v>
      </c>
    </row>
    <row r="151" spans="1:14">
      <c r="A151" s="2" t="s">
        <v>9806</v>
      </c>
      <c r="B151" s="2">
        <v>1</v>
      </c>
      <c r="C151" s="2">
        <v>1</v>
      </c>
      <c r="D151" s="2" t="s">
        <v>9498</v>
      </c>
      <c r="E151" s="2" t="s">
        <v>9807</v>
      </c>
      <c r="F151" s="2" t="s">
        <v>9447</v>
      </c>
      <c r="G151" s="2" t="s">
        <v>9447</v>
      </c>
      <c r="H151" s="2">
        <v>9</v>
      </c>
      <c r="I151" s="2">
        <v>8</v>
      </c>
      <c r="J151" s="2" t="s">
        <v>9380</v>
      </c>
      <c r="K151" s="2" t="s">
        <v>9380</v>
      </c>
      <c r="L151" s="2">
        <v>9</v>
      </c>
      <c r="M151" s="2">
        <v>8</v>
      </c>
      <c r="N151" s="2">
        <v>8.5</v>
      </c>
    </row>
    <row r="152" spans="1:14">
      <c r="A152" s="2" t="s">
        <v>9808</v>
      </c>
      <c r="B152" s="2">
        <v>1</v>
      </c>
      <c r="C152" s="2">
        <v>1</v>
      </c>
      <c r="D152" s="2" t="s">
        <v>9498</v>
      </c>
      <c r="E152" s="2" t="s">
        <v>9809</v>
      </c>
      <c r="F152" s="2" t="s">
        <v>9415</v>
      </c>
      <c r="G152" s="2" t="s">
        <v>9415</v>
      </c>
      <c r="H152" s="2">
        <v>8</v>
      </c>
      <c r="I152" s="2">
        <v>8</v>
      </c>
      <c r="J152" s="2" t="s">
        <v>9380</v>
      </c>
      <c r="K152" s="2" t="s">
        <v>9380</v>
      </c>
      <c r="L152" s="2">
        <v>8</v>
      </c>
      <c r="M152" s="2">
        <v>8</v>
      </c>
      <c r="N152" s="2">
        <v>8</v>
      </c>
    </row>
    <row r="153" spans="1:14">
      <c r="A153" s="2" t="s">
        <v>9810</v>
      </c>
      <c r="B153" s="2">
        <v>2</v>
      </c>
      <c r="C153" s="2">
        <v>2</v>
      </c>
      <c r="D153" s="2" t="s">
        <v>9516</v>
      </c>
      <c r="E153" s="2" t="s">
        <v>9811</v>
      </c>
      <c r="F153" s="2" t="s">
        <v>9417</v>
      </c>
      <c r="G153" s="16" t="s">
        <v>9518</v>
      </c>
      <c r="H153" s="2">
        <v>8</v>
      </c>
      <c r="I153" s="2">
        <v>10</v>
      </c>
      <c r="J153" s="2" t="s">
        <v>9380</v>
      </c>
      <c r="K153" s="2" t="s">
        <v>9380</v>
      </c>
      <c r="L153" s="2">
        <v>8</v>
      </c>
      <c r="M153" s="2">
        <v>10</v>
      </c>
      <c r="N153" s="2">
        <v>9</v>
      </c>
    </row>
    <row r="154" spans="1:14">
      <c r="A154" s="2" t="s">
        <v>9812</v>
      </c>
      <c r="B154" s="2">
        <v>1</v>
      </c>
      <c r="C154" s="2">
        <v>1</v>
      </c>
      <c r="D154" s="2" t="s">
        <v>9498</v>
      </c>
      <c r="E154" s="2" t="s">
        <v>9813</v>
      </c>
      <c r="F154" s="2" t="s">
        <v>9415</v>
      </c>
      <c r="G154" s="2" t="s">
        <v>9415</v>
      </c>
      <c r="H154" s="2">
        <v>23</v>
      </c>
      <c r="I154" s="2">
        <v>0</v>
      </c>
      <c r="J154" s="2" t="s">
        <v>9380</v>
      </c>
      <c r="K154" s="2" t="s">
        <v>9380</v>
      </c>
      <c r="L154" s="2">
        <v>23</v>
      </c>
      <c r="M154" s="2">
        <v>0</v>
      </c>
      <c r="N154" s="2">
        <v>0</v>
      </c>
    </row>
    <row r="155" spans="1:14">
      <c r="A155" s="2" t="s">
        <v>9814</v>
      </c>
      <c r="B155" s="2">
        <v>2</v>
      </c>
      <c r="C155" s="2">
        <v>1</v>
      </c>
      <c r="D155" s="2" t="s">
        <v>9511</v>
      </c>
      <c r="E155" s="2" t="s">
        <v>9815</v>
      </c>
      <c r="F155" s="2" t="s">
        <v>9415</v>
      </c>
      <c r="G155" s="2" t="s">
        <v>9415</v>
      </c>
      <c r="H155" s="2">
        <v>6</v>
      </c>
      <c r="I155" s="2">
        <v>8</v>
      </c>
      <c r="J155" s="2" t="s">
        <v>9380</v>
      </c>
      <c r="K155" s="2" t="s">
        <v>9380</v>
      </c>
      <c r="L155" s="2">
        <v>6</v>
      </c>
      <c r="M155" s="2">
        <v>8</v>
      </c>
      <c r="N155" s="2">
        <v>7</v>
      </c>
    </row>
    <row r="156" spans="1:14">
      <c r="A156" s="2" t="s">
        <v>9816</v>
      </c>
      <c r="B156" s="2">
        <v>1</v>
      </c>
      <c r="C156" s="2">
        <v>1</v>
      </c>
      <c r="D156" s="2" t="s">
        <v>9498</v>
      </c>
      <c r="E156" s="2" t="s">
        <v>9817</v>
      </c>
      <c r="F156" s="2" t="s">
        <v>9415</v>
      </c>
      <c r="G156" s="2" t="s">
        <v>9415</v>
      </c>
      <c r="H156" s="2">
        <v>9</v>
      </c>
      <c r="I156" s="2">
        <v>8</v>
      </c>
      <c r="J156" s="2" t="s">
        <v>9380</v>
      </c>
      <c r="K156" s="2" t="s">
        <v>9380</v>
      </c>
      <c r="L156" s="2">
        <v>9</v>
      </c>
      <c r="M156" s="2">
        <v>8</v>
      </c>
      <c r="N156" s="2">
        <v>8.5</v>
      </c>
    </row>
    <row r="157" spans="1:14">
      <c r="A157" s="2" t="s">
        <v>9818</v>
      </c>
      <c r="B157" s="2">
        <v>1</v>
      </c>
      <c r="C157" s="2">
        <v>1</v>
      </c>
      <c r="D157" s="2" t="s">
        <v>9498</v>
      </c>
      <c r="E157" s="2" t="s">
        <v>9819</v>
      </c>
      <c r="F157" s="2" t="s">
        <v>9433</v>
      </c>
      <c r="G157" s="2" t="s">
        <v>9433</v>
      </c>
      <c r="H157" s="2">
        <v>16</v>
      </c>
      <c r="I157" s="2">
        <v>14</v>
      </c>
      <c r="J157" s="2" t="s">
        <v>9380</v>
      </c>
      <c r="K157" s="2" t="s">
        <v>9380</v>
      </c>
      <c r="L157" s="2">
        <v>16</v>
      </c>
      <c r="M157" s="2">
        <v>14</v>
      </c>
      <c r="N157" s="2">
        <v>15</v>
      </c>
    </row>
    <row r="158" spans="1:14">
      <c r="A158" s="2" t="s">
        <v>9820</v>
      </c>
      <c r="B158" s="2">
        <v>1</v>
      </c>
      <c r="C158" s="2">
        <v>1</v>
      </c>
      <c r="D158" s="2" t="s">
        <v>9498</v>
      </c>
      <c r="E158" s="2" t="s">
        <v>9821</v>
      </c>
      <c r="F158" s="2" t="s">
        <v>9379</v>
      </c>
      <c r="G158" s="2" t="s">
        <v>9379</v>
      </c>
      <c r="H158" s="2">
        <v>5</v>
      </c>
      <c r="I158" s="2">
        <v>7</v>
      </c>
      <c r="J158" s="2" t="s">
        <v>9380</v>
      </c>
      <c r="K158" s="2" t="s">
        <v>9380</v>
      </c>
      <c r="L158" s="2">
        <v>5</v>
      </c>
      <c r="M158" s="2">
        <v>7</v>
      </c>
      <c r="N158" s="2">
        <v>6</v>
      </c>
    </row>
    <row r="159" spans="1:14">
      <c r="A159" s="2" t="s">
        <v>9822</v>
      </c>
      <c r="B159" s="2">
        <v>1</v>
      </c>
      <c r="C159" s="2">
        <v>1</v>
      </c>
      <c r="D159" s="2" t="s">
        <v>9498</v>
      </c>
      <c r="E159" s="2" t="s">
        <v>9823</v>
      </c>
      <c r="F159" s="2" t="s">
        <v>9447</v>
      </c>
      <c r="G159" s="2" t="s">
        <v>9447</v>
      </c>
      <c r="H159" s="2">
        <v>19</v>
      </c>
      <c r="I159" s="2">
        <v>16</v>
      </c>
      <c r="J159" s="2" t="s">
        <v>9380</v>
      </c>
      <c r="K159" s="2" t="s">
        <v>9380</v>
      </c>
      <c r="L159" s="2">
        <v>19</v>
      </c>
      <c r="M159" s="2">
        <v>16</v>
      </c>
      <c r="N159" s="2">
        <v>17.5</v>
      </c>
    </row>
    <row r="160" spans="1:14">
      <c r="A160" s="2" t="s">
        <v>9824</v>
      </c>
      <c r="B160" s="2">
        <v>1</v>
      </c>
      <c r="C160" s="2">
        <v>1</v>
      </c>
      <c r="D160" s="2" t="s">
        <v>9498</v>
      </c>
      <c r="E160" s="2" t="s">
        <v>9825</v>
      </c>
      <c r="F160" s="2" t="s">
        <v>9415</v>
      </c>
      <c r="G160" s="2" t="s">
        <v>9415</v>
      </c>
      <c r="H160" s="2">
        <v>5</v>
      </c>
      <c r="I160" s="2">
        <v>6</v>
      </c>
      <c r="J160" s="2" t="s">
        <v>9380</v>
      </c>
      <c r="K160" s="2" t="s">
        <v>9380</v>
      </c>
      <c r="L160" s="2">
        <v>5</v>
      </c>
      <c r="M160" s="2">
        <v>6</v>
      </c>
      <c r="N160" s="2">
        <v>5.5</v>
      </c>
    </row>
    <row r="161" spans="1:14">
      <c r="A161" s="2" t="s">
        <v>9826</v>
      </c>
      <c r="B161" s="2">
        <v>1</v>
      </c>
      <c r="C161" s="2">
        <v>1</v>
      </c>
      <c r="D161" s="2" t="s">
        <v>9498</v>
      </c>
      <c r="E161" s="2" t="s">
        <v>9827</v>
      </c>
      <c r="F161" s="2" t="s">
        <v>9447</v>
      </c>
      <c r="G161" s="2" t="s">
        <v>9447</v>
      </c>
      <c r="H161" s="2">
        <v>3</v>
      </c>
      <c r="I161" s="2">
        <v>4</v>
      </c>
      <c r="J161" s="2" t="s">
        <v>9380</v>
      </c>
      <c r="K161" s="2" t="s">
        <v>9380</v>
      </c>
      <c r="L161" s="2">
        <v>3</v>
      </c>
      <c r="M161" s="2">
        <v>4</v>
      </c>
      <c r="N161" s="2">
        <v>3.5</v>
      </c>
    </row>
    <row r="162" spans="1:14">
      <c r="A162" s="2" t="s">
        <v>9828</v>
      </c>
      <c r="B162" s="2">
        <v>1</v>
      </c>
      <c r="C162" s="2">
        <v>1</v>
      </c>
      <c r="D162" s="2" t="s">
        <v>9498</v>
      </c>
      <c r="E162" s="2" t="s">
        <v>9829</v>
      </c>
      <c r="F162" s="2" t="s">
        <v>9415</v>
      </c>
      <c r="G162" s="2" t="s">
        <v>9415</v>
      </c>
      <c r="H162" s="2">
        <v>10</v>
      </c>
      <c r="I162" s="2">
        <v>10</v>
      </c>
      <c r="J162" s="2" t="s">
        <v>9380</v>
      </c>
      <c r="K162" s="2" t="s">
        <v>9380</v>
      </c>
      <c r="L162" s="2">
        <v>10</v>
      </c>
      <c r="M162" s="2">
        <v>10</v>
      </c>
      <c r="N162" s="2">
        <v>10</v>
      </c>
    </row>
    <row r="163" spans="1:14">
      <c r="A163" s="2" t="s">
        <v>9830</v>
      </c>
      <c r="B163" s="2">
        <v>2</v>
      </c>
      <c r="C163" s="2">
        <v>1</v>
      </c>
      <c r="D163" s="2" t="s">
        <v>9511</v>
      </c>
      <c r="E163" s="2" t="s">
        <v>9831</v>
      </c>
      <c r="F163" s="2" t="s">
        <v>9417</v>
      </c>
      <c r="G163" s="2" t="s">
        <v>9417</v>
      </c>
      <c r="H163" s="2">
        <v>7</v>
      </c>
      <c r="I163" s="2">
        <v>8</v>
      </c>
      <c r="J163" s="2" t="s">
        <v>9380</v>
      </c>
      <c r="K163" s="2" t="s">
        <v>9380</v>
      </c>
      <c r="L163" s="2">
        <v>7</v>
      </c>
      <c r="M163" s="2">
        <v>8</v>
      </c>
      <c r="N163" s="2">
        <v>7.5</v>
      </c>
    </row>
    <row r="164" spans="1:14">
      <c r="A164" s="2" t="s">
        <v>9832</v>
      </c>
      <c r="B164" s="2">
        <v>1</v>
      </c>
      <c r="C164" s="2">
        <v>1</v>
      </c>
      <c r="D164" s="2" t="s">
        <v>9498</v>
      </c>
      <c r="E164" s="2" t="s">
        <v>9833</v>
      </c>
      <c r="F164" s="2" t="s">
        <v>9415</v>
      </c>
      <c r="G164" s="2" t="s">
        <v>9415</v>
      </c>
      <c r="H164" s="2">
        <v>8</v>
      </c>
      <c r="I164" s="2">
        <v>10</v>
      </c>
      <c r="J164" s="2" t="s">
        <v>9380</v>
      </c>
      <c r="K164" s="2" t="s">
        <v>9380</v>
      </c>
      <c r="L164" s="2">
        <v>8</v>
      </c>
      <c r="M164" s="2">
        <v>10</v>
      </c>
      <c r="N164" s="2">
        <v>9</v>
      </c>
    </row>
    <row r="165" spans="1:14">
      <c r="A165" s="2" t="s">
        <v>9834</v>
      </c>
      <c r="B165" s="2">
        <v>4</v>
      </c>
      <c r="C165" s="2">
        <v>1</v>
      </c>
      <c r="D165" s="2" t="s">
        <v>9532</v>
      </c>
      <c r="E165" s="2" t="s">
        <v>9835</v>
      </c>
      <c r="F165" s="2" t="s">
        <v>9415</v>
      </c>
      <c r="G165" s="2" t="s">
        <v>9415</v>
      </c>
      <c r="H165" s="2">
        <v>0</v>
      </c>
      <c r="I165" s="2">
        <v>2</v>
      </c>
      <c r="J165" s="2" t="s">
        <v>9380</v>
      </c>
      <c r="K165" s="2" t="s">
        <v>9380</v>
      </c>
      <c r="L165" s="2">
        <v>0</v>
      </c>
      <c r="M165" s="2">
        <v>2</v>
      </c>
      <c r="N165" s="2">
        <v>1</v>
      </c>
    </row>
    <row r="166" spans="1:14">
      <c r="A166" s="2" t="s">
        <v>9836</v>
      </c>
      <c r="B166" s="2">
        <v>1</v>
      </c>
      <c r="C166" s="2">
        <v>1</v>
      </c>
      <c r="D166" s="2" t="s">
        <v>9498</v>
      </c>
      <c r="E166" s="2" t="s">
        <v>9837</v>
      </c>
      <c r="F166" s="2" t="s">
        <v>9415</v>
      </c>
      <c r="G166" s="2" t="s">
        <v>9415</v>
      </c>
      <c r="H166" s="2">
        <v>14</v>
      </c>
      <c r="I166" s="2">
        <v>14</v>
      </c>
      <c r="J166" s="2" t="s">
        <v>9380</v>
      </c>
      <c r="K166" s="2" t="s">
        <v>9380</v>
      </c>
      <c r="L166" s="2">
        <v>14</v>
      </c>
      <c r="M166" s="2">
        <v>14</v>
      </c>
      <c r="N166" s="2">
        <v>14</v>
      </c>
    </row>
    <row r="167" spans="1:14">
      <c r="A167" s="2" t="s">
        <v>9838</v>
      </c>
      <c r="B167" s="2">
        <v>1</v>
      </c>
      <c r="C167" s="2">
        <v>1</v>
      </c>
      <c r="D167" s="2" t="s">
        <v>9498</v>
      </c>
      <c r="E167" s="2" t="s">
        <v>9839</v>
      </c>
      <c r="F167" s="2" t="s">
        <v>9433</v>
      </c>
      <c r="G167" s="2" t="s">
        <v>9433</v>
      </c>
      <c r="H167" s="2">
        <v>3</v>
      </c>
      <c r="I167" s="2">
        <v>2</v>
      </c>
      <c r="J167" s="2" t="s">
        <v>9380</v>
      </c>
      <c r="K167" s="2" t="s">
        <v>9380</v>
      </c>
      <c r="L167" s="2">
        <v>3</v>
      </c>
      <c r="M167" s="2">
        <v>2</v>
      </c>
      <c r="N167" s="2">
        <v>2.5</v>
      </c>
    </row>
    <row r="168" spans="1:14">
      <c r="A168" s="2" t="s">
        <v>9840</v>
      </c>
      <c r="B168" s="2">
        <v>1</v>
      </c>
      <c r="C168" s="2">
        <v>1</v>
      </c>
      <c r="D168" s="2" t="s">
        <v>9498</v>
      </c>
      <c r="E168" s="2" t="s">
        <v>9841</v>
      </c>
      <c r="F168" s="2" t="s">
        <v>9447</v>
      </c>
      <c r="G168" s="2" t="s">
        <v>9447</v>
      </c>
      <c r="H168" s="2">
        <v>23</v>
      </c>
      <c r="I168" s="2">
        <v>2</v>
      </c>
      <c r="J168" s="2" t="s">
        <v>9380</v>
      </c>
      <c r="K168" s="2" t="s">
        <v>9380</v>
      </c>
      <c r="L168" s="2">
        <v>23</v>
      </c>
      <c r="M168" s="2">
        <v>2</v>
      </c>
      <c r="N168" s="2">
        <v>0</v>
      </c>
    </row>
    <row r="169" spans="1:14">
      <c r="A169" s="2" t="s">
        <v>9842</v>
      </c>
      <c r="B169" s="2">
        <v>2</v>
      </c>
      <c r="C169" s="2">
        <v>2</v>
      </c>
      <c r="D169" s="2" t="s">
        <v>9516</v>
      </c>
      <c r="E169" s="2" t="s">
        <v>9843</v>
      </c>
      <c r="F169" s="2" t="s">
        <v>9415</v>
      </c>
      <c r="G169" s="3" t="s">
        <v>9415</v>
      </c>
      <c r="H169" s="2">
        <v>7</v>
      </c>
      <c r="I169" s="2">
        <v>8</v>
      </c>
      <c r="J169" s="2" t="s">
        <v>9380</v>
      </c>
      <c r="K169" s="2" t="s">
        <v>9380</v>
      </c>
      <c r="L169" s="2">
        <v>7</v>
      </c>
      <c r="M169" s="2">
        <v>8</v>
      </c>
      <c r="N169" s="2">
        <v>7.5</v>
      </c>
    </row>
    <row r="170" spans="1:14">
      <c r="A170" s="2" t="s">
        <v>9844</v>
      </c>
      <c r="B170" s="2">
        <v>1</v>
      </c>
      <c r="C170" s="2">
        <v>1</v>
      </c>
      <c r="D170" s="2" t="s">
        <v>9498</v>
      </c>
      <c r="E170" s="2" t="s">
        <v>9845</v>
      </c>
      <c r="F170" s="2" t="s">
        <v>9415</v>
      </c>
      <c r="G170" s="2" t="s">
        <v>9415</v>
      </c>
      <c r="H170" s="2">
        <v>9</v>
      </c>
      <c r="I170" s="2">
        <v>8</v>
      </c>
      <c r="J170" s="2" t="s">
        <v>9380</v>
      </c>
      <c r="K170" s="2" t="s">
        <v>9380</v>
      </c>
      <c r="L170" s="2">
        <v>9</v>
      </c>
      <c r="M170" s="2">
        <v>8</v>
      </c>
      <c r="N170" s="2">
        <v>8.5</v>
      </c>
    </row>
    <row r="171" spans="1:14">
      <c r="A171" s="2" t="s">
        <v>9846</v>
      </c>
      <c r="B171" s="2">
        <v>1</v>
      </c>
      <c r="C171" s="2">
        <v>1</v>
      </c>
      <c r="D171" s="2" t="s">
        <v>9498</v>
      </c>
      <c r="E171" s="2" t="s">
        <v>9847</v>
      </c>
      <c r="F171" s="2" t="s">
        <v>9379</v>
      </c>
      <c r="G171" s="2" t="s">
        <v>9379</v>
      </c>
      <c r="H171" s="2">
        <v>6</v>
      </c>
      <c r="I171" s="2">
        <v>6</v>
      </c>
      <c r="J171" s="2" t="s">
        <v>9380</v>
      </c>
      <c r="K171" s="2" t="s">
        <v>9380</v>
      </c>
      <c r="L171" s="2">
        <v>6</v>
      </c>
      <c r="M171" s="2">
        <v>6</v>
      </c>
      <c r="N171" s="2">
        <v>6</v>
      </c>
    </row>
    <row r="172" spans="1:14">
      <c r="A172" s="2" t="s">
        <v>9848</v>
      </c>
      <c r="B172" s="2">
        <v>1</v>
      </c>
      <c r="C172" s="2">
        <v>1</v>
      </c>
      <c r="D172" s="2" t="s">
        <v>9498</v>
      </c>
      <c r="E172" s="2" t="s">
        <v>9849</v>
      </c>
      <c r="F172" s="2" t="s">
        <v>9447</v>
      </c>
      <c r="G172" s="2" t="s">
        <v>9447</v>
      </c>
      <c r="H172" s="2">
        <v>9</v>
      </c>
      <c r="I172" s="2">
        <v>12</v>
      </c>
      <c r="J172" s="2" t="s">
        <v>9380</v>
      </c>
      <c r="K172" s="2" t="s">
        <v>9380</v>
      </c>
      <c r="L172" s="2">
        <v>9</v>
      </c>
      <c r="M172" s="2">
        <v>12</v>
      </c>
      <c r="N172" s="2">
        <v>10.5</v>
      </c>
    </row>
    <row r="173" spans="1:14">
      <c r="A173" s="2" t="s">
        <v>9850</v>
      </c>
      <c r="B173" s="2">
        <v>1</v>
      </c>
      <c r="C173" s="2">
        <v>1</v>
      </c>
      <c r="D173" s="2" t="s">
        <v>9498</v>
      </c>
      <c r="E173" s="2" t="s">
        <v>9851</v>
      </c>
      <c r="F173" s="2" t="s">
        <v>9415</v>
      </c>
      <c r="G173" s="2" t="s">
        <v>9415</v>
      </c>
      <c r="H173" s="2">
        <v>13</v>
      </c>
      <c r="I173" s="2">
        <v>14</v>
      </c>
      <c r="J173" s="2" t="s">
        <v>9380</v>
      </c>
      <c r="K173" s="2" t="s">
        <v>9380</v>
      </c>
      <c r="L173" s="2">
        <v>13</v>
      </c>
      <c r="M173" s="2">
        <v>14</v>
      </c>
      <c r="N173" s="2">
        <v>13.5</v>
      </c>
    </row>
    <row r="174" spans="1:14">
      <c r="A174" s="2" t="s">
        <v>9852</v>
      </c>
      <c r="B174" s="2">
        <v>1</v>
      </c>
      <c r="C174" s="2">
        <v>1</v>
      </c>
      <c r="D174" s="2" t="s">
        <v>9498</v>
      </c>
      <c r="E174" s="2" t="s">
        <v>9853</v>
      </c>
      <c r="F174" s="2" t="s">
        <v>9417</v>
      </c>
      <c r="G174" s="2" t="s">
        <v>9417</v>
      </c>
      <c r="H174" s="2">
        <v>1</v>
      </c>
      <c r="I174" s="2">
        <v>2</v>
      </c>
      <c r="J174" s="2" t="s">
        <v>9380</v>
      </c>
      <c r="K174" s="2" t="s">
        <v>9380</v>
      </c>
      <c r="L174" s="2">
        <v>1</v>
      </c>
      <c r="M174" s="2">
        <v>2</v>
      </c>
      <c r="N174" s="2">
        <v>1.5</v>
      </c>
    </row>
    <row r="175" spans="1:14">
      <c r="A175" s="2" t="s">
        <v>9854</v>
      </c>
      <c r="B175" s="2">
        <v>1</v>
      </c>
      <c r="C175" s="2">
        <v>1</v>
      </c>
      <c r="D175" s="2" t="s">
        <v>9498</v>
      </c>
      <c r="E175" s="2" t="s">
        <v>9855</v>
      </c>
      <c r="F175" s="2" t="s">
        <v>9417</v>
      </c>
      <c r="G175" s="2" t="s">
        <v>9417</v>
      </c>
      <c r="H175" s="2">
        <v>9</v>
      </c>
      <c r="I175" s="2">
        <v>10</v>
      </c>
      <c r="J175" s="2" t="s">
        <v>9380</v>
      </c>
      <c r="K175" s="2" t="s">
        <v>9380</v>
      </c>
      <c r="L175" s="2">
        <v>9</v>
      </c>
      <c r="M175" s="2">
        <v>10</v>
      </c>
      <c r="N175" s="2">
        <v>9.5</v>
      </c>
    </row>
    <row r="176" spans="1:14">
      <c r="A176" s="2" t="s">
        <v>9856</v>
      </c>
      <c r="B176" s="2">
        <v>1</v>
      </c>
      <c r="C176" s="2">
        <v>1</v>
      </c>
      <c r="D176" s="2" t="s">
        <v>9498</v>
      </c>
      <c r="E176" s="2" t="s">
        <v>9857</v>
      </c>
      <c r="F176" s="2" t="s">
        <v>9447</v>
      </c>
      <c r="G176" s="2" t="s">
        <v>9447</v>
      </c>
      <c r="H176" s="2">
        <v>19</v>
      </c>
      <c r="I176" s="2">
        <v>18</v>
      </c>
      <c r="J176" s="2" t="s">
        <v>9380</v>
      </c>
      <c r="K176" s="2" t="s">
        <v>9380</v>
      </c>
      <c r="L176" s="2">
        <v>19</v>
      </c>
      <c r="M176" s="2">
        <v>18</v>
      </c>
      <c r="N176" s="2">
        <v>18.5</v>
      </c>
    </row>
    <row r="177" spans="1:14">
      <c r="A177" s="2" t="s">
        <v>9858</v>
      </c>
      <c r="B177" s="2">
        <v>1</v>
      </c>
      <c r="C177" s="2">
        <v>1</v>
      </c>
      <c r="D177" s="2" t="s">
        <v>9498</v>
      </c>
      <c r="E177" s="2" t="s">
        <v>9859</v>
      </c>
      <c r="F177" s="2" t="s">
        <v>9379</v>
      </c>
      <c r="G177" s="2" t="s">
        <v>9379</v>
      </c>
      <c r="H177" s="2">
        <v>23</v>
      </c>
      <c r="I177" s="2">
        <v>23</v>
      </c>
      <c r="J177" s="2" t="s">
        <v>9380</v>
      </c>
      <c r="K177" s="2" t="s">
        <v>9380</v>
      </c>
      <c r="L177" s="2">
        <v>23</v>
      </c>
      <c r="M177" s="2">
        <v>23</v>
      </c>
      <c r="N177" s="2">
        <v>23</v>
      </c>
    </row>
    <row r="178" spans="1:14">
      <c r="A178" s="2" t="s">
        <v>9860</v>
      </c>
      <c r="B178" s="2">
        <v>1</v>
      </c>
      <c r="C178" s="2">
        <v>1</v>
      </c>
      <c r="D178" s="2" t="s">
        <v>9498</v>
      </c>
      <c r="E178" s="2" t="s">
        <v>9861</v>
      </c>
      <c r="F178" s="2" t="s">
        <v>9447</v>
      </c>
      <c r="G178" s="2" t="s">
        <v>9447</v>
      </c>
      <c r="H178" s="2">
        <v>7</v>
      </c>
      <c r="I178" s="2">
        <v>8</v>
      </c>
      <c r="J178" s="2" t="s">
        <v>9380</v>
      </c>
      <c r="K178" s="2" t="s">
        <v>9380</v>
      </c>
      <c r="L178" s="2">
        <v>7</v>
      </c>
      <c r="M178" s="2">
        <v>8</v>
      </c>
      <c r="N178" s="2">
        <v>7.5</v>
      </c>
    </row>
    <row r="179" spans="1:14">
      <c r="A179" s="2" t="s">
        <v>9862</v>
      </c>
      <c r="B179" s="2">
        <v>3</v>
      </c>
      <c r="C179" s="2">
        <v>2</v>
      </c>
      <c r="D179" s="2" t="s">
        <v>9794</v>
      </c>
      <c r="E179" s="2" t="s">
        <v>9863</v>
      </c>
      <c r="F179" s="2" t="s">
        <v>9447</v>
      </c>
      <c r="G179" s="3" t="s">
        <v>9447</v>
      </c>
      <c r="H179" s="2">
        <v>10</v>
      </c>
      <c r="J179" s="2" t="s">
        <v>9391</v>
      </c>
      <c r="K179" s="2" t="s">
        <v>9380</v>
      </c>
      <c r="L179" s="2">
        <v>10</v>
      </c>
      <c r="M179" s="2">
        <v>0</v>
      </c>
      <c r="N179" s="2">
        <v>5</v>
      </c>
    </row>
    <row r="180" spans="1:14">
      <c r="A180" s="2" t="s">
        <v>9864</v>
      </c>
      <c r="B180" s="2">
        <v>1</v>
      </c>
      <c r="C180" s="2">
        <v>1</v>
      </c>
      <c r="D180" s="2" t="s">
        <v>9498</v>
      </c>
      <c r="E180" s="2" t="s">
        <v>9865</v>
      </c>
      <c r="F180" s="2" t="s">
        <v>9417</v>
      </c>
      <c r="G180" s="2" t="s">
        <v>9417</v>
      </c>
      <c r="H180" s="2">
        <v>5</v>
      </c>
      <c r="I180" s="2">
        <v>6</v>
      </c>
      <c r="J180" s="2" t="s">
        <v>9380</v>
      </c>
      <c r="K180" s="2" t="s">
        <v>9380</v>
      </c>
      <c r="L180" s="2">
        <v>5</v>
      </c>
      <c r="M180" s="2">
        <v>6</v>
      </c>
      <c r="N180" s="2">
        <v>5.5</v>
      </c>
    </row>
    <row r="181" spans="1:14">
      <c r="A181" s="2" t="s">
        <v>9866</v>
      </c>
      <c r="B181" s="2">
        <v>1</v>
      </c>
      <c r="C181" s="2">
        <v>1</v>
      </c>
      <c r="D181" s="2" t="s">
        <v>9498</v>
      </c>
      <c r="E181" s="2" t="s">
        <v>9867</v>
      </c>
      <c r="F181" s="2" t="s">
        <v>9417</v>
      </c>
      <c r="G181" s="2" t="s">
        <v>9417</v>
      </c>
      <c r="H181" s="2">
        <v>4</v>
      </c>
      <c r="I181" s="2">
        <v>5</v>
      </c>
      <c r="J181" s="2" t="s">
        <v>9380</v>
      </c>
      <c r="K181" s="2" t="s">
        <v>9380</v>
      </c>
      <c r="L181" s="2">
        <v>4</v>
      </c>
      <c r="M181" s="2">
        <v>5</v>
      </c>
      <c r="N181" s="2">
        <v>4.5</v>
      </c>
    </row>
    <row r="182" spans="1:14">
      <c r="A182" s="2" t="s">
        <v>9868</v>
      </c>
      <c r="B182" s="2">
        <v>1</v>
      </c>
      <c r="C182" s="2">
        <v>1</v>
      </c>
      <c r="D182" s="2" t="s">
        <v>9498</v>
      </c>
      <c r="E182" s="2" t="s">
        <v>9869</v>
      </c>
      <c r="F182" s="2" t="s">
        <v>9379</v>
      </c>
      <c r="G182" s="2" t="s">
        <v>9379</v>
      </c>
      <c r="H182" s="2">
        <v>5</v>
      </c>
      <c r="I182" s="2">
        <v>6</v>
      </c>
      <c r="J182" s="2" t="s">
        <v>9380</v>
      </c>
      <c r="K182" s="2" t="s">
        <v>9380</v>
      </c>
      <c r="L182" s="2">
        <v>5</v>
      </c>
      <c r="M182" s="2">
        <v>6</v>
      </c>
      <c r="N182" s="2">
        <v>5.5</v>
      </c>
    </row>
    <row r="183" spans="1:14">
      <c r="A183" s="2" t="s">
        <v>9870</v>
      </c>
      <c r="B183" s="2">
        <v>2</v>
      </c>
      <c r="C183" s="2">
        <v>1</v>
      </c>
      <c r="D183" s="2" t="s">
        <v>9511</v>
      </c>
      <c r="E183" s="2" t="s">
        <v>9871</v>
      </c>
      <c r="F183" s="2" t="s">
        <v>9415</v>
      </c>
      <c r="G183" s="2" t="s">
        <v>9415</v>
      </c>
      <c r="H183" s="2">
        <v>6</v>
      </c>
      <c r="I183" s="2">
        <v>7</v>
      </c>
      <c r="J183" s="2" t="s">
        <v>9380</v>
      </c>
      <c r="K183" s="2" t="s">
        <v>9380</v>
      </c>
      <c r="L183" s="2">
        <v>6</v>
      </c>
      <c r="M183" s="2">
        <v>7</v>
      </c>
      <c r="N183" s="2">
        <v>6.5</v>
      </c>
    </row>
    <row r="184" spans="1:14">
      <c r="A184" s="2" t="s">
        <v>9872</v>
      </c>
      <c r="B184" s="2">
        <v>1</v>
      </c>
      <c r="C184" s="2">
        <v>1</v>
      </c>
      <c r="D184" s="2" t="s">
        <v>9498</v>
      </c>
      <c r="E184" s="2" t="s">
        <v>9873</v>
      </c>
      <c r="F184" s="2" t="s">
        <v>9415</v>
      </c>
      <c r="G184" s="2" t="s">
        <v>9415</v>
      </c>
      <c r="H184" s="2">
        <v>19</v>
      </c>
      <c r="I184" s="2">
        <v>0</v>
      </c>
      <c r="J184" s="2" t="s">
        <v>9380</v>
      </c>
      <c r="K184" s="2" t="s">
        <v>9380</v>
      </c>
      <c r="L184" s="2">
        <v>19</v>
      </c>
      <c r="M184" s="2">
        <v>0</v>
      </c>
      <c r="N184" s="2">
        <v>22</v>
      </c>
    </row>
    <row r="185" spans="1:14">
      <c r="A185" s="2" t="s">
        <v>9874</v>
      </c>
      <c r="B185" s="2">
        <v>2</v>
      </c>
      <c r="C185" s="2">
        <v>1</v>
      </c>
      <c r="D185" s="2" t="s">
        <v>9511</v>
      </c>
      <c r="E185" s="2" t="s">
        <v>9875</v>
      </c>
      <c r="F185" s="2" t="s">
        <v>9415</v>
      </c>
      <c r="G185" s="2" t="s">
        <v>9415</v>
      </c>
      <c r="H185" s="2">
        <v>8</v>
      </c>
      <c r="I185" s="2">
        <v>8</v>
      </c>
      <c r="J185" s="2" t="s">
        <v>9380</v>
      </c>
      <c r="K185" s="2" t="s">
        <v>9380</v>
      </c>
      <c r="L185" s="2">
        <v>8</v>
      </c>
      <c r="M185" s="2">
        <v>8</v>
      </c>
      <c r="N185" s="2">
        <v>8</v>
      </c>
    </row>
    <row r="186" spans="1:14">
      <c r="A186" s="2" t="s">
        <v>9876</v>
      </c>
      <c r="B186" s="2">
        <v>1</v>
      </c>
      <c r="C186" s="2">
        <v>1</v>
      </c>
      <c r="D186" s="2" t="s">
        <v>9498</v>
      </c>
      <c r="E186" s="2" t="s">
        <v>9877</v>
      </c>
      <c r="F186" s="2" t="s">
        <v>9447</v>
      </c>
      <c r="G186" s="2" t="s">
        <v>9447</v>
      </c>
      <c r="H186" s="2">
        <v>17</v>
      </c>
      <c r="I186" s="2">
        <v>18</v>
      </c>
      <c r="J186" s="2" t="s">
        <v>9380</v>
      </c>
      <c r="K186" s="2" t="s">
        <v>9380</v>
      </c>
      <c r="L186" s="2">
        <v>17</v>
      </c>
      <c r="M186" s="2">
        <v>18</v>
      </c>
      <c r="N186" s="2">
        <v>17.5</v>
      </c>
    </row>
    <row r="187" spans="1:14">
      <c r="A187" s="2" t="s">
        <v>9878</v>
      </c>
      <c r="B187" s="2">
        <v>1</v>
      </c>
      <c r="C187" s="2">
        <v>1</v>
      </c>
      <c r="D187" s="2" t="s">
        <v>9498</v>
      </c>
      <c r="E187" s="2" t="s">
        <v>9879</v>
      </c>
      <c r="F187" s="2" t="s">
        <v>9415</v>
      </c>
      <c r="G187" s="2" t="s">
        <v>9415</v>
      </c>
      <c r="H187" s="2">
        <v>10</v>
      </c>
      <c r="I187" s="2">
        <v>10</v>
      </c>
      <c r="J187" s="2" t="s">
        <v>9380</v>
      </c>
      <c r="K187" s="2" t="s">
        <v>9380</v>
      </c>
      <c r="L187" s="2">
        <v>10</v>
      </c>
      <c r="M187" s="2">
        <v>10</v>
      </c>
      <c r="N187" s="2">
        <v>10</v>
      </c>
    </row>
    <row r="188" spans="1:14">
      <c r="A188" s="2" t="s">
        <v>9880</v>
      </c>
      <c r="B188" s="2">
        <v>2</v>
      </c>
      <c r="C188" s="2">
        <v>1</v>
      </c>
      <c r="D188" s="2" t="s">
        <v>9511</v>
      </c>
      <c r="E188" s="2" t="s">
        <v>9881</v>
      </c>
      <c r="F188" s="2" t="s">
        <v>9433</v>
      </c>
      <c r="G188" s="2" t="s">
        <v>9433</v>
      </c>
      <c r="H188" s="2">
        <v>5</v>
      </c>
      <c r="I188" s="2">
        <v>6</v>
      </c>
      <c r="J188" s="2" t="s">
        <v>9380</v>
      </c>
      <c r="K188" s="2" t="s">
        <v>9380</v>
      </c>
      <c r="L188" s="2">
        <v>5</v>
      </c>
      <c r="M188" s="2">
        <v>6</v>
      </c>
      <c r="N188" s="2">
        <v>5.5</v>
      </c>
    </row>
    <row r="189" spans="1:14">
      <c r="A189" s="2" t="s">
        <v>9882</v>
      </c>
      <c r="B189" s="2">
        <v>1</v>
      </c>
      <c r="C189" s="2">
        <v>1</v>
      </c>
      <c r="D189" s="2" t="s">
        <v>9498</v>
      </c>
      <c r="E189" s="2" t="s">
        <v>9883</v>
      </c>
      <c r="F189" s="2" t="s">
        <v>9415</v>
      </c>
      <c r="G189" s="2" t="s">
        <v>9415</v>
      </c>
      <c r="H189" s="2">
        <v>5</v>
      </c>
      <c r="I189" s="2">
        <v>6</v>
      </c>
      <c r="J189" s="2" t="s">
        <v>9380</v>
      </c>
      <c r="K189" s="2" t="s">
        <v>9380</v>
      </c>
      <c r="L189" s="2">
        <v>5</v>
      </c>
      <c r="M189" s="2">
        <v>6</v>
      </c>
      <c r="N189" s="2">
        <v>5.5</v>
      </c>
    </row>
    <row r="190" spans="1:14">
      <c r="A190" s="2" t="s">
        <v>9884</v>
      </c>
      <c r="B190" s="2">
        <v>1</v>
      </c>
      <c r="C190" s="2">
        <v>1</v>
      </c>
      <c r="D190" s="2" t="s">
        <v>9498</v>
      </c>
      <c r="E190" s="2" t="s">
        <v>9885</v>
      </c>
      <c r="F190" s="2" t="s">
        <v>9417</v>
      </c>
      <c r="G190" s="2" t="s">
        <v>9417</v>
      </c>
      <c r="H190" s="2">
        <v>8</v>
      </c>
      <c r="I190" s="2">
        <v>9</v>
      </c>
      <c r="J190" s="2" t="s">
        <v>9380</v>
      </c>
      <c r="K190" s="2" t="s">
        <v>9380</v>
      </c>
      <c r="L190" s="2">
        <v>8</v>
      </c>
      <c r="M190" s="2">
        <v>9</v>
      </c>
      <c r="N190" s="2">
        <v>8.5</v>
      </c>
    </row>
    <row r="191" spans="1:14">
      <c r="A191" s="2" t="s">
        <v>9886</v>
      </c>
      <c r="B191" s="2">
        <v>5</v>
      </c>
      <c r="C191" s="2">
        <v>2</v>
      </c>
      <c r="D191" s="2" t="s">
        <v>9887</v>
      </c>
      <c r="E191" s="2" t="s">
        <v>9888</v>
      </c>
      <c r="F191" s="2" t="s">
        <v>9415</v>
      </c>
      <c r="G191" s="3" t="s">
        <v>9415</v>
      </c>
      <c r="H191" s="2">
        <v>7</v>
      </c>
      <c r="I191" s="2">
        <v>8</v>
      </c>
      <c r="J191" s="2" t="s">
        <v>9380</v>
      </c>
      <c r="K191" s="2" t="s">
        <v>9380</v>
      </c>
      <c r="L191" s="2">
        <v>7.5</v>
      </c>
      <c r="M191" s="2">
        <v>8</v>
      </c>
      <c r="N191" s="2">
        <v>7.75</v>
      </c>
    </row>
    <row r="192" spans="1:14">
      <c r="A192" s="2" t="s">
        <v>9889</v>
      </c>
      <c r="B192" s="2">
        <v>1</v>
      </c>
      <c r="C192" s="2">
        <v>1</v>
      </c>
      <c r="D192" s="2" t="s">
        <v>9498</v>
      </c>
      <c r="E192" s="2" t="s">
        <v>9890</v>
      </c>
      <c r="F192" s="2" t="s">
        <v>9415</v>
      </c>
      <c r="G192" s="2" t="s">
        <v>9415</v>
      </c>
      <c r="H192" s="2">
        <v>5</v>
      </c>
      <c r="I192" s="2">
        <v>5</v>
      </c>
      <c r="J192" s="2" t="s">
        <v>9380</v>
      </c>
      <c r="K192" s="2" t="s">
        <v>9380</v>
      </c>
      <c r="L192" s="2">
        <v>5</v>
      </c>
      <c r="M192" s="2">
        <v>5</v>
      </c>
      <c r="N192" s="2">
        <v>5</v>
      </c>
    </row>
    <row r="193" spans="1:14">
      <c r="A193" s="2" t="s">
        <v>9891</v>
      </c>
      <c r="B193" s="2">
        <v>1</v>
      </c>
      <c r="C193" s="2">
        <v>1</v>
      </c>
      <c r="D193" s="2" t="s">
        <v>9498</v>
      </c>
      <c r="E193" s="2" t="s">
        <v>9892</v>
      </c>
      <c r="F193" s="2" t="s">
        <v>9415</v>
      </c>
      <c r="G193" s="2" t="s">
        <v>9415</v>
      </c>
      <c r="H193" s="2">
        <v>1</v>
      </c>
      <c r="I193" s="2">
        <v>4</v>
      </c>
      <c r="J193" s="2" t="s">
        <v>9380</v>
      </c>
      <c r="K193" s="2" t="s">
        <v>9380</v>
      </c>
      <c r="L193" s="2">
        <v>1</v>
      </c>
      <c r="M193" s="2">
        <v>4</v>
      </c>
      <c r="N193" s="2">
        <v>2.5</v>
      </c>
    </row>
    <row r="194" spans="1:14">
      <c r="A194" s="2" t="s">
        <v>9893</v>
      </c>
      <c r="B194" s="2">
        <v>1</v>
      </c>
      <c r="C194" s="2">
        <v>1</v>
      </c>
      <c r="D194" s="2" t="s">
        <v>9498</v>
      </c>
      <c r="E194" s="2" t="s">
        <v>9894</v>
      </c>
      <c r="F194" s="2" t="s">
        <v>9415</v>
      </c>
      <c r="G194" s="2" t="s">
        <v>9415</v>
      </c>
      <c r="H194" s="2">
        <v>5</v>
      </c>
      <c r="I194" s="2">
        <v>4</v>
      </c>
      <c r="J194" s="2" t="s">
        <v>9380</v>
      </c>
      <c r="K194" s="2" t="s">
        <v>9380</v>
      </c>
      <c r="L194" s="2">
        <v>5</v>
      </c>
      <c r="M194" s="2">
        <v>4</v>
      </c>
      <c r="N194" s="2">
        <v>4.5</v>
      </c>
    </row>
    <row r="195" spans="1:14">
      <c r="A195" s="2" t="s">
        <v>9895</v>
      </c>
      <c r="B195" s="2">
        <v>1</v>
      </c>
      <c r="C195" s="2">
        <v>1</v>
      </c>
      <c r="D195" s="2" t="s">
        <v>9498</v>
      </c>
      <c r="E195" s="2" t="s">
        <v>9896</v>
      </c>
      <c r="F195" s="2" t="s">
        <v>9415</v>
      </c>
      <c r="G195" s="2" t="s">
        <v>9415</v>
      </c>
      <c r="H195" s="2">
        <v>15</v>
      </c>
      <c r="I195" s="2">
        <v>15</v>
      </c>
      <c r="J195" s="2" t="s">
        <v>9380</v>
      </c>
      <c r="K195" s="2" t="s">
        <v>9380</v>
      </c>
      <c r="L195" s="2">
        <v>15</v>
      </c>
      <c r="M195" s="2">
        <v>15</v>
      </c>
      <c r="N195" s="2">
        <v>15</v>
      </c>
    </row>
    <row r="196" spans="1:14">
      <c r="A196" s="2" t="s">
        <v>9897</v>
      </c>
      <c r="B196" s="2">
        <v>1</v>
      </c>
      <c r="C196" s="2">
        <v>1</v>
      </c>
      <c r="D196" s="2" t="s">
        <v>9498</v>
      </c>
      <c r="E196" s="2" t="s">
        <v>9898</v>
      </c>
      <c r="F196" s="2" t="s">
        <v>9415</v>
      </c>
      <c r="G196" s="2" t="s">
        <v>9415</v>
      </c>
      <c r="H196" s="2">
        <v>4</v>
      </c>
      <c r="I196" s="2">
        <v>4</v>
      </c>
      <c r="J196" s="2" t="s">
        <v>9380</v>
      </c>
      <c r="K196" s="2" t="s">
        <v>9380</v>
      </c>
      <c r="L196" s="2">
        <v>4</v>
      </c>
      <c r="M196" s="2">
        <v>4</v>
      </c>
      <c r="N196" s="2">
        <v>4</v>
      </c>
    </row>
    <row r="197" spans="1:14">
      <c r="A197" s="2" t="s">
        <v>9899</v>
      </c>
      <c r="B197" s="2">
        <v>1</v>
      </c>
      <c r="C197" s="2">
        <v>1</v>
      </c>
      <c r="D197" s="2" t="s">
        <v>9498</v>
      </c>
      <c r="E197" s="2" t="s">
        <v>9900</v>
      </c>
      <c r="F197" s="2" t="s">
        <v>9415</v>
      </c>
      <c r="G197" s="2" t="s">
        <v>9415</v>
      </c>
      <c r="H197" s="2">
        <v>4</v>
      </c>
      <c r="I197" s="2">
        <v>4</v>
      </c>
      <c r="J197" s="2" t="s">
        <v>9380</v>
      </c>
      <c r="K197" s="2" t="s">
        <v>9380</v>
      </c>
      <c r="L197" s="2">
        <v>4</v>
      </c>
      <c r="M197" s="2">
        <v>4</v>
      </c>
      <c r="N197" s="2">
        <v>4</v>
      </c>
    </row>
    <row r="198" spans="1:14">
      <c r="A198" s="2" t="s">
        <v>9901</v>
      </c>
      <c r="B198" s="2">
        <v>1</v>
      </c>
      <c r="C198" s="2">
        <v>1</v>
      </c>
      <c r="D198" s="2" t="s">
        <v>9498</v>
      </c>
      <c r="E198" s="2" t="s">
        <v>9902</v>
      </c>
      <c r="F198" s="2" t="s">
        <v>9379</v>
      </c>
      <c r="G198" s="2" t="s">
        <v>9379</v>
      </c>
      <c r="H198" s="2">
        <v>4</v>
      </c>
      <c r="I198" s="2">
        <v>5</v>
      </c>
      <c r="J198" s="2" t="s">
        <v>9380</v>
      </c>
      <c r="K198" s="2" t="s">
        <v>9380</v>
      </c>
      <c r="L198" s="2">
        <v>4</v>
      </c>
      <c r="M198" s="2">
        <v>5</v>
      </c>
      <c r="N198" s="2">
        <v>4.5</v>
      </c>
    </row>
    <row r="199" spans="1:14">
      <c r="A199" s="2" t="s">
        <v>9903</v>
      </c>
      <c r="B199" s="2">
        <v>2</v>
      </c>
      <c r="C199" s="2">
        <v>2</v>
      </c>
      <c r="D199" s="2" t="s">
        <v>9516</v>
      </c>
      <c r="E199" s="2" t="s">
        <v>9904</v>
      </c>
      <c r="F199" s="2" t="s">
        <v>9415</v>
      </c>
      <c r="G199" s="3" t="s">
        <v>9415</v>
      </c>
      <c r="H199" s="2">
        <v>7</v>
      </c>
      <c r="I199" s="2">
        <v>8</v>
      </c>
      <c r="J199" s="2" t="s">
        <v>9380</v>
      </c>
      <c r="K199" s="2" t="s">
        <v>9380</v>
      </c>
      <c r="L199" s="2">
        <v>7</v>
      </c>
      <c r="M199" s="2">
        <v>8</v>
      </c>
      <c r="N199" s="2">
        <v>7.5</v>
      </c>
    </row>
    <row r="200" spans="1:14">
      <c r="A200" s="2" t="s">
        <v>9905</v>
      </c>
      <c r="B200" s="2">
        <v>1</v>
      </c>
      <c r="C200" s="2">
        <v>1</v>
      </c>
      <c r="D200" s="2" t="s">
        <v>9498</v>
      </c>
      <c r="E200" s="2" t="s">
        <v>9906</v>
      </c>
      <c r="F200" s="2" t="s">
        <v>9415</v>
      </c>
      <c r="G200" s="2" t="s">
        <v>9415</v>
      </c>
      <c r="H200" s="2">
        <v>7</v>
      </c>
      <c r="I200" s="2">
        <v>7</v>
      </c>
      <c r="J200" s="2" t="s">
        <v>9380</v>
      </c>
      <c r="K200" s="2" t="s">
        <v>9380</v>
      </c>
      <c r="L200" s="2">
        <v>7</v>
      </c>
      <c r="M200" s="2">
        <v>7</v>
      </c>
      <c r="N200" s="2">
        <v>7</v>
      </c>
    </row>
    <row r="201" spans="1:14">
      <c r="A201" s="2" t="s">
        <v>9907</v>
      </c>
      <c r="B201" s="2">
        <v>1</v>
      </c>
      <c r="C201" s="2">
        <v>1</v>
      </c>
      <c r="D201" s="2" t="s">
        <v>9498</v>
      </c>
      <c r="E201" s="2" t="s">
        <v>9908</v>
      </c>
      <c r="F201" s="2" t="s">
        <v>9415</v>
      </c>
      <c r="G201" s="2" t="s">
        <v>9415</v>
      </c>
      <c r="H201" s="2">
        <v>7</v>
      </c>
      <c r="I201" s="2">
        <v>6</v>
      </c>
      <c r="J201" s="2" t="s">
        <v>9380</v>
      </c>
      <c r="K201" s="2" t="s">
        <v>9380</v>
      </c>
      <c r="L201" s="2">
        <v>7</v>
      </c>
      <c r="M201" s="2">
        <v>6</v>
      </c>
      <c r="N201" s="2">
        <v>6.5</v>
      </c>
    </row>
    <row r="202" spans="1:14">
      <c r="A202" s="2" t="s">
        <v>9909</v>
      </c>
      <c r="B202" s="2">
        <v>1</v>
      </c>
      <c r="C202" s="2">
        <v>1</v>
      </c>
      <c r="D202" s="2" t="s">
        <v>9498</v>
      </c>
      <c r="E202" s="2" t="s">
        <v>9910</v>
      </c>
      <c r="F202" s="2" t="s">
        <v>9415</v>
      </c>
      <c r="G202" s="2" t="s">
        <v>9415</v>
      </c>
      <c r="H202" s="2">
        <v>4</v>
      </c>
      <c r="I202" s="2">
        <v>4</v>
      </c>
      <c r="J202" s="2" t="s">
        <v>9380</v>
      </c>
      <c r="K202" s="2" t="s">
        <v>9380</v>
      </c>
      <c r="L202" s="2">
        <v>4</v>
      </c>
      <c r="M202" s="2">
        <v>4</v>
      </c>
      <c r="N202" s="2">
        <v>4</v>
      </c>
    </row>
    <row r="203" spans="1:14">
      <c r="A203" s="2" t="s">
        <v>9911</v>
      </c>
      <c r="B203" s="2">
        <v>3</v>
      </c>
      <c r="C203" s="2">
        <v>1</v>
      </c>
      <c r="D203" s="2" t="s">
        <v>9501</v>
      </c>
      <c r="E203" s="2" t="s">
        <v>9912</v>
      </c>
      <c r="F203" s="2" t="s">
        <v>9415</v>
      </c>
      <c r="G203" s="2" t="s">
        <v>9415</v>
      </c>
      <c r="H203" s="2">
        <v>6</v>
      </c>
      <c r="I203" s="2">
        <v>6</v>
      </c>
      <c r="J203" s="2" t="s">
        <v>9380</v>
      </c>
      <c r="K203" s="2" t="s">
        <v>9380</v>
      </c>
      <c r="L203" s="2">
        <v>6</v>
      </c>
      <c r="M203" s="2">
        <v>6</v>
      </c>
      <c r="N203" s="2">
        <v>6</v>
      </c>
    </row>
    <row r="204" spans="1:14">
      <c r="A204" s="2" t="s">
        <v>9913</v>
      </c>
      <c r="B204" s="2">
        <v>1</v>
      </c>
      <c r="C204" s="2">
        <v>1</v>
      </c>
      <c r="D204" s="2" t="s">
        <v>9498</v>
      </c>
      <c r="E204" s="2" t="s">
        <v>9914</v>
      </c>
      <c r="F204" s="2" t="s">
        <v>9415</v>
      </c>
      <c r="G204" s="2" t="s">
        <v>9415</v>
      </c>
      <c r="H204" s="2">
        <v>4</v>
      </c>
      <c r="I204" s="2">
        <v>4</v>
      </c>
      <c r="J204" s="2" t="s">
        <v>9380</v>
      </c>
      <c r="K204" s="2" t="s">
        <v>9380</v>
      </c>
      <c r="L204" s="2">
        <v>4</v>
      </c>
      <c r="M204" s="2">
        <v>4</v>
      </c>
      <c r="N204" s="2">
        <v>4</v>
      </c>
    </row>
    <row r="205" spans="1:14">
      <c r="A205" s="2" t="s">
        <v>9915</v>
      </c>
      <c r="B205" s="2">
        <v>1</v>
      </c>
      <c r="C205" s="2">
        <v>1</v>
      </c>
      <c r="D205" s="2" t="s">
        <v>9498</v>
      </c>
      <c r="E205" s="2" t="s">
        <v>9916</v>
      </c>
      <c r="F205" s="2" t="s">
        <v>9415</v>
      </c>
      <c r="G205" s="2" t="s">
        <v>9415</v>
      </c>
      <c r="H205" s="2">
        <v>8</v>
      </c>
      <c r="I205" s="2">
        <v>8</v>
      </c>
      <c r="J205" s="2" t="s">
        <v>9380</v>
      </c>
      <c r="K205" s="2" t="s">
        <v>9380</v>
      </c>
      <c r="L205" s="2">
        <v>8</v>
      </c>
      <c r="M205" s="2">
        <v>8</v>
      </c>
      <c r="N205" s="2">
        <v>8</v>
      </c>
    </row>
    <row r="206" spans="1:14">
      <c r="A206" s="2" t="s">
        <v>9917</v>
      </c>
      <c r="B206" s="2">
        <v>1</v>
      </c>
      <c r="C206" s="2">
        <v>1</v>
      </c>
      <c r="D206" s="2" t="s">
        <v>9498</v>
      </c>
      <c r="E206" s="2" t="s">
        <v>9918</v>
      </c>
      <c r="F206" s="2" t="s">
        <v>9417</v>
      </c>
      <c r="G206" s="2" t="s">
        <v>9417</v>
      </c>
      <c r="H206" s="2">
        <v>8</v>
      </c>
      <c r="I206" s="2">
        <v>8</v>
      </c>
      <c r="J206" s="2" t="s">
        <v>9380</v>
      </c>
      <c r="K206" s="2" t="s">
        <v>9380</v>
      </c>
      <c r="L206" s="2">
        <v>8</v>
      </c>
      <c r="M206" s="2">
        <v>8</v>
      </c>
      <c r="N206" s="2">
        <v>8</v>
      </c>
    </row>
    <row r="207" spans="1:14">
      <c r="A207" s="2" t="s">
        <v>9919</v>
      </c>
      <c r="B207" s="2">
        <v>1</v>
      </c>
      <c r="C207" s="2">
        <v>1</v>
      </c>
      <c r="D207" s="2" t="s">
        <v>9498</v>
      </c>
      <c r="E207" s="2" t="s">
        <v>9920</v>
      </c>
      <c r="F207" s="2" t="s">
        <v>9417</v>
      </c>
      <c r="G207" s="2" t="s">
        <v>9417</v>
      </c>
      <c r="H207" s="2">
        <v>8</v>
      </c>
      <c r="I207" s="2">
        <v>9</v>
      </c>
      <c r="J207" s="2" t="s">
        <v>9380</v>
      </c>
      <c r="K207" s="2" t="s">
        <v>9380</v>
      </c>
      <c r="L207" s="2">
        <v>8</v>
      </c>
      <c r="M207" s="2">
        <v>9</v>
      </c>
      <c r="N207" s="2">
        <v>8.5</v>
      </c>
    </row>
    <row r="208" spans="1:14">
      <c r="A208" s="2" t="s">
        <v>9921</v>
      </c>
      <c r="B208" s="2">
        <v>1</v>
      </c>
      <c r="C208" s="2">
        <v>1</v>
      </c>
      <c r="D208" s="2" t="s">
        <v>9498</v>
      </c>
      <c r="E208" s="2" t="s">
        <v>9922</v>
      </c>
      <c r="F208" s="2" t="s">
        <v>9415</v>
      </c>
      <c r="G208" s="2" t="s">
        <v>9415</v>
      </c>
      <c r="H208" s="2">
        <v>22</v>
      </c>
      <c r="I208" s="2">
        <v>22</v>
      </c>
      <c r="J208" s="2" t="s">
        <v>9380</v>
      </c>
      <c r="K208" s="2" t="s">
        <v>9380</v>
      </c>
      <c r="L208" s="2">
        <v>22</v>
      </c>
      <c r="M208" s="2">
        <v>22</v>
      </c>
      <c r="N208" s="2">
        <v>22</v>
      </c>
    </row>
    <row r="209" spans="1:14">
      <c r="A209" s="2" t="s">
        <v>9923</v>
      </c>
      <c r="B209" s="2">
        <v>1</v>
      </c>
      <c r="C209" s="2">
        <v>1</v>
      </c>
      <c r="D209" s="2" t="s">
        <v>9498</v>
      </c>
      <c r="E209" s="2" t="s">
        <v>9924</v>
      </c>
      <c r="F209" s="2" t="s">
        <v>9417</v>
      </c>
      <c r="G209" s="2" t="s">
        <v>9417</v>
      </c>
      <c r="H209" s="2">
        <v>8</v>
      </c>
      <c r="I209" s="2">
        <v>10</v>
      </c>
      <c r="J209" s="2" t="s">
        <v>9380</v>
      </c>
      <c r="K209" s="2" t="s">
        <v>9380</v>
      </c>
      <c r="L209" s="2">
        <v>8</v>
      </c>
      <c r="M209" s="2">
        <v>10</v>
      </c>
      <c r="N209" s="2">
        <v>9</v>
      </c>
    </row>
    <row r="210" spans="1:14">
      <c r="A210" s="2" t="s">
        <v>9925</v>
      </c>
      <c r="B210" s="2">
        <v>1</v>
      </c>
      <c r="C210" s="2">
        <v>1</v>
      </c>
      <c r="D210" s="2" t="s">
        <v>9498</v>
      </c>
      <c r="E210" s="2" t="s">
        <v>9926</v>
      </c>
      <c r="F210" s="2" t="s">
        <v>9415</v>
      </c>
      <c r="G210" s="2" t="s">
        <v>9415</v>
      </c>
      <c r="H210" s="2">
        <v>8</v>
      </c>
      <c r="I210" s="2">
        <v>8</v>
      </c>
      <c r="J210" s="2" t="s">
        <v>9380</v>
      </c>
      <c r="K210" s="2" t="s">
        <v>9380</v>
      </c>
      <c r="L210" s="2">
        <v>8</v>
      </c>
      <c r="M210" s="2">
        <v>8</v>
      </c>
      <c r="N210" s="2">
        <v>8</v>
      </c>
    </row>
    <row r="211" spans="1:14">
      <c r="A211" s="2" t="s">
        <v>9927</v>
      </c>
      <c r="B211" s="2">
        <v>1</v>
      </c>
      <c r="C211" s="2">
        <v>1</v>
      </c>
      <c r="D211" s="2" t="s">
        <v>9498</v>
      </c>
      <c r="E211" s="2" t="s">
        <v>9928</v>
      </c>
      <c r="F211" s="2" t="s">
        <v>9415</v>
      </c>
      <c r="G211" s="2" t="s">
        <v>9415</v>
      </c>
      <c r="H211" s="2">
        <v>8</v>
      </c>
      <c r="I211" s="2">
        <v>10</v>
      </c>
      <c r="J211" s="2" t="s">
        <v>9380</v>
      </c>
      <c r="K211" s="2" t="s">
        <v>9380</v>
      </c>
      <c r="L211" s="2">
        <v>8</v>
      </c>
      <c r="M211" s="2">
        <v>10</v>
      </c>
      <c r="N211" s="2">
        <v>9</v>
      </c>
    </row>
    <row r="212" spans="1:14">
      <c r="A212" s="2" t="s">
        <v>9929</v>
      </c>
      <c r="B212" s="2">
        <v>3</v>
      </c>
      <c r="C212" s="2">
        <v>2</v>
      </c>
      <c r="D212" s="2" t="s">
        <v>9794</v>
      </c>
      <c r="E212" s="2" t="s">
        <v>9930</v>
      </c>
      <c r="F212" s="2" t="s">
        <v>9415</v>
      </c>
      <c r="G212" s="3" t="s">
        <v>9415</v>
      </c>
      <c r="H212" s="2">
        <v>6</v>
      </c>
      <c r="I212" s="2">
        <v>6</v>
      </c>
      <c r="J212" s="2" t="s">
        <v>9380</v>
      </c>
      <c r="K212" s="2" t="s">
        <v>9380</v>
      </c>
      <c r="L212" s="2">
        <v>6</v>
      </c>
      <c r="M212" s="2">
        <v>7</v>
      </c>
      <c r="N212" s="2">
        <v>6.5</v>
      </c>
    </row>
    <row r="213" spans="1:14">
      <c r="A213" s="2" t="s">
        <v>9931</v>
      </c>
      <c r="B213" s="2">
        <v>1</v>
      </c>
      <c r="C213" s="2">
        <v>1</v>
      </c>
      <c r="D213" s="2" t="s">
        <v>9498</v>
      </c>
      <c r="E213" s="2" t="s">
        <v>9932</v>
      </c>
      <c r="F213" s="2" t="s">
        <v>9415</v>
      </c>
      <c r="G213" s="2" t="s">
        <v>9415</v>
      </c>
      <c r="H213" s="2">
        <v>7</v>
      </c>
      <c r="I213" s="2">
        <v>8</v>
      </c>
      <c r="J213" s="2" t="s">
        <v>9380</v>
      </c>
      <c r="K213" s="2" t="s">
        <v>9380</v>
      </c>
      <c r="L213" s="2">
        <v>7</v>
      </c>
      <c r="M213" s="2">
        <v>8</v>
      </c>
      <c r="N213" s="2">
        <v>7.5</v>
      </c>
    </row>
    <row r="214" spans="1:14">
      <c r="A214" s="2" t="s">
        <v>9933</v>
      </c>
      <c r="B214" s="2">
        <v>1</v>
      </c>
      <c r="C214" s="2">
        <v>1</v>
      </c>
      <c r="D214" s="2" t="s">
        <v>9498</v>
      </c>
      <c r="E214" s="2" t="s">
        <v>9934</v>
      </c>
      <c r="F214" s="2" t="s">
        <v>9415</v>
      </c>
      <c r="G214" s="2" t="s">
        <v>9415</v>
      </c>
      <c r="H214" s="2">
        <v>9</v>
      </c>
      <c r="I214" s="2">
        <v>8</v>
      </c>
      <c r="J214" s="2" t="s">
        <v>9380</v>
      </c>
      <c r="K214" s="2" t="s">
        <v>9380</v>
      </c>
      <c r="L214" s="2">
        <v>9</v>
      </c>
      <c r="M214" s="2">
        <v>8</v>
      </c>
      <c r="N214" s="2">
        <v>8.5</v>
      </c>
    </row>
    <row r="215" spans="1:14">
      <c r="A215" s="2" t="s">
        <v>9935</v>
      </c>
      <c r="B215" s="2">
        <v>1</v>
      </c>
      <c r="C215" s="2">
        <v>1</v>
      </c>
      <c r="D215" s="2" t="s">
        <v>9498</v>
      </c>
      <c r="E215" s="2" t="s">
        <v>9936</v>
      </c>
      <c r="F215" s="2" t="s">
        <v>9415</v>
      </c>
      <c r="G215" s="2" t="s">
        <v>9415</v>
      </c>
      <c r="H215" s="2">
        <v>8</v>
      </c>
      <c r="I215" s="2">
        <v>8</v>
      </c>
      <c r="J215" s="2" t="s">
        <v>9380</v>
      </c>
      <c r="K215" s="2" t="s">
        <v>9380</v>
      </c>
      <c r="L215" s="2">
        <v>8</v>
      </c>
      <c r="M215" s="2">
        <v>8</v>
      </c>
      <c r="N215" s="2">
        <v>8</v>
      </c>
    </row>
    <row r="216" spans="1:14">
      <c r="A216" s="2" t="s">
        <v>9937</v>
      </c>
      <c r="B216" s="2">
        <v>1</v>
      </c>
      <c r="C216" s="2">
        <v>1</v>
      </c>
      <c r="D216" s="2" t="s">
        <v>9498</v>
      </c>
      <c r="E216" s="2" t="s">
        <v>9938</v>
      </c>
      <c r="F216" s="2" t="s">
        <v>9415</v>
      </c>
      <c r="G216" s="2" t="s">
        <v>9415</v>
      </c>
      <c r="H216" s="2">
        <v>5</v>
      </c>
      <c r="I216" s="2">
        <v>6</v>
      </c>
      <c r="J216" s="2" t="s">
        <v>9380</v>
      </c>
      <c r="K216" s="2" t="s">
        <v>9380</v>
      </c>
      <c r="L216" s="2">
        <v>5</v>
      </c>
      <c r="M216" s="2">
        <v>6</v>
      </c>
      <c r="N216" s="2">
        <v>5.5</v>
      </c>
    </row>
    <row r="217" spans="1:14">
      <c r="A217" s="2" t="s">
        <v>9939</v>
      </c>
      <c r="B217" s="2">
        <v>1</v>
      </c>
      <c r="C217" s="2">
        <v>1</v>
      </c>
      <c r="D217" s="2" t="s">
        <v>9498</v>
      </c>
      <c r="E217" s="2" t="s">
        <v>9940</v>
      </c>
      <c r="F217" s="2" t="s">
        <v>9447</v>
      </c>
      <c r="G217" s="2" t="s">
        <v>9447</v>
      </c>
      <c r="H217" s="2">
        <v>7</v>
      </c>
      <c r="I217" s="2">
        <v>8</v>
      </c>
      <c r="J217" s="2" t="s">
        <v>9380</v>
      </c>
      <c r="K217" s="2" t="s">
        <v>9380</v>
      </c>
      <c r="L217" s="2">
        <v>7</v>
      </c>
      <c r="M217" s="2">
        <v>8</v>
      </c>
      <c r="N217" s="2">
        <v>7.5</v>
      </c>
    </row>
    <row r="218" spans="1:14">
      <c r="A218" s="2" t="s">
        <v>9941</v>
      </c>
      <c r="B218" s="2">
        <v>1</v>
      </c>
      <c r="C218" s="2">
        <v>1</v>
      </c>
      <c r="D218" s="2" t="s">
        <v>9498</v>
      </c>
      <c r="E218" s="2" t="s">
        <v>9942</v>
      </c>
      <c r="F218" s="2" t="s">
        <v>9415</v>
      </c>
      <c r="G218" s="2" t="s">
        <v>9415</v>
      </c>
      <c r="H218" s="2">
        <v>7</v>
      </c>
      <c r="I218" s="2">
        <v>8</v>
      </c>
      <c r="J218" s="2" t="s">
        <v>9380</v>
      </c>
      <c r="K218" s="2" t="s">
        <v>9380</v>
      </c>
      <c r="L218" s="2">
        <v>7</v>
      </c>
      <c r="M218" s="2">
        <v>8</v>
      </c>
      <c r="N218" s="2">
        <v>7.5</v>
      </c>
    </row>
    <row r="219" spans="1:14">
      <c r="A219" s="2" t="s">
        <v>9943</v>
      </c>
      <c r="B219" s="2">
        <v>1</v>
      </c>
      <c r="C219" s="2">
        <v>1</v>
      </c>
      <c r="D219" s="2" t="s">
        <v>9498</v>
      </c>
      <c r="E219" s="2" t="s">
        <v>9944</v>
      </c>
      <c r="F219" s="2" t="s">
        <v>9433</v>
      </c>
      <c r="G219" s="2" t="s">
        <v>9433</v>
      </c>
      <c r="H219" s="2">
        <v>5</v>
      </c>
      <c r="I219" s="2">
        <v>6</v>
      </c>
      <c r="J219" s="2" t="s">
        <v>9380</v>
      </c>
      <c r="K219" s="2" t="s">
        <v>9380</v>
      </c>
      <c r="L219" s="2">
        <v>5</v>
      </c>
      <c r="M219" s="2">
        <v>6</v>
      </c>
      <c r="N219" s="2">
        <v>5.5</v>
      </c>
    </row>
    <row r="220" spans="1:14">
      <c r="A220" s="2" t="s">
        <v>9945</v>
      </c>
      <c r="B220" s="2">
        <v>3</v>
      </c>
      <c r="C220" s="2">
        <v>1</v>
      </c>
      <c r="D220" s="2" t="s">
        <v>9501</v>
      </c>
      <c r="E220" s="2" t="s">
        <v>9946</v>
      </c>
      <c r="F220" s="2" t="s">
        <v>9415</v>
      </c>
      <c r="G220" s="2" t="s">
        <v>9415</v>
      </c>
      <c r="H220" s="2">
        <v>3</v>
      </c>
      <c r="I220" s="2">
        <v>2</v>
      </c>
      <c r="J220" s="2" t="s">
        <v>9380</v>
      </c>
      <c r="K220" s="2" t="s">
        <v>9380</v>
      </c>
      <c r="L220" s="2">
        <v>3</v>
      </c>
      <c r="M220" s="2">
        <v>2</v>
      </c>
      <c r="N220" s="2">
        <v>2.5</v>
      </c>
    </row>
    <row r="221" spans="1:14">
      <c r="A221" s="2" t="s">
        <v>9947</v>
      </c>
      <c r="B221" s="2">
        <v>1</v>
      </c>
      <c r="C221" s="2">
        <v>1</v>
      </c>
      <c r="D221" s="2" t="s">
        <v>9498</v>
      </c>
      <c r="E221" s="2" t="s">
        <v>9948</v>
      </c>
      <c r="F221" s="2" t="s">
        <v>9379</v>
      </c>
      <c r="G221" s="2" t="s">
        <v>9379</v>
      </c>
      <c r="H221" s="2">
        <v>3</v>
      </c>
      <c r="I221" s="2">
        <v>4</v>
      </c>
      <c r="J221" s="2" t="s">
        <v>9380</v>
      </c>
      <c r="K221" s="2" t="s">
        <v>9380</v>
      </c>
      <c r="L221" s="2">
        <v>3</v>
      </c>
      <c r="M221" s="2">
        <v>4</v>
      </c>
      <c r="N221" s="2">
        <v>3.5</v>
      </c>
    </row>
    <row r="222" spans="1:14">
      <c r="A222" s="2" t="s">
        <v>9949</v>
      </c>
      <c r="B222" s="2">
        <v>1</v>
      </c>
      <c r="C222" s="2">
        <v>1</v>
      </c>
      <c r="D222" s="2" t="s">
        <v>9498</v>
      </c>
      <c r="E222" s="2" t="s">
        <v>9950</v>
      </c>
      <c r="F222" s="2" t="s">
        <v>9447</v>
      </c>
      <c r="G222" s="2" t="s">
        <v>9447</v>
      </c>
      <c r="H222" s="2">
        <v>15</v>
      </c>
      <c r="I222" s="2">
        <v>14</v>
      </c>
      <c r="J222" s="2" t="s">
        <v>9380</v>
      </c>
      <c r="K222" s="2" t="s">
        <v>9380</v>
      </c>
      <c r="L222" s="2">
        <v>15</v>
      </c>
      <c r="M222" s="2">
        <v>14</v>
      </c>
      <c r="N222" s="2">
        <v>14.5</v>
      </c>
    </row>
    <row r="223" spans="1:14">
      <c r="A223" s="2" t="s">
        <v>9951</v>
      </c>
      <c r="B223" s="2">
        <v>1</v>
      </c>
      <c r="C223" s="2">
        <v>1</v>
      </c>
      <c r="D223" s="2" t="s">
        <v>9498</v>
      </c>
      <c r="E223" s="2" t="s">
        <v>9952</v>
      </c>
      <c r="F223" s="2" t="s">
        <v>9417</v>
      </c>
      <c r="G223" s="2" t="s">
        <v>9417</v>
      </c>
      <c r="H223" s="2">
        <v>8</v>
      </c>
      <c r="I223" s="2">
        <v>9</v>
      </c>
      <c r="J223" s="2" t="s">
        <v>9380</v>
      </c>
      <c r="K223" s="2" t="s">
        <v>9380</v>
      </c>
      <c r="L223" s="2">
        <v>8</v>
      </c>
      <c r="M223" s="2">
        <v>9</v>
      </c>
      <c r="N223" s="2">
        <v>8.5</v>
      </c>
    </row>
    <row r="224" spans="1:14">
      <c r="A224" s="2" t="s">
        <v>9953</v>
      </c>
      <c r="B224" s="2">
        <v>1</v>
      </c>
      <c r="C224" s="2">
        <v>1</v>
      </c>
      <c r="D224" s="2" t="s">
        <v>9498</v>
      </c>
      <c r="E224" s="2" t="s">
        <v>9954</v>
      </c>
      <c r="F224" s="2" t="s">
        <v>9415</v>
      </c>
      <c r="G224" s="2" t="s">
        <v>9415</v>
      </c>
      <c r="H224" s="2">
        <v>5</v>
      </c>
      <c r="I224" s="2">
        <v>4</v>
      </c>
      <c r="J224" s="2" t="s">
        <v>9380</v>
      </c>
      <c r="K224" s="2" t="s">
        <v>9380</v>
      </c>
      <c r="L224" s="2">
        <v>5</v>
      </c>
      <c r="M224" s="2">
        <v>4</v>
      </c>
      <c r="N224" s="2">
        <v>4.5</v>
      </c>
    </row>
    <row r="225" spans="1:14">
      <c r="A225" s="2" t="s">
        <v>9955</v>
      </c>
      <c r="B225" s="2">
        <v>1</v>
      </c>
      <c r="C225" s="2">
        <v>1</v>
      </c>
      <c r="D225" s="2" t="s">
        <v>9498</v>
      </c>
      <c r="E225" s="2" t="s">
        <v>9956</v>
      </c>
      <c r="F225" s="2" t="s">
        <v>9415</v>
      </c>
      <c r="G225" s="2" t="s">
        <v>9415</v>
      </c>
      <c r="H225" s="2">
        <v>22</v>
      </c>
      <c r="I225" s="2">
        <v>22</v>
      </c>
      <c r="J225" s="2" t="s">
        <v>9380</v>
      </c>
      <c r="K225" s="2" t="s">
        <v>9380</v>
      </c>
      <c r="L225" s="2">
        <v>22</v>
      </c>
      <c r="M225" s="2">
        <v>22</v>
      </c>
      <c r="N225" s="2">
        <v>22</v>
      </c>
    </row>
    <row r="226" spans="1:14">
      <c r="A226" s="2" t="s">
        <v>9957</v>
      </c>
      <c r="B226" s="2">
        <v>2</v>
      </c>
      <c r="C226" s="2">
        <v>1</v>
      </c>
      <c r="D226" s="2" t="s">
        <v>9511</v>
      </c>
      <c r="E226" s="2" t="s">
        <v>9958</v>
      </c>
      <c r="F226" s="2" t="s">
        <v>9415</v>
      </c>
      <c r="G226" s="2" t="s">
        <v>9415</v>
      </c>
      <c r="H226" s="2">
        <v>7</v>
      </c>
      <c r="I226" s="2">
        <v>8</v>
      </c>
      <c r="J226" s="2" t="s">
        <v>9380</v>
      </c>
      <c r="K226" s="2" t="s">
        <v>9380</v>
      </c>
      <c r="L226" s="2">
        <v>7</v>
      </c>
      <c r="M226" s="2">
        <v>8</v>
      </c>
      <c r="N226" s="2">
        <v>7.5</v>
      </c>
    </row>
    <row r="227" spans="1:14">
      <c r="A227" s="2" t="s">
        <v>9959</v>
      </c>
      <c r="B227" s="2">
        <v>3</v>
      </c>
      <c r="C227" s="2">
        <v>2</v>
      </c>
      <c r="D227" s="2" t="s">
        <v>9794</v>
      </c>
      <c r="E227" s="2" t="s">
        <v>9960</v>
      </c>
      <c r="F227" s="2" t="s">
        <v>9433</v>
      </c>
      <c r="G227" s="3" t="s">
        <v>9433</v>
      </c>
      <c r="H227" s="2">
        <v>4</v>
      </c>
      <c r="J227" s="2" t="s">
        <v>9391</v>
      </c>
      <c r="K227" s="2" t="s">
        <v>9380</v>
      </c>
      <c r="L227" s="2">
        <v>4</v>
      </c>
      <c r="M227" s="2">
        <v>4</v>
      </c>
      <c r="N227" s="2">
        <v>4</v>
      </c>
    </row>
    <row r="228" spans="1:14">
      <c r="A228" s="2" t="s">
        <v>9961</v>
      </c>
      <c r="B228" s="2">
        <v>1</v>
      </c>
      <c r="C228" s="2">
        <v>1</v>
      </c>
      <c r="D228" s="2" t="s">
        <v>9498</v>
      </c>
      <c r="E228" s="2" t="s">
        <v>9962</v>
      </c>
      <c r="F228" s="2" t="s">
        <v>9415</v>
      </c>
      <c r="G228" s="2" t="s">
        <v>9415</v>
      </c>
      <c r="H228" s="2">
        <v>8</v>
      </c>
      <c r="I228" s="2">
        <v>9</v>
      </c>
      <c r="J228" s="2" t="s">
        <v>9380</v>
      </c>
      <c r="K228" s="2" t="s">
        <v>9380</v>
      </c>
      <c r="L228" s="2">
        <v>8</v>
      </c>
      <c r="M228" s="2">
        <v>9</v>
      </c>
      <c r="N228" s="2">
        <v>8.5</v>
      </c>
    </row>
    <row r="229" spans="1:14">
      <c r="A229" s="2" t="s">
        <v>9963</v>
      </c>
      <c r="B229" s="2">
        <v>1</v>
      </c>
      <c r="C229" s="2">
        <v>1</v>
      </c>
      <c r="D229" s="2" t="s">
        <v>9498</v>
      </c>
      <c r="E229" s="2" t="s">
        <v>9964</v>
      </c>
      <c r="F229" s="2" t="s">
        <v>9447</v>
      </c>
      <c r="G229" s="2" t="s">
        <v>9447</v>
      </c>
      <c r="H229" s="2">
        <v>16</v>
      </c>
      <c r="I229" s="2">
        <v>18</v>
      </c>
      <c r="J229" s="2" t="s">
        <v>9380</v>
      </c>
      <c r="K229" s="2" t="s">
        <v>9380</v>
      </c>
      <c r="L229" s="2">
        <v>16</v>
      </c>
      <c r="M229" s="2">
        <v>18</v>
      </c>
      <c r="N229" s="2">
        <v>17</v>
      </c>
    </row>
    <row r="230" spans="1:14">
      <c r="A230" s="2" t="s">
        <v>9965</v>
      </c>
      <c r="B230" s="2">
        <v>5</v>
      </c>
      <c r="C230" s="2">
        <v>2</v>
      </c>
      <c r="D230" s="2" t="s">
        <v>9887</v>
      </c>
      <c r="E230" s="2" t="s">
        <v>9966</v>
      </c>
      <c r="F230" s="2" t="s">
        <v>9415</v>
      </c>
      <c r="G230" s="3" t="s">
        <v>9415</v>
      </c>
      <c r="H230" s="2">
        <v>16</v>
      </c>
      <c r="I230" s="2">
        <v>16</v>
      </c>
      <c r="J230" s="2" t="s">
        <v>9380</v>
      </c>
      <c r="K230" s="2" t="s">
        <v>9380</v>
      </c>
      <c r="L230" s="2">
        <v>15</v>
      </c>
      <c r="M230" s="2">
        <v>16</v>
      </c>
      <c r="N230" s="2">
        <v>15.5</v>
      </c>
    </row>
    <row r="231" spans="1:14">
      <c r="A231" s="2" t="s">
        <v>9967</v>
      </c>
      <c r="B231" s="2">
        <v>1</v>
      </c>
      <c r="C231" s="2">
        <v>1</v>
      </c>
      <c r="D231" s="2" t="s">
        <v>9498</v>
      </c>
      <c r="E231" s="2" t="s">
        <v>9968</v>
      </c>
      <c r="F231" s="2" t="s">
        <v>9415</v>
      </c>
      <c r="G231" s="2" t="s">
        <v>9415</v>
      </c>
      <c r="H231" s="2">
        <v>23</v>
      </c>
      <c r="I231" s="2">
        <v>0</v>
      </c>
      <c r="J231" s="2" t="s">
        <v>9380</v>
      </c>
      <c r="K231" s="2" t="s">
        <v>9380</v>
      </c>
      <c r="L231" s="2">
        <v>23</v>
      </c>
      <c r="M231" s="2">
        <v>0</v>
      </c>
      <c r="N231" s="2">
        <v>23.5</v>
      </c>
    </row>
    <row r="232" spans="1:14">
      <c r="A232" s="2" t="s">
        <v>9969</v>
      </c>
      <c r="B232" s="2">
        <v>1</v>
      </c>
      <c r="C232" s="2">
        <v>1</v>
      </c>
      <c r="D232" s="2" t="s">
        <v>9498</v>
      </c>
      <c r="E232" s="2" t="s">
        <v>9970</v>
      </c>
      <c r="F232" s="2" t="s">
        <v>9415</v>
      </c>
      <c r="G232" s="2" t="s">
        <v>9415</v>
      </c>
      <c r="H232" s="2">
        <v>8</v>
      </c>
      <c r="I232" s="2">
        <v>8</v>
      </c>
      <c r="J232" s="2" t="s">
        <v>9380</v>
      </c>
      <c r="K232" s="2" t="s">
        <v>9380</v>
      </c>
      <c r="L232" s="2">
        <v>8</v>
      </c>
      <c r="M232" s="2">
        <v>8</v>
      </c>
      <c r="N232" s="2">
        <v>8</v>
      </c>
    </row>
    <row r="233" spans="1:14">
      <c r="A233" s="2" t="s">
        <v>9971</v>
      </c>
      <c r="B233" s="2">
        <v>1</v>
      </c>
      <c r="C233" s="2">
        <v>1</v>
      </c>
      <c r="D233" s="2" t="s">
        <v>9498</v>
      </c>
      <c r="E233" s="2" t="s">
        <v>9972</v>
      </c>
      <c r="F233" s="2" t="s">
        <v>9415</v>
      </c>
      <c r="G233" s="2" t="s">
        <v>9415</v>
      </c>
      <c r="H233" s="2">
        <v>4</v>
      </c>
      <c r="I233" s="2">
        <v>4</v>
      </c>
      <c r="J233" s="2" t="s">
        <v>9380</v>
      </c>
      <c r="K233" s="2" t="s">
        <v>9380</v>
      </c>
      <c r="L233" s="2">
        <v>4</v>
      </c>
      <c r="M233" s="2">
        <v>4</v>
      </c>
      <c r="N233" s="2">
        <v>4</v>
      </c>
    </row>
    <row r="234" spans="1:14">
      <c r="A234" s="2" t="s">
        <v>9973</v>
      </c>
      <c r="B234" s="2">
        <v>1</v>
      </c>
      <c r="C234" s="2">
        <v>1</v>
      </c>
      <c r="D234" s="2" t="s">
        <v>9498</v>
      </c>
      <c r="E234" s="2" t="s">
        <v>9974</v>
      </c>
      <c r="F234" s="2" t="s">
        <v>9415</v>
      </c>
      <c r="G234" s="2" t="s">
        <v>9415</v>
      </c>
      <c r="H234" s="2">
        <v>11</v>
      </c>
      <c r="I234" s="2">
        <v>12</v>
      </c>
      <c r="J234" s="2" t="s">
        <v>9380</v>
      </c>
      <c r="K234" s="2" t="s">
        <v>9380</v>
      </c>
      <c r="L234" s="2">
        <v>11</v>
      </c>
      <c r="M234" s="2">
        <v>12</v>
      </c>
      <c r="N234" s="2">
        <v>11.5</v>
      </c>
    </row>
    <row r="235" spans="1:14">
      <c r="A235" s="2" t="s">
        <v>9975</v>
      </c>
      <c r="B235" s="2">
        <v>1</v>
      </c>
      <c r="C235" s="2">
        <v>1</v>
      </c>
      <c r="D235" s="2" t="s">
        <v>9498</v>
      </c>
      <c r="E235" s="2" t="s">
        <v>9976</v>
      </c>
      <c r="F235" s="2" t="s">
        <v>9417</v>
      </c>
      <c r="G235" s="2" t="s">
        <v>9417</v>
      </c>
      <c r="H235" s="2">
        <v>7</v>
      </c>
      <c r="I235" s="2">
        <v>8</v>
      </c>
      <c r="J235" s="2" t="s">
        <v>9380</v>
      </c>
      <c r="K235" s="2" t="s">
        <v>9380</v>
      </c>
      <c r="L235" s="2">
        <v>7</v>
      </c>
      <c r="M235" s="2">
        <v>8</v>
      </c>
      <c r="N235" s="2">
        <v>7.5</v>
      </c>
    </row>
    <row r="236" spans="1:14">
      <c r="A236" s="2" t="s">
        <v>9977</v>
      </c>
      <c r="B236" s="2">
        <v>3</v>
      </c>
      <c r="C236" s="2">
        <v>2</v>
      </c>
      <c r="D236" s="2" t="s">
        <v>9794</v>
      </c>
      <c r="E236" s="2" t="s">
        <v>9978</v>
      </c>
      <c r="F236" s="2" t="s">
        <v>9447</v>
      </c>
      <c r="G236" s="16" t="s">
        <v>9518</v>
      </c>
      <c r="H236" s="2">
        <v>21</v>
      </c>
      <c r="I236" s="2">
        <v>22</v>
      </c>
      <c r="J236" s="2" t="s">
        <v>9380</v>
      </c>
      <c r="K236" s="2" t="s">
        <v>9380</v>
      </c>
      <c r="L236" s="2">
        <v>22</v>
      </c>
      <c r="M236" s="2">
        <v>22</v>
      </c>
      <c r="N236" s="2">
        <v>22</v>
      </c>
    </row>
    <row r="237" spans="1:14">
      <c r="A237" s="2" t="s">
        <v>9979</v>
      </c>
      <c r="B237" s="2">
        <v>7</v>
      </c>
      <c r="C237" s="2">
        <v>1</v>
      </c>
      <c r="D237" s="2" t="s">
        <v>9789</v>
      </c>
      <c r="E237" s="2" t="s">
        <v>9980</v>
      </c>
      <c r="F237" s="2" t="s">
        <v>9417</v>
      </c>
      <c r="G237" s="2" t="s">
        <v>9417</v>
      </c>
      <c r="H237" s="2">
        <v>8</v>
      </c>
      <c r="I237" s="2">
        <v>8</v>
      </c>
      <c r="J237" s="2" t="s">
        <v>9380</v>
      </c>
      <c r="K237" s="2" t="s">
        <v>9380</v>
      </c>
      <c r="L237" s="2">
        <v>8</v>
      </c>
      <c r="M237" s="2">
        <v>8</v>
      </c>
      <c r="N237" s="2">
        <v>8</v>
      </c>
    </row>
    <row r="238" spans="1:14">
      <c r="A238" s="2" t="s">
        <v>9981</v>
      </c>
      <c r="B238" s="2">
        <v>1</v>
      </c>
      <c r="C238" s="2">
        <v>1</v>
      </c>
      <c r="D238" s="2" t="s">
        <v>9498</v>
      </c>
      <c r="E238" s="2" t="s">
        <v>9982</v>
      </c>
      <c r="F238" s="2" t="s">
        <v>9417</v>
      </c>
      <c r="G238" s="2" t="s">
        <v>9417</v>
      </c>
      <c r="H238" s="2">
        <v>7</v>
      </c>
      <c r="I238" s="2">
        <v>8</v>
      </c>
      <c r="J238" s="2" t="s">
        <v>9380</v>
      </c>
      <c r="K238" s="2" t="s">
        <v>9380</v>
      </c>
      <c r="L238" s="2">
        <v>7</v>
      </c>
      <c r="M238" s="2">
        <v>8</v>
      </c>
      <c r="N238" s="2">
        <v>7.5</v>
      </c>
    </row>
    <row r="239" spans="1:14">
      <c r="A239" s="2" t="s">
        <v>9983</v>
      </c>
      <c r="B239" s="2">
        <v>4</v>
      </c>
      <c r="C239" s="2">
        <v>1</v>
      </c>
      <c r="D239" s="2" t="s">
        <v>9532</v>
      </c>
      <c r="E239" s="2" t="s">
        <v>9984</v>
      </c>
      <c r="F239" s="2" t="s">
        <v>9415</v>
      </c>
      <c r="G239" s="2" t="s">
        <v>9415</v>
      </c>
      <c r="H239" s="2">
        <v>7</v>
      </c>
      <c r="I239" s="2">
        <v>7</v>
      </c>
      <c r="J239" s="2" t="s">
        <v>9380</v>
      </c>
      <c r="K239" s="2" t="s">
        <v>9380</v>
      </c>
      <c r="L239" s="2">
        <v>7</v>
      </c>
      <c r="M239" s="2">
        <v>7</v>
      </c>
      <c r="N239" s="2">
        <v>7</v>
      </c>
    </row>
    <row r="240" spans="1:14">
      <c r="A240" s="2" t="s">
        <v>9985</v>
      </c>
      <c r="B240" s="2">
        <v>1</v>
      </c>
      <c r="C240" s="2">
        <v>1</v>
      </c>
      <c r="D240" s="2" t="s">
        <v>9498</v>
      </c>
      <c r="E240" s="2" t="s">
        <v>9986</v>
      </c>
      <c r="F240" s="2" t="s">
        <v>9415</v>
      </c>
      <c r="G240" s="2" t="s">
        <v>9415</v>
      </c>
      <c r="H240" s="2">
        <v>9</v>
      </c>
      <c r="I240" s="2">
        <v>8</v>
      </c>
      <c r="J240" s="2" t="s">
        <v>9380</v>
      </c>
      <c r="K240" s="2" t="s">
        <v>9380</v>
      </c>
      <c r="L240" s="2">
        <v>9</v>
      </c>
      <c r="M240" s="2">
        <v>8</v>
      </c>
      <c r="N240" s="2">
        <v>8.5</v>
      </c>
    </row>
    <row r="241" spans="1:14">
      <c r="A241" s="2" t="s">
        <v>9987</v>
      </c>
      <c r="B241" s="2">
        <v>1</v>
      </c>
      <c r="C241" s="2">
        <v>1</v>
      </c>
      <c r="D241" s="2" t="s">
        <v>9498</v>
      </c>
      <c r="E241" s="2" t="s">
        <v>9988</v>
      </c>
      <c r="F241" s="2" t="s">
        <v>9417</v>
      </c>
      <c r="G241" s="2" t="s">
        <v>9417</v>
      </c>
      <c r="H241" s="2">
        <v>8</v>
      </c>
      <c r="I241" s="2">
        <v>8</v>
      </c>
      <c r="J241" s="2" t="s">
        <v>9380</v>
      </c>
      <c r="K241" s="2" t="s">
        <v>9380</v>
      </c>
      <c r="L241" s="2">
        <v>8</v>
      </c>
      <c r="M241" s="2">
        <v>8</v>
      </c>
      <c r="N241" s="2">
        <v>8</v>
      </c>
    </row>
    <row r="242" spans="1:14">
      <c r="A242" s="2" t="s">
        <v>9989</v>
      </c>
      <c r="B242" s="2">
        <v>2</v>
      </c>
      <c r="C242" s="2">
        <v>2</v>
      </c>
      <c r="D242" s="2" t="s">
        <v>9516</v>
      </c>
      <c r="E242" s="2" t="s">
        <v>9990</v>
      </c>
      <c r="F242" s="2" t="s">
        <v>9415</v>
      </c>
      <c r="G242" s="3" t="s">
        <v>9415</v>
      </c>
      <c r="H242" s="2">
        <v>5</v>
      </c>
      <c r="I242" s="2">
        <v>6</v>
      </c>
      <c r="J242" s="2" t="s">
        <v>9380</v>
      </c>
      <c r="K242" s="2" t="s">
        <v>9380</v>
      </c>
      <c r="L242" s="2">
        <v>5</v>
      </c>
      <c r="M242" s="2">
        <v>6</v>
      </c>
      <c r="N242" s="2">
        <v>5.5</v>
      </c>
    </row>
    <row r="243" spans="1:14">
      <c r="A243" s="2" t="s">
        <v>9991</v>
      </c>
      <c r="B243" s="2">
        <v>2</v>
      </c>
      <c r="C243" s="2">
        <v>1</v>
      </c>
      <c r="D243" s="2" t="s">
        <v>9511</v>
      </c>
      <c r="E243" s="2" t="s">
        <v>9992</v>
      </c>
      <c r="F243" s="2" t="s">
        <v>9415</v>
      </c>
      <c r="G243" s="2" t="s">
        <v>9415</v>
      </c>
      <c r="H243" s="2">
        <v>7</v>
      </c>
      <c r="I243" s="2">
        <v>8</v>
      </c>
      <c r="J243" s="2" t="s">
        <v>9380</v>
      </c>
      <c r="K243" s="2" t="s">
        <v>9380</v>
      </c>
      <c r="L243" s="2">
        <v>7</v>
      </c>
      <c r="M243" s="2">
        <v>8</v>
      </c>
      <c r="N243" s="2">
        <v>7.5</v>
      </c>
    </row>
    <row r="244" spans="1:14">
      <c r="A244" s="2" t="s">
        <v>9993</v>
      </c>
      <c r="B244" s="2">
        <v>1</v>
      </c>
      <c r="C244" s="2">
        <v>1</v>
      </c>
      <c r="D244" s="2" t="s">
        <v>9498</v>
      </c>
      <c r="E244" s="2" t="s">
        <v>9994</v>
      </c>
      <c r="F244" s="2" t="s">
        <v>9415</v>
      </c>
      <c r="G244" s="2" t="s">
        <v>9415</v>
      </c>
      <c r="H244" s="2">
        <v>7</v>
      </c>
      <c r="I244" s="2">
        <v>6</v>
      </c>
      <c r="J244" s="2" t="s">
        <v>9380</v>
      </c>
      <c r="K244" s="2" t="s">
        <v>9380</v>
      </c>
      <c r="L244" s="2">
        <v>7</v>
      </c>
      <c r="M244" s="2">
        <v>6</v>
      </c>
      <c r="N244" s="2">
        <v>6.5</v>
      </c>
    </row>
    <row r="245" spans="1:14">
      <c r="A245" s="2" t="s">
        <v>9995</v>
      </c>
      <c r="B245" s="2">
        <v>7</v>
      </c>
      <c r="C245" s="2">
        <v>1</v>
      </c>
      <c r="D245" s="2" t="s">
        <v>9789</v>
      </c>
      <c r="E245" s="2" t="s">
        <v>9996</v>
      </c>
      <c r="F245" s="2" t="s">
        <v>9415</v>
      </c>
      <c r="G245" s="2" t="s">
        <v>9415</v>
      </c>
      <c r="H245" s="2">
        <v>21</v>
      </c>
      <c r="I245" s="2">
        <v>22</v>
      </c>
      <c r="J245" s="2" t="s">
        <v>9380</v>
      </c>
      <c r="K245" s="2" t="s">
        <v>9380</v>
      </c>
      <c r="L245" s="2">
        <v>21</v>
      </c>
      <c r="M245" s="2">
        <v>22</v>
      </c>
      <c r="N245" s="2">
        <v>21.5</v>
      </c>
    </row>
    <row r="246" spans="1:14">
      <c r="A246" s="2" t="s">
        <v>9997</v>
      </c>
      <c r="B246" s="2">
        <v>1</v>
      </c>
      <c r="C246" s="2">
        <v>1</v>
      </c>
      <c r="D246" s="2" t="s">
        <v>9498</v>
      </c>
      <c r="E246" s="2" t="s">
        <v>9998</v>
      </c>
      <c r="F246" s="2" t="s">
        <v>9415</v>
      </c>
      <c r="G246" s="2" t="s">
        <v>9415</v>
      </c>
      <c r="H246" s="2">
        <v>21</v>
      </c>
      <c r="I246" s="2">
        <v>21</v>
      </c>
      <c r="J246" s="2" t="s">
        <v>9380</v>
      </c>
      <c r="K246" s="2" t="s">
        <v>9380</v>
      </c>
      <c r="L246" s="2">
        <v>21</v>
      </c>
      <c r="M246" s="2">
        <v>21</v>
      </c>
      <c r="N246" s="2">
        <v>21</v>
      </c>
    </row>
    <row r="247" spans="1:14">
      <c r="A247" s="2" t="s">
        <v>9999</v>
      </c>
      <c r="B247" s="2">
        <v>1</v>
      </c>
      <c r="C247" s="2">
        <v>1</v>
      </c>
      <c r="D247" s="2" t="s">
        <v>9498</v>
      </c>
      <c r="E247" s="2" t="s">
        <v>10000</v>
      </c>
      <c r="F247" s="2" t="s">
        <v>9417</v>
      </c>
      <c r="G247" s="2" t="s">
        <v>9417</v>
      </c>
      <c r="H247" s="2">
        <v>9</v>
      </c>
      <c r="I247" s="2">
        <v>10</v>
      </c>
      <c r="J247" s="2" t="s">
        <v>9380</v>
      </c>
      <c r="K247" s="2" t="s">
        <v>9380</v>
      </c>
      <c r="L247" s="2">
        <v>9</v>
      </c>
      <c r="M247" s="2">
        <v>10</v>
      </c>
      <c r="N247" s="2">
        <v>9.5</v>
      </c>
    </row>
    <row r="248" spans="1:14">
      <c r="A248" s="2" t="s">
        <v>10001</v>
      </c>
      <c r="B248" s="2">
        <v>1</v>
      </c>
      <c r="C248" s="2">
        <v>1</v>
      </c>
      <c r="D248" s="2" t="s">
        <v>9498</v>
      </c>
      <c r="E248" s="2" t="s">
        <v>10002</v>
      </c>
      <c r="F248" s="2" t="s">
        <v>9415</v>
      </c>
      <c r="G248" s="2" t="s">
        <v>9415</v>
      </c>
      <c r="H248" s="2">
        <v>17</v>
      </c>
      <c r="I248" s="2">
        <v>18</v>
      </c>
      <c r="J248" s="2" t="s">
        <v>9380</v>
      </c>
      <c r="K248" s="2" t="s">
        <v>9380</v>
      </c>
      <c r="L248" s="2">
        <v>17</v>
      </c>
      <c r="M248" s="2">
        <v>18</v>
      </c>
      <c r="N248" s="2">
        <v>17.5</v>
      </c>
    </row>
    <row r="249" spans="1:14">
      <c r="A249" s="2" t="s">
        <v>10003</v>
      </c>
      <c r="B249" s="2">
        <v>1</v>
      </c>
      <c r="C249" s="2">
        <v>1</v>
      </c>
      <c r="D249" s="2" t="s">
        <v>9498</v>
      </c>
      <c r="E249" s="2" t="s">
        <v>10004</v>
      </c>
      <c r="F249" s="2" t="s">
        <v>9417</v>
      </c>
      <c r="G249" s="2" t="s">
        <v>9417</v>
      </c>
      <c r="H249" s="2">
        <v>7</v>
      </c>
      <c r="I249" s="2">
        <v>6</v>
      </c>
      <c r="J249" s="2" t="s">
        <v>9380</v>
      </c>
      <c r="K249" s="2" t="s">
        <v>9380</v>
      </c>
      <c r="L249" s="2">
        <v>7</v>
      </c>
      <c r="M249" s="2">
        <v>6</v>
      </c>
      <c r="N249" s="2">
        <v>6.5</v>
      </c>
    </row>
    <row r="250" spans="1:14">
      <c r="A250" s="2" t="s">
        <v>10005</v>
      </c>
      <c r="B250" s="2">
        <v>1</v>
      </c>
      <c r="C250" s="2">
        <v>1</v>
      </c>
      <c r="D250" s="2" t="s">
        <v>9498</v>
      </c>
      <c r="E250" s="2" t="s">
        <v>10006</v>
      </c>
      <c r="F250" s="2" t="s">
        <v>9447</v>
      </c>
      <c r="G250" s="2" t="s">
        <v>9447</v>
      </c>
      <c r="H250" s="2">
        <v>9</v>
      </c>
      <c r="I250" s="2">
        <v>10</v>
      </c>
      <c r="J250" s="2" t="s">
        <v>9380</v>
      </c>
      <c r="K250" s="2" t="s">
        <v>9380</v>
      </c>
      <c r="L250" s="2">
        <v>9</v>
      </c>
      <c r="M250" s="2">
        <v>10</v>
      </c>
      <c r="N250" s="2">
        <v>9.5</v>
      </c>
    </row>
    <row r="251" spans="1:14">
      <c r="A251" s="2" t="s">
        <v>10007</v>
      </c>
      <c r="B251" s="2">
        <v>1</v>
      </c>
      <c r="C251" s="2">
        <v>1</v>
      </c>
      <c r="D251" s="2" t="s">
        <v>9498</v>
      </c>
      <c r="E251" s="2" t="s">
        <v>10008</v>
      </c>
      <c r="F251" s="2" t="s">
        <v>9415</v>
      </c>
      <c r="G251" s="2" t="s">
        <v>9415</v>
      </c>
      <c r="H251" s="2">
        <v>8</v>
      </c>
      <c r="I251" s="2">
        <v>7</v>
      </c>
      <c r="J251" s="2" t="s">
        <v>9380</v>
      </c>
      <c r="K251" s="2" t="s">
        <v>9380</v>
      </c>
      <c r="L251" s="2">
        <v>8</v>
      </c>
      <c r="M251" s="2">
        <v>7</v>
      </c>
      <c r="N251" s="2">
        <v>7.5</v>
      </c>
    </row>
    <row r="252" spans="1:14">
      <c r="A252" s="2" t="s">
        <v>10009</v>
      </c>
      <c r="B252" s="2">
        <v>1</v>
      </c>
      <c r="C252" s="2">
        <v>1</v>
      </c>
      <c r="D252" s="2" t="s">
        <v>9498</v>
      </c>
      <c r="E252" s="2" t="s">
        <v>10010</v>
      </c>
      <c r="F252" s="2" t="s">
        <v>9415</v>
      </c>
      <c r="G252" s="2" t="s">
        <v>9415</v>
      </c>
      <c r="H252" s="2">
        <v>3</v>
      </c>
      <c r="I252" s="2">
        <v>2</v>
      </c>
      <c r="J252" s="2" t="s">
        <v>9380</v>
      </c>
      <c r="K252" s="2" t="s">
        <v>9380</v>
      </c>
      <c r="L252" s="2">
        <v>3</v>
      </c>
      <c r="M252" s="2">
        <v>2</v>
      </c>
      <c r="N252" s="2">
        <v>2.5</v>
      </c>
    </row>
    <row r="253" spans="1:14">
      <c r="A253" s="2" t="s">
        <v>10011</v>
      </c>
      <c r="B253" s="2">
        <v>2</v>
      </c>
      <c r="C253" s="2">
        <v>2</v>
      </c>
      <c r="D253" s="2" t="s">
        <v>9516</v>
      </c>
      <c r="E253" s="2" t="s">
        <v>10012</v>
      </c>
      <c r="F253" s="2" t="s">
        <v>9415</v>
      </c>
      <c r="G253" s="16" t="s">
        <v>9518</v>
      </c>
      <c r="H253" s="2">
        <v>6</v>
      </c>
      <c r="I253" s="2">
        <v>6</v>
      </c>
      <c r="J253" s="2" t="s">
        <v>9380</v>
      </c>
      <c r="K253" s="2" t="s">
        <v>9380</v>
      </c>
      <c r="L253" s="2">
        <v>4.5</v>
      </c>
      <c r="M253" s="2">
        <v>6</v>
      </c>
      <c r="N253" s="2">
        <v>5.25</v>
      </c>
    </row>
    <row r="254" spans="1:14">
      <c r="A254" s="2" t="s">
        <v>10013</v>
      </c>
      <c r="B254" s="2">
        <v>2</v>
      </c>
      <c r="C254" s="2">
        <v>1</v>
      </c>
      <c r="D254" s="2" t="s">
        <v>9511</v>
      </c>
      <c r="E254" s="2" t="s">
        <v>10014</v>
      </c>
      <c r="F254" s="2" t="s">
        <v>9433</v>
      </c>
      <c r="G254" s="2" t="s">
        <v>9433</v>
      </c>
      <c r="H254" s="2">
        <v>5</v>
      </c>
      <c r="I254" s="2">
        <v>6</v>
      </c>
      <c r="J254" s="2" t="s">
        <v>9380</v>
      </c>
      <c r="K254" s="2" t="s">
        <v>9380</v>
      </c>
      <c r="L254" s="2">
        <v>5</v>
      </c>
      <c r="M254" s="2">
        <v>6</v>
      </c>
      <c r="N254" s="2">
        <v>5.5</v>
      </c>
    </row>
    <row r="255" spans="1:14">
      <c r="A255" s="2" t="s">
        <v>10015</v>
      </c>
      <c r="B255" s="2">
        <v>1</v>
      </c>
      <c r="C255" s="2">
        <v>1</v>
      </c>
      <c r="D255" s="2" t="s">
        <v>9498</v>
      </c>
      <c r="E255" s="2" t="s">
        <v>10016</v>
      </c>
      <c r="F255" s="2" t="s">
        <v>9415</v>
      </c>
      <c r="G255" s="2" t="s">
        <v>9415</v>
      </c>
      <c r="H255" s="2">
        <v>3</v>
      </c>
      <c r="I255" s="2">
        <v>4</v>
      </c>
      <c r="J255" s="2" t="s">
        <v>9380</v>
      </c>
      <c r="K255" s="2" t="s">
        <v>9380</v>
      </c>
      <c r="L255" s="2">
        <v>3</v>
      </c>
      <c r="M255" s="2">
        <v>4</v>
      </c>
      <c r="N255" s="2">
        <v>3.5</v>
      </c>
    </row>
    <row r="256" spans="1:14">
      <c r="A256" s="2" t="s">
        <v>10017</v>
      </c>
      <c r="B256" s="2">
        <v>1</v>
      </c>
      <c r="C256" s="2">
        <v>1</v>
      </c>
      <c r="D256" s="2" t="s">
        <v>9498</v>
      </c>
      <c r="E256" s="2" t="s">
        <v>10018</v>
      </c>
      <c r="F256" s="2" t="s">
        <v>9447</v>
      </c>
      <c r="G256" s="2" t="s">
        <v>9447</v>
      </c>
      <c r="H256" s="2">
        <v>18</v>
      </c>
      <c r="I256" s="2">
        <v>16</v>
      </c>
      <c r="J256" s="2" t="s">
        <v>9380</v>
      </c>
      <c r="K256" s="2" t="s">
        <v>9380</v>
      </c>
      <c r="L256" s="2">
        <v>18</v>
      </c>
      <c r="M256" s="2">
        <v>16</v>
      </c>
      <c r="N256" s="2">
        <v>17</v>
      </c>
    </row>
    <row r="257" spans="1:14">
      <c r="A257" s="2" t="s">
        <v>10019</v>
      </c>
      <c r="B257" s="2">
        <v>1</v>
      </c>
      <c r="C257" s="2">
        <v>1</v>
      </c>
      <c r="D257" s="2" t="s">
        <v>9498</v>
      </c>
      <c r="E257" s="2" t="s">
        <v>10020</v>
      </c>
      <c r="F257" s="2" t="s">
        <v>9415</v>
      </c>
      <c r="G257" s="2" t="s">
        <v>9415</v>
      </c>
      <c r="H257" s="2">
        <v>5</v>
      </c>
      <c r="I257" s="2">
        <v>4</v>
      </c>
      <c r="J257" s="2" t="s">
        <v>9380</v>
      </c>
      <c r="K257" s="2" t="s">
        <v>9380</v>
      </c>
      <c r="L257" s="2">
        <v>5</v>
      </c>
      <c r="M257" s="2">
        <v>4</v>
      </c>
      <c r="N257" s="2">
        <v>4.5</v>
      </c>
    </row>
    <row r="258" spans="1:14">
      <c r="A258" s="2" t="s">
        <v>10021</v>
      </c>
      <c r="B258" s="2">
        <v>1</v>
      </c>
      <c r="C258" s="2">
        <v>1</v>
      </c>
      <c r="D258" s="2" t="s">
        <v>9498</v>
      </c>
      <c r="E258" s="2" t="s">
        <v>10022</v>
      </c>
      <c r="F258" s="2" t="s">
        <v>9447</v>
      </c>
      <c r="G258" s="2" t="s">
        <v>9447</v>
      </c>
      <c r="H258" s="2">
        <v>7</v>
      </c>
      <c r="I258" s="2">
        <v>8</v>
      </c>
      <c r="J258" s="2" t="s">
        <v>9380</v>
      </c>
      <c r="K258" s="2" t="s">
        <v>9380</v>
      </c>
      <c r="L258" s="2">
        <v>7</v>
      </c>
      <c r="M258" s="2">
        <v>8</v>
      </c>
      <c r="N258" s="2">
        <v>7.5</v>
      </c>
    </row>
    <row r="259" spans="1:14">
      <c r="A259" s="2" t="s">
        <v>10023</v>
      </c>
      <c r="B259" s="2">
        <v>1</v>
      </c>
      <c r="C259" s="2">
        <v>1</v>
      </c>
      <c r="D259" s="2" t="s">
        <v>9498</v>
      </c>
      <c r="E259" s="2" t="s">
        <v>10024</v>
      </c>
      <c r="F259" s="2" t="s">
        <v>9447</v>
      </c>
      <c r="G259" s="2" t="s">
        <v>9447</v>
      </c>
      <c r="H259" s="2">
        <v>7</v>
      </c>
      <c r="I259" s="2">
        <v>12</v>
      </c>
      <c r="J259" s="2" t="s">
        <v>9380</v>
      </c>
      <c r="K259" s="2" t="s">
        <v>9380</v>
      </c>
      <c r="L259" s="2">
        <v>7</v>
      </c>
      <c r="M259" s="2">
        <v>12</v>
      </c>
      <c r="N259" s="2">
        <v>9.5</v>
      </c>
    </row>
    <row r="260" spans="1:14">
      <c r="A260" s="2" t="s">
        <v>10025</v>
      </c>
      <c r="B260" s="2">
        <v>1</v>
      </c>
      <c r="C260" s="2">
        <v>1</v>
      </c>
      <c r="D260" s="2" t="s">
        <v>9498</v>
      </c>
      <c r="E260" s="2" t="s">
        <v>10026</v>
      </c>
      <c r="F260" s="2" t="s">
        <v>9447</v>
      </c>
      <c r="G260" s="2" t="s">
        <v>9447</v>
      </c>
      <c r="H260" s="2">
        <v>1</v>
      </c>
      <c r="I260" s="2">
        <v>2</v>
      </c>
      <c r="J260" s="2" t="s">
        <v>9380</v>
      </c>
      <c r="K260" s="2" t="s">
        <v>9380</v>
      </c>
      <c r="L260" s="2">
        <v>1</v>
      </c>
      <c r="M260" s="2">
        <v>2</v>
      </c>
      <c r="N260" s="2">
        <v>1.5</v>
      </c>
    </row>
    <row r="261" spans="1:14">
      <c r="A261" s="2" t="s">
        <v>10027</v>
      </c>
      <c r="B261" s="2">
        <v>1</v>
      </c>
      <c r="C261" s="2">
        <v>1</v>
      </c>
      <c r="D261" s="2" t="s">
        <v>9498</v>
      </c>
      <c r="E261" s="2" t="s">
        <v>10028</v>
      </c>
      <c r="F261" s="2" t="s">
        <v>9417</v>
      </c>
      <c r="G261" s="2" t="s">
        <v>9417</v>
      </c>
      <c r="H261" s="2">
        <v>7</v>
      </c>
      <c r="I261" s="2">
        <v>8</v>
      </c>
      <c r="J261" s="2" t="s">
        <v>9380</v>
      </c>
      <c r="K261" s="2" t="s">
        <v>9380</v>
      </c>
      <c r="L261" s="2">
        <v>7</v>
      </c>
      <c r="M261" s="2">
        <v>8</v>
      </c>
      <c r="N261" s="2">
        <v>7.5</v>
      </c>
    </row>
    <row r="262" spans="1:14">
      <c r="A262" s="2" t="s">
        <v>10029</v>
      </c>
      <c r="B262" s="2">
        <v>1</v>
      </c>
      <c r="C262" s="2">
        <v>1</v>
      </c>
      <c r="D262" s="2" t="s">
        <v>9498</v>
      </c>
      <c r="E262" s="2" t="s">
        <v>10030</v>
      </c>
      <c r="F262" s="2" t="s">
        <v>9398</v>
      </c>
      <c r="G262" s="2" t="s">
        <v>9398</v>
      </c>
      <c r="H262" s="2">
        <v>6</v>
      </c>
      <c r="I262" s="2">
        <v>8</v>
      </c>
      <c r="J262" s="2" t="s">
        <v>9380</v>
      </c>
      <c r="K262" s="2" t="s">
        <v>9380</v>
      </c>
      <c r="L262" s="2">
        <v>6</v>
      </c>
      <c r="M262" s="2">
        <v>8</v>
      </c>
      <c r="N262" s="2">
        <v>7</v>
      </c>
    </row>
    <row r="263" spans="1:14">
      <c r="A263" s="2" t="s">
        <v>10031</v>
      </c>
      <c r="B263" s="2">
        <v>1</v>
      </c>
      <c r="C263" s="2">
        <v>1</v>
      </c>
      <c r="D263" s="2" t="s">
        <v>9498</v>
      </c>
      <c r="E263" s="2" t="s">
        <v>10032</v>
      </c>
      <c r="F263" s="2" t="s">
        <v>9379</v>
      </c>
      <c r="G263" s="2" t="s">
        <v>9379</v>
      </c>
      <c r="H263" s="2">
        <v>3</v>
      </c>
      <c r="I263" s="2">
        <v>4</v>
      </c>
      <c r="J263" s="2" t="s">
        <v>9380</v>
      </c>
      <c r="K263" s="2" t="s">
        <v>9380</v>
      </c>
      <c r="L263" s="2">
        <v>3</v>
      </c>
      <c r="M263" s="2">
        <v>4</v>
      </c>
      <c r="N263" s="2">
        <v>3.5</v>
      </c>
    </row>
    <row r="264" spans="1:14">
      <c r="A264" s="2" t="s">
        <v>10033</v>
      </c>
      <c r="B264" s="2">
        <v>3</v>
      </c>
      <c r="C264" s="2">
        <v>2</v>
      </c>
      <c r="D264" s="2" t="s">
        <v>9794</v>
      </c>
      <c r="E264" s="2" t="s">
        <v>10034</v>
      </c>
      <c r="F264" s="2" t="s">
        <v>9447</v>
      </c>
      <c r="G264" s="3" t="s">
        <v>9447</v>
      </c>
      <c r="H264" s="2">
        <v>18</v>
      </c>
      <c r="I264" s="2">
        <v>20</v>
      </c>
      <c r="J264" s="2" t="s">
        <v>9380</v>
      </c>
      <c r="K264" s="2" t="s">
        <v>9380</v>
      </c>
      <c r="L264" s="2">
        <v>18</v>
      </c>
      <c r="M264" s="2">
        <v>20</v>
      </c>
      <c r="N264" s="2">
        <v>19</v>
      </c>
    </row>
    <row r="265" spans="1:14">
      <c r="A265" s="2" t="s">
        <v>10035</v>
      </c>
      <c r="B265" s="2">
        <v>1</v>
      </c>
      <c r="C265" s="2">
        <v>1</v>
      </c>
      <c r="D265" s="2" t="s">
        <v>9498</v>
      </c>
      <c r="E265" s="2" t="s">
        <v>10036</v>
      </c>
      <c r="F265" s="2" t="s">
        <v>9415</v>
      </c>
      <c r="G265" s="2" t="s">
        <v>9415</v>
      </c>
      <c r="H265" s="2">
        <v>8</v>
      </c>
      <c r="I265" s="2">
        <v>8</v>
      </c>
      <c r="J265" s="2" t="s">
        <v>9380</v>
      </c>
      <c r="K265" s="2" t="s">
        <v>9380</v>
      </c>
      <c r="L265" s="2">
        <v>8</v>
      </c>
      <c r="M265" s="2">
        <v>8</v>
      </c>
      <c r="N265" s="2">
        <v>8</v>
      </c>
    </row>
    <row r="266" spans="1:14">
      <c r="A266" s="2" t="s">
        <v>10037</v>
      </c>
      <c r="B266" s="2">
        <v>1</v>
      </c>
      <c r="C266" s="2">
        <v>1</v>
      </c>
      <c r="D266" s="2" t="s">
        <v>9498</v>
      </c>
      <c r="E266" s="2" t="s">
        <v>10038</v>
      </c>
      <c r="F266" s="2" t="s">
        <v>9417</v>
      </c>
      <c r="G266" s="2" t="s">
        <v>9417</v>
      </c>
      <c r="H266" s="2">
        <v>7</v>
      </c>
      <c r="I266" s="2">
        <v>8</v>
      </c>
      <c r="J266" s="2" t="s">
        <v>9380</v>
      </c>
      <c r="K266" s="2" t="s">
        <v>9380</v>
      </c>
      <c r="L266" s="2">
        <v>7</v>
      </c>
      <c r="M266" s="2">
        <v>8</v>
      </c>
      <c r="N266" s="2">
        <v>7.5</v>
      </c>
    </row>
    <row r="267" spans="1:14">
      <c r="A267" s="2" t="s">
        <v>10039</v>
      </c>
      <c r="B267" s="2">
        <v>1</v>
      </c>
      <c r="C267" s="2">
        <v>1</v>
      </c>
      <c r="D267" s="2" t="s">
        <v>9498</v>
      </c>
      <c r="E267" s="2" t="s">
        <v>10040</v>
      </c>
      <c r="F267" s="2" t="s">
        <v>9415</v>
      </c>
      <c r="G267" s="2" t="s">
        <v>9415</v>
      </c>
      <c r="H267" s="2">
        <v>16</v>
      </c>
      <c r="I267" s="2">
        <v>16</v>
      </c>
      <c r="J267" s="2" t="s">
        <v>9380</v>
      </c>
      <c r="K267" s="2" t="s">
        <v>9380</v>
      </c>
      <c r="L267" s="2">
        <v>16</v>
      </c>
      <c r="M267" s="2">
        <v>16</v>
      </c>
      <c r="N267" s="2">
        <v>16</v>
      </c>
    </row>
    <row r="268" spans="1:14">
      <c r="A268" s="2" t="s">
        <v>10041</v>
      </c>
      <c r="B268" s="2">
        <v>3</v>
      </c>
      <c r="C268" s="2">
        <v>1</v>
      </c>
      <c r="D268" s="2" t="s">
        <v>9501</v>
      </c>
      <c r="E268" s="2" t="s">
        <v>10042</v>
      </c>
      <c r="F268" s="2" t="s">
        <v>9415</v>
      </c>
      <c r="G268" s="2" t="s">
        <v>9415</v>
      </c>
      <c r="H268" s="2">
        <v>19</v>
      </c>
      <c r="I268" s="2">
        <v>20</v>
      </c>
      <c r="J268" s="2" t="s">
        <v>9380</v>
      </c>
      <c r="K268" s="2" t="s">
        <v>9380</v>
      </c>
      <c r="L268" s="2">
        <v>19</v>
      </c>
      <c r="M268" s="2">
        <v>20</v>
      </c>
      <c r="N268" s="2">
        <v>19.5</v>
      </c>
    </row>
    <row r="269" spans="1:14">
      <c r="A269" s="2" t="s">
        <v>10043</v>
      </c>
      <c r="B269" s="2">
        <v>2</v>
      </c>
      <c r="C269" s="2">
        <v>2</v>
      </c>
      <c r="D269" s="2" t="s">
        <v>9516</v>
      </c>
      <c r="E269" s="2" t="s">
        <v>10044</v>
      </c>
      <c r="F269" s="2" t="s">
        <v>9415</v>
      </c>
      <c r="G269" s="3" t="s">
        <v>9415</v>
      </c>
      <c r="H269" s="2">
        <v>5</v>
      </c>
      <c r="I269" s="2">
        <v>6</v>
      </c>
      <c r="J269" s="2" t="s">
        <v>9380</v>
      </c>
      <c r="K269" s="2" t="s">
        <v>9380</v>
      </c>
      <c r="L269" s="2">
        <v>5</v>
      </c>
      <c r="M269" s="2">
        <v>6</v>
      </c>
      <c r="N269" s="2">
        <v>5.5</v>
      </c>
    </row>
    <row r="270" spans="1:14">
      <c r="A270" s="2" t="s">
        <v>10045</v>
      </c>
      <c r="B270" s="2">
        <v>1</v>
      </c>
      <c r="C270" s="2">
        <v>1</v>
      </c>
      <c r="D270" s="2" t="s">
        <v>9498</v>
      </c>
      <c r="E270" s="2" t="s">
        <v>10046</v>
      </c>
      <c r="F270" s="2" t="s">
        <v>9415</v>
      </c>
      <c r="G270" s="2" t="s">
        <v>9415</v>
      </c>
      <c r="H270" s="2">
        <v>8</v>
      </c>
      <c r="I270" s="2">
        <v>8</v>
      </c>
      <c r="J270" s="2" t="s">
        <v>9380</v>
      </c>
      <c r="K270" s="2" t="s">
        <v>9380</v>
      </c>
      <c r="L270" s="2">
        <v>8</v>
      </c>
      <c r="M270" s="2">
        <v>8</v>
      </c>
      <c r="N270" s="2">
        <v>8</v>
      </c>
    </row>
    <row r="271" spans="1:14">
      <c r="A271" s="2" t="s">
        <v>10047</v>
      </c>
      <c r="B271" s="2">
        <v>1</v>
      </c>
      <c r="C271" s="2">
        <v>1</v>
      </c>
      <c r="D271" s="2" t="s">
        <v>9498</v>
      </c>
      <c r="E271" s="2" t="s">
        <v>10048</v>
      </c>
      <c r="F271" s="2" t="s">
        <v>9415</v>
      </c>
      <c r="G271" s="2" t="s">
        <v>9415</v>
      </c>
      <c r="H271" s="2">
        <v>3</v>
      </c>
      <c r="I271" s="2">
        <v>4</v>
      </c>
      <c r="J271" s="2" t="s">
        <v>9380</v>
      </c>
      <c r="K271" s="2" t="s">
        <v>9380</v>
      </c>
      <c r="L271" s="2">
        <v>3</v>
      </c>
      <c r="M271" s="2">
        <v>4</v>
      </c>
      <c r="N271" s="2">
        <v>3.5</v>
      </c>
    </row>
    <row r="272" spans="1:14">
      <c r="A272" s="2" t="s">
        <v>10049</v>
      </c>
      <c r="B272" s="2">
        <v>1</v>
      </c>
      <c r="C272" s="2">
        <v>1</v>
      </c>
      <c r="D272" s="2" t="s">
        <v>9498</v>
      </c>
      <c r="E272" s="2" t="s">
        <v>10050</v>
      </c>
      <c r="F272" s="2" t="s">
        <v>9415</v>
      </c>
      <c r="G272" s="2" t="s">
        <v>9415</v>
      </c>
      <c r="H272" s="2">
        <v>4</v>
      </c>
      <c r="I272" s="2">
        <v>4</v>
      </c>
      <c r="J272" s="2" t="s">
        <v>9380</v>
      </c>
      <c r="K272" s="2" t="s">
        <v>9380</v>
      </c>
      <c r="L272" s="2">
        <v>4</v>
      </c>
      <c r="M272" s="2">
        <v>4</v>
      </c>
      <c r="N272" s="2">
        <v>4</v>
      </c>
    </row>
    <row r="273" spans="1:14">
      <c r="A273" s="2" t="s">
        <v>10051</v>
      </c>
      <c r="B273" s="2">
        <v>2</v>
      </c>
      <c r="C273" s="2">
        <v>2</v>
      </c>
      <c r="D273" s="2" t="s">
        <v>9516</v>
      </c>
      <c r="E273" s="2" t="s">
        <v>10052</v>
      </c>
      <c r="F273" s="2" t="s">
        <v>9417</v>
      </c>
      <c r="G273" s="3" t="s">
        <v>9417</v>
      </c>
      <c r="H273" s="2">
        <v>4</v>
      </c>
      <c r="I273" s="2">
        <v>5</v>
      </c>
      <c r="J273" s="2" t="s">
        <v>9380</v>
      </c>
      <c r="K273" s="2" t="s">
        <v>9380</v>
      </c>
      <c r="L273" s="2">
        <v>4</v>
      </c>
      <c r="M273" s="2">
        <v>5</v>
      </c>
      <c r="N273" s="2">
        <v>4.5</v>
      </c>
    </row>
    <row r="274" spans="1:14">
      <c r="A274" s="2" t="s">
        <v>10053</v>
      </c>
      <c r="B274" s="2">
        <v>6</v>
      </c>
      <c r="C274" s="2">
        <v>3</v>
      </c>
      <c r="D274" s="2" t="s">
        <v>10054</v>
      </c>
      <c r="E274" s="2" t="s">
        <v>10052</v>
      </c>
      <c r="F274" s="2" t="s">
        <v>9417</v>
      </c>
      <c r="G274" s="3" t="s">
        <v>9518</v>
      </c>
      <c r="H274" s="2">
        <v>4</v>
      </c>
      <c r="I274" s="2">
        <v>5</v>
      </c>
      <c r="J274" s="2" t="s">
        <v>9380</v>
      </c>
      <c r="K274" s="2" t="s">
        <v>9380</v>
      </c>
      <c r="L274" s="2">
        <v>4</v>
      </c>
      <c r="M274" s="2">
        <v>5</v>
      </c>
      <c r="N274" s="2">
        <v>4.5</v>
      </c>
    </row>
    <row r="275" spans="1:14">
      <c r="A275" s="2" t="s">
        <v>10055</v>
      </c>
      <c r="B275" s="2">
        <v>2</v>
      </c>
      <c r="C275" s="2">
        <v>2</v>
      </c>
      <c r="D275" s="2" t="s">
        <v>9516</v>
      </c>
      <c r="E275" s="2" t="s">
        <v>10056</v>
      </c>
      <c r="F275" s="2" t="s">
        <v>9447</v>
      </c>
      <c r="G275" s="3" t="s">
        <v>9447</v>
      </c>
      <c r="H275" s="2">
        <v>19</v>
      </c>
      <c r="I275" s="2">
        <v>18</v>
      </c>
      <c r="J275" s="2" t="s">
        <v>9380</v>
      </c>
      <c r="K275" s="2" t="s">
        <v>9380</v>
      </c>
      <c r="L275" s="2">
        <v>19</v>
      </c>
      <c r="M275" s="2">
        <v>18</v>
      </c>
      <c r="N275" s="2">
        <v>18.5</v>
      </c>
    </row>
    <row r="276" spans="1:14">
      <c r="A276" s="2" t="s">
        <v>10057</v>
      </c>
      <c r="B276" s="2">
        <v>2</v>
      </c>
      <c r="C276" s="2">
        <v>2</v>
      </c>
      <c r="D276" s="2" t="s">
        <v>9516</v>
      </c>
      <c r="E276" s="2" t="s">
        <v>10058</v>
      </c>
      <c r="F276" s="2" t="s">
        <v>9447</v>
      </c>
      <c r="G276" s="3" t="s">
        <v>9447</v>
      </c>
      <c r="H276" s="2">
        <v>1</v>
      </c>
      <c r="I276" s="2">
        <v>2</v>
      </c>
      <c r="J276" s="2" t="s">
        <v>9380</v>
      </c>
      <c r="K276" s="2" t="s">
        <v>9380</v>
      </c>
      <c r="L276" s="2">
        <v>1</v>
      </c>
      <c r="M276" s="2">
        <v>1</v>
      </c>
      <c r="N276" s="2">
        <v>1</v>
      </c>
    </row>
    <row r="277" spans="1:14">
      <c r="A277" s="2" t="s">
        <v>10059</v>
      </c>
      <c r="B277" s="2">
        <v>1</v>
      </c>
      <c r="C277" s="2">
        <v>1</v>
      </c>
      <c r="D277" s="2" t="s">
        <v>9498</v>
      </c>
      <c r="E277" s="2" t="s">
        <v>10060</v>
      </c>
      <c r="F277" s="2" t="s">
        <v>9415</v>
      </c>
      <c r="G277" s="2" t="s">
        <v>9415</v>
      </c>
      <c r="H277" s="2">
        <v>6</v>
      </c>
      <c r="I277" s="2">
        <v>5</v>
      </c>
      <c r="J277" s="2" t="s">
        <v>9380</v>
      </c>
      <c r="K277" s="2" t="s">
        <v>9380</v>
      </c>
      <c r="L277" s="2">
        <v>6</v>
      </c>
      <c r="M277" s="2">
        <v>5</v>
      </c>
      <c r="N277" s="2">
        <v>5.5</v>
      </c>
    </row>
    <row r="278" spans="1:14">
      <c r="A278" s="2" t="s">
        <v>10061</v>
      </c>
      <c r="B278" s="2">
        <v>1</v>
      </c>
      <c r="C278" s="2">
        <v>1</v>
      </c>
      <c r="D278" s="2" t="s">
        <v>9498</v>
      </c>
      <c r="E278" s="2" t="s">
        <v>10062</v>
      </c>
      <c r="F278" s="2" t="s">
        <v>9415</v>
      </c>
      <c r="G278" s="2" t="s">
        <v>9415</v>
      </c>
      <c r="H278" s="2">
        <v>6</v>
      </c>
      <c r="I278" s="2">
        <v>8</v>
      </c>
      <c r="J278" s="2" t="s">
        <v>9380</v>
      </c>
      <c r="K278" s="2" t="s">
        <v>9380</v>
      </c>
      <c r="L278" s="2">
        <v>6</v>
      </c>
      <c r="M278" s="2">
        <v>8</v>
      </c>
      <c r="N278" s="2">
        <v>7</v>
      </c>
    </row>
    <row r="279" spans="1:14">
      <c r="A279" s="2" t="s">
        <v>10063</v>
      </c>
      <c r="B279" s="2">
        <v>2</v>
      </c>
      <c r="C279" s="2">
        <v>1</v>
      </c>
      <c r="D279" s="2" t="s">
        <v>9511</v>
      </c>
      <c r="E279" s="2" t="s">
        <v>10064</v>
      </c>
      <c r="F279" s="2" t="s">
        <v>9379</v>
      </c>
      <c r="G279" s="2" t="s">
        <v>9379</v>
      </c>
      <c r="H279" s="2">
        <v>15</v>
      </c>
      <c r="I279" s="2">
        <v>14</v>
      </c>
      <c r="J279" s="2" t="s">
        <v>9380</v>
      </c>
      <c r="K279" s="2" t="s">
        <v>9380</v>
      </c>
      <c r="L279" s="2">
        <v>15</v>
      </c>
      <c r="M279" s="2">
        <v>14</v>
      </c>
      <c r="N279" s="2">
        <v>14.5</v>
      </c>
    </row>
    <row r="280" spans="1:14">
      <c r="A280" s="2" t="s">
        <v>10065</v>
      </c>
      <c r="B280" s="2">
        <v>3</v>
      </c>
      <c r="C280" s="2">
        <v>3</v>
      </c>
      <c r="D280" s="2" t="s">
        <v>10066</v>
      </c>
      <c r="E280" s="2" t="s">
        <v>10067</v>
      </c>
      <c r="F280" s="2" t="s">
        <v>9379</v>
      </c>
      <c r="G280" s="3" t="s">
        <v>9518</v>
      </c>
      <c r="H280" s="2">
        <v>23</v>
      </c>
      <c r="I280" s="2">
        <v>11</v>
      </c>
      <c r="J280" s="2" t="s">
        <v>9380</v>
      </c>
      <c r="K280" s="2" t="s">
        <v>9380</v>
      </c>
      <c r="L280" s="2">
        <v>23</v>
      </c>
      <c r="M280" s="2">
        <v>6</v>
      </c>
      <c r="N280" s="2">
        <v>3</v>
      </c>
    </row>
    <row r="281" spans="1:14">
      <c r="A281" s="2" t="s">
        <v>10068</v>
      </c>
      <c r="B281" s="2">
        <v>2</v>
      </c>
      <c r="C281" s="2">
        <v>2</v>
      </c>
      <c r="D281" s="2" t="s">
        <v>9516</v>
      </c>
      <c r="E281" s="2" t="s">
        <v>10069</v>
      </c>
      <c r="F281" s="2" t="s">
        <v>9415</v>
      </c>
      <c r="G281" s="3" t="s">
        <v>9415</v>
      </c>
      <c r="H281" s="2">
        <v>7</v>
      </c>
      <c r="I281" s="2">
        <v>8</v>
      </c>
      <c r="J281" s="2" t="s">
        <v>9380</v>
      </c>
      <c r="K281" s="2" t="s">
        <v>9380</v>
      </c>
      <c r="L281" s="2">
        <v>7.5</v>
      </c>
      <c r="M281" s="2">
        <v>8</v>
      </c>
      <c r="N281" s="2">
        <v>7.75</v>
      </c>
    </row>
    <row r="282" spans="1:14">
      <c r="A282" s="2" t="s">
        <v>10070</v>
      </c>
      <c r="B282" s="2">
        <v>1</v>
      </c>
      <c r="C282" s="2">
        <v>1</v>
      </c>
      <c r="D282" s="2" t="s">
        <v>9498</v>
      </c>
      <c r="E282" s="2" t="s">
        <v>10071</v>
      </c>
      <c r="F282" s="2" t="s">
        <v>9417</v>
      </c>
      <c r="G282" s="2" t="s">
        <v>9417</v>
      </c>
      <c r="H282" s="2">
        <v>7</v>
      </c>
      <c r="I282" s="2">
        <v>8</v>
      </c>
      <c r="J282" s="2" t="s">
        <v>9380</v>
      </c>
      <c r="K282" s="2" t="s">
        <v>9380</v>
      </c>
      <c r="L282" s="2">
        <v>7</v>
      </c>
      <c r="M282" s="2">
        <v>8</v>
      </c>
      <c r="N282" s="2">
        <v>7.5</v>
      </c>
    </row>
    <row r="283" spans="1:14">
      <c r="A283" s="2" t="s">
        <v>10072</v>
      </c>
      <c r="B283" s="2">
        <v>2</v>
      </c>
      <c r="C283" s="2">
        <v>1</v>
      </c>
      <c r="D283" s="2" t="s">
        <v>9511</v>
      </c>
      <c r="E283" s="2" t="s">
        <v>10073</v>
      </c>
      <c r="F283" s="2" t="s">
        <v>9447</v>
      </c>
      <c r="G283" s="2" t="s">
        <v>9447</v>
      </c>
      <c r="H283" s="2">
        <v>6</v>
      </c>
      <c r="I283" s="2">
        <v>4</v>
      </c>
      <c r="J283" s="2" t="s">
        <v>9380</v>
      </c>
      <c r="K283" s="2" t="s">
        <v>9380</v>
      </c>
      <c r="L283" s="2">
        <v>6</v>
      </c>
      <c r="M283" s="2">
        <v>4</v>
      </c>
      <c r="N283" s="2">
        <v>5</v>
      </c>
    </row>
    <row r="284" spans="1:14">
      <c r="A284" s="2" t="s">
        <v>10074</v>
      </c>
      <c r="B284" s="2">
        <v>5</v>
      </c>
      <c r="C284" s="2">
        <v>2</v>
      </c>
      <c r="D284" s="2" t="s">
        <v>9887</v>
      </c>
      <c r="E284" s="2" t="s">
        <v>10075</v>
      </c>
      <c r="F284" s="2" t="s">
        <v>9433</v>
      </c>
      <c r="G284" s="16" t="s">
        <v>9518</v>
      </c>
      <c r="H284" s="2">
        <v>1</v>
      </c>
      <c r="I284" s="2">
        <v>2</v>
      </c>
      <c r="J284" s="2" t="s">
        <v>9380</v>
      </c>
      <c r="K284" s="2" t="s">
        <v>9380</v>
      </c>
      <c r="L284" s="2">
        <v>4.5</v>
      </c>
      <c r="M284" s="2">
        <v>2</v>
      </c>
      <c r="N284" s="2">
        <v>3.25</v>
      </c>
    </row>
    <row r="285" spans="1:14">
      <c r="A285" s="2" t="s">
        <v>10076</v>
      </c>
      <c r="B285" s="2">
        <v>1</v>
      </c>
      <c r="C285" s="2">
        <v>1</v>
      </c>
      <c r="D285" s="2" t="s">
        <v>9498</v>
      </c>
      <c r="E285" s="2" t="s">
        <v>10077</v>
      </c>
      <c r="F285" s="2" t="s">
        <v>9415</v>
      </c>
      <c r="G285" s="2" t="s">
        <v>9415</v>
      </c>
      <c r="H285" s="2">
        <v>6</v>
      </c>
      <c r="I285" s="2">
        <v>7</v>
      </c>
      <c r="J285" s="2" t="s">
        <v>9380</v>
      </c>
      <c r="K285" s="2" t="s">
        <v>9380</v>
      </c>
      <c r="L285" s="2">
        <v>6</v>
      </c>
      <c r="M285" s="2">
        <v>7</v>
      </c>
      <c r="N285" s="2">
        <v>6.5</v>
      </c>
    </row>
    <row r="286" spans="1:14">
      <c r="A286" s="2" t="s">
        <v>10078</v>
      </c>
      <c r="B286" s="2">
        <v>1</v>
      </c>
      <c r="C286" s="2">
        <v>1</v>
      </c>
      <c r="D286" s="2" t="s">
        <v>9498</v>
      </c>
      <c r="E286" s="2" t="s">
        <v>10079</v>
      </c>
      <c r="F286" s="2" t="s">
        <v>9379</v>
      </c>
      <c r="G286" s="2" t="s">
        <v>9379</v>
      </c>
      <c r="H286" s="2">
        <v>5</v>
      </c>
      <c r="I286" s="2">
        <v>6</v>
      </c>
      <c r="J286" s="2" t="s">
        <v>9380</v>
      </c>
      <c r="K286" s="2" t="s">
        <v>9380</v>
      </c>
      <c r="L286" s="2">
        <v>5</v>
      </c>
      <c r="M286" s="2">
        <v>6</v>
      </c>
      <c r="N286" s="2">
        <v>5.5</v>
      </c>
    </row>
    <row r="287" spans="1:14">
      <c r="A287" s="2" t="s">
        <v>10080</v>
      </c>
      <c r="B287" s="2">
        <v>3</v>
      </c>
      <c r="C287" s="2">
        <v>1</v>
      </c>
      <c r="D287" s="2" t="s">
        <v>9501</v>
      </c>
      <c r="E287" s="2" t="s">
        <v>10081</v>
      </c>
      <c r="F287" s="2" t="s">
        <v>9415</v>
      </c>
      <c r="G287" s="2" t="s">
        <v>9415</v>
      </c>
      <c r="H287" s="2">
        <v>5</v>
      </c>
      <c r="I287" s="2">
        <v>6</v>
      </c>
      <c r="J287" s="2" t="s">
        <v>9380</v>
      </c>
      <c r="K287" s="2" t="s">
        <v>9380</v>
      </c>
      <c r="L287" s="2">
        <v>5</v>
      </c>
      <c r="M287" s="2">
        <v>6</v>
      </c>
      <c r="N287" s="2">
        <v>5.5</v>
      </c>
    </row>
    <row r="288" spans="1:14">
      <c r="A288" s="2" t="s">
        <v>10082</v>
      </c>
      <c r="B288" s="2">
        <v>2</v>
      </c>
      <c r="C288" s="2">
        <v>2</v>
      </c>
      <c r="D288" s="2" t="s">
        <v>9516</v>
      </c>
      <c r="E288" s="2" t="s">
        <v>10083</v>
      </c>
      <c r="F288" s="2" t="s">
        <v>9447</v>
      </c>
      <c r="G288" s="3" t="s">
        <v>9447</v>
      </c>
      <c r="H288" s="2">
        <v>7</v>
      </c>
      <c r="I288" s="2">
        <v>7</v>
      </c>
      <c r="J288" s="2" t="s">
        <v>9380</v>
      </c>
      <c r="K288" s="2" t="s">
        <v>9380</v>
      </c>
      <c r="L288" s="2">
        <v>7</v>
      </c>
      <c r="M288" s="2">
        <v>7</v>
      </c>
      <c r="N288" s="2">
        <v>7</v>
      </c>
    </row>
    <row r="289" spans="1:14">
      <c r="A289" s="2" t="s">
        <v>10084</v>
      </c>
      <c r="B289" s="2">
        <v>2</v>
      </c>
      <c r="C289" s="2">
        <v>1</v>
      </c>
      <c r="D289" s="2" t="s">
        <v>9511</v>
      </c>
      <c r="E289" s="2" t="s">
        <v>10085</v>
      </c>
      <c r="F289" s="2" t="s">
        <v>9415</v>
      </c>
      <c r="G289" s="2" t="s">
        <v>9415</v>
      </c>
      <c r="H289" s="2">
        <v>22</v>
      </c>
      <c r="I289" s="2">
        <v>0</v>
      </c>
      <c r="J289" s="2" t="s">
        <v>9380</v>
      </c>
      <c r="K289" s="2" t="s">
        <v>9380</v>
      </c>
      <c r="L289" s="2">
        <v>22</v>
      </c>
      <c r="M289" s="2">
        <v>0</v>
      </c>
      <c r="N289" s="2">
        <v>23</v>
      </c>
    </row>
    <row r="290" spans="1:14">
      <c r="A290" s="2" t="s">
        <v>10086</v>
      </c>
      <c r="B290" s="2">
        <v>1</v>
      </c>
      <c r="C290" s="2">
        <v>1</v>
      </c>
      <c r="D290" s="2" t="s">
        <v>9498</v>
      </c>
      <c r="E290" s="2" t="s">
        <v>10087</v>
      </c>
      <c r="F290" s="2" t="s">
        <v>9415</v>
      </c>
      <c r="G290" s="2" t="s">
        <v>9415</v>
      </c>
      <c r="H290" s="2">
        <v>7</v>
      </c>
      <c r="I290" s="2">
        <v>8</v>
      </c>
      <c r="J290" s="2" t="s">
        <v>9380</v>
      </c>
      <c r="K290" s="2" t="s">
        <v>9380</v>
      </c>
      <c r="L290" s="2">
        <v>7</v>
      </c>
      <c r="M290" s="2">
        <v>8</v>
      </c>
      <c r="N290" s="2">
        <v>7.5</v>
      </c>
    </row>
    <row r="291" spans="1:14">
      <c r="A291" s="2" t="s">
        <v>10088</v>
      </c>
      <c r="B291" s="2">
        <v>1</v>
      </c>
      <c r="C291" s="2">
        <v>1</v>
      </c>
      <c r="D291" s="2" t="s">
        <v>9498</v>
      </c>
      <c r="E291" s="2" t="s">
        <v>10089</v>
      </c>
      <c r="F291" s="2" t="s">
        <v>9379</v>
      </c>
      <c r="G291" s="2" t="s">
        <v>9379</v>
      </c>
      <c r="H291" s="2">
        <v>5</v>
      </c>
      <c r="I291" s="2">
        <v>6</v>
      </c>
      <c r="J291" s="2" t="s">
        <v>9380</v>
      </c>
      <c r="K291" s="2" t="s">
        <v>9380</v>
      </c>
      <c r="L291" s="2">
        <v>5</v>
      </c>
      <c r="M291" s="2">
        <v>6</v>
      </c>
      <c r="N291" s="2">
        <v>5.5</v>
      </c>
    </row>
    <row r="292" spans="1:14">
      <c r="A292" s="2" t="s">
        <v>10090</v>
      </c>
      <c r="B292" s="2">
        <v>1</v>
      </c>
      <c r="C292" s="2">
        <v>1</v>
      </c>
      <c r="D292" s="2" t="s">
        <v>9498</v>
      </c>
      <c r="E292" s="2" t="s">
        <v>10091</v>
      </c>
      <c r="F292" s="2" t="s">
        <v>9415</v>
      </c>
      <c r="G292" s="2" t="s">
        <v>9415</v>
      </c>
      <c r="H292" s="2">
        <v>16</v>
      </c>
      <c r="I292" s="2">
        <v>17</v>
      </c>
      <c r="J292" s="2" t="s">
        <v>9380</v>
      </c>
      <c r="K292" s="2" t="s">
        <v>9380</v>
      </c>
      <c r="L292" s="2">
        <v>16</v>
      </c>
      <c r="M292" s="2">
        <v>17</v>
      </c>
      <c r="N292" s="2">
        <v>16.5</v>
      </c>
    </row>
    <row r="293" spans="1:14">
      <c r="A293" s="2" t="s">
        <v>10092</v>
      </c>
      <c r="B293" s="2">
        <v>2</v>
      </c>
      <c r="C293" s="2">
        <v>1</v>
      </c>
      <c r="D293" s="2" t="s">
        <v>9511</v>
      </c>
      <c r="E293" s="2" t="s">
        <v>10093</v>
      </c>
      <c r="F293" s="2" t="s">
        <v>9379</v>
      </c>
      <c r="G293" s="2" t="s">
        <v>9379</v>
      </c>
      <c r="H293" s="2">
        <v>23</v>
      </c>
      <c r="I293" s="2">
        <v>0</v>
      </c>
      <c r="J293" s="2" t="s">
        <v>9380</v>
      </c>
      <c r="K293" s="2" t="s">
        <v>9380</v>
      </c>
      <c r="L293" s="2">
        <v>23</v>
      </c>
      <c r="M293" s="2">
        <v>0</v>
      </c>
      <c r="N293" s="2">
        <v>23.5</v>
      </c>
    </row>
    <row r="294" spans="1:14">
      <c r="A294" s="2" t="s">
        <v>10094</v>
      </c>
      <c r="B294" s="2">
        <v>1</v>
      </c>
      <c r="C294" s="2">
        <v>1</v>
      </c>
      <c r="D294" s="2" t="s">
        <v>9498</v>
      </c>
      <c r="E294" s="2" t="s">
        <v>10095</v>
      </c>
      <c r="F294" s="2" t="s">
        <v>9415</v>
      </c>
      <c r="G294" s="2" t="s">
        <v>9415</v>
      </c>
      <c r="H294" s="2">
        <v>4</v>
      </c>
      <c r="I294" s="2">
        <v>2</v>
      </c>
      <c r="J294" s="2" t="s">
        <v>9380</v>
      </c>
      <c r="K294" s="2" t="s">
        <v>9380</v>
      </c>
      <c r="L294" s="2">
        <v>4</v>
      </c>
      <c r="M294" s="2">
        <v>2</v>
      </c>
      <c r="N294" s="2">
        <v>3</v>
      </c>
    </row>
    <row r="295" spans="1:14">
      <c r="A295" s="2" t="s">
        <v>10096</v>
      </c>
      <c r="B295" s="2">
        <v>1</v>
      </c>
      <c r="C295" s="2">
        <v>1</v>
      </c>
      <c r="D295" s="2" t="s">
        <v>9498</v>
      </c>
      <c r="E295" s="2" t="s">
        <v>10097</v>
      </c>
      <c r="F295" s="2" t="s">
        <v>9415</v>
      </c>
      <c r="G295" s="2" t="s">
        <v>9415</v>
      </c>
      <c r="H295" s="2">
        <v>8</v>
      </c>
      <c r="I295" s="2">
        <v>8</v>
      </c>
      <c r="J295" s="2" t="s">
        <v>9380</v>
      </c>
      <c r="K295" s="2" t="s">
        <v>9380</v>
      </c>
      <c r="L295" s="2">
        <v>8</v>
      </c>
      <c r="M295" s="2">
        <v>8</v>
      </c>
      <c r="N295" s="2">
        <v>8</v>
      </c>
    </row>
    <row r="296" spans="1:14">
      <c r="A296" s="2" t="s">
        <v>10098</v>
      </c>
      <c r="B296" s="2">
        <v>1</v>
      </c>
      <c r="C296" s="2">
        <v>1</v>
      </c>
      <c r="D296" s="2" t="s">
        <v>9498</v>
      </c>
      <c r="E296" s="2" t="s">
        <v>10099</v>
      </c>
      <c r="F296" s="2" t="s">
        <v>9417</v>
      </c>
      <c r="G296" s="2" t="s">
        <v>9417</v>
      </c>
      <c r="H296" s="2">
        <v>8</v>
      </c>
      <c r="I296" s="2">
        <v>8</v>
      </c>
      <c r="J296" s="2" t="s">
        <v>9380</v>
      </c>
      <c r="K296" s="2" t="s">
        <v>9380</v>
      </c>
      <c r="L296" s="2">
        <v>8</v>
      </c>
      <c r="M296" s="2">
        <v>8</v>
      </c>
      <c r="N296" s="2">
        <v>8</v>
      </c>
    </row>
    <row r="297" spans="1:14">
      <c r="A297" s="2" t="s">
        <v>10100</v>
      </c>
      <c r="B297" s="2">
        <v>1</v>
      </c>
      <c r="C297" s="2">
        <v>1</v>
      </c>
      <c r="D297" s="2" t="s">
        <v>9498</v>
      </c>
      <c r="E297" s="2" t="s">
        <v>10101</v>
      </c>
      <c r="F297" s="2" t="s">
        <v>9433</v>
      </c>
      <c r="G297" s="2" t="s">
        <v>9433</v>
      </c>
      <c r="H297" s="2">
        <v>3</v>
      </c>
      <c r="I297" s="2">
        <v>4</v>
      </c>
      <c r="J297" s="2" t="s">
        <v>9380</v>
      </c>
      <c r="K297" s="2" t="s">
        <v>9380</v>
      </c>
      <c r="L297" s="2">
        <v>3</v>
      </c>
      <c r="M297" s="2">
        <v>4</v>
      </c>
      <c r="N297" s="2">
        <v>3.5</v>
      </c>
    </row>
    <row r="298" spans="1:14">
      <c r="A298" s="2" t="s">
        <v>10102</v>
      </c>
      <c r="B298" s="2">
        <v>1</v>
      </c>
      <c r="C298" s="2">
        <v>1</v>
      </c>
      <c r="D298" s="2" t="s">
        <v>9498</v>
      </c>
      <c r="E298" s="2" t="s">
        <v>10103</v>
      </c>
      <c r="F298" s="2" t="s">
        <v>9433</v>
      </c>
      <c r="G298" s="2" t="s">
        <v>9433</v>
      </c>
      <c r="H298" s="2">
        <v>7</v>
      </c>
      <c r="I298" s="2">
        <v>6</v>
      </c>
      <c r="J298" s="2" t="s">
        <v>9380</v>
      </c>
      <c r="K298" s="2" t="s">
        <v>9380</v>
      </c>
      <c r="L298" s="2">
        <v>7</v>
      </c>
      <c r="M298" s="2">
        <v>6</v>
      </c>
      <c r="N298" s="2">
        <v>6.5</v>
      </c>
    </row>
    <row r="299" spans="1:14">
      <c r="A299" s="2" t="s">
        <v>10104</v>
      </c>
      <c r="B299" s="2">
        <v>1</v>
      </c>
      <c r="C299" s="2">
        <v>1</v>
      </c>
      <c r="D299" s="2" t="s">
        <v>9498</v>
      </c>
      <c r="E299" s="2" t="s">
        <v>10105</v>
      </c>
      <c r="F299" s="2" t="s">
        <v>9415</v>
      </c>
      <c r="G299" s="2" t="s">
        <v>9415</v>
      </c>
      <c r="H299" s="2">
        <v>6</v>
      </c>
      <c r="I299" s="2">
        <v>7</v>
      </c>
      <c r="J299" s="2" t="s">
        <v>9380</v>
      </c>
      <c r="K299" s="2" t="s">
        <v>9380</v>
      </c>
      <c r="L299" s="2">
        <v>6</v>
      </c>
      <c r="M299" s="2">
        <v>7</v>
      </c>
      <c r="N299" s="2">
        <v>6.5</v>
      </c>
    </row>
    <row r="300" spans="1:14">
      <c r="A300" s="2" t="s">
        <v>10106</v>
      </c>
      <c r="B300" s="2">
        <v>1</v>
      </c>
      <c r="C300" s="2">
        <v>1</v>
      </c>
      <c r="D300" s="2" t="s">
        <v>9498</v>
      </c>
      <c r="E300" s="2" t="s">
        <v>10107</v>
      </c>
      <c r="F300" s="2" t="s">
        <v>9433</v>
      </c>
      <c r="G300" s="2" t="s">
        <v>9433</v>
      </c>
      <c r="H300" s="2">
        <v>5</v>
      </c>
      <c r="I300" s="2">
        <v>6</v>
      </c>
      <c r="J300" s="2" t="s">
        <v>9380</v>
      </c>
      <c r="K300" s="2" t="s">
        <v>9380</v>
      </c>
      <c r="L300" s="2">
        <v>5</v>
      </c>
      <c r="M300" s="2">
        <v>6</v>
      </c>
      <c r="N300" s="2">
        <v>5.5</v>
      </c>
    </row>
    <row r="301" spans="1:14">
      <c r="A301" s="2" t="s">
        <v>10108</v>
      </c>
      <c r="B301" s="2">
        <v>2</v>
      </c>
      <c r="C301" s="2">
        <v>1</v>
      </c>
      <c r="D301" s="2" t="s">
        <v>9511</v>
      </c>
      <c r="E301" s="2" t="s">
        <v>10109</v>
      </c>
      <c r="F301" s="2" t="s">
        <v>9417</v>
      </c>
      <c r="G301" s="2" t="s">
        <v>9417</v>
      </c>
      <c r="H301" s="2">
        <v>8</v>
      </c>
      <c r="I301" s="2">
        <v>10</v>
      </c>
      <c r="J301" s="2" t="s">
        <v>9380</v>
      </c>
      <c r="K301" s="2" t="s">
        <v>9380</v>
      </c>
      <c r="L301" s="2">
        <v>8</v>
      </c>
      <c r="M301" s="2">
        <v>10</v>
      </c>
      <c r="N301" s="2">
        <v>9</v>
      </c>
    </row>
    <row r="302" spans="1:14">
      <c r="A302" s="2" t="s">
        <v>10110</v>
      </c>
      <c r="B302" s="2">
        <v>1</v>
      </c>
      <c r="C302" s="2">
        <v>1</v>
      </c>
      <c r="D302" s="2" t="s">
        <v>9498</v>
      </c>
      <c r="E302" s="2" t="s">
        <v>10111</v>
      </c>
      <c r="F302" s="2" t="s">
        <v>9415</v>
      </c>
      <c r="G302" s="2" t="s">
        <v>9415</v>
      </c>
      <c r="H302" s="2">
        <v>7</v>
      </c>
      <c r="I302" s="2">
        <v>6</v>
      </c>
      <c r="J302" s="2" t="s">
        <v>9380</v>
      </c>
      <c r="K302" s="2" t="s">
        <v>9380</v>
      </c>
      <c r="L302" s="2">
        <v>7</v>
      </c>
      <c r="M302" s="2">
        <v>6</v>
      </c>
      <c r="N302" s="2">
        <v>6.5</v>
      </c>
    </row>
    <row r="303" spans="1:14">
      <c r="A303" s="2" t="s">
        <v>10112</v>
      </c>
      <c r="B303" s="2">
        <v>1</v>
      </c>
      <c r="C303" s="2">
        <v>1</v>
      </c>
      <c r="D303" s="2" t="s">
        <v>9498</v>
      </c>
      <c r="E303" s="2" t="s">
        <v>10113</v>
      </c>
      <c r="F303" s="2" t="s">
        <v>9415</v>
      </c>
      <c r="G303" s="2" t="s">
        <v>9415</v>
      </c>
      <c r="H303" s="2">
        <v>8</v>
      </c>
      <c r="I303" s="2">
        <v>8</v>
      </c>
      <c r="J303" s="2" t="s">
        <v>9380</v>
      </c>
      <c r="K303" s="2" t="s">
        <v>9380</v>
      </c>
      <c r="L303" s="2">
        <v>8</v>
      </c>
      <c r="M303" s="2">
        <v>8</v>
      </c>
      <c r="N303" s="2">
        <v>8</v>
      </c>
    </row>
    <row r="304" spans="1:14">
      <c r="A304" s="2" t="s">
        <v>10114</v>
      </c>
      <c r="B304" s="2">
        <v>1</v>
      </c>
      <c r="C304" s="2">
        <v>1</v>
      </c>
      <c r="D304" s="2" t="s">
        <v>9498</v>
      </c>
      <c r="E304" s="2" t="s">
        <v>10115</v>
      </c>
      <c r="F304" s="2" t="s">
        <v>9447</v>
      </c>
      <c r="G304" s="2" t="s">
        <v>9447</v>
      </c>
      <c r="H304" s="2">
        <v>10</v>
      </c>
      <c r="I304" s="2">
        <v>8</v>
      </c>
      <c r="J304" s="2" t="s">
        <v>9380</v>
      </c>
      <c r="K304" s="2" t="s">
        <v>9380</v>
      </c>
      <c r="L304" s="2">
        <v>10</v>
      </c>
      <c r="M304" s="2">
        <v>8</v>
      </c>
      <c r="N304" s="2">
        <v>9</v>
      </c>
    </row>
    <row r="305" spans="1:14">
      <c r="A305" s="2" t="s">
        <v>10116</v>
      </c>
      <c r="B305" s="2">
        <v>2</v>
      </c>
      <c r="C305" s="2">
        <v>1</v>
      </c>
      <c r="D305" s="2" t="s">
        <v>9511</v>
      </c>
      <c r="E305" s="2" t="s">
        <v>10117</v>
      </c>
      <c r="F305" s="2" t="s">
        <v>9415</v>
      </c>
      <c r="G305" s="2" t="s">
        <v>9415</v>
      </c>
      <c r="H305" s="2">
        <v>5</v>
      </c>
      <c r="I305" s="2">
        <v>6</v>
      </c>
      <c r="J305" s="2" t="s">
        <v>9380</v>
      </c>
      <c r="K305" s="2" t="s">
        <v>9380</v>
      </c>
      <c r="L305" s="2">
        <v>5</v>
      </c>
      <c r="M305" s="2">
        <v>6</v>
      </c>
      <c r="N305" s="2">
        <v>5.5</v>
      </c>
    </row>
    <row r="306" spans="1:14">
      <c r="A306" s="2" t="s">
        <v>10118</v>
      </c>
      <c r="B306" s="2">
        <v>2</v>
      </c>
      <c r="C306" s="2">
        <v>2</v>
      </c>
      <c r="D306" s="2" t="s">
        <v>9516</v>
      </c>
      <c r="E306" s="2" t="s">
        <v>10119</v>
      </c>
      <c r="F306" s="2" t="s">
        <v>9415</v>
      </c>
      <c r="G306" s="16" t="s">
        <v>9518</v>
      </c>
      <c r="H306" s="2">
        <v>22</v>
      </c>
      <c r="I306" s="2">
        <v>22</v>
      </c>
      <c r="J306" s="2" t="s">
        <v>9380</v>
      </c>
      <c r="K306" s="2" t="s">
        <v>9380</v>
      </c>
      <c r="L306" s="2">
        <v>23</v>
      </c>
      <c r="M306" s="2">
        <v>22</v>
      </c>
      <c r="N306" s="2">
        <v>22.5</v>
      </c>
    </row>
    <row r="307" spans="1:14">
      <c r="A307" s="2" t="s">
        <v>10120</v>
      </c>
      <c r="B307" s="2">
        <v>1</v>
      </c>
      <c r="C307" s="2">
        <v>1</v>
      </c>
      <c r="D307" s="2" t="s">
        <v>9498</v>
      </c>
      <c r="E307" s="2" t="s">
        <v>10121</v>
      </c>
      <c r="F307" s="2" t="s">
        <v>9379</v>
      </c>
      <c r="G307" s="2" t="s">
        <v>9379</v>
      </c>
      <c r="H307" s="2">
        <v>3</v>
      </c>
      <c r="I307" s="2">
        <v>4</v>
      </c>
      <c r="J307" s="2" t="s">
        <v>9380</v>
      </c>
      <c r="K307" s="2" t="s">
        <v>9380</v>
      </c>
      <c r="L307" s="2">
        <v>3</v>
      </c>
      <c r="M307" s="2">
        <v>4</v>
      </c>
      <c r="N307" s="2">
        <v>3.5</v>
      </c>
    </row>
    <row r="308" spans="1:14">
      <c r="A308" s="2" t="s">
        <v>10122</v>
      </c>
      <c r="B308" s="2">
        <v>2</v>
      </c>
      <c r="C308" s="2">
        <v>2</v>
      </c>
      <c r="D308" s="2" t="s">
        <v>9516</v>
      </c>
      <c r="E308" s="2" t="s">
        <v>10123</v>
      </c>
      <c r="F308" s="2" t="s">
        <v>9447</v>
      </c>
      <c r="G308" s="16" t="s">
        <v>9518</v>
      </c>
      <c r="H308" s="2">
        <v>3</v>
      </c>
      <c r="I308" s="2">
        <v>5</v>
      </c>
      <c r="J308" s="2" t="s">
        <v>9380</v>
      </c>
      <c r="K308" s="2" t="s">
        <v>9380</v>
      </c>
      <c r="L308" s="2">
        <v>4</v>
      </c>
      <c r="M308" s="2">
        <v>3</v>
      </c>
      <c r="N308" s="2">
        <v>3.5</v>
      </c>
    </row>
    <row r="309" spans="1:14">
      <c r="A309" s="2" t="s">
        <v>10124</v>
      </c>
      <c r="B309" s="2">
        <v>1</v>
      </c>
      <c r="C309" s="2">
        <v>1</v>
      </c>
      <c r="D309" s="2" t="s">
        <v>9498</v>
      </c>
      <c r="E309" s="2" t="s">
        <v>10125</v>
      </c>
      <c r="F309" s="2" t="s">
        <v>9415</v>
      </c>
      <c r="G309" s="2" t="s">
        <v>9415</v>
      </c>
      <c r="H309" s="2">
        <v>10</v>
      </c>
      <c r="I309" s="2">
        <v>10</v>
      </c>
      <c r="J309" s="2" t="s">
        <v>9380</v>
      </c>
      <c r="K309" s="2" t="s">
        <v>9380</v>
      </c>
      <c r="L309" s="2">
        <v>10</v>
      </c>
      <c r="M309" s="2">
        <v>10</v>
      </c>
      <c r="N309" s="2">
        <v>10</v>
      </c>
    </row>
    <row r="310" spans="1:14">
      <c r="A310" s="2" t="s">
        <v>10126</v>
      </c>
      <c r="B310" s="2">
        <v>1</v>
      </c>
      <c r="C310" s="2">
        <v>1</v>
      </c>
      <c r="D310" s="2" t="s">
        <v>9498</v>
      </c>
      <c r="E310" s="2" t="s">
        <v>10127</v>
      </c>
      <c r="F310" s="2" t="s">
        <v>9415</v>
      </c>
      <c r="G310" s="2" t="s">
        <v>9415</v>
      </c>
      <c r="H310" s="2">
        <v>10</v>
      </c>
      <c r="I310" s="2">
        <v>12</v>
      </c>
      <c r="J310" s="2" t="s">
        <v>9380</v>
      </c>
      <c r="K310" s="2" t="s">
        <v>9380</v>
      </c>
      <c r="L310" s="2">
        <v>10</v>
      </c>
      <c r="M310" s="2">
        <v>12</v>
      </c>
      <c r="N310" s="2">
        <v>11</v>
      </c>
    </row>
    <row r="311" spans="1:14">
      <c r="A311" s="2" t="s">
        <v>10128</v>
      </c>
      <c r="B311" s="2">
        <v>7</v>
      </c>
      <c r="C311" s="2">
        <v>5</v>
      </c>
      <c r="D311" s="2" t="s">
        <v>10129</v>
      </c>
      <c r="E311" s="2" t="s">
        <v>10130</v>
      </c>
      <c r="F311" s="2" t="s">
        <v>9415</v>
      </c>
      <c r="G311" s="3" t="s">
        <v>9415</v>
      </c>
      <c r="H311" s="2">
        <v>6</v>
      </c>
      <c r="I311" s="2">
        <v>6</v>
      </c>
      <c r="J311" s="2" t="s">
        <v>9380</v>
      </c>
      <c r="K311" s="2" t="s">
        <v>9380</v>
      </c>
      <c r="L311" s="2">
        <v>6</v>
      </c>
      <c r="M311" s="2">
        <v>4</v>
      </c>
      <c r="N311" s="2">
        <v>5</v>
      </c>
    </row>
    <row r="312" spans="1:14">
      <c r="A312" s="2" t="s">
        <v>10131</v>
      </c>
      <c r="B312" s="2">
        <v>2</v>
      </c>
      <c r="C312" s="2">
        <v>1</v>
      </c>
      <c r="D312" s="2" t="s">
        <v>9511</v>
      </c>
      <c r="E312" s="2" t="s">
        <v>10132</v>
      </c>
      <c r="F312" s="2" t="s">
        <v>9447</v>
      </c>
      <c r="G312" s="2" t="s">
        <v>9447</v>
      </c>
      <c r="H312" s="2">
        <v>7</v>
      </c>
      <c r="I312" s="2">
        <v>6</v>
      </c>
      <c r="J312" s="2" t="s">
        <v>9380</v>
      </c>
      <c r="K312" s="2" t="s">
        <v>9380</v>
      </c>
      <c r="L312" s="2">
        <v>7</v>
      </c>
      <c r="M312" s="2">
        <v>6</v>
      </c>
      <c r="N312" s="2">
        <v>6.5</v>
      </c>
    </row>
    <row r="313" spans="1:14">
      <c r="A313" s="2" t="s">
        <v>10133</v>
      </c>
      <c r="B313" s="2">
        <v>1</v>
      </c>
      <c r="C313" s="2">
        <v>1</v>
      </c>
      <c r="D313" s="2" t="s">
        <v>9498</v>
      </c>
      <c r="E313" s="2" t="s">
        <v>10134</v>
      </c>
      <c r="F313" s="2" t="s">
        <v>9415</v>
      </c>
      <c r="G313" s="2" t="s">
        <v>9415</v>
      </c>
      <c r="H313" s="2">
        <v>4</v>
      </c>
      <c r="I313" s="2">
        <v>4</v>
      </c>
      <c r="J313" s="2" t="s">
        <v>9380</v>
      </c>
      <c r="K313" s="2" t="s">
        <v>9380</v>
      </c>
      <c r="L313" s="2">
        <v>4</v>
      </c>
      <c r="M313" s="2">
        <v>4</v>
      </c>
      <c r="N313" s="2">
        <v>4</v>
      </c>
    </row>
    <row r="314" spans="1:14">
      <c r="A314" s="2" t="s">
        <v>10135</v>
      </c>
      <c r="B314" s="2">
        <v>2</v>
      </c>
      <c r="C314" s="2">
        <v>1</v>
      </c>
      <c r="D314" s="2" t="s">
        <v>9511</v>
      </c>
      <c r="E314" s="2" t="s">
        <v>9726</v>
      </c>
      <c r="F314" s="2" t="s">
        <v>9447</v>
      </c>
      <c r="G314" s="2" t="s">
        <v>9447</v>
      </c>
      <c r="H314" s="2">
        <v>9</v>
      </c>
      <c r="I314" s="2">
        <v>8</v>
      </c>
      <c r="J314" s="2" t="s">
        <v>9380</v>
      </c>
      <c r="K314" s="2" t="s">
        <v>9380</v>
      </c>
      <c r="L314" s="2">
        <v>9</v>
      </c>
      <c r="M314" s="2">
        <v>8</v>
      </c>
      <c r="N314" s="2">
        <v>8.5</v>
      </c>
    </row>
    <row r="315" spans="1:14">
      <c r="A315" s="2" t="s">
        <v>10136</v>
      </c>
      <c r="B315" s="2">
        <v>1</v>
      </c>
      <c r="C315" s="2">
        <v>1</v>
      </c>
      <c r="D315" s="2" t="s">
        <v>9498</v>
      </c>
      <c r="E315" s="2" t="s">
        <v>10137</v>
      </c>
      <c r="F315" s="2" t="s">
        <v>9447</v>
      </c>
      <c r="G315" s="2" t="s">
        <v>9447</v>
      </c>
      <c r="H315" s="2">
        <v>7</v>
      </c>
      <c r="I315" s="2">
        <v>8</v>
      </c>
      <c r="J315" s="2" t="s">
        <v>9380</v>
      </c>
      <c r="K315" s="2" t="s">
        <v>9380</v>
      </c>
      <c r="L315" s="2">
        <v>7</v>
      </c>
      <c r="M315" s="2">
        <v>8</v>
      </c>
      <c r="N315" s="2">
        <v>7.5</v>
      </c>
    </row>
    <row r="316" spans="1:14">
      <c r="A316" s="2" t="s">
        <v>10138</v>
      </c>
      <c r="B316" s="2">
        <v>1</v>
      </c>
      <c r="C316" s="2">
        <v>1</v>
      </c>
      <c r="D316" s="2" t="s">
        <v>9498</v>
      </c>
      <c r="E316" s="2" t="s">
        <v>10139</v>
      </c>
      <c r="F316" s="2" t="s">
        <v>9415</v>
      </c>
      <c r="G316" s="2" t="s">
        <v>9415</v>
      </c>
      <c r="H316" s="2">
        <v>5</v>
      </c>
      <c r="I316" s="2">
        <v>6</v>
      </c>
      <c r="J316" s="2" t="s">
        <v>9380</v>
      </c>
      <c r="K316" s="2" t="s">
        <v>9380</v>
      </c>
      <c r="L316" s="2">
        <v>5</v>
      </c>
      <c r="M316" s="2">
        <v>6</v>
      </c>
      <c r="N316" s="2">
        <v>5.5</v>
      </c>
    </row>
    <row r="317" spans="1:14">
      <c r="A317" s="2" t="s">
        <v>10140</v>
      </c>
      <c r="B317" s="2">
        <v>1</v>
      </c>
      <c r="C317" s="2">
        <v>1</v>
      </c>
      <c r="D317" s="2" t="s">
        <v>9498</v>
      </c>
      <c r="E317" s="2" t="s">
        <v>10141</v>
      </c>
      <c r="F317" s="2" t="s">
        <v>9447</v>
      </c>
      <c r="G317" s="2" t="s">
        <v>9447</v>
      </c>
      <c r="H317" s="2">
        <v>6</v>
      </c>
      <c r="I317" s="2">
        <v>8</v>
      </c>
      <c r="J317" s="2" t="s">
        <v>9380</v>
      </c>
      <c r="K317" s="2" t="s">
        <v>9380</v>
      </c>
      <c r="L317" s="2">
        <v>6</v>
      </c>
      <c r="M317" s="2">
        <v>8</v>
      </c>
      <c r="N317" s="2">
        <v>7</v>
      </c>
    </row>
    <row r="318" spans="1:14">
      <c r="A318" s="2" t="s">
        <v>10142</v>
      </c>
      <c r="B318" s="2">
        <v>1</v>
      </c>
      <c r="C318" s="2">
        <v>1</v>
      </c>
      <c r="D318" s="2" t="s">
        <v>9498</v>
      </c>
      <c r="E318" s="2" t="s">
        <v>10143</v>
      </c>
      <c r="F318" s="2" t="s">
        <v>9415</v>
      </c>
      <c r="G318" s="2" t="s">
        <v>9415</v>
      </c>
      <c r="H318" s="2">
        <v>5</v>
      </c>
      <c r="I318" s="2">
        <v>4</v>
      </c>
      <c r="J318" s="2" t="s">
        <v>9380</v>
      </c>
      <c r="K318" s="2" t="s">
        <v>9380</v>
      </c>
      <c r="L318" s="2">
        <v>5</v>
      </c>
      <c r="M318" s="2">
        <v>4</v>
      </c>
      <c r="N318" s="2">
        <v>4.5</v>
      </c>
    </row>
    <row r="319" spans="1:14">
      <c r="A319" s="2" t="s">
        <v>10144</v>
      </c>
      <c r="B319" s="2">
        <v>1</v>
      </c>
      <c r="C319" s="2">
        <v>1</v>
      </c>
      <c r="D319" s="2" t="s">
        <v>9498</v>
      </c>
      <c r="E319" s="2" t="s">
        <v>10145</v>
      </c>
      <c r="F319" s="2" t="s">
        <v>9415</v>
      </c>
      <c r="G319" s="2" t="s">
        <v>9415</v>
      </c>
      <c r="H319" s="2">
        <v>5</v>
      </c>
      <c r="I319" s="2">
        <v>4</v>
      </c>
      <c r="J319" s="2" t="s">
        <v>9380</v>
      </c>
      <c r="K319" s="2" t="s">
        <v>9380</v>
      </c>
      <c r="L319" s="2">
        <v>5</v>
      </c>
      <c r="M319" s="2">
        <v>4</v>
      </c>
      <c r="N319" s="2">
        <v>4.5</v>
      </c>
    </row>
    <row r="320" spans="1:14">
      <c r="A320" s="2" t="s">
        <v>10146</v>
      </c>
      <c r="B320" s="2">
        <v>1</v>
      </c>
      <c r="C320" s="2">
        <v>1</v>
      </c>
      <c r="D320" s="2" t="s">
        <v>9498</v>
      </c>
      <c r="E320" s="2" t="s">
        <v>10147</v>
      </c>
      <c r="F320" s="2" t="s">
        <v>9415</v>
      </c>
      <c r="G320" s="2" t="s">
        <v>9415</v>
      </c>
      <c r="H320" s="2">
        <v>0</v>
      </c>
      <c r="I320" s="2">
        <v>2</v>
      </c>
      <c r="J320" s="2" t="s">
        <v>9380</v>
      </c>
      <c r="K320" s="2" t="s">
        <v>9380</v>
      </c>
      <c r="L320" s="2">
        <v>0</v>
      </c>
      <c r="M320" s="2">
        <v>2</v>
      </c>
      <c r="N320" s="2">
        <v>1</v>
      </c>
    </row>
    <row r="321" spans="1:14">
      <c r="A321" s="2" t="s">
        <v>10148</v>
      </c>
      <c r="B321" s="2">
        <v>1</v>
      </c>
      <c r="C321" s="2">
        <v>1</v>
      </c>
      <c r="D321" s="2" t="s">
        <v>9498</v>
      </c>
      <c r="E321" s="2" t="s">
        <v>10149</v>
      </c>
      <c r="F321" s="2" t="s">
        <v>9417</v>
      </c>
      <c r="G321" s="2" t="s">
        <v>9417</v>
      </c>
      <c r="H321" s="2">
        <v>4</v>
      </c>
      <c r="I321" s="2">
        <v>6</v>
      </c>
      <c r="J321" s="2" t="s">
        <v>9380</v>
      </c>
      <c r="K321" s="2" t="s">
        <v>9380</v>
      </c>
      <c r="L321" s="2">
        <v>4</v>
      </c>
      <c r="M321" s="2">
        <v>6</v>
      </c>
      <c r="N321" s="2">
        <v>5</v>
      </c>
    </row>
    <row r="322" spans="1:14">
      <c r="A322" s="2" t="s">
        <v>10150</v>
      </c>
      <c r="B322" s="2">
        <v>1</v>
      </c>
      <c r="C322" s="2">
        <v>1</v>
      </c>
      <c r="D322" s="2" t="s">
        <v>9498</v>
      </c>
      <c r="E322" s="2" t="s">
        <v>10151</v>
      </c>
      <c r="F322" s="2" t="s">
        <v>9415</v>
      </c>
      <c r="G322" s="2" t="s">
        <v>9415</v>
      </c>
      <c r="H322" s="2">
        <v>8</v>
      </c>
      <c r="I322" s="2">
        <v>8</v>
      </c>
      <c r="J322" s="2" t="s">
        <v>9380</v>
      </c>
      <c r="K322" s="2" t="s">
        <v>9380</v>
      </c>
      <c r="L322" s="2">
        <v>8</v>
      </c>
      <c r="M322" s="2">
        <v>8</v>
      </c>
      <c r="N322" s="2">
        <v>8</v>
      </c>
    </row>
    <row r="323" spans="1:14">
      <c r="A323" s="2" t="s">
        <v>10152</v>
      </c>
      <c r="B323" s="2">
        <v>2</v>
      </c>
      <c r="C323" s="2">
        <v>2</v>
      </c>
      <c r="D323" s="2" t="s">
        <v>9516</v>
      </c>
      <c r="E323" s="2" t="s">
        <v>10153</v>
      </c>
      <c r="F323" s="2" t="s">
        <v>9433</v>
      </c>
      <c r="G323" s="3" t="s">
        <v>9433</v>
      </c>
      <c r="H323" s="2">
        <v>6</v>
      </c>
      <c r="I323" s="2">
        <v>6</v>
      </c>
      <c r="J323" s="2" t="s">
        <v>9380</v>
      </c>
      <c r="K323" s="2" t="s">
        <v>9380</v>
      </c>
      <c r="L323" s="2">
        <v>6</v>
      </c>
      <c r="M323" s="2">
        <v>6</v>
      </c>
      <c r="N323" s="2">
        <v>6</v>
      </c>
    </row>
    <row r="324" spans="1:14">
      <c r="A324" s="2" t="s">
        <v>10154</v>
      </c>
      <c r="B324" s="2">
        <v>1</v>
      </c>
      <c r="C324" s="2">
        <v>1</v>
      </c>
      <c r="D324" s="2" t="s">
        <v>9498</v>
      </c>
      <c r="E324" s="2" t="s">
        <v>10155</v>
      </c>
      <c r="F324" s="2" t="s">
        <v>9447</v>
      </c>
      <c r="G324" s="2" t="s">
        <v>9447</v>
      </c>
      <c r="H324" s="2">
        <v>23</v>
      </c>
      <c r="I324" s="2">
        <v>0</v>
      </c>
      <c r="J324" s="2" t="s">
        <v>9380</v>
      </c>
      <c r="K324" s="2" t="s">
        <v>9380</v>
      </c>
      <c r="L324" s="2">
        <v>23</v>
      </c>
      <c r="M324" s="2">
        <v>0</v>
      </c>
      <c r="N324" s="2">
        <v>23.5</v>
      </c>
    </row>
    <row r="325" spans="1:14">
      <c r="A325" s="2" t="s">
        <v>10156</v>
      </c>
      <c r="B325" s="2">
        <v>1</v>
      </c>
      <c r="C325" s="2">
        <v>1</v>
      </c>
      <c r="D325" s="2" t="s">
        <v>9498</v>
      </c>
      <c r="E325" s="2" t="s">
        <v>10157</v>
      </c>
      <c r="F325" s="2" t="s">
        <v>9447</v>
      </c>
      <c r="G325" s="2" t="s">
        <v>9447</v>
      </c>
      <c r="H325" s="2">
        <v>23</v>
      </c>
      <c r="I325" s="2">
        <v>23</v>
      </c>
      <c r="J325" s="2" t="s">
        <v>9380</v>
      </c>
      <c r="K325" s="2" t="s">
        <v>9380</v>
      </c>
      <c r="L325" s="2">
        <v>23</v>
      </c>
      <c r="M325" s="2">
        <v>23</v>
      </c>
      <c r="N325" s="2">
        <v>23</v>
      </c>
    </row>
    <row r="326" spans="1:14">
      <c r="A326" s="2" t="s">
        <v>10158</v>
      </c>
      <c r="B326" s="2">
        <v>1</v>
      </c>
      <c r="C326" s="2">
        <v>1</v>
      </c>
      <c r="D326" s="2" t="s">
        <v>9498</v>
      </c>
      <c r="E326" s="2" t="s">
        <v>10159</v>
      </c>
      <c r="F326" s="2" t="s">
        <v>9417</v>
      </c>
      <c r="G326" s="2" t="s">
        <v>9417</v>
      </c>
      <c r="H326" s="2">
        <v>0</v>
      </c>
      <c r="I326" s="2">
        <v>2</v>
      </c>
      <c r="J326" s="2" t="s">
        <v>9380</v>
      </c>
      <c r="K326" s="2" t="s">
        <v>9380</v>
      </c>
      <c r="L326" s="2">
        <v>0</v>
      </c>
      <c r="M326" s="2">
        <v>2</v>
      </c>
      <c r="N326" s="2">
        <v>1</v>
      </c>
    </row>
    <row r="327" spans="1:14">
      <c r="A327" s="2" t="s">
        <v>10160</v>
      </c>
      <c r="B327" s="2">
        <v>1</v>
      </c>
      <c r="C327" s="2">
        <v>1</v>
      </c>
      <c r="D327" s="2" t="s">
        <v>9498</v>
      </c>
      <c r="E327" s="2" t="s">
        <v>10161</v>
      </c>
      <c r="F327" s="2" t="s">
        <v>9415</v>
      </c>
      <c r="G327" s="2" t="s">
        <v>9415</v>
      </c>
      <c r="H327" s="2">
        <v>9</v>
      </c>
      <c r="I327" s="2">
        <v>8</v>
      </c>
      <c r="J327" s="2" t="s">
        <v>9380</v>
      </c>
      <c r="K327" s="2" t="s">
        <v>9380</v>
      </c>
      <c r="L327" s="2">
        <v>9</v>
      </c>
      <c r="M327" s="2">
        <v>8</v>
      </c>
      <c r="N327" s="2">
        <v>8.5</v>
      </c>
    </row>
    <row r="328" spans="1:14">
      <c r="A328" s="2" t="s">
        <v>10162</v>
      </c>
      <c r="B328" s="2">
        <v>3</v>
      </c>
      <c r="C328" s="2">
        <v>2</v>
      </c>
      <c r="D328" s="2" t="s">
        <v>9794</v>
      </c>
      <c r="E328" s="2" t="s">
        <v>10163</v>
      </c>
      <c r="F328" s="2" t="s">
        <v>9447</v>
      </c>
      <c r="G328" s="3" t="s">
        <v>9447</v>
      </c>
      <c r="H328" s="2">
        <v>2</v>
      </c>
      <c r="J328" s="2" t="s">
        <v>9391</v>
      </c>
      <c r="K328" s="2" t="s">
        <v>9380</v>
      </c>
      <c r="L328" s="2">
        <v>2</v>
      </c>
      <c r="M328" s="2">
        <v>2</v>
      </c>
      <c r="N328" s="2">
        <v>2</v>
      </c>
    </row>
    <row r="329" spans="1:14">
      <c r="A329" s="2" t="s">
        <v>10164</v>
      </c>
      <c r="B329" s="2">
        <v>1</v>
      </c>
      <c r="C329" s="2">
        <v>1</v>
      </c>
      <c r="D329" s="2" t="s">
        <v>9498</v>
      </c>
      <c r="E329" s="2" t="s">
        <v>10165</v>
      </c>
      <c r="F329" s="2" t="s">
        <v>9415</v>
      </c>
      <c r="G329" s="2" t="s">
        <v>9415</v>
      </c>
      <c r="H329" s="2">
        <v>5</v>
      </c>
      <c r="I329" s="2">
        <v>6</v>
      </c>
      <c r="J329" s="2" t="s">
        <v>9380</v>
      </c>
      <c r="K329" s="2" t="s">
        <v>9380</v>
      </c>
      <c r="L329" s="2">
        <v>5</v>
      </c>
      <c r="M329" s="2">
        <v>6</v>
      </c>
      <c r="N329" s="2">
        <v>5.5</v>
      </c>
    </row>
    <row r="330" spans="1:14">
      <c r="A330" s="2" t="s">
        <v>10166</v>
      </c>
      <c r="B330" s="2">
        <v>1</v>
      </c>
      <c r="C330" s="2">
        <v>1</v>
      </c>
      <c r="D330" s="2" t="s">
        <v>9498</v>
      </c>
      <c r="E330" s="2" t="s">
        <v>10167</v>
      </c>
      <c r="F330" s="2" t="s">
        <v>9415</v>
      </c>
      <c r="G330" s="2" t="s">
        <v>9415</v>
      </c>
      <c r="H330" s="2">
        <v>15</v>
      </c>
      <c r="I330" s="2">
        <v>16</v>
      </c>
      <c r="J330" s="2" t="s">
        <v>9380</v>
      </c>
      <c r="K330" s="2" t="s">
        <v>9380</v>
      </c>
      <c r="L330" s="2">
        <v>15</v>
      </c>
      <c r="M330" s="2">
        <v>16</v>
      </c>
      <c r="N330" s="2">
        <v>15.5</v>
      </c>
    </row>
    <row r="331" spans="1:14">
      <c r="A331" s="2" t="s">
        <v>10168</v>
      </c>
      <c r="B331" s="2">
        <v>2</v>
      </c>
      <c r="C331" s="2">
        <v>2</v>
      </c>
      <c r="D331" s="2" t="s">
        <v>9516</v>
      </c>
      <c r="E331" s="2" t="s">
        <v>10169</v>
      </c>
      <c r="F331" s="2" t="s">
        <v>9447</v>
      </c>
      <c r="G331" s="3" t="s">
        <v>9447</v>
      </c>
      <c r="H331" s="2">
        <v>5</v>
      </c>
      <c r="I331" s="2">
        <v>4</v>
      </c>
      <c r="J331" s="2" t="s">
        <v>9380</v>
      </c>
      <c r="K331" s="2" t="s">
        <v>9380</v>
      </c>
      <c r="L331" s="2">
        <v>5</v>
      </c>
      <c r="M331" s="2">
        <v>5</v>
      </c>
      <c r="N331" s="2">
        <v>5</v>
      </c>
    </row>
    <row r="332" spans="1:14">
      <c r="A332" s="2" t="s">
        <v>10170</v>
      </c>
      <c r="B332" s="2">
        <v>1</v>
      </c>
      <c r="C332" s="2">
        <v>1</v>
      </c>
      <c r="D332" s="2" t="s">
        <v>9498</v>
      </c>
      <c r="E332" s="2" t="s">
        <v>10171</v>
      </c>
      <c r="F332" s="2" t="s">
        <v>9379</v>
      </c>
      <c r="G332" s="2" t="s">
        <v>9379</v>
      </c>
      <c r="H332" s="2">
        <v>6</v>
      </c>
      <c r="I332" s="2">
        <v>4</v>
      </c>
      <c r="J332" s="2" t="s">
        <v>9380</v>
      </c>
      <c r="K332" s="2" t="s">
        <v>9380</v>
      </c>
      <c r="L332" s="2">
        <v>6</v>
      </c>
      <c r="M332" s="2">
        <v>4</v>
      </c>
      <c r="N332" s="2">
        <v>5</v>
      </c>
    </row>
    <row r="333" spans="1:14">
      <c r="A333" s="2" t="s">
        <v>10172</v>
      </c>
      <c r="B333" s="2">
        <v>1</v>
      </c>
      <c r="C333" s="2">
        <v>1</v>
      </c>
      <c r="D333" s="2" t="s">
        <v>9498</v>
      </c>
      <c r="E333" s="2" t="s">
        <v>10173</v>
      </c>
      <c r="F333" s="2" t="s">
        <v>9417</v>
      </c>
      <c r="G333" s="2" t="s">
        <v>9417</v>
      </c>
      <c r="H333" s="2">
        <v>7</v>
      </c>
      <c r="I333" s="2">
        <v>8</v>
      </c>
      <c r="J333" s="2" t="s">
        <v>9380</v>
      </c>
      <c r="K333" s="2" t="s">
        <v>9380</v>
      </c>
      <c r="L333" s="2">
        <v>7</v>
      </c>
      <c r="M333" s="2">
        <v>8</v>
      </c>
      <c r="N333" s="2">
        <v>7.5</v>
      </c>
    </row>
    <row r="334" spans="1:14">
      <c r="A334" s="2" t="s">
        <v>10174</v>
      </c>
      <c r="B334" s="2">
        <v>1</v>
      </c>
      <c r="C334" s="2">
        <v>1</v>
      </c>
      <c r="D334" s="2" t="s">
        <v>9498</v>
      </c>
      <c r="E334" s="2" t="s">
        <v>10175</v>
      </c>
      <c r="F334" s="2" t="s">
        <v>9415</v>
      </c>
      <c r="G334" s="2" t="s">
        <v>9415</v>
      </c>
      <c r="H334" s="2">
        <v>1</v>
      </c>
      <c r="I334" s="2">
        <v>2</v>
      </c>
      <c r="J334" s="2" t="s">
        <v>9380</v>
      </c>
      <c r="K334" s="2" t="s">
        <v>9380</v>
      </c>
      <c r="L334" s="2">
        <v>1</v>
      </c>
      <c r="M334" s="2">
        <v>2</v>
      </c>
      <c r="N334" s="2">
        <v>1.5</v>
      </c>
    </row>
    <row r="335" spans="1:14">
      <c r="A335" s="2" t="s">
        <v>10176</v>
      </c>
      <c r="B335" s="2">
        <v>1</v>
      </c>
      <c r="C335" s="2">
        <v>1</v>
      </c>
      <c r="D335" s="2" t="s">
        <v>9498</v>
      </c>
      <c r="E335" s="2" t="s">
        <v>10177</v>
      </c>
      <c r="F335" s="2" t="s">
        <v>9415</v>
      </c>
      <c r="G335" s="2" t="s">
        <v>9415</v>
      </c>
      <c r="H335" s="2">
        <v>7</v>
      </c>
      <c r="I335" s="2">
        <v>8</v>
      </c>
      <c r="J335" s="2" t="s">
        <v>9380</v>
      </c>
      <c r="K335" s="2" t="s">
        <v>9380</v>
      </c>
      <c r="L335" s="2">
        <v>7</v>
      </c>
      <c r="M335" s="2">
        <v>8</v>
      </c>
      <c r="N335" s="2">
        <v>7.5</v>
      </c>
    </row>
    <row r="336" spans="1:14">
      <c r="A336" s="2" t="s">
        <v>10178</v>
      </c>
      <c r="B336" s="2">
        <v>2</v>
      </c>
      <c r="C336" s="2">
        <v>2</v>
      </c>
      <c r="D336" s="2" t="s">
        <v>9516</v>
      </c>
      <c r="E336" s="2" t="s">
        <v>10179</v>
      </c>
      <c r="F336" s="2" t="s">
        <v>9447</v>
      </c>
      <c r="G336" s="3" t="s">
        <v>9447</v>
      </c>
      <c r="H336" s="2">
        <v>19</v>
      </c>
      <c r="J336" s="2" t="s">
        <v>9391</v>
      </c>
      <c r="K336" s="2" t="s">
        <v>9380</v>
      </c>
      <c r="L336" s="2">
        <v>19</v>
      </c>
      <c r="M336" s="2">
        <v>20</v>
      </c>
      <c r="N336" s="2">
        <v>19.5</v>
      </c>
    </row>
    <row r="337" spans="1:14">
      <c r="A337" s="2" t="s">
        <v>10180</v>
      </c>
      <c r="B337" s="2">
        <v>1</v>
      </c>
      <c r="C337" s="2">
        <v>1</v>
      </c>
      <c r="D337" s="2" t="s">
        <v>9498</v>
      </c>
      <c r="E337" s="2" t="s">
        <v>10181</v>
      </c>
      <c r="F337" s="2" t="s">
        <v>9447</v>
      </c>
      <c r="G337" s="2" t="s">
        <v>9447</v>
      </c>
      <c r="H337" s="2">
        <v>10</v>
      </c>
      <c r="I337" s="2">
        <v>10</v>
      </c>
      <c r="J337" s="2" t="s">
        <v>9380</v>
      </c>
      <c r="K337" s="2" t="s">
        <v>9380</v>
      </c>
      <c r="L337" s="2">
        <v>10</v>
      </c>
      <c r="M337" s="2">
        <v>10</v>
      </c>
      <c r="N337" s="2">
        <v>10</v>
      </c>
    </row>
    <row r="338" spans="1:14">
      <c r="A338" s="2" t="s">
        <v>10182</v>
      </c>
      <c r="B338" s="2">
        <v>1</v>
      </c>
      <c r="C338" s="2">
        <v>1</v>
      </c>
      <c r="D338" s="2" t="s">
        <v>9498</v>
      </c>
      <c r="E338" s="2" t="s">
        <v>10183</v>
      </c>
      <c r="F338" s="2" t="s">
        <v>9447</v>
      </c>
      <c r="G338" s="2" t="s">
        <v>9447</v>
      </c>
      <c r="H338" s="2">
        <v>9</v>
      </c>
      <c r="I338" s="2">
        <v>10</v>
      </c>
      <c r="J338" s="2" t="s">
        <v>9380</v>
      </c>
      <c r="K338" s="2" t="s">
        <v>9380</v>
      </c>
      <c r="L338" s="2">
        <v>9</v>
      </c>
      <c r="M338" s="2">
        <v>10</v>
      </c>
      <c r="N338" s="2">
        <v>9.5</v>
      </c>
    </row>
    <row r="339" spans="1:14">
      <c r="A339" s="2" t="s">
        <v>10184</v>
      </c>
      <c r="B339" s="2">
        <v>1</v>
      </c>
      <c r="C339" s="2">
        <v>1</v>
      </c>
      <c r="D339" s="2" t="s">
        <v>9498</v>
      </c>
      <c r="E339" s="2" t="s">
        <v>10185</v>
      </c>
      <c r="F339" s="2" t="s">
        <v>9415</v>
      </c>
      <c r="G339" s="2" t="s">
        <v>9415</v>
      </c>
      <c r="H339" s="2">
        <v>6</v>
      </c>
      <c r="I339" s="2">
        <v>6</v>
      </c>
      <c r="J339" s="2" t="s">
        <v>9380</v>
      </c>
      <c r="K339" s="2" t="s">
        <v>9380</v>
      </c>
      <c r="L339" s="2">
        <v>6</v>
      </c>
      <c r="M339" s="2">
        <v>6</v>
      </c>
      <c r="N339" s="2">
        <v>6</v>
      </c>
    </row>
    <row r="340" spans="1:14">
      <c r="A340" s="2" t="s">
        <v>10186</v>
      </c>
      <c r="B340" s="2">
        <v>2</v>
      </c>
      <c r="C340" s="2">
        <v>1</v>
      </c>
      <c r="D340" s="2" t="s">
        <v>9511</v>
      </c>
      <c r="E340" s="2" t="s">
        <v>10187</v>
      </c>
      <c r="F340" s="2" t="s">
        <v>9415</v>
      </c>
      <c r="G340" s="2" t="s">
        <v>9415</v>
      </c>
      <c r="H340" s="2">
        <v>5</v>
      </c>
      <c r="I340" s="2">
        <v>5</v>
      </c>
      <c r="J340" s="2" t="s">
        <v>9380</v>
      </c>
      <c r="K340" s="2" t="s">
        <v>9380</v>
      </c>
      <c r="L340" s="2">
        <v>5</v>
      </c>
      <c r="M340" s="2">
        <v>5</v>
      </c>
      <c r="N340" s="2">
        <v>5</v>
      </c>
    </row>
    <row r="341" spans="1:14">
      <c r="A341" s="2" t="s">
        <v>10188</v>
      </c>
      <c r="B341" s="2">
        <v>3</v>
      </c>
      <c r="C341" s="2">
        <v>1</v>
      </c>
      <c r="D341" s="2" t="s">
        <v>9501</v>
      </c>
      <c r="E341" s="2" t="s">
        <v>10189</v>
      </c>
      <c r="F341" s="2" t="s">
        <v>9415</v>
      </c>
      <c r="G341" s="2" t="s">
        <v>9415</v>
      </c>
      <c r="H341" s="2">
        <v>4</v>
      </c>
      <c r="I341" s="2">
        <v>4</v>
      </c>
      <c r="J341" s="2" t="s">
        <v>9380</v>
      </c>
      <c r="K341" s="2" t="s">
        <v>9380</v>
      </c>
      <c r="L341" s="2">
        <v>4</v>
      </c>
      <c r="M341" s="2">
        <v>4</v>
      </c>
      <c r="N341" s="2">
        <v>4</v>
      </c>
    </row>
    <row r="342" spans="1:14">
      <c r="A342" s="2" t="s">
        <v>10190</v>
      </c>
      <c r="B342" s="2">
        <v>2</v>
      </c>
      <c r="C342" s="2">
        <v>1</v>
      </c>
      <c r="D342" s="2" t="s">
        <v>9511</v>
      </c>
      <c r="E342" s="2" t="s">
        <v>10191</v>
      </c>
      <c r="F342" s="2" t="s">
        <v>9415</v>
      </c>
      <c r="G342" s="2" t="s">
        <v>9415</v>
      </c>
      <c r="H342" s="2">
        <v>10</v>
      </c>
      <c r="I342" s="2">
        <v>12</v>
      </c>
      <c r="J342" s="2" t="s">
        <v>9380</v>
      </c>
      <c r="K342" s="2" t="s">
        <v>9380</v>
      </c>
      <c r="L342" s="2">
        <v>10</v>
      </c>
      <c r="M342" s="2">
        <v>12</v>
      </c>
      <c r="N342" s="2">
        <v>11</v>
      </c>
    </row>
    <row r="343" spans="1:14">
      <c r="A343" s="2" t="s">
        <v>10192</v>
      </c>
      <c r="B343" s="2">
        <v>3</v>
      </c>
      <c r="C343" s="2">
        <v>2</v>
      </c>
      <c r="D343" s="2" t="s">
        <v>9794</v>
      </c>
      <c r="E343" s="2" t="s">
        <v>10193</v>
      </c>
      <c r="F343" s="2" t="s">
        <v>9415</v>
      </c>
      <c r="G343" s="3" t="s">
        <v>9415</v>
      </c>
      <c r="H343" s="2">
        <v>21</v>
      </c>
      <c r="I343" s="2">
        <v>22</v>
      </c>
      <c r="J343" s="2" t="s">
        <v>9380</v>
      </c>
      <c r="K343" s="2" t="s">
        <v>9380</v>
      </c>
      <c r="L343" s="2">
        <v>21.5</v>
      </c>
      <c r="M343" s="2">
        <v>22</v>
      </c>
      <c r="N343" s="2">
        <v>21.75</v>
      </c>
    </row>
    <row r="344" spans="1:14">
      <c r="A344" s="2" t="s">
        <v>10194</v>
      </c>
      <c r="B344" s="2">
        <v>1</v>
      </c>
      <c r="C344" s="2">
        <v>1</v>
      </c>
      <c r="D344" s="2" t="s">
        <v>9498</v>
      </c>
      <c r="E344" s="2" t="s">
        <v>10195</v>
      </c>
      <c r="F344" s="2" t="s">
        <v>9415</v>
      </c>
      <c r="G344" s="2" t="s">
        <v>9415</v>
      </c>
      <c r="H344" s="2">
        <v>6</v>
      </c>
      <c r="I344" s="2">
        <v>6</v>
      </c>
      <c r="J344" s="2" t="s">
        <v>9380</v>
      </c>
      <c r="K344" s="2" t="s">
        <v>9380</v>
      </c>
      <c r="L344" s="2">
        <v>6</v>
      </c>
      <c r="M344" s="2">
        <v>6</v>
      </c>
      <c r="N344" s="2">
        <v>6</v>
      </c>
    </row>
    <row r="345" spans="1:14">
      <c r="A345" s="2" t="s">
        <v>10196</v>
      </c>
      <c r="B345" s="2">
        <v>2</v>
      </c>
      <c r="C345" s="2">
        <v>1</v>
      </c>
      <c r="D345" s="2" t="s">
        <v>9511</v>
      </c>
      <c r="E345" s="2" t="s">
        <v>10197</v>
      </c>
      <c r="F345" s="2" t="s">
        <v>9417</v>
      </c>
      <c r="G345" s="2" t="s">
        <v>9417</v>
      </c>
      <c r="H345" s="2">
        <v>8</v>
      </c>
      <c r="I345" s="2">
        <v>9</v>
      </c>
      <c r="J345" s="2" t="s">
        <v>9380</v>
      </c>
      <c r="K345" s="2" t="s">
        <v>9380</v>
      </c>
      <c r="L345" s="2">
        <v>8</v>
      </c>
      <c r="M345" s="2">
        <v>9</v>
      </c>
      <c r="N345" s="2">
        <v>8.5</v>
      </c>
    </row>
    <row r="346" spans="1:14">
      <c r="A346" s="2" t="s">
        <v>10198</v>
      </c>
      <c r="B346" s="2">
        <v>2</v>
      </c>
      <c r="C346" s="2">
        <v>1</v>
      </c>
      <c r="D346" s="2" t="s">
        <v>9511</v>
      </c>
      <c r="E346" s="2" t="s">
        <v>10199</v>
      </c>
      <c r="F346" s="2" t="s">
        <v>9415</v>
      </c>
      <c r="G346" s="2" t="s">
        <v>9415</v>
      </c>
      <c r="H346" s="2">
        <v>3</v>
      </c>
      <c r="I346" s="2">
        <v>2</v>
      </c>
      <c r="J346" s="2" t="s">
        <v>9380</v>
      </c>
      <c r="K346" s="2" t="s">
        <v>9380</v>
      </c>
      <c r="L346" s="2">
        <v>3</v>
      </c>
      <c r="M346" s="2">
        <v>2</v>
      </c>
      <c r="N346" s="2">
        <v>2.5</v>
      </c>
    </row>
    <row r="347" spans="1:14">
      <c r="A347" s="2" t="s">
        <v>10200</v>
      </c>
      <c r="B347" s="2">
        <v>2</v>
      </c>
      <c r="C347" s="2">
        <v>2</v>
      </c>
      <c r="D347" s="2" t="s">
        <v>9516</v>
      </c>
      <c r="E347" s="2" t="s">
        <v>10201</v>
      </c>
      <c r="F347" s="2" t="s">
        <v>9379</v>
      </c>
      <c r="G347" s="3" t="s">
        <v>9379</v>
      </c>
      <c r="H347" s="2">
        <v>6</v>
      </c>
      <c r="I347" s="2">
        <v>6</v>
      </c>
      <c r="J347" s="2" t="s">
        <v>9380</v>
      </c>
      <c r="K347" s="2" t="s">
        <v>9380</v>
      </c>
      <c r="L347" s="2">
        <v>6</v>
      </c>
      <c r="M347" s="2">
        <v>6</v>
      </c>
      <c r="N347" s="2">
        <v>6</v>
      </c>
    </row>
    <row r="348" spans="1:14">
      <c r="A348" s="2" t="s">
        <v>10202</v>
      </c>
      <c r="B348" s="2">
        <v>1</v>
      </c>
      <c r="C348" s="2">
        <v>1</v>
      </c>
      <c r="D348" s="2" t="s">
        <v>9498</v>
      </c>
      <c r="E348" s="2" t="s">
        <v>10203</v>
      </c>
      <c r="F348" s="2" t="s">
        <v>9415</v>
      </c>
      <c r="G348" s="2" t="s">
        <v>9415</v>
      </c>
      <c r="H348" s="2">
        <v>4</v>
      </c>
      <c r="I348" s="2">
        <v>4</v>
      </c>
      <c r="J348" s="2" t="s">
        <v>9380</v>
      </c>
      <c r="K348" s="2" t="s">
        <v>9380</v>
      </c>
      <c r="L348" s="2">
        <v>4</v>
      </c>
      <c r="M348" s="2">
        <v>4</v>
      </c>
      <c r="N348" s="2">
        <v>4</v>
      </c>
    </row>
    <row r="349" spans="1:14">
      <c r="A349" s="2" t="s">
        <v>10204</v>
      </c>
      <c r="B349" s="2">
        <v>1</v>
      </c>
      <c r="C349" s="2">
        <v>1</v>
      </c>
      <c r="D349" s="2" t="s">
        <v>9498</v>
      </c>
      <c r="E349" s="2" t="s">
        <v>10205</v>
      </c>
      <c r="F349" s="2" t="s">
        <v>9415</v>
      </c>
      <c r="G349" s="2" t="s">
        <v>9415</v>
      </c>
      <c r="H349" s="2">
        <v>7</v>
      </c>
      <c r="I349" s="2">
        <v>6</v>
      </c>
      <c r="J349" s="2" t="s">
        <v>9380</v>
      </c>
      <c r="K349" s="2" t="s">
        <v>9380</v>
      </c>
      <c r="L349" s="2">
        <v>7</v>
      </c>
      <c r="M349" s="2">
        <v>6</v>
      </c>
      <c r="N349" s="2">
        <v>6.5</v>
      </c>
    </row>
    <row r="350" spans="1:14">
      <c r="A350" s="2" t="s">
        <v>10206</v>
      </c>
      <c r="B350" s="2">
        <v>1</v>
      </c>
      <c r="C350" s="2">
        <v>1</v>
      </c>
      <c r="D350" s="2" t="s">
        <v>9498</v>
      </c>
      <c r="E350" s="2" t="s">
        <v>10207</v>
      </c>
      <c r="F350" s="2" t="s">
        <v>9415</v>
      </c>
      <c r="G350" s="2" t="s">
        <v>9415</v>
      </c>
      <c r="H350" s="2">
        <v>10</v>
      </c>
      <c r="I350" s="2">
        <v>10</v>
      </c>
      <c r="J350" s="2" t="s">
        <v>9380</v>
      </c>
      <c r="K350" s="2" t="s">
        <v>9380</v>
      </c>
      <c r="L350" s="2">
        <v>10</v>
      </c>
      <c r="M350" s="2">
        <v>10</v>
      </c>
      <c r="N350" s="2">
        <v>10</v>
      </c>
    </row>
    <row r="351" spans="1:14">
      <c r="A351" s="2" t="s">
        <v>10208</v>
      </c>
      <c r="B351" s="2">
        <v>2</v>
      </c>
      <c r="C351" s="2">
        <v>1</v>
      </c>
      <c r="D351" s="2" t="s">
        <v>9511</v>
      </c>
      <c r="E351" s="2" t="s">
        <v>10209</v>
      </c>
      <c r="F351" s="2" t="s">
        <v>9433</v>
      </c>
      <c r="G351" s="2" t="s">
        <v>9433</v>
      </c>
      <c r="H351" s="2">
        <v>6</v>
      </c>
      <c r="I351" s="2">
        <v>7</v>
      </c>
      <c r="J351" s="2" t="s">
        <v>9380</v>
      </c>
      <c r="K351" s="2" t="s">
        <v>9380</v>
      </c>
      <c r="L351" s="2">
        <v>6</v>
      </c>
      <c r="M351" s="2">
        <v>7</v>
      </c>
      <c r="N351" s="2">
        <v>6.5</v>
      </c>
    </row>
    <row r="352" spans="1:14">
      <c r="A352" s="2" t="s">
        <v>10210</v>
      </c>
      <c r="B352" s="2">
        <v>1</v>
      </c>
      <c r="C352" s="2">
        <v>1</v>
      </c>
      <c r="D352" s="2" t="s">
        <v>9498</v>
      </c>
      <c r="E352" s="2" t="s">
        <v>10211</v>
      </c>
      <c r="F352" s="2" t="s">
        <v>9417</v>
      </c>
      <c r="G352" s="2" t="s">
        <v>9417</v>
      </c>
      <c r="H352" s="2">
        <v>8</v>
      </c>
      <c r="I352" s="2">
        <v>8</v>
      </c>
      <c r="J352" s="2" t="s">
        <v>9380</v>
      </c>
      <c r="K352" s="2" t="s">
        <v>9380</v>
      </c>
      <c r="L352" s="2">
        <v>8</v>
      </c>
      <c r="M352" s="2">
        <v>8</v>
      </c>
      <c r="N352" s="2">
        <v>8</v>
      </c>
    </row>
    <row r="353" spans="1:14">
      <c r="A353" s="2" t="s">
        <v>10212</v>
      </c>
      <c r="B353" s="2">
        <v>1</v>
      </c>
      <c r="C353" s="2">
        <v>1</v>
      </c>
      <c r="D353" s="2" t="s">
        <v>9498</v>
      </c>
      <c r="E353" s="2" t="s">
        <v>10213</v>
      </c>
      <c r="F353" s="2" t="s">
        <v>9417</v>
      </c>
      <c r="G353" s="2" t="s">
        <v>9417</v>
      </c>
      <c r="H353" s="2">
        <v>7</v>
      </c>
      <c r="I353" s="2">
        <v>8</v>
      </c>
      <c r="J353" s="2" t="s">
        <v>9380</v>
      </c>
      <c r="K353" s="2" t="s">
        <v>9380</v>
      </c>
      <c r="L353" s="2">
        <v>7</v>
      </c>
      <c r="M353" s="2">
        <v>8</v>
      </c>
      <c r="N353" s="2">
        <v>7.5</v>
      </c>
    </row>
    <row r="354" spans="1:14">
      <c r="A354" s="2" t="s">
        <v>10214</v>
      </c>
      <c r="B354" s="2">
        <v>1</v>
      </c>
      <c r="C354" s="2">
        <v>1</v>
      </c>
      <c r="D354" s="2" t="s">
        <v>9498</v>
      </c>
      <c r="E354" s="2" t="s">
        <v>10215</v>
      </c>
      <c r="F354" s="2" t="s">
        <v>9417</v>
      </c>
      <c r="G354" s="2" t="s">
        <v>9417</v>
      </c>
      <c r="H354" s="2">
        <v>7</v>
      </c>
      <c r="I354" s="2">
        <v>8</v>
      </c>
      <c r="J354" s="2" t="s">
        <v>9380</v>
      </c>
      <c r="K354" s="2" t="s">
        <v>9380</v>
      </c>
      <c r="L354" s="2">
        <v>7</v>
      </c>
      <c r="M354" s="2">
        <v>8</v>
      </c>
      <c r="N354" s="2">
        <v>7.5</v>
      </c>
    </row>
    <row r="355" spans="1:14">
      <c r="A355" s="2" t="s">
        <v>10216</v>
      </c>
      <c r="B355" s="2">
        <v>8</v>
      </c>
      <c r="C355" s="2">
        <v>1</v>
      </c>
      <c r="D355" s="2" t="s">
        <v>9508</v>
      </c>
      <c r="E355" s="2" t="s">
        <v>9757</v>
      </c>
      <c r="F355" s="2" t="s">
        <v>9415</v>
      </c>
      <c r="G355" s="2" t="s">
        <v>9415</v>
      </c>
      <c r="H355" s="2">
        <v>7</v>
      </c>
      <c r="I355" s="2">
        <v>8</v>
      </c>
      <c r="J355" s="2" t="s">
        <v>9380</v>
      </c>
      <c r="K355" s="2" t="s">
        <v>9380</v>
      </c>
      <c r="L355" s="2">
        <v>7</v>
      </c>
      <c r="M355" s="2">
        <v>8</v>
      </c>
      <c r="N355" s="2">
        <v>7.5</v>
      </c>
    </row>
    <row r="356" spans="1:14">
      <c r="A356" s="2" t="s">
        <v>10217</v>
      </c>
      <c r="B356" s="2">
        <v>2</v>
      </c>
      <c r="C356" s="2">
        <v>1</v>
      </c>
      <c r="D356" s="2" t="s">
        <v>9511</v>
      </c>
      <c r="E356" s="2" t="s">
        <v>9757</v>
      </c>
      <c r="F356" s="2" t="s">
        <v>9415</v>
      </c>
      <c r="G356" s="2" t="s">
        <v>9415</v>
      </c>
      <c r="H356" s="2">
        <v>7</v>
      </c>
      <c r="I356" s="2">
        <v>8</v>
      </c>
      <c r="J356" s="2" t="s">
        <v>9380</v>
      </c>
      <c r="K356" s="2" t="s">
        <v>9380</v>
      </c>
      <c r="L356" s="2">
        <v>7</v>
      </c>
      <c r="M356" s="2">
        <v>8</v>
      </c>
      <c r="N356" s="2">
        <v>7.5</v>
      </c>
    </row>
    <row r="357" spans="1:14">
      <c r="A357" s="2" t="s">
        <v>10218</v>
      </c>
      <c r="B357" s="2">
        <v>1</v>
      </c>
      <c r="C357" s="2">
        <v>1</v>
      </c>
      <c r="D357" s="2" t="s">
        <v>9498</v>
      </c>
      <c r="E357" s="2" t="s">
        <v>10219</v>
      </c>
      <c r="F357" s="2" t="s">
        <v>9417</v>
      </c>
      <c r="G357" s="2" t="s">
        <v>9417</v>
      </c>
      <c r="H357" s="2">
        <v>7</v>
      </c>
      <c r="I357" s="2">
        <v>8</v>
      </c>
      <c r="J357" s="2" t="s">
        <v>9380</v>
      </c>
      <c r="K357" s="2" t="s">
        <v>9380</v>
      </c>
      <c r="L357" s="2">
        <v>7</v>
      </c>
      <c r="M357" s="2">
        <v>8</v>
      </c>
      <c r="N357" s="2">
        <v>7.5</v>
      </c>
    </row>
    <row r="358" spans="1:14">
      <c r="A358" s="2" t="s">
        <v>10220</v>
      </c>
      <c r="B358" s="2">
        <v>1</v>
      </c>
      <c r="C358" s="2">
        <v>1</v>
      </c>
      <c r="D358" s="2" t="s">
        <v>9498</v>
      </c>
      <c r="E358" s="2" t="s">
        <v>10221</v>
      </c>
      <c r="F358" s="2" t="s">
        <v>9415</v>
      </c>
      <c r="G358" s="2" t="s">
        <v>9415</v>
      </c>
      <c r="H358" s="2">
        <v>18</v>
      </c>
      <c r="I358" s="2">
        <v>20</v>
      </c>
      <c r="J358" s="2" t="s">
        <v>9380</v>
      </c>
      <c r="K358" s="2" t="s">
        <v>9380</v>
      </c>
      <c r="L358" s="2">
        <v>18</v>
      </c>
      <c r="M358" s="2">
        <v>20</v>
      </c>
      <c r="N358" s="2">
        <v>19</v>
      </c>
    </row>
    <row r="359" spans="1:14">
      <c r="A359" s="2" t="s">
        <v>10222</v>
      </c>
      <c r="B359" s="2">
        <v>1</v>
      </c>
      <c r="C359" s="2">
        <v>1</v>
      </c>
      <c r="D359" s="2" t="s">
        <v>9498</v>
      </c>
      <c r="E359" s="2" t="s">
        <v>10223</v>
      </c>
      <c r="F359" s="2" t="s">
        <v>9417</v>
      </c>
      <c r="G359" s="2" t="s">
        <v>9417</v>
      </c>
      <c r="H359" s="2">
        <v>3</v>
      </c>
      <c r="I359" s="2">
        <v>4</v>
      </c>
      <c r="J359" s="2" t="s">
        <v>9380</v>
      </c>
      <c r="K359" s="2" t="s">
        <v>9380</v>
      </c>
      <c r="L359" s="2">
        <v>3</v>
      </c>
      <c r="M359" s="2">
        <v>4</v>
      </c>
      <c r="N359" s="2">
        <v>3.5</v>
      </c>
    </row>
    <row r="360" spans="1:14">
      <c r="A360" s="2" t="s">
        <v>10224</v>
      </c>
      <c r="B360" s="2">
        <v>1</v>
      </c>
      <c r="C360" s="2">
        <v>1</v>
      </c>
      <c r="D360" s="2" t="s">
        <v>9498</v>
      </c>
      <c r="E360" s="2" t="s">
        <v>10225</v>
      </c>
      <c r="F360" s="2" t="s">
        <v>9415</v>
      </c>
      <c r="G360" s="2" t="s">
        <v>9415</v>
      </c>
      <c r="H360" s="2">
        <v>7</v>
      </c>
      <c r="I360" s="2">
        <v>8</v>
      </c>
      <c r="J360" s="2" t="s">
        <v>9380</v>
      </c>
      <c r="K360" s="2" t="s">
        <v>9380</v>
      </c>
      <c r="L360" s="2">
        <v>7</v>
      </c>
      <c r="M360" s="2">
        <v>8</v>
      </c>
      <c r="N360" s="2">
        <v>7.5</v>
      </c>
    </row>
    <row r="361" spans="1:14">
      <c r="A361" s="2" t="s">
        <v>10226</v>
      </c>
      <c r="B361" s="2">
        <v>3</v>
      </c>
      <c r="C361" s="2">
        <v>1</v>
      </c>
      <c r="D361" s="2" t="s">
        <v>9501</v>
      </c>
      <c r="E361" s="2" t="s">
        <v>10227</v>
      </c>
      <c r="F361" s="2" t="s">
        <v>9433</v>
      </c>
      <c r="G361" s="2" t="s">
        <v>9433</v>
      </c>
      <c r="H361" s="2">
        <v>16</v>
      </c>
      <c r="I361" s="2">
        <v>17</v>
      </c>
      <c r="J361" s="2" t="s">
        <v>9380</v>
      </c>
      <c r="K361" s="2" t="s">
        <v>9380</v>
      </c>
      <c r="L361" s="2">
        <v>16</v>
      </c>
      <c r="M361" s="2">
        <v>17</v>
      </c>
      <c r="N361" s="2">
        <v>16.5</v>
      </c>
    </row>
    <row r="362" spans="1:14">
      <c r="A362" s="2" t="s">
        <v>10228</v>
      </c>
      <c r="B362" s="2">
        <v>1</v>
      </c>
      <c r="C362" s="2">
        <v>1</v>
      </c>
      <c r="D362" s="2" t="s">
        <v>9498</v>
      </c>
      <c r="E362" s="2" t="s">
        <v>10229</v>
      </c>
      <c r="F362" s="2" t="s">
        <v>9379</v>
      </c>
      <c r="G362" s="2" t="s">
        <v>9379</v>
      </c>
      <c r="H362" s="2">
        <v>5</v>
      </c>
      <c r="I362" s="2">
        <v>6</v>
      </c>
      <c r="J362" s="2" t="s">
        <v>9380</v>
      </c>
      <c r="K362" s="2" t="s">
        <v>9380</v>
      </c>
      <c r="L362" s="2">
        <v>5</v>
      </c>
      <c r="M362" s="2">
        <v>6</v>
      </c>
      <c r="N362" s="2">
        <v>5.5</v>
      </c>
    </row>
    <row r="363" spans="1:14">
      <c r="A363" s="2" t="s">
        <v>10230</v>
      </c>
      <c r="B363" s="2">
        <v>3</v>
      </c>
      <c r="C363" s="2">
        <v>1</v>
      </c>
      <c r="D363" s="2" t="s">
        <v>9501</v>
      </c>
      <c r="E363" s="2" t="s">
        <v>10231</v>
      </c>
      <c r="F363" s="2" t="s">
        <v>9415</v>
      </c>
      <c r="G363" s="2" t="s">
        <v>9415</v>
      </c>
      <c r="H363" s="2">
        <v>21</v>
      </c>
      <c r="I363" s="2">
        <v>22</v>
      </c>
      <c r="J363" s="2" t="s">
        <v>9380</v>
      </c>
      <c r="K363" s="2" t="s">
        <v>9380</v>
      </c>
      <c r="L363" s="2">
        <v>21</v>
      </c>
      <c r="M363" s="2">
        <v>22</v>
      </c>
      <c r="N363" s="2">
        <v>21.5</v>
      </c>
    </row>
    <row r="364" spans="1:14">
      <c r="A364" s="2" t="s">
        <v>10232</v>
      </c>
      <c r="B364" s="2">
        <v>1</v>
      </c>
      <c r="C364" s="2">
        <v>1</v>
      </c>
      <c r="D364" s="2" t="s">
        <v>9498</v>
      </c>
      <c r="E364" s="2" t="s">
        <v>10233</v>
      </c>
      <c r="F364" s="2" t="s">
        <v>9379</v>
      </c>
      <c r="G364" s="2" t="s">
        <v>9379</v>
      </c>
      <c r="H364" s="2">
        <v>6</v>
      </c>
      <c r="I364" s="2">
        <v>8</v>
      </c>
      <c r="J364" s="2" t="s">
        <v>9380</v>
      </c>
      <c r="K364" s="2" t="s">
        <v>9380</v>
      </c>
      <c r="L364" s="2">
        <v>6</v>
      </c>
      <c r="M364" s="2">
        <v>8</v>
      </c>
      <c r="N364" s="2">
        <v>7</v>
      </c>
    </row>
    <row r="365" spans="1:14">
      <c r="A365" s="2" t="s">
        <v>10234</v>
      </c>
      <c r="B365" s="2">
        <v>2</v>
      </c>
      <c r="C365" s="2">
        <v>2</v>
      </c>
      <c r="D365" s="2" t="s">
        <v>9516</v>
      </c>
      <c r="E365" s="2" t="s">
        <v>10235</v>
      </c>
      <c r="F365" s="2" t="s">
        <v>9415</v>
      </c>
      <c r="G365" s="3" t="s">
        <v>9415</v>
      </c>
      <c r="H365" s="2">
        <v>6</v>
      </c>
      <c r="J365" s="2" t="s">
        <v>9391</v>
      </c>
      <c r="K365" s="2" t="s">
        <v>9380</v>
      </c>
      <c r="L365" s="2">
        <v>6</v>
      </c>
      <c r="M365" s="2">
        <v>6</v>
      </c>
      <c r="N365" s="2">
        <v>6</v>
      </c>
    </row>
    <row r="366" spans="1:14">
      <c r="A366" s="2" t="s">
        <v>10236</v>
      </c>
      <c r="B366" s="2">
        <v>1</v>
      </c>
      <c r="C366" s="2">
        <v>1</v>
      </c>
      <c r="D366" s="2" t="s">
        <v>9498</v>
      </c>
      <c r="E366" s="2" t="s">
        <v>10237</v>
      </c>
      <c r="F366" s="2" t="s">
        <v>9415</v>
      </c>
      <c r="G366" s="2" t="s">
        <v>9415</v>
      </c>
      <c r="H366" s="2">
        <v>6</v>
      </c>
      <c r="I366" s="2">
        <v>6</v>
      </c>
      <c r="J366" s="2" t="s">
        <v>9380</v>
      </c>
      <c r="K366" s="2" t="s">
        <v>9380</v>
      </c>
      <c r="L366" s="2">
        <v>6</v>
      </c>
      <c r="M366" s="2">
        <v>6</v>
      </c>
      <c r="N366" s="2">
        <v>6</v>
      </c>
    </row>
    <row r="367" spans="1:14">
      <c r="A367" s="2" t="s">
        <v>10238</v>
      </c>
      <c r="B367" s="2">
        <v>1</v>
      </c>
      <c r="C367" s="2">
        <v>1</v>
      </c>
      <c r="D367" s="2" t="s">
        <v>9498</v>
      </c>
      <c r="E367" s="2" t="s">
        <v>10239</v>
      </c>
      <c r="F367" s="2" t="s">
        <v>9433</v>
      </c>
      <c r="G367" s="2" t="s">
        <v>9433</v>
      </c>
      <c r="H367" s="2">
        <v>6</v>
      </c>
      <c r="I367" s="2">
        <v>7</v>
      </c>
      <c r="J367" s="2" t="s">
        <v>9380</v>
      </c>
      <c r="K367" s="2" t="s">
        <v>9380</v>
      </c>
      <c r="L367" s="2">
        <v>6</v>
      </c>
      <c r="M367" s="2">
        <v>7</v>
      </c>
      <c r="N367" s="2">
        <v>6.5</v>
      </c>
    </row>
    <row r="368" spans="1:14">
      <c r="A368" s="2" t="s">
        <v>10240</v>
      </c>
      <c r="B368" s="2">
        <v>1</v>
      </c>
      <c r="C368" s="2">
        <v>1</v>
      </c>
      <c r="D368" s="2" t="s">
        <v>9498</v>
      </c>
      <c r="E368" s="2" t="s">
        <v>10241</v>
      </c>
      <c r="F368" s="2" t="s">
        <v>9379</v>
      </c>
      <c r="G368" s="2" t="s">
        <v>9379</v>
      </c>
      <c r="H368" s="2">
        <v>5</v>
      </c>
      <c r="I368" s="2">
        <v>6</v>
      </c>
      <c r="J368" s="2" t="s">
        <v>9380</v>
      </c>
      <c r="K368" s="2" t="s">
        <v>9380</v>
      </c>
      <c r="L368" s="2">
        <v>5</v>
      </c>
      <c r="M368" s="2">
        <v>6</v>
      </c>
      <c r="N368" s="2">
        <v>5.5</v>
      </c>
    </row>
    <row r="369" spans="1:14">
      <c r="A369" s="2" t="s">
        <v>10242</v>
      </c>
      <c r="B369" s="2">
        <v>1</v>
      </c>
      <c r="C369" s="2">
        <v>1</v>
      </c>
      <c r="D369" s="2" t="s">
        <v>9498</v>
      </c>
      <c r="E369" s="2" t="s">
        <v>10243</v>
      </c>
      <c r="F369" s="2" t="s">
        <v>9379</v>
      </c>
      <c r="G369" s="2" t="s">
        <v>9379</v>
      </c>
      <c r="H369" s="2">
        <v>3</v>
      </c>
      <c r="I369" s="2">
        <v>0</v>
      </c>
      <c r="J369" s="2" t="s">
        <v>9380</v>
      </c>
      <c r="K369" s="2" t="s">
        <v>9380</v>
      </c>
      <c r="L369" s="2">
        <v>3</v>
      </c>
      <c r="M369" s="2">
        <v>0</v>
      </c>
      <c r="N369" s="2">
        <v>1.5</v>
      </c>
    </row>
    <row r="370" spans="1:14">
      <c r="A370" s="2" t="s">
        <v>10244</v>
      </c>
      <c r="B370" s="2">
        <v>6</v>
      </c>
      <c r="C370" s="2">
        <v>3</v>
      </c>
      <c r="D370" s="2" t="s">
        <v>10054</v>
      </c>
      <c r="E370" s="2" t="s">
        <v>9689</v>
      </c>
      <c r="F370" s="2" t="s">
        <v>9433</v>
      </c>
      <c r="G370" s="3" t="s">
        <v>9518</v>
      </c>
      <c r="H370" s="2">
        <v>20</v>
      </c>
      <c r="I370" s="2">
        <v>20</v>
      </c>
      <c r="J370" s="2" t="s">
        <v>9380</v>
      </c>
      <c r="K370" s="2" t="s">
        <v>9380</v>
      </c>
      <c r="L370" s="2">
        <v>2.2999999999999998</v>
      </c>
      <c r="M370" s="2">
        <v>4</v>
      </c>
      <c r="N370" s="2">
        <v>3.15</v>
      </c>
    </row>
    <row r="371" spans="1:14">
      <c r="A371" s="2" t="s">
        <v>10245</v>
      </c>
      <c r="B371" s="2">
        <v>4</v>
      </c>
      <c r="C371" s="2">
        <v>1</v>
      </c>
      <c r="D371" s="2" t="s">
        <v>9532</v>
      </c>
      <c r="E371" s="2" t="s">
        <v>10246</v>
      </c>
      <c r="F371" s="2" t="s">
        <v>9415</v>
      </c>
      <c r="G371" s="2" t="s">
        <v>9415</v>
      </c>
      <c r="H371" s="2">
        <v>18</v>
      </c>
      <c r="I371" s="2">
        <v>18</v>
      </c>
      <c r="J371" s="2" t="s">
        <v>9380</v>
      </c>
      <c r="K371" s="2" t="s">
        <v>9380</v>
      </c>
      <c r="L371" s="2">
        <v>18</v>
      </c>
      <c r="M371" s="2">
        <v>18</v>
      </c>
      <c r="N371" s="2">
        <v>18</v>
      </c>
    </row>
    <row r="372" spans="1:14">
      <c r="A372" s="2" t="s">
        <v>10247</v>
      </c>
      <c r="B372" s="2">
        <v>1</v>
      </c>
      <c r="C372" s="2">
        <v>1</v>
      </c>
      <c r="D372" s="2" t="s">
        <v>9498</v>
      </c>
      <c r="E372" s="2" t="s">
        <v>10248</v>
      </c>
      <c r="F372" s="2" t="s">
        <v>9415</v>
      </c>
      <c r="G372" s="2" t="s">
        <v>9415</v>
      </c>
      <c r="H372" s="2">
        <v>8</v>
      </c>
      <c r="I372" s="2">
        <v>9</v>
      </c>
      <c r="J372" s="2" t="s">
        <v>9380</v>
      </c>
      <c r="K372" s="2" t="s">
        <v>9380</v>
      </c>
      <c r="L372" s="2">
        <v>8</v>
      </c>
      <c r="M372" s="2">
        <v>9</v>
      </c>
      <c r="N372" s="2">
        <v>8.5</v>
      </c>
    </row>
    <row r="373" spans="1:14">
      <c r="A373" s="2" t="s">
        <v>10249</v>
      </c>
      <c r="B373" s="2">
        <v>1</v>
      </c>
      <c r="C373" s="2">
        <v>1</v>
      </c>
      <c r="D373" s="2" t="s">
        <v>9498</v>
      </c>
      <c r="E373" s="2" t="s">
        <v>10250</v>
      </c>
      <c r="F373" s="2" t="s">
        <v>9398</v>
      </c>
      <c r="G373" s="2" t="s">
        <v>9398</v>
      </c>
      <c r="H373" s="2">
        <v>6</v>
      </c>
      <c r="I373" s="2">
        <v>6</v>
      </c>
      <c r="J373" s="2" t="s">
        <v>9380</v>
      </c>
      <c r="K373" s="2" t="s">
        <v>9380</v>
      </c>
      <c r="L373" s="2">
        <v>6</v>
      </c>
      <c r="M373" s="2">
        <v>6</v>
      </c>
      <c r="N373" s="2">
        <v>6</v>
      </c>
    </row>
    <row r="374" spans="1:14">
      <c r="A374" s="2" t="s">
        <v>10251</v>
      </c>
      <c r="B374" s="2">
        <v>8</v>
      </c>
      <c r="C374" s="2">
        <v>1</v>
      </c>
      <c r="D374" s="2" t="s">
        <v>9508</v>
      </c>
      <c r="E374" s="2" t="s">
        <v>10252</v>
      </c>
      <c r="F374" s="2" t="s">
        <v>9415</v>
      </c>
      <c r="G374" s="2" t="s">
        <v>9415</v>
      </c>
      <c r="H374" s="2">
        <v>7</v>
      </c>
      <c r="I374" s="2">
        <v>6</v>
      </c>
      <c r="J374" s="2" t="s">
        <v>9380</v>
      </c>
      <c r="K374" s="2" t="s">
        <v>9380</v>
      </c>
      <c r="L374" s="2">
        <v>7</v>
      </c>
      <c r="M374" s="2">
        <v>6</v>
      </c>
      <c r="N374" s="2">
        <v>6.5</v>
      </c>
    </row>
    <row r="375" spans="1:14">
      <c r="A375" s="2" t="s">
        <v>10253</v>
      </c>
      <c r="B375" s="2">
        <v>1</v>
      </c>
      <c r="C375" s="2">
        <v>1</v>
      </c>
      <c r="D375" s="2" t="s">
        <v>9498</v>
      </c>
      <c r="E375" s="2" t="s">
        <v>10252</v>
      </c>
      <c r="F375" s="2" t="s">
        <v>9415</v>
      </c>
      <c r="G375" s="2" t="s">
        <v>9415</v>
      </c>
      <c r="H375" s="2">
        <v>7</v>
      </c>
      <c r="I375" s="2">
        <v>6</v>
      </c>
      <c r="J375" s="2" t="s">
        <v>9380</v>
      </c>
      <c r="K375" s="2" t="s">
        <v>9380</v>
      </c>
      <c r="L375" s="2">
        <v>7</v>
      </c>
      <c r="M375" s="2">
        <v>6</v>
      </c>
      <c r="N375" s="2">
        <v>6.5</v>
      </c>
    </row>
    <row r="376" spans="1:14">
      <c r="A376" s="2" t="s">
        <v>10254</v>
      </c>
      <c r="B376" s="2">
        <v>1</v>
      </c>
      <c r="C376" s="2">
        <v>1</v>
      </c>
      <c r="D376" s="2" t="s">
        <v>9498</v>
      </c>
      <c r="E376" s="2" t="s">
        <v>10255</v>
      </c>
      <c r="F376" s="2" t="s">
        <v>9447</v>
      </c>
      <c r="G376" s="2" t="s">
        <v>9447</v>
      </c>
      <c r="H376" s="2">
        <v>7</v>
      </c>
      <c r="I376" s="2">
        <v>8</v>
      </c>
      <c r="J376" s="2" t="s">
        <v>9380</v>
      </c>
      <c r="K376" s="2" t="s">
        <v>9380</v>
      </c>
      <c r="L376" s="2">
        <v>7</v>
      </c>
      <c r="M376" s="2">
        <v>8</v>
      </c>
      <c r="N376" s="2">
        <v>7.5</v>
      </c>
    </row>
    <row r="377" spans="1:14">
      <c r="A377" s="2" t="s">
        <v>10256</v>
      </c>
      <c r="B377" s="2">
        <v>1</v>
      </c>
      <c r="C377" s="2">
        <v>1</v>
      </c>
      <c r="D377" s="2" t="s">
        <v>9498</v>
      </c>
      <c r="E377" s="2" t="s">
        <v>10257</v>
      </c>
      <c r="F377" s="2" t="s">
        <v>9415</v>
      </c>
      <c r="G377" s="2" t="s">
        <v>9415</v>
      </c>
      <c r="H377" s="2">
        <v>8</v>
      </c>
      <c r="I377" s="2">
        <v>6</v>
      </c>
      <c r="J377" s="2" t="s">
        <v>9380</v>
      </c>
      <c r="K377" s="2" t="s">
        <v>9380</v>
      </c>
      <c r="L377" s="2">
        <v>8</v>
      </c>
      <c r="M377" s="2">
        <v>6</v>
      </c>
      <c r="N377" s="2">
        <v>7</v>
      </c>
    </row>
    <row r="378" spans="1:14">
      <c r="A378" s="2" t="s">
        <v>10258</v>
      </c>
      <c r="B378" s="2">
        <v>1</v>
      </c>
      <c r="C378" s="2">
        <v>1</v>
      </c>
      <c r="D378" s="2" t="s">
        <v>9498</v>
      </c>
      <c r="E378" s="2" t="s">
        <v>10259</v>
      </c>
      <c r="F378" s="2" t="s">
        <v>9447</v>
      </c>
      <c r="G378" s="2" t="s">
        <v>9447</v>
      </c>
      <c r="H378" s="2">
        <v>9</v>
      </c>
      <c r="I378" s="2">
        <v>8</v>
      </c>
      <c r="J378" s="2" t="s">
        <v>9380</v>
      </c>
      <c r="K378" s="2" t="s">
        <v>9380</v>
      </c>
      <c r="L378" s="2">
        <v>9</v>
      </c>
      <c r="M378" s="2">
        <v>8</v>
      </c>
      <c r="N378" s="2">
        <v>8.5</v>
      </c>
    </row>
    <row r="379" spans="1:14">
      <c r="A379" s="2" t="s">
        <v>10260</v>
      </c>
      <c r="B379" s="2">
        <v>1</v>
      </c>
      <c r="C379" s="2">
        <v>1</v>
      </c>
      <c r="D379" s="2" t="s">
        <v>9498</v>
      </c>
      <c r="E379" s="2" t="s">
        <v>9509</v>
      </c>
      <c r="F379" s="2" t="s">
        <v>9447</v>
      </c>
      <c r="G379" s="2" t="s">
        <v>9447</v>
      </c>
      <c r="H379" s="2">
        <v>2</v>
      </c>
      <c r="I379" s="2">
        <v>4</v>
      </c>
      <c r="J379" s="2" t="s">
        <v>9380</v>
      </c>
      <c r="K379" s="2" t="s">
        <v>9380</v>
      </c>
      <c r="L379" s="2">
        <v>2</v>
      </c>
      <c r="M379" s="2">
        <v>4</v>
      </c>
      <c r="N379" s="2">
        <v>3</v>
      </c>
    </row>
    <row r="380" spans="1:14">
      <c r="A380" s="2" t="s">
        <v>10261</v>
      </c>
      <c r="B380" s="2">
        <v>2</v>
      </c>
      <c r="C380" s="2">
        <v>1</v>
      </c>
      <c r="D380" s="2" t="s">
        <v>9511</v>
      </c>
      <c r="E380" s="2" t="s">
        <v>10262</v>
      </c>
      <c r="F380" s="2" t="s">
        <v>9447</v>
      </c>
      <c r="G380" s="2" t="s">
        <v>9447</v>
      </c>
      <c r="H380" s="2">
        <v>14</v>
      </c>
      <c r="I380" s="2">
        <v>16</v>
      </c>
      <c r="J380" s="2" t="s">
        <v>9380</v>
      </c>
      <c r="K380" s="2" t="s">
        <v>9380</v>
      </c>
      <c r="L380" s="2">
        <v>14</v>
      </c>
      <c r="M380" s="2">
        <v>16</v>
      </c>
      <c r="N380" s="2">
        <v>15</v>
      </c>
    </row>
    <row r="381" spans="1:14">
      <c r="A381" s="2" t="s">
        <v>10263</v>
      </c>
      <c r="B381" s="2">
        <v>2</v>
      </c>
      <c r="C381" s="2">
        <v>1</v>
      </c>
      <c r="D381" s="2" t="s">
        <v>9511</v>
      </c>
      <c r="E381" s="2" t="s">
        <v>10264</v>
      </c>
      <c r="F381" s="2" t="s">
        <v>9379</v>
      </c>
      <c r="G381" s="2" t="s">
        <v>9379</v>
      </c>
      <c r="H381" s="2">
        <v>5</v>
      </c>
      <c r="I381" s="2">
        <v>8</v>
      </c>
      <c r="J381" s="2" t="s">
        <v>9380</v>
      </c>
      <c r="K381" s="2" t="s">
        <v>9380</v>
      </c>
      <c r="L381" s="2">
        <v>5</v>
      </c>
      <c r="M381" s="2">
        <v>8</v>
      </c>
      <c r="N381" s="2">
        <v>6.5</v>
      </c>
    </row>
    <row r="382" spans="1:14">
      <c r="A382" s="2" t="s">
        <v>10265</v>
      </c>
      <c r="B382" s="2">
        <v>3</v>
      </c>
      <c r="C382" s="2">
        <v>3</v>
      </c>
      <c r="D382" s="2" t="s">
        <v>10066</v>
      </c>
      <c r="E382" s="2" t="s">
        <v>10130</v>
      </c>
      <c r="F382" s="2" t="s">
        <v>9415</v>
      </c>
      <c r="G382" s="3" t="s">
        <v>9415</v>
      </c>
      <c r="H382" s="2">
        <v>6</v>
      </c>
      <c r="I382" s="2">
        <v>6</v>
      </c>
      <c r="J382" s="2" t="s">
        <v>9380</v>
      </c>
      <c r="K382" s="2" t="s">
        <v>9380</v>
      </c>
      <c r="L382" s="2">
        <v>6</v>
      </c>
      <c r="M382" s="2">
        <v>6</v>
      </c>
      <c r="N382" s="2">
        <v>6</v>
      </c>
    </row>
    <row r="383" spans="1:14">
      <c r="A383" s="2" t="s">
        <v>10266</v>
      </c>
      <c r="B383" s="2">
        <v>1</v>
      </c>
      <c r="C383" s="2">
        <v>1</v>
      </c>
      <c r="D383" s="2" t="s">
        <v>9498</v>
      </c>
      <c r="E383" s="2" t="s">
        <v>10267</v>
      </c>
      <c r="F383" s="2" t="s">
        <v>9417</v>
      </c>
      <c r="G383" s="2" t="s">
        <v>9417</v>
      </c>
      <c r="H383" s="2">
        <v>7</v>
      </c>
      <c r="I383" s="2">
        <v>8</v>
      </c>
      <c r="J383" s="2" t="s">
        <v>9380</v>
      </c>
      <c r="K383" s="2" t="s">
        <v>9380</v>
      </c>
      <c r="L383" s="2">
        <v>7</v>
      </c>
      <c r="M383" s="2">
        <v>8</v>
      </c>
      <c r="N383" s="2">
        <v>7.5</v>
      </c>
    </row>
    <row r="384" spans="1:14">
      <c r="A384" s="2" t="s">
        <v>10268</v>
      </c>
      <c r="B384" s="2">
        <v>1</v>
      </c>
      <c r="C384" s="2">
        <v>1</v>
      </c>
      <c r="D384" s="2" t="s">
        <v>9498</v>
      </c>
      <c r="E384" s="2" t="s">
        <v>10269</v>
      </c>
      <c r="F384" s="2" t="s">
        <v>9415</v>
      </c>
      <c r="G384" s="2" t="s">
        <v>9415</v>
      </c>
      <c r="H384" s="2">
        <v>7</v>
      </c>
      <c r="I384" s="2">
        <v>6</v>
      </c>
      <c r="J384" s="2" t="s">
        <v>9380</v>
      </c>
      <c r="K384" s="2" t="s">
        <v>9380</v>
      </c>
      <c r="L384" s="2">
        <v>7</v>
      </c>
      <c r="M384" s="2">
        <v>6</v>
      </c>
      <c r="N384" s="2">
        <v>6.5</v>
      </c>
    </row>
    <row r="385" spans="1:14">
      <c r="A385" s="2" t="s">
        <v>10270</v>
      </c>
      <c r="B385" s="2">
        <v>1</v>
      </c>
      <c r="C385" s="2">
        <v>1</v>
      </c>
      <c r="D385" s="2" t="s">
        <v>9498</v>
      </c>
      <c r="E385" s="2" t="s">
        <v>10271</v>
      </c>
      <c r="F385" s="2" t="s">
        <v>9379</v>
      </c>
      <c r="G385" s="2" t="s">
        <v>9379</v>
      </c>
      <c r="H385" s="2">
        <v>5</v>
      </c>
      <c r="I385" s="2">
        <v>6</v>
      </c>
      <c r="J385" s="2" t="s">
        <v>9380</v>
      </c>
      <c r="K385" s="2" t="s">
        <v>9380</v>
      </c>
      <c r="L385" s="2">
        <v>5</v>
      </c>
      <c r="M385" s="2">
        <v>6</v>
      </c>
      <c r="N385" s="2">
        <v>5.5</v>
      </c>
    </row>
    <row r="386" spans="1:14">
      <c r="A386" s="2" t="s">
        <v>10272</v>
      </c>
      <c r="B386" s="2">
        <v>1</v>
      </c>
      <c r="C386" s="2">
        <v>1</v>
      </c>
      <c r="D386" s="2" t="s">
        <v>9498</v>
      </c>
      <c r="E386" s="2" t="s">
        <v>10273</v>
      </c>
      <c r="F386" s="2" t="s">
        <v>9415</v>
      </c>
      <c r="G386" s="2" t="s">
        <v>9415</v>
      </c>
      <c r="H386" s="2">
        <v>5</v>
      </c>
      <c r="I386" s="2">
        <v>4</v>
      </c>
      <c r="J386" s="2" t="s">
        <v>9380</v>
      </c>
      <c r="K386" s="2" t="s">
        <v>9380</v>
      </c>
      <c r="L386" s="2">
        <v>5</v>
      </c>
      <c r="M386" s="2">
        <v>4</v>
      </c>
      <c r="N386" s="2">
        <v>4.5</v>
      </c>
    </row>
    <row r="387" spans="1:14">
      <c r="A387" s="2" t="s">
        <v>10274</v>
      </c>
      <c r="B387" s="2">
        <v>2</v>
      </c>
      <c r="C387" s="2">
        <v>1</v>
      </c>
      <c r="D387" s="2" t="s">
        <v>9511</v>
      </c>
      <c r="E387" s="2" t="s">
        <v>10275</v>
      </c>
      <c r="F387" s="2" t="s">
        <v>9415</v>
      </c>
      <c r="G387" s="2" t="s">
        <v>9415</v>
      </c>
      <c r="H387" s="2">
        <v>5</v>
      </c>
      <c r="I387" s="2">
        <v>6</v>
      </c>
      <c r="J387" s="2" t="s">
        <v>9380</v>
      </c>
      <c r="K387" s="2" t="s">
        <v>9380</v>
      </c>
      <c r="L387" s="2">
        <v>5</v>
      </c>
      <c r="M387" s="2">
        <v>6</v>
      </c>
      <c r="N387" s="2">
        <v>5.5</v>
      </c>
    </row>
    <row r="388" spans="1:14">
      <c r="A388" s="2" t="s">
        <v>10276</v>
      </c>
      <c r="B388" s="2">
        <v>7</v>
      </c>
      <c r="C388" s="2">
        <v>3</v>
      </c>
      <c r="D388" s="2" t="s">
        <v>10277</v>
      </c>
      <c r="E388" s="2" t="s">
        <v>9875</v>
      </c>
      <c r="F388" s="2" t="s">
        <v>9415</v>
      </c>
      <c r="G388" s="3" t="s">
        <v>9518</v>
      </c>
      <c r="H388" s="2">
        <v>8</v>
      </c>
      <c r="I388" s="2">
        <v>8</v>
      </c>
      <c r="J388" s="2" t="s">
        <v>9380</v>
      </c>
      <c r="K388" s="2" t="s">
        <v>9380</v>
      </c>
      <c r="L388" s="2">
        <v>6</v>
      </c>
      <c r="M388" s="2">
        <v>6</v>
      </c>
      <c r="N388" s="2">
        <v>6</v>
      </c>
    </row>
    <row r="389" spans="1:14">
      <c r="A389" s="2" t="s">
        <v>10278</v>
      </c>
      <c r="B389" s="2">
        <v>1</v>
      </c>
      <c r="C389" s="2">
        <v>1</v>
      </c>
      <c r="D389" s="2" t="s">
        <v>9498</v>
      </c>
      <c r="E389" s="2" t="s">
        <v>10279</v>
      </c>
      <c r="F389" s="2" t="s">
        <v>9398</v>
      </c>
      <c r="G389" s="2" t="s">
        <v>9398</v>
      </c>
      <c r="H389" s="2">
        <v>5</v>
      </c>
      <c r="I389" s="2">
        <v>4</v>
      </c>
      <c r="J389" s="2" t="s">
        <v>9380</v>
      </c>
      <c r="K389" s="2" t="s">
        <v>9380</v>
      </c>
      <c r="L389" s="2">
        <v>5</v>
      </c>
      <c r="M389" s="2">
        <v>4</v>
      </c>
      <c r="N389" s="2">
        <v>4.5</v>
      </c>
    </row>
    <row r="390" spans="1:14">
      <c r="A390" s="2" t="s">
        <v>10280</v>
      </c>
      <c r="B390" s="2">
        <v>1</v>
      </c>
      <c r="C390" s="2">
        <v>1</v>
      </c>
      <c r="D390" s="2" t="s">
        <v>9498</v>
      </c>
      <c r="E390" s="2" t="s">
        <v>10281</v>
      </c>
      <c r="F390" s="2" t="s">
        <v>9447</v>
      </c>
      <c r="G390" s="2" t="s">
        <v>9447</v>
      </c>
      <c r="H390" s="2">
        <v>9</v>
      </c>
      <c r="I390" s="2">
        <v>9</v>
      </c>
      <c r="J390" s="2" t="s">
        <v>9380</v>
      </c>
      <c r="K390" s="2" t="s">
        <v>9380</v>
      </c>
      <c r="L390" s="2">
        <v>9</v>
      </c>
      <c r="M390" s="2">
        <v>9</v>
      </c>
      <c r="N390" s="2">
        <v>9</v>
      </c>
    </row>
    <row r="391" spans="1:14">
      <c r="A391" s="2" t="s">
        <v>10282</v>
      </c>
      <c r="B391" s="2">
        <v>1</v>
      </c>
      <c r="C391" s="2">
        <v>1</v>
      </c>
      <c r="D391" s="2" t="s">
        <v>9498</v>
      </c>
      <c r="E391" s="2" t="s">
        <v>10283</v>
      </c>
      <c r="F391" s="2" t="s">
        <v>9415</v>
      </c>
      <c r="G391" s="2" t="s">
        <v>9415</v>
      </c>
      <c r="H391" s="2">
        <v>7</v>
      </c>
      <c r="I391" s="2">
        <v>8</v>
      </c>
      <c r="J391" s="2" t="s">
        <v>9380</v>
      </c>
      <c r="K391" s="2" t="s">
        <v>9380</v>
      </c>
      <c r="L391" s="2">
        <v>7</v>
      </c>
      <c r="M391" s="2">
        <v>8</v>
      </c>
      <c r="N391" s="2">
        <v>7.5</v>
      </c>
    </row>
    <row r="392" spans="1:14">
      <c r="A392" s="2" t="s">
        <v>10284</v>
      </c>
      <c r="B392" s="2">
        <v>1</v>
      </c>
      <c r="C392" s="2">
        <v>1</v>
      </c>
      <c r="D392" s="2" t="s">
        <v>9498</v>
      </c>
      <c r="E392" s="2" t="s">
        <v>10285</v>
      </c>
      <c r="F392" s="2" t="s">
        <v>9415</v>
      </c>
      <c r="G392" s="2" t="s">
        <v>9415</v>
      </c>
      <c r="H392" s="2">
        <v>21</v>
      </c>
      <c r="I392" s="2">
        <v>22</v>
      </c>
      <c r="J392" s="2" t="s">
        <v>9380</v>
      </c>
      <c r="K392" s="2" t="s">
        <v>9380</v>
      </c>
      <c r="L392" s="2">
        <v>21</v>
      </c>
      <c r="M392" s="2">
        <v>22</v>
      </c>
      <c r="N392" s="2">
        <v>21.5</v>
      </c>
    </row>
    <row r="393" spans="1:14">
      <c r="A393" s="2" t="s">
        <v>10286</v>
      </c>
      <c r="B393" s="2">
        <v>2</v>
      </c>
      <c r="C393" s="2">
        <v>1</v>
      </c>
      <c r="D393" s="2" t="s">
        <v>9511</v>
      </c>
      <c r="E393" s="2" t="s">
        <v>10287</v>
      </c>
      <c r="F393" s="2" t="s">
        <v>9415</v>
      </c>
      <c r="G393" s="2" t="s">
        <v>9415</v>
      </c>
      <c r="H393" s="2">
        <v>8</v>
      </c>
      <c r="I393" s="2">
        <v>10</v>
      </c>
      <c r="J393" s="2" t="s">
        <v>9380</v>
      </c>
      <c r="K393" s="2" t="s">
        <v>9380</v>
      </c>
      <c r="L393" s="2">
        <v>8</v>
      </c>
      <c r="M393" s="2">
        <v>10</v>
      </c>
      <c r="N393" s="2">
        <v>9</v>
      </c>
    </row>
    <row r="394" spans="1:14">
      <c r="A394" s="2" t="s">
        <v>10288</v>
      </c>
      <c r="B394" s="2">
        <v>1</v>
      </c>
      <c r="C394" s="2">
        <v>1</v>
      </c>
      <c r="D394" s="2" t="s">
        <v>9498</v>
      </c>
      <c r="E394" s="2" t="s">
        <v>10289</v>
      </c>
      <c r="F394" s="2" t="s">
        <v>9379</v>
      </c>
      <c r="G394" s="2" t="s">
        <v>9379</v>
      </c>
      <c r="H394" s="2">
        <v>5</v>
      </c>
      <c r="I394" s="2">
        <v>4</v>
      </c>
      <c r="J394" s="2" t="s">
        <v>9380</v>
      </c>
      <c r="K394" s="2" t="s">
        <v>9380</v>
      </c>
      <c r="L394" s="2">
        <v>5</v>
      </c>
      <c r="M394" s="2">
        <v>4</v>
      </c>
      <c r="N394" s="2">
        <v>4.5</v>
      </c>
    </row>
    <row r="395" spans="1:14">
      <c r="A395" s="2" t="s">
        <v>10290</v>
      </c>
      <c r="B395" s="2">
        <v>1</v>
      </c>
      <c r="C395" s="2">
        <v>1</v>
      </c>
      <c r="D395" s="2" t="s">
        <v>9498</v>
      </c>
      <c r="E395" s="2" t="s">
        <v>10291</v>
      </c>
      <c r="F395" s="2" t="s">
        <v>9415</v>
      </c>
      <c r="G395" s="2" t="s">
        <v>9415</v>
      </c>
      <c r="H395" s="2">
        <v>6</v>
      </c>
      <c r="I395" s="2">
        <v>6</v>
      </c>
      <c r="J395" s="2" t="s">
        <v>9380</v>
      </c>
      <c r="K395" s="2" t="s">
        <v>9380</v>
      </c>
      <c r="L395" s="2">
        <v>6</v>
      </c>
      <c r="M395" s="2">
        <v>6</v>
      </c>
      <c r="N395" s="2">
        <v>6</v>
      </c>
    </row>
    <row r="396" spans="1:14">
      <c r="A396" s="2" t="s">
        <v>10292</v>
      </c>
      <c r="B396" s="2">
        <v>2</v>
      </c>
      <c r="C396" s="2">
        <v>2</v>
      </c>
      <c r="D396" s="2" t="s">
        <v>9516</v>
      </c>
      <c r="E396" s="2" t="s">
        <v>10293</v>
      </c>
      <c r="F396" s="2" t="s">
        <v>9417</v>
      </c>
      <c r="G396" s="16" t="s">
        <v>9518</v>
      </c>
      <c r="H396" s="2">
        <v>7</v>
      </c>
      <c r="I396" s="2">
        <v>8</v>
      </c>
      <c r="J396" s="2" t="s">
        <v>9380</v>
      </c>
      <c r="K396" s="2" t="s">
        <v>9380</v>
      </c>
      <c r="L396" s="2">
        <v>6</v>
      </c>
      <c r="M396" s="2">
        <v>6</v>
      </c>
      <c r="N396" s="2">
        <v>6</v>
      </c>
    </row>
    <row r="397" spans="1:14">
      <c r="A397" s="2" t="s">
        <v>10294</v>
      </c>
      <c r="B397" s="2">
        <v>1</v>
      </c>
      <c r="C397" s="2">
        <v>1</v>
      </c>
      <c r="D397" s="2" t="s">
        <v>9498</v>
      </c>
      <c r="E397" s="2" t="s">
        <v>10295</v>
      </c>
      <c r="F397" s="2" t="s">
        <v>9447</v>
      </c>
      <c r="G397" s="2" t="s">
        <v>9447</v>
      </c>
      <c r="H397" s="2">
        <v>7</v>
      </c>
      <c r="I397" s="2">
        <v>8</v>
      </c>
      <c r="J397" s="2" t="s">
        <v>9380</v>
      </c>
      <c r="K397" s="2" t="s">
        <v>9380</v>
      </c>
      <c r="L397" s="2">
        <v>7</v>
      </c>
      <c r="M397" s="2">
        <v>8</v>
      </c>
      <c r="N397" s="2">
        <v>7.5</v>
      </c>
    </row>
    <row r="398" spans="1:14">
      <c r="A398" s="2" t="s">
        <v>10296</v>
      </c>
      <c r="B398" s="2">
        <v>1</v>
      </c>
      <c r="C398" s="2">
        <v>1</v>
      </c>
      <c r="D398" s="2" t="s">
        <v>9498</v>
      </c>
      <c r="E398" s="2" t="s">
        <v>10297</v>
      </c>
      <c r="F398" s="2" t="s">
        <v>9398</v>
      </c>
      <c r="G398" s="2" t="s">
        <v>9398</v>
      </c>
      <c r="H398" s="2">
        <v>6</v>
      </c>
      <c r="I398" s="2">
        <v>6</v>
      </c>
      <c r="J398" s="2" t="s">
        <v>9380</v>
      </c>
      <c r="K398" s="2" t="s">
        <v>9380</v>
      </c>
      <c r="L398" s="2">
        <v>6</v>
      </c>
      <c r="M398" s="2">
        <v>6</v>
      </c>
      <c r="N398" s="2">
        <v>6</v>
      </c>
    </row>
    <row r="399" spans="1:14">
      <c r="A399" s="2" t="s">
        <v>10298</v>
      </c>
      <c r="B399" s="2">
        <v>1</v>
      </c>
      <c r="C399" s="2">
        <v>1</v>
      </c>
      <c r="D399" s="2" t="s">
        <v>9498</v>
      </c>
      <c r="E399" s="2" t="s">
        <v>10299</v>
      </c>
      <c r="F399" s="2" t="s">
        <v>9447</v>
      </c>
      <c r="G399" s="2" t="s">
        <v>9447</v>
      </c>
      <c r="H399" s="2">
        <v>7</v>
      </c>
      <c r="I399" s="2">
        <v>8</v>
      </c>
      <c r="J399" s="2" t="s">
        <v>9380</v>
      </c>
      <c r="K399" s="2" t="s">
        <v>9380</v>
      </c>
      <c r="L399" s="2">
        <v>7</v>
      </c>
      <c r="M399" s="2">
        <v>8</v>
      </c>
      <c r="N399" s="2">
        <v>7.5</v>
      </c>
    </row>
    <row r="400" spans="1:14">
      <c r="A400" s="2" t="s">
        <v>10300</v>
      </c>
      <c r="B400" s="2">
        <v>2</v>
      </c>
      <c r="C400" s="2">
        <v>1</v>
      </c>
      <c r="D400" s="2" t="s">
        <v>9511</v>
      </c>
      <c r="E400" s="2" t="s">
        <v>10301</v>
      </c>
      <c r="F400" s="2" t="s">
        <v>9417</v>
      </c>
      <c r="G400" s="2" t="s">
        <v>9417</v>
      </c>
      <c r="H400" s="2">
        <v>9</v>
      </c>
      <c r="I400" s="2">
        <v>10</v>
      </c>
      <c r="J400" s="2" t="s">
        <v>9380</v>
      </c>
      <c r="K400" s="2" t="s">
        <v>9380</v>
      </c>
      <c r="L400" s="2">
        <v>9</v>
      </c>
      <c r="M400" s="2">
        <v>10</v>
      </c>
      <c r="N400" s="2">
        <v>9.5</v>
      </c>
    </row>
    <row r="401" spans="1:14">
      <c r="A401" s="2" t="s">
        <v>10302</v>
      </c>
      <c r="B401" s="2">
        <v>1</v>
      </c>
      <c r="C401" s="2">
        <v>1</v>
      </c>
      <c r="D401" s="2" t="s">
        <v>9498</v>
      </c>
      <c r="E401" s="2" t="s">
        <v>10303</v>
      </c>
      <c r="F401" s="2" t="s">
        <v>9433</v>
      </c>
      <c r="G401" s="2" t="s">
        <v>9433</v>
      </c>
      <c r="H401" s="2">
        <v>6</v>
      </c>
      <c r="I401" s="2">
        <v>4</v>
      </c>
      <c r="J401" s="2" t="s">
        <v>9380</v>
      </c>
      <c r="K401" s="2" t="s">
        <v>9380</v>
      </c>
      <c r="L401" s="2">
        <v>6</v>
      </c>
      <c r="M401" s="2">
        <v>4</v>
      </c>
      <c r="N401" s="2">
        <v>5</v>
      </c>
    </row>
    <row r="402" spans="1:14">
      <c r="A402" s="2" t="s">
        <v>10304</v>
      </c>
      <c r="B402" s="2">
        <v>1</v>
      </c>
      <c r="C402" s="2">
        <v>1</v>
      </c>
      <c r="D402" s="2" t="s">
        <v>9498</v>
      </c>
      <c r="E402" s="2" t="s">
        <v>10305</v>
      </c>
      <c r="F402" s="2" t="s">
        <v>9415</v>
      </c>
      <c r="G402" s="2" t="s">
        <v>9415</v>
      </c>
      <c r="H402" s="2">
        <v>4</v>
      </c>
      <c r="I402" s="2">
        <v>3</v>
      </c>
      <c r="J402" s="2" t="s">
        <v>9380</v>
      </c>
      <c r="K402" s="2" t="s">
        <v>9380</v>
      </c>
      <c r="L402" s="2">
        <v>4</v>
      </c>
      <c r="M402" s="2">
        <v>3</v>
      </c>
      <c r="N402" s="2">
        <v>3.5</v>
      </c>
    </row>
    <row r="403" spans="1:14">
      <c r="A403" s="2" t="s">
        <v>10306</v>
      </c>
      <c r="B403" s="2">
        <v>3</v>
      </c>
      <c r="C403" s="2">
        <v>2</v>
      </c>
      <c r="D403" s="2" t="s">
        <v>9794</v>
      </c>
      <c r="E403" s="2" t="s">
        <v>10307</v>
      </c>
      <c r="F403" s="2" t="s">
        <v>9415</v>
      </c>
      <c r="G403" s="3" t="s">
        <v>9415</v>
      </c>
      <c r="H403" s="2">
        <v>17</v>
      </c>
      <c r="I403" s="2">
        <v>18</v>
      </c>
      <c r="J403" s="2" t="s">
        <v>9380</v>
      </c>
      <c r="K403" s="2" t="s">
        <v>9380</v>
      </c>
      <c r="L403" s="2">
        <v>18</v>
      </c>
      <c r="M403" s="2">
        <v>18</v>
      </c>
      <c r="N403" s="2">
        <v>18</v>
      </c>
    </row>
    <row r="404" spans="1:14">
      <c r="A404" s="2" t="s">
        <v>10308</v>
      </c>
      <c r="B404" s="2">
        <v>2</v>
      </c>
      <c r="C404" s="2">
        <v>1</v>
      </c>
      <c r="D404" s="2" t="s">
        <v>9511</v>
      </c>
      <c r="E404" s="2" t="s">
        <v>10309</v>
      </c>
      <c r="F404" s="2" t="s">
        <v>9417</v>
      </c>
      <c r="G404" s="2" t="s">
        <v>9417</v>
      </c>
      <c r="H404" s="2">
        <v>8</v>
      </c>
      <c r="I404" s="2">
        <v>10</v>
      </c>
      <c r="J404" s="2" t="s">
        <v>9380</v>
      </c>
      <c r="K404" s="2" t="s">
        <v>9380</v>
      </c>
      <c r="L404" s="2">
        <v>8</v>
      </c>
      <c r="M404" s="2">
        <v>10</v>
      </c>
      <c r="N404" s="2">
        <v>9</v>
      </c>
    </row>
    <row r="405" spans="1:14">
      <c r="A405" s="2" t="s">
        <v>10310</v>
      </c>
      <c r="B405" s="2">
        <v>4</v>
      </c>
      <c r="C405" s="2">
        <v>1</v>
      </c>
      <c r="D405" s="2" t="s">
        <v>9532</v>
      </c>
      <c r="E405" s="2" t="s">
        <v>10311</v>
      </c>
      <c r="F405" s="2" t="s">
        <v>9379</v>
      </c>
      <c r="G405" s="2" t="s">
        <v>9379</v>
      </c>
      <c r="H405" s="2">
        <v>5</v>
      </c>
      <c r="I405" s="2">
        <v>6</v>
      </c>
      <c r="J405" s="2" t="s">
        <v>9380</v>
      </c>
      <c r="K405" s="2" t="s">
        <v>9380</v>
      </c>
      <c r="L405" s="2">
        <v>5</v>
      </c>
      <c r="M405" s="2">
        <v>6</v>
      </c>
      <c r="N405" s="2">
        <v>5.5</v>
      </c>
    </row>
    <row r="406" spans="1:14">
      <c r="A406" s="2" t="s">
        <v>10312</v>
      </c>
      <c r="B406" s="2">
        <v>1</v>
      </c>
      <c r="C406" s="2">
        <v>1</v>
      </c>
      <c r="D406" s="2" t="s">
        <v>9498</v>
      </c>
      <c r="E406" s="2" t="s">
        <v>10313</v>
      </c>
      <c r="F406" s="2" t="s">
        <v>9417</v>
      </c>
      <c r="G406" s="2" t="s">
        <v>9417</v>
      </c>
      <c r="H406" s="2">
        <v>7</v>
      </c>
      <c r="I406" s="2">
        <v>8</v>
      </c>
      <c r="J406" s="2" t="s">
        <v>9380</v>
      </c>
      <c r="K406" s="2" t="s">
        <v>9380</v>
      </c>
      <c r="L406" s="2">
        <v>7</v>
      </c>
      <c r="M406" s="2">
        <v>8</v>
      </c>
      <c r="N406" s="2">
        <v>7.5</v>
      </c>
    </row>
    <row r="407" spans="1:14">
      <c r="A407" s="2" t="s">
        <v>10314</v>
      </c>
      <c r="B407" s="2">
        <v>2</v>
      </c>
      <c r="C407" s="2">
        <v>2</v>
      </c>
      <c r="D407" s="2" t="s">
        <v>9516</v>
      </c>
      <c r="E407" s="2" t="s">
        <v>10315</v>
      </c>
      <c r="F407" s="2" t="s">
        <v>9415</v>
      </c>
      <c r="G407" s="3" t="s">
        <v>9415</v>
      </c>
      <c r="H407" s="2">
        <v>6</v>
      </c>
      <c r="I407" s="2">
        <v>4</v>
      </c>
      <c r="J407" s="2" t="s">
        <v>9380</v>
      </c>
      <c r="K407" s="2" t="s">
        <v>9380</v>
      </c>
      <c r="L407" s="2">
        <v>5.5</v>
      </c>
      <c r="M407" s="2">
        <v>4</v>
      </c>
      <c r="N407" s="2">
        <v>4.75</v>
      </c>
    </row>
    <row r="408" spans="1:14">
      <c r="A408" s="2" t="s">
        <v>10316</v>
      </c>
      <c r="B408" s="2">
        <v>1</v>
      </c>
      <c r="C408" s="2">
        <v>1</v>
      </c>
      <c r="D408" s="2" t="s">
        <v>9498</v>
      </c>
      <c r="E408" s="2" t="s">
        <v>10317</v>
      </c>
      <c r="F408" s="2" t="s">
        <v>9447</v>
      </c>
      <c r="G408" s="2" t="s">
        <v>9447</v>
      </c>
      <c r="H408" s="2">
        <v>2</v>
      </c>
      <c r="I408" s="2">
        <v>3</v>
      </c>
      <c r="J408" s="2" t="s">
        <v>9380</v>
      </c>
      <c r="K408" s="2" t="s">
        <v>9380</v>
      </c>
      <c r="L408" s="2">
        <v>2</v>
      </c>
      <c r="M408" s="2">
        <v>3</v>
      </c>
      <c r="N408" s="2">
        <v>2.5</v>
      </c>
    </row>
    <row r="409" spans="1:14">
      <c r="A409" s="2" t="s">
        <v>10318</v>
      </c>
      <c r="B409" s="2">
        <v>3</v>
      </c>
      <c r="C409" s="2">
        <v>2</v>
      </c>
      <c r="D409" s="2" t="s">
        <v>9794</v>
      </c>
      <c r="E409" s="2" t="s">
        <v>10319</v>
      </c>
      <c r="F409" s="2" t="s">
        <v>9447</v>
      </c>
      <c r="G409" s="3" t="s">
        <v>9447</v>
      </c>
      <c r="H409" s="2">
        <v>7</v>
      </c>
      <c r="I409" s="2">
        <v>8</v>
      </c>
      <c r="J409" s="2" t="s">
        <v>9380</v>
      </c>
      <c r="K409" s="2" t="s">
        <v>9380</v>
      </c>
      <c r="L409" s="2">
        <v>7</v>
      </c>
      <c r="M409" s="2">
        <v>8</v>
      </c>
      <c r="N409" s="2">
        <v>7.5</v>
      </c>
    </row>
    <row r="410" spans="1:14">
      <c r="A410" s="2" t="s">
        <v>10320</v>
      </c>
      <c r="B410" s="2">
        <v>1</v>
      </c>
      <c r="C410" s="2">
        <v>1</v>
      </c>
      <c r="D410" s="2" t="s">
        <v>9498</v>
      </c>
      <c r="E410" s="2" t="s">
        <v>10321</v>
      </c>
      <c r="F410" s="2" t="s">
        <v>9447</v>
      </c>
      <c r="G410" s="2" t="s">
        <v>9447</v>
      </c>
      <c r="H410" s="2">
        <v>7</v>
      </c>
      <c r="I410" s="2">
        <v>8</v>
      </c>
      <c r="J410" s="2" t="s">
        <v>9380</v>
      </c>
      <c r="K410" s="2" t="s">
        <v>9380</v>
      </c>
      <c r="L410" s="2">
        <v>7</v>
      </c>
      <c r="M410" s="2">
        <v>8</v>
      </c>
      <c r="N410" s="2">
        <v>7.5</v>
      </c>
    </row>
    <row r="411" spans="1:14">
      <c r="A411" s="2" t="s">
        <v>10322</v>
      </c>
      <c r="B411" s="2">
        <v>1</v>
      </c>
      <c r="C411" s="2">
        <v>1</v>
      </c>
      <c r="D411" s="2" t="s">
        <v>9498</v>
      </c>
      <c r="E411" s="2" t="s">
        <v>10323</v>
      </c>
      <c r="F411" s="2" t="s">
        <v>9415</v>
      </c>
      <c r="G411" s="2" t="s">
        <v>9415</v>
      </c>
      <c r="H411" s="2">
        <v>17</v>
      </c>
      <c r="I411" s="2">
        <v>18</v>
      </c>
      <c r="J411" s="2" t="s">
        <v>9380</v>
      </c>
      <c r="K411" s="2" t="s">
        <v>9380</v>
      </c>
      <c r="L411" s="2">
        <v>17</v>
      </c>
      <c r="M411" s="2">
        <v>18</v>
      </c>
      <c r="N411" s="2">
        <v>17.5</v>
      </c>
    </row>
    <row r="412" spans="1:14">
      <c r="A412" s="2" t="s">
        <v>10324</v>
      </c>
      <c r="B412" s="2">
        <v>1</v>
      </c>
      <c r="C412" s="2">
        <v>1</v>
      </c>
      <c r="D412" s="2" t="s">
        <v>9498</v>
      </c>
      <c r="E412" s="2" t="s">
        <v>10325</v>
      </c>
      <c r="F412" s="2" t="s">
        <v>9415</v>
      </c>
      <c r="G412" s="2" t="s">
        <v>9415</v>
      </c>
      <c r="H412" s="2">
        <v>5</v>
      </c>
      <c r="I412" s="2">
        <v>4</v>
      </c>
      <c r="J412" s="2" t="s">
        <v>9380</v>
      </c>
      <c r="K412" s="2" t="s">
        <v>9380</v>
      </c>
      <c r="L412" s="2">
        <v>5</v>
      </c>
      <c r="M412" s="2">
        <v>4</v>
      </c>
      <c r="N412" s="2">
        <v>4.5</v>
      </c>
    </row>
    <row r="413" spans="1:14">
      <c r="A413" s="2" t="s">
        <v>10326</v>
      </c>
      <c r="B413" s="2">
        <v>6</v>
      </c>
      <c r="C413" s="2">
        <v>2</v>
      </c>
      <c r="D413" s="2" t="s">
        <v>9799</v>
      </c>
      <c r="E413" s="2" t="s">
        <v>10014</v>
      </c>
      <c r="F413" s="2" t="s">
        <v>9433</v>
      </c>
      <c r="G413" s="16" t="s">
        <v>9518</v>
      </c>
      <c r="H413" s="2">
        <v>5</v>
      </c>
      <c r="I413" s="2">
        <v>6</v>
      </c>
      <c r="J413" s="2" t="s">
        <v>9380</v>
      </c>
      <c r="K413" s="2" t="s">
        <v>9380</v>
      </c>
      <c r="L413" s="2">
        <v>4.5</v>
      </c>
      <c r="M413" s="2">
        <v>5</v>
      </c>
      <c r="N413" s="2">
        <v>4.75</v>
      </c>
    </row>
    <row r="414" spans="1:14">
      <c r="A414" s="2" t="s">
        <v>10327</v>
      </c>
      <c r="B414" s="2">
        <v>1</v>
      </c>
      <c r="C414" s="2">
        <v>1</v>
      </c>
      <c r="D414" s="2" t="s">
        <v>9498</v>
      </c>
      <c r="E414" s="2" t="s">
        <v>10328</v>
      </c>
      <c r="F414" s="2" t="s">
        <v>9417</v>
      </c>
      <c r="G414" s="2" t="s">
        <v>9417</v>
      </c>
      <c r="H414" s="2">
        <v>7</v>
      </c>
      <c r="I414" s="2">
        <v>6</v>
      </c>
      <c r="J414" s="2" t="s">
        <v>9380</v>
      </c>
      <c r="K414" s="2" t="s">
        <v>9380</v>
      </c>
      <c r="L414" s="2">
        <v>7</v>
      </c>
      <c r="M414" s="2">
        <v>6</v>
      </c>
      <c r="N414" s="2">
        <v>6.5</v>
      </c>
    </row>
    <row r="415" spans="1:14">
      <c r="A415" s="2" t="s">
        <v>10329</v>
      </c>
      <c r="B415" s="2">
        <v>1</v>
      </c>
      <c r="C415" s="2">
        <v>1</v>
      </c>
      <c r="D415" s="2" t="s">
        <v>9498</v>
      </c>
      <c r="E415" s="2" t="s">
        <v>10330</v>
      </c>
      <c r="F415" s="2" t="s">
        <v>9417</v>
      </c>
      <c r="G415" s="2" t="s">
        <v>9417</v>
      </c>
      <c r="H415" s="2">
        <v>7</v>
      </c>
      <c r="I415" s="2">
        <v>8</v>
      </c>
      <c r="J415" s="2" t="s">
        <v>9380</v>
      </c>
      <c r="K415" s="2" t="s">
        <v>9380</v>
      </c>
      <c r="L415" s="2">
        <v>7</v>
      </c>
      <c r="M415" s="2">
        <v>8</v>
      </c>
      <c r="N415" s="2">
        <v>7.5</v>
      </c>
    </row>
    <row r="416" spans="1:14">
      <c r="A416" s="2" t="s">
        <v>10331</v>
      </c>
      <c r="B416" s="2">
        <v>1</v>
      </c>
      <c r="C416" s="2">
        <v>1</v>
      </c>
      <c r="D416" s="2" t="s">
        <v>9498</v>
      </c>
      <c r="E416" s="2" t="s">
        <v>9593</v>
      </c>
      <c r="F416" s="2" t="s">
        <v>9447</v>
      </c>
      <c r="G416" s="2" t="s">
        <v>9447</v>
      </c>
      <c r="H416" s="2">
        <v>11</v>
      </c>
      <c r="I416" s="2">
        <v>10</v>
      </c>
      <c r="J416" s="2" t="s">
        <v>9380</v>
      </c>
      <c r="K416" s="2" t="s">
        <v>9380</v>
      </c>
      <c r="L416" s="2">
        <v>11</v>
      </c>
      <c r="M416" s="2">
        <v>10</v>
      </c>
      <c r="N416" s="2">
        <v>10.5</v>
      </c>
    </row>
    <row r="417" spans="1:14">
      <c r="A417" s="2" t="s">
        <v>10332</v>
      </c>
      <c r="B417" s="2">
        <v>1</v>
      </c>
      <c r="C417" s="2">
        <v>1</v>
      </c>
      <c r="D417" s="2" t="s">
        <v>9498</v>
      </c>
      <c r="E417" s="2" t="s">
        <v>10333</v>
      </c>
      <c r="F417" s="2" t="s">
        <v>9415</v>
      </c>
      <c r="G417" s="2" t="s">
        <v>9415</v>
      </c>
      <c r="H417" s="2">
        <v>1</v>
      </c>
      <c r="I417" s="2">
        <v>2</v>
      </c>
      <c r="J417" s="2" t="s">
        <v>9380</v>
      </c>
      <c r="K417" s="2" t="s">
        <v>9380</v>
      </c>
      <c r="L417" s="2">
        <v>1</v>
      </c>
      <c r="M417" s="2">
        <v>2</v>
      </c>
      <c r="N417" s="2">
        <v>1.5</v>
      </c>
    </row>
    <row r="418" spans="1:14">
      <c r="A418" s="2" t="s">
        <v>10334</v>
      </c>
      <c r="B418" s="2">
        <v>1</v>
      </c>
      <c r="C418" s="2">
        <v>1</v>
      </c>
      <c r="D418" s="2" t="s">
        <v>9498</v>
      </c>
      <c r="E418" s="2" t="s">
        <v>10335</v>
      </c>
      <c r="F418" s="2" t="s">
        <v>9415</v>
      </c>
      <c r="G418" s="2" t="s">
        <v>9415</v>
      </c>
      <c r="H418" s="2">
        <v>5</v>
      </c>
      <c r="I418" s="2">
        <v>6</v>
      </c>
      <c r="J418" s="2" t="s">
        <v>9380</v>
      </c>
      <c r="K418" s="2" t="s">
        <v>9380</v>
      </c>
      <c r="L418" s="2">
        <v>5</v>
      </c>
      <c r="M418" s="2">
        <v>6</v>
      </c>
      <c r="N418" s="2">
        <v>5.5</v>
      </c>
    </row>
    <row r="419" spans="1:14">
      <c r="A419" s="2" t="s">
        <v>10336</v>
      </c>
      <c r="B419" s="2">
        <v>1</v>
      </c>
      <c r="C419" s="2">
        <v>1</v>
      </c>
      <c r="D419" s="2" t="s">
        <v>9498</v>
      </c>
      <c r="E419" s="2" t="s">
        <v>10337</v>
      </c>
      <c r="F419" s="2" t="s">
        <v>9417</v>
      </c>
      <c r="G419" s="2" t="s">
        <v>9417</v>
      </c>
      <c r="H419" s="2">
        <v>4</v>
      </c>
      <c r="I419" s="2">
        <v>4</v>
      </c>
      <c r="J419" s="2" t="s">
        <v>9380</v>
      </c>
      <c r="K419" s="2" t="s">
        <v>9380</v>
      </c>
      <c r="L419" s="2">
        <v>4</v>
      </c>
      <c r="M419" s="2">
        <v>4</v>
      </c>
      <c r="N419" s="2">
        <v>4</v>
      </c>
    </row>
    <row r="420" spans="1:14">
      <c r="A420" s="2" t="s">
        <v>10338</v>
      </c>
      <c r="B420" s="2">
        <v>1</v>
      </c>
      <c r="C420" s="2">
        <v>1</v>
      </c>
      <c r="D420" s="2" t="s">
        <v>9498</v>
      </c>
      <c r="E420" s="2" t="s">
        <v>10339</v>
      </c>
      <c r="F420" s="2" t="s">
        <v>9417</v>
      </c>
      <c r="G420" s="2" t="s">
        <v>9417</v>
      </c>
      <c r="H420" s="2">
        <v>8</v>
      </c>
      <c r="I420" s="2">
        <v>10</v>
      </c>
      <c r="J420" s="2" t="s">
        <v>9380</v>
      </c>
      <c r="K420" s="2" t="s">
        <v>9380</v>
      </c>
      <c r="L420" s="2">
        <v>8</v>
      </c>
      <c r="M420" s="2">
        <v>10</v>
      </c>
      <c r="N420" s="2">
        <v>9</v>
      </c>
    </row>
    <row r="421" spans="1:14">
      <c r="A421" s="2" t="s">
        <v>10340</v>
      </c>
      <c r="B421" s="2">
        <v>1</v>
      </c>
      <c r="C421" s="2">
        <v>1</v>
      </c>
      <c r="D421" s="2" t="s">
        <v>9498</v>
      </c>
      <c r="E421" s="2" t="s">
        <v>10341</v>
      </c>
      <c r="F421" s="2" t="s">
        <v>9415</v>
      </c>
      <c r="G421" s="2" t="s">
        <v>9415</v>
      </c>
      <c r="H421" s="2">
        <v>2</v>
      </c>
      <c r="I421" s="2">
        <v>2</v>
      </c>
      <c r="J421" s="2" t="s">
        <v>9380</v>
      </c>
      <c r="K421" s="2" t="s">
        <v>9380</v>
      </c>
      <c r="L421" s="2">
        <v>2</v>
      </c>
      <c r="M421" s="2">
        <v>2</v>
      </c>
      <c r="N421" s="2">
        <v>2</v>
      </c>
    </row>
    <row r="422" spans="1:14">
      <c r="A422" s="2" t="s">
        <v>10342</v>
      </c>
      <c r="B422" s="2">
        <v>1</v>
      </c>
      <c r="C422" s="2">
        <v>1</v>
      </c>
      <c r="D422" s="2" t="s">
        <v>9498</v>
      </c>
      <c r="E422" s="2" t="s">
        <v>10343</v>
      </c>
      <c r="F422" s="2" t="s">
        <v>9379</v>
      </c>
      <c r="G422" s="2" t="s">
        <v>9379</v>
      </c>
      <c r="H422" s="2">
        <v>12</v>
      </c>
      <c r="I422" s="2">
        <v>14</v>
      </c>
      <c r="J422" s="2" t="s">
        <v>9380</v>
      </c>
      <c r="K422" s="2" t="s">
        <v>9380</v>
      </c>
      <c r="L422" s="2">
        <v>12</v>
      </c>
      <c r="M422" s="2">
        <v>14</v>
      </c>
      <c r="N422" s="2">
        <v>13</v>
      </c>
    </row>
    <row r="423" spans="1:14">
      <c r="A423" s="2" t="s">
        <v>10344</v>
      </c>
      <c r="B423" s="2">
        <v>1</v>
      </c>
      <c r="C423" s="2">
        <v>1</v>
      </c>
      <c r="D423" s="2" t="s">
        <v>9498</v>
      </c>
      <c r="E423" s="2" t="s">
        <v>10345</v>
      </c>
      <c r="F423" s="2" t="s">
        <v>9415</v>
      </c>
      <c r="G423" s="2" t="s">
        <v>9415</v>
      </c>
      <c r="H423" s="2">
        <v>21</v>
      </c>
      <c r="I423" s="2">
        <v>22</v>
      </c>
      <c r="J423" s="2" t="s">
        <v>9380</v>
      </c>
      <c r="K423" s="2" t="s">
        <v>9380</v>
      </c>
      <c r="L423" s="2">
        <v>21</v>
      </c>
      <c r="M423" s="2">
        <v>22</v>
      </c>
      <c r="N423" s="2">
        <v>21.5</v>
      </c>
    </row>
    <row r="424" spans="1:14">
      <c r="A424" s="2" t="s">
        <v>10346</v>
      </c>
      <c r="B424" s="2">
        <v>1</v>
      </c>
      <c r="C424" s="2">
        <v>1</v>
      </c>
      <c r="D424" s="2" t="s">
        <v>9498</v>
      </c>
      <c r="E424" s="2" t="s">
        <v>10347</v>
      </c>
      <c r="F424" s="2" t="s">
        <v>9447</v>
      </c>
      <c r="G424" s="2" t="s">
        <v>9447</v>
      </c>
      <c r="H424" s="2">
        <v>7</v>
      </c>
      <c r="I424" s="2">
        <v>8</v>
      </c>
      <c r="J424" s="2" t="s">
        <v>9380</v>
      </c>
      <c r="K424" s="2" t="s">
        <v>9380</v>
      </c>
      <c r="L424" s="2">
        <v>7</v>
      </c>
      <c r="M424" s="2">
        <v>8</v>
      </c>
      <c r="N424" s="2">
        <v>7.5</v>
      </c>
    </row>
    <row r="425" spans="1:14">
      <c r="A425" s="2" t="s">
        <v>10348</v>
      </c>
      <c r="B425" s="2">
        <v>1</v>
      </c>
      <c r="C425" s="2">
        <v>1</v>
      </c>
      <c r="D425" s="2" t="s">
        <v>9498</v>
      </c>
      <c r="E425" s="2" t="s">
        <v>10349</v>
      </c>
      <c r="F425" s="2" t="s">
        <v>9415</v>
      </c>
      <c r="G425" s="2" t="s">
        <v>9415</v>
      </c>
      <c r="H425" s="2">
        <v>3</v>
      </c>
      <c r="I425" s="2">
        <v>2</v>
      </c>
      <c r="J425" s="2" t="s">
        <v>9380</v>
      </c>
      <c r="K425" s="2" t="s">
        <v>9380</v>
      </c>
      <c r="L425" s="2">
        <v>3</v>
      </c>
      <c r="M425" s="2">
        <v>2</v>
      </c>
      <c r="N425" s="2">
        <v>2.5</v>
      </c>
    </row>
    <row r="426" spans="1:14">
      <c r="A426" s="2" t="s">
        <v>10350</v>
      </c>
      <c r="B426" s="2">
        <v>1</v>
      </c>
      <c r="C426" s="2">
        <v>1</v>
      </c>
      <c r="D426" s="2" t="s">
        <v>9498</v>
      </c>
      <c r="E426" s="2" t="s">
        <v>10351</v>
      </c>
      <c r="F426" s="2" t="s">
        <v>9447</v>
      </c>
      <c r="G426" s="2" t="s">
        <v>9447</v>
      </c>
      <c r="H426" s="2">
        <v>3</v>
      </c>
      <c r="I426" s="2">
        <v>4</v>
      </c>
      <c r="J426" s="2" t="s">
        <v>9380</v>
      </c>
      <c r="K426" s="2" t="s">
        <v>9380</v>
      </c>
      <c r="L426" s="2">
        <v>3</v>
      </c>
      <c r="M426" s="2">
        <v>4</v>
      </c>
      <c r="N426" s="2">
        <v>3.5</v>
      </c>
    </row>
    <row r="427" spans="1:14">
      <c r="A427" s="2" t="s">
        <v>10352</v>
      </c>
      <c r="B427" s="2">
        <v>1</v>
      </c>
      <c r="C427" s="2">
        <v>1</v>
      </c>
      <c r="D427" s="2" t="s">
        <v>9498</v>
      </c>
      <c r="E427" s="2" t="s">
        <v>10353</v>
      </c>
      <c r="F427" s="2" t="s">
        <v>9417</v>
      </c>
      <c r="G427" s="2" t="s">
        <v>9417</v>
      </c>
      <c r="H427" s="2">
        <v>8</v>
      </c>
      <c r="I427" s="2">
        <v>8</v>
      </c>
      <c r="J427" s="2" t="s">
        <v>9380</v>
      </c>
      <c r="K427" s="2" t="s">
        <v>9380</v>
      </c>
      <c r="L427" s="2">
        <v>8</v>
      </c>
      <c r="M427" s="2">
        <v>8</v>
      </c>
      <c r="N427" s="2">
        <v>8</v>
      </c>
    </row>
    <row r="428" spans="1:14">
      <c r="A428" s="2" t="s">
        <v>10354</v>
      </c>
      <c r="B428" s="2">
        <v>2</v>
      </c>
      <c r="C428" s="2">
        <v>1</v>
      </c>
      <c r="D428" s="2" t="s">
        <v>9511</v>
      </c>
      <c r="E428" s="2" t="s">
        <v>10355</v>
      </c>
      <c r="F428" s="2" t="s">
        <v>9415</v>
      </c>
      <c r="G428" s="2" t="s">
        <v>9415</v>
      </c>
      <c r="H428" s="2">
        <v>23</v>
      </c>
      <c r="I428" s="2">
        <v>0</v>
      </c>
      <c r="J428" s="2" t="s">
        <v>9380</v>
      </c>
      <c r="K428" s="2" t="s">
        <v>9380</v>
      </c>
      <c r="L428" s="2">
        <v>23</v>
      </c>
      <c r="M428" s="2">
        <v>0</v>
      </c>
      <c r="N428" s="2">
        <v>23.5</v>
      </c>
    </row>
    <row r="429" spans="1:14">
      <c r="A429" s="2" t="s">
        <v>10356</v>
      </c>
      <c r="B429" s="2">
        <v>2</v>
      </c>
      <c r="C429" s="2">
        <v>1</v>
      </c>
      <c r="D429" s="2" t="s">
        <v>9511</v>
      </c>
      <c r="E429" s="2" t="s">
        <v>10357</v>
      </c>
      <c r="F429" s="2" t="s">
        <v>9417</v>
      </c>
      <c r="G429" s="2" t="s">
        <v>9417</v>
      </c>
      <c r="H429" s="2">
        <v>8</v>
      </c>
      <c r="I429" s="2">
        <v>8</v>
      </c>
      <c r="J429" s="2" t="s">
        <v>9380</v>
      </c>
      <c r="K429" s="2" t="s">
        <v>9380</v>
      </c>
      <c r="L429" s="2">
        <v>8</v>
      </c>
      <c r="M429" s="2">
        <v>8</v>
      </c>
      <c r="N429" s="2">
        <v>8</v>
      </c>
    </row>
    <row r="430" spans="1:14">
      <c r="A430" s="2" t="s">
        <v>10358</v>
      </c>
      <c r="B430" s="2">
        <v>3</v>
      </c>
      <c r="C430" s="2">
        <v>1</v>
      </c>
      <c r="D430" s="2" t="s">
        <v>9501</v>
      </c>
      <c r="E430" s="2" t="s">
        <v>10359</v>
      </c>
      <c r="F430" s="2" t="s">
        <v>9415</v>
      </c>
      <c r="G430" s="2" t="s">
        <v>9415</v>
      </c>
      <c r="H430" s="2">
        <v>21</v>
      </c>
      <c r="I430" s="2">
        <v>22</v>
      </c>
      <c r="J430" s="2" t="s">
        <v>9380</v>
      </c>
      <c r="K430" s="2" t="s">
        <v>9380</v>
      </c>
      <c r="L430" s="2">
        <v>21</v>
      </c>
      <c r="M430" s="2">
        <v>22</v>
      </c>
      <c r="N430" s="2">
        <v>21.5</v>
      </c>
    </row>
    <row r="431" spans="1:14">
      <c r="A431" s="2" t="s">
        <v>10360</v>
      </c>
      <c r="B431" s="2">
        <v>2</v>
      </c>
      <c r="C431" s="2">
        <v>1</v>
      </c>
      <c r="D431" s="2" t="s">
        <v>9511</v>
      </c>
      <c r="E431" s="2" t="s">
        <v>10361</v>
      </c>
      <c r="F431" s="2" t="s">
        <v>9447</v>
      </c>
      <c r="G431" s="2" t="s">
        <v>9447</v>
      </c>
      <c r="H431" s="2">
        <v>3</v>
      </c>
      <c r="I431" s="2">
        <v>4</v>
      </c>
      <c r="J431" s="2" t="s">
        <v>9380</v>
      </c>
      <c r="K431" s="2" t="s">
        <v>9380</v>
      </c>
      <c r="L431" s="2">
        <v>3</v>
      </c>
      <c r="M431" s="2">
        <v>4</v>
      </c>
      <c r="N431" s="2">
        <v>3.5</v>
      </c>
    </row>
    <row r="432" spans="1:14">
      <c r="A432" s="2" t="s">
        <v>10362</v>
      </c>
      <c r="B432" s="2">
        <v>1</v>
      </c>
      <c r="C432" s="2">
        <v>1</v>
      </c>
      <c r="D432" s="2" t="s">
        <v>9498</v>
      </c>
      <c r="E432" s="2" t="s">
        <v>10363</v>
      </c>
      <c r="F432" s="2" t="s">
        <v>9415</v>
      </c>
      <c r="G432" s="2" t="s">
        <v>9415</v>
      </c>
      <c r="H432" s="2">
        <v>8</v>
      </c>
      <c r="I432" s="2">
        <v>8</v>
      </c>
      <c r="J432" s="2" t="s">
        <v>9380</v>
      </c>
      <c r="K432" s="2" t="s">
        <v>9380</v>
      </c>
      <c r="L432" s="2">
        <v>8</v>
      </c>
      <c r="M432" s="2">
        <v>8</v>
      </c>
      <c r="N432" s="2">
        <v>8</v>
      </c>
    </row>
    <row r="433" spans="1:14">
      <c r="A433" s="2" t="s">
        <v>10364</v>
      </c>
      <c r="B433" s="2">
        <v>2</v>
      </c>
      <c r="C433" s="2">
        <v>1</v>
      </c>
      <c r="D433" s="2" t="s">
        <v>9511</v>
      </c>
      <c r="E433" s="2" t="s">
        <v>10365</v>
      </c>
      <c r="F433" s="2" t="s">
        <v>9447</v>
      </c>
      <c r="G433" s="2" t="s">
        <v>9447</v>
      </c>
      <c r="H433" s="2">
        <v>8</v>
      </c>
      <c r="I433" s="2">
        <v>8</v>
      </c>
      <c r="J433" s="2" t="s">
        <v>9380</v>
      </c>
      <c r="K433" s="2" t="s">
        <v>9380</v>
      </c>
      <c r="L433" s="2">
        <v>8</v>
      </c>
      <c r="M433" s="2">
        <v>8</v>
      </c>
      <c r="N433" s="2">
        <v>8</v>
      </c>
    </row>
    <row r="434" spans="1:14">
      <c r="A434" s="2" t="s">
        <v>10366</v>
      </c>
      <c r="B434" s="2">
        <v>1</v>
      </c>
      <c r="C434" s="2">
        <v>1</v>
      </c>
      <c r="D434" s="2" t="s">
        <v>9498</v>
      </c>
      <c r="E434" s="2" t="s">
        <v>10367</v>
      </c>
      <c r="F434" s="2" t="s">
        <v>9447</v>
      </c>
      <c r="G434" s="2" t="s">
        <v>9447</v>
      </c>
      <c r="H434" s="2">
        <v>3</v>
      </c>
      <c r="I434" s="2">
        <v>2</v>
      </c>
      <c r="J434" s="2" t="s">
        <v>9380</v>
      </c>
      <c r="K434" s="2" t="s">
        <v>9380</v>
      </c>
      <c r="L434" s="2">
        <v>3</v>
      </c>
      <c r="M434" s="2">
        <v>2</v>
      </c>
      <c r="N434" s="2">
        <v>2.5</v>
      </c>
    </row>
    <row r="435" spans="1:14">
      <c r="A435" s="2" t="s">
        <v>10368</v>
      </c>
      <c r="B435" s="2">
        <v>1</v>
      </c>
      <c r="C435" s="2">
        <v>1</v>
      </c>
      <c r="D435" s="2" t="s">
        <v>9498</v>
      </c>
      <c r="E435" s="2" t="s">
        <v>10369</v>
      </c>
      <c r="F435" s="2" t="s">
        <v>9415</v>
      </c>
      <c r="G435" s="2" t="s">
        <v>9415</v>
      </c>
      <c r="H435" s="2">
        <v>8</v>
      </c>
      <c r="I435" s="2">
        <v>8</v>
      </c>
      <c r="J435" s="2" t="s">
        <v>9380</v>
      </c>
      <c r="K435" s="2" t="s">
        <v>9380</v>
      </c>
      <c r="L435" s="2">
        <v>8</v>
      </c>
      <c r="M435" s="2">
        <v>8</v>
      </c>
      <c r="N435" s="2">
        <v>8</v>
      </c>
    </row>
    <row r="436" spans="1:14">
      <c r="A436" s="2" t="s">
        <v>10370</v>
      </c>
      <c r="B436" s="2">
        <v>1</v>
      </c>
      <c r="C436" s="2">
        <v>1</v>
      </c>
      <c r="D436" s="2" t="s">
        <v>9498</v>
      </c>
      <c r="E436" s="2" t="s">
        <v>10371</v>
      </c>
      <c r="F436" s="2" t="s">
        <v>9447</v>
      </c>
      <c r="G436" s="2" t="s">
        <v>9447</v>
      </c>
      <c r="H436" s="2">
        <v>7</v>
      </c>
      <c r="I436" s="2">
        <v>8</v>
      </c>
      <c r="J436" s="2" t="s">
        <v>9380</v>
      </c>
      <c r="K436" s="2" t="s">
        <v>9380</v>
      </c>
      <c r="L436" s="2">
        <v>7</v>
      </c>
      <c r="M436" s="2">
        <v>8</v>
      </c>
      <c r="N436" s="2">
        <v>7.5</v>
      </c>
    </row>
    <row r="437" spans="1:14">
      <c r="A437" s="2" t="s">
        <v>10372</v>
      </c>
      <c r="B437" s="2">
        <v>1</v>
      </c>
      <c r="C437" s="2">
        <v>1</v>
      </c>
      <c r="D437" s="2" t="s">
        <v>9498</v>
      </c>
      <c r="E437" s="2" t="s">
        <v>10373</v>
      </c>
      <c r="F437" s="2" t="s">
        <v>9415</v>
      </c>
      <c r="G437" s="2" t="s">
        <v>9415</v>
      </c>
      <c r="H437" s="2">
        <v>6</v>
      </c>
      <c r="I437" s="2">
        <v>6</v>
      </c>
      <c r="J437" s="2" t="s">
        <v>9380</v>
      </c>
      <c r="K437" s="2" t="s">
        <v>9380</v>
      </c>
      <c r="L437" s="2">
        <v>6</v>
      </c>
      <c r="M437" s="2">
        <v>6</v>
      </c>
      <c r="N437" s="2">
        <v>6</v>
      </c>
    </row>
    <row r="438" spans="1:14">
      <c r="A438" s="2" t="s">
        <v>10374</v>
      </c>
      <c r="B438" s="2">
        <v>1</v>
      </c>
      <c r="C438" s="2">
        <v>1</v>
      </c>
      <c r="D438" s="2" t="s">
        <v>9498</v>
      </c>
      <c r="E438" s="2" t="s">
        <v>10375</v>
      </c>
      <c r="F438" s="2" t="s">
        <v>9447</v>
      </c>
      <c r="G438" s="2" t="s">
        <v>9447</v>
      </c>
      <c r="H438" s="2">
        <v>1</v>
      </c>
      <c r="I438" s="2">
        <v>2</v>
      </c>
      <c r="J438" s="2" t="s">
        <v>9380</v>
      </c>
      <c r="K438" s="2" t="s">
        <v>9380</v>
      </c>
      <c r="L438" s="2">
        <v>1</v>
      </c>
      <c r="M438" s="2">
        <v>2</v>
      </c>
      <c r="N438" s="2">
        <v>1.5</v>
      </c>
    </row>
    <row r="439" spans="1:14">
      <c r="A439" s="2" t="s">
        <v>10376</v>
      </c>
      <c r="B439" s="2">
        <v>3</v>
      </c>
      <c r="C439" s="2">
        <v>1</v>
      </c>
      <c r="D439" s="2" t="s">
        <v>9501</v>
      </c>
      <c r="E439" s="2" t="s">
        <v>10377</v>
      </c>
      <c r="F439" s="2" t="s">
        <v>9447</v>
      </c>
      <c r="G439" s="2" t="s">
        <v>9447</v>
      </c>
      <c r="H439" s="2">
        <v>17</v>
      </c>
      <c r="I439" s="2">
        <v>16</v>
      </c>
      <c r="J439" s="2" t="s">
        <v>9380</v>
      </c>
      <c r="K439" s="2" t="s">
        <v>9380</v>
      </c>
      <c r="L439" s="2">
        <v>17</v>
      </c>
      <c r="M439" s="2">
        <v>16</v>
      </c>
      <c r="N439" s="2">
        <v>16.5</v>
      </c>
    </row>
    <row r="440" spans="1:14">
      <c r="A440" s="2" t="s">
        <v>10378</v>
      </c>
      <c r="B440" s="2">
        <v>1</v>
      </c>
      <c r="C440" s="2">
        <v>1</v>
      </c>
      <c r="D440" s="2" t="s">
        <v>9498</v>
      </c>
      <c r="E440" s="2" t="s">
        <v>10379</v>
      </c>
      <c r="F440" s="2" t="s">
        <v>9415</v>
      </c>
      <c r="G440" s="2" t="s">
        <v>9415</v>
      </c>
      <c r="H440" s="2">
        <v>6</v>
      </c>
      <c r="I440" s="2">
        <v>8</v>
      </c>
      <c r="J440" s="2" t="s">
        <v>9380</v>
      </c>
      <c r="K440" s="2" t="s">
        <v>9380</v>
      </c>
      <c r="L440" s="2">
        <v>6</v>
      </c>
      <c r="M440" s="2">
        <v>8</v>
      </c>
      <c r="N440" s="2">
        <v>7</v>
      </c>
    </row>
    <row r="441" spans="1:14">
      <c r="A441" s="2" t="s">
        <v>10380</v>
      </c>
      <c r="B441" s="2">
        <v>2</v>
      </c>
      <c r="C441" s="2">
        <v>1</v>
      </c>
      <c r="D441" s="2" t="s">
        <v>9511</v>
      </c>
      <c r="E441" s="2" t="s">
        <v>10381</v>
      </c>
      <c r="F441" s="2" t="s">
        <v>9415</v>
      </c>
      <c r="G441" s="2" t="s">
        <v>9415</v>
      </c>
      <c r="H441" s="2">
        <v>11</v>
      </c>
      <c r="I441" s="2">
        <v>12</v>
      </c>
      <c r="J441" s="2" t="s">
        <v>9380</v>
      </c>
      <c r="K441" s="2" t="s">
        <v>9380</v>
      </c>
      <c r="L441" s="2">
        <v>11</v>
      </c>
      <c r="M441" s="2">
        <v>12</v>
      </c>
      <c r="N441" s="2">
        <v>11.5</v>
      </c>
    </row>
    <row r="442" spans="1:14">
      <c r="A442" s="2" t="s">
        <v>10382</v>
      </c>
      <c r="B442" s="2">
        <v>1</v>
      </c>
      <c r="C442" s="2">
        <v>1</v>
      </c>
      <c r="D442" s="2" t="s">
        <v>9498</v>
      </c>
      <c r="E442" s="2" t="s">
        <v>10383</v>
      </c>
      <c r="F442" s="2" t="s">
        <v>9447</v>
      </c>
      <c r="G442" s="2" t="s">
        <v>9447</v>
      </c>
      <c r="H442" s="2">
        <v>1</v>
      </c>
      <c r="I442" s="2">
        <v>0</v>
      </c>
      <c r="J442" s="2" t="s">
        <v>9380</v>
      </c>
      <c r="K442" s="2" t="s">
        <v>9380</v>
      </c>
      <c r="L442" s="2">
        <v>1</v>
      </c>
      <c r="M442" s="2">
        <v>0</v>
      </c>
      <c r="N442" s="2">
        <v>0.5</v>
      </c>
    </row>
    <row r="443" spans="1:14">
      <c r="A443" s="2" t="s">
        <v>10384</v>
      </c>
      <c r="B443" s="2">
        <v>2</v>
      </c>
      <c r="C443" s="2">
        <v>2</v>
      </c>
      <c r="D443" s="2" t="s">
        <v>9516</v>
      </c>
      <c r="E443" s="2" t="s">
        <v>10385</v>
      </c>
      <c r="F443" s="2" t="s">
        <v>9447</v>
      </c>
      <c r="G443" s="3" t="s">
        <v>9447</v>
      </c>
      <c r="H443" s="2">
        <v>7</v>
      </c>
      <c r="I443" s="2">
        <v>8</v>
      </c>
      <c r="J443" s="2" t="s">
        <v>9380</v>
      </c>
      <c r="K443" s="2" t="s">
        <v>9380</v>
      </c>
      <c r="L443" s="2">
        <v>7</v>
      </c>
      <c r="M443" s="2">
        <v>8</v>
      </c>
      <c r="N443" s="2">
        <v>7.5</v>
      </c>
    </row>
    <row r="444" spans="1:14">
      <c r="A444" s="2" t="s">
        <v>10386</v>
      </c>
      <c r="B444" s="2">
        <v>1</v>
      </c>
      <c r="C444" s="2">
        <v>1</v>
      </c>
      <c r="D444" s="2" t="s">
        <v>9498</v>
      </c>
      <c r="E444" s="2" t="s">
        <v>10387</v>
      </c>
      <c r="F444" s="2" t="s">
        <v>9415</v>
      </c>
      <c r="G444" s="2" t="s">
        <v>9415</v>
      </c>
      <c r="H444" s="2">
        <v>8</v>
      </c>
      <c r="I444" s="2">
        <v>9</v>
      </c>
      <c r="J444" s="2" t="s">
        <v>9380</v>
      </c>
      <c r="K444" s="2" t="s">
        <v>9380</v>
      </c>
      <c r="L444" s="2">
        <v>8</v>
      </c>
      <c r="M444" s="2">
        <v>9</v>
      </c>
      <c r="N444" s="2">
        <v>8.5</v>
      </c>
    </row>
    <row r="445" spans="1:14">
      <c r="A445" s="2" t="s">
        <v>10388</v>
      </c>
      <c r="B445" s="2">
        <v>2</v>
      </c>
      <c r="C445" s="2">
        <v>2</v>
      </c>
      <c r="D445" s="2" t="s">
        <v>9516</v>
      </c>
      <c r="E445" s="2" t="s">
        <v>10389</v>
      </c>
      <c r="F445" s="2" t="s">
        <v>9447</v>
      </c>
      <c r="G445" s="3" t="s">
        <v>9447</v>
      </c>
      <c r="H445" s="2">
        <v>2</v>
      </c>
      <c r="I445" s="2">
        <v>2</v>
      </c>
      <c r="J445" s="2" t="s">
        <v>9380</v>
      </c>
      <c r="K445" s="2" t="s">
        <v>9380</v>
      </c>
      <c r="L445" s="2">
        <v>2</v>
      </c>
      <c r="M445" s="2">
        <v>2</v>
      </c>
      <c r="N445" s="2">
        <v>2</v>
      </c>
    </row>
    <row r="446" spans="1:14">
      <c r="A446" s="2" t="s">
        <v>10390</v>
      </c>
      <c r="B446" s="2">
        <v>1</v>
      </c>
      <c r="C446" s="2">
        <v>1</v>
      </c>
      <c r="D446" s="2" t="s">
        <v>9498</v>
      </c>
      <c r="E446" s="2" t="s">
        <v>10391</v>
      </c>
      <c r="F446" s="2" t="s">
        <v>9415</v>
      </c>
      <c r="G446" s="2" t="s">
        <v>9415</v>
      </c>
      <c r="H446" s="2">
        <v>9</v>
      </c>
      <c r="I446" s="2">
        <v>10</v>
      </c>
      <c r="J446" s="2" t="s">
        <v>9380</v>
      </c>
      <c r="K446" s="2" t="s">
        <v>9380</v>
      </c>
      <c r="L446" s="2">
        <v>9</v>
      </c>
      <c r="M446" s="2">
        <v>10</v>
      </c>
      <c r="N446" s="2">
        <v>9.5</v>
      </c>
    </row>
    <row r="447" spans="1:14">
      <c r="A447" s="2" t="s">
        <v>10392</v>
      </c>
      <c r="B447" s="2">
        <v>1</v>
      </c>
      <c r="C447" s="2">
        <v>1</v>
      </c>
      <c r="D447" s="2" t="s">
        <v>9498</v>
      </c>
      <c r="E447" s="2" t="s">
        <v>10393</v>
      </c>
      <c r="F447" s="2" t="s">
        <v>9415</v>
      </c>
      <c r="G447" s="2" t="s">
        <v>9415</v>
      </c>
      <c r="H447" s="2">
        <v>7</v>
      </c>
      <c r="I447" s="2">
        <v>7</v>
      </c>
      <c r="J447" s="2" t="s">
        <v>9380</v>
      </c>
      <c r="K447" s="2" t="s">
        <v>9380</v>
      </c>
      <c r="L447" s="2">
        <v>7</v>
      </c>
      <c r="M447" s="2">
        <v>7</v>
      </c>
      <c r="N447" s="2">
        <v>7</v>
      </c>
    </row>
    <row r="448" spans="1:14">
      <c r="A448" s="2" t="s">
        <v>10394</v>
      </c>
      <c r="B448" s="2">
        <v>1</v>
      </c>
      <c r="C448" s="2">
        <v>1</v>
      </c>
      <c r="D448" s="2" t="s">
        <v>9498</v>
      </c>
      <c r="E448" s="2" t="s">
        <v>10395</v>
      </c>
      <c r="F448" s="2" t="s">
        <v>9447</v>
      </c>
      <c r="G448" s="2" t="s">
        <v>9447</v>
      </c>
      <c r="H448" s="2">
        <v>7</v>
      </c>
      <c r="I448" s="2">
        <v>8</v>
      </c>
      <c r="J448" s="2" t="s">
        <v>9380</v>
      </c>
      <c r="K448" s="2" t="s">
        <v>9380</v>
      </c>
      <c r="L448" s="2">
        <v>7</v>
      </c>
      <c r="M448" s="2">
        <v>8</v>
      </c>
      <c r="N448" s="2">
        <v>7.5</v>
      </c>
    </row>
    <row r="449" spans="1:14">
      <c r="A449" s="2" t="s">
        <v>10396</v>
      </c>
      <c r="B449" s="2">
        <v>1</v>
      </c>
      <c r="C449" s="2">
        <v>1</v>
      </c>
      <c r="D449" s="2" t="s">
        <v>9498</v>
      </c>
      <c r="E449" s="2" t="s">
        <v>10397</v>
      </c>
      <c r="F449" s="2" t="s">
        <v>9415</v>
      </c>
      <c r="G449" s="2" t="s">
        <v>9415</v>
      </c>
      <c r="H449" s="2">
        <v>6</v>
      </c>
      <c r="I449" s="2">
        <v>6</v>
      </c>
      <c r="J449" s="2" t="s">
        <v>9380</v>
      </c>
      <c r="K449" s="2" t="s">
        <v>9380</v>
      </c>
      <c r="L449" s="2">
        <v>6</v>
      </c>
      <c r="M449" s="2">
        <v>6</v>
      </c>
      <c r="N449" s="2">
        <v>6</v>
      </c>
    </row>
    <row r="450" spans="1:14">
      <c r="A450" s="2" t="s">
        <v>10398</v>
      </c>
      <c r="B450" s="2">
        <v>1</v>
      </c>
      <c r="C450" s="2">
        <v>1</v>
      </c>
      <c r="D450" s="2" t="s">
        <v>9498</v>
      </c>
      <c r="E450" s="2" t="s">
        <v>10399</v>
      </c>
      <c r="F450" s="2" t="s">
        <v>9415</v>
      </c>
      <c r="G450" s="2" t="s">
        <v>9415</v>
      </c>
      <c r="H450" s="2">
        <v>1</v>
      </c>
      <c r="I450" s="2">
        <v>4</v>
      </c>
      <c r="J450" s="2" t="s">
        <v>9380</v>
      </c>
      <c r="K450" s="2" t="s">
        <v>9380</v>
      </c>
      <c r="L450" s="2">
        <v>1</v>
      </c>
      <c r="M450" s="2">
        <v>4</v>
      </c>
      <c r="N450" s="2">
        <v>2.5</v>
      </c>
    </row>
    <row r="451" spans="1:14">
      <c r="A451" s="2" t="s">
        <v>10400</v>
      </c>
      <c r="B451" s="2">
        <v>1</v>
      </c>
      <c r="C451" s="2">
        <v>1</v>
      </c>
      <c r="D451" s="2" t="s">
        <v>9498</v>
      </c>
      <c r="E451" s="2" t="s">
        <v>10401</v>
      </c>
      <c r="F451" s="2" t="s">
        <v>9415</v>
      </c>
      <c r="G451" s="2" t="s">
        <v>9415</v>
      </c>
      <c r="H451" s="2">
        <v>22</v>
      </c>
      <c r="I451" s="2">
        <v>22</v>
      </c>
      <c r="J451" s="2" t="s">
        <v>9380</v>
      </c>
      <c r="K451" s="2" t="s">
        <v>9380</v>
      </c>
      <c r="L451" s="2">
        <v>22</v>
      </c>
      <c r="M451" s="2">
        <v>22</v>
      </c>
      <c r="N451" s="2">
        <v>22</v>
      </c>
    </row>
    <row r="452" spans="1:14">
      <c r="A452" s="2" t="s">
        <v>10402</v>
      </c>
      <c r="B452" s="2">
        <v>1</v>
      </c>
      <c r="C452" s="2">
        <v>1</v>
      </c>
      <c r="D452" s="2" t="s">
        <v>9498</v>
      </c>
      <c r="E452" s="2" t="s">
        <v>10403</v>
      </c>
      <c r="F452" s="2" t="s">
        <v>9415</v>
      </c>
      <c r="G452" s="2" t="s">
        <v>9415</v>
      </c>
      <c r="H452" s="2">
        <v>2</v>
      </c>
      <c r="I452" s="2">
        <v>2</v>
      </c>
      <c r="J452" s="2" t="s">
        <v>9380</v>
      </c>
      <c r="K452" s="2" t="s">
        <v>9380</v>
      </c>
      <c r="L452" s="2">
        <v>2</v>
      </c>
      <c r="M452" s="2">
        <v>2</v>
      </c>
      <c r="N452" s="2">
        <v>2</v>
      </c>
    </row>
    <row r="453" spans="1:14">
      <c r="A453" s="2" t="s">
        <v>10404</v>
      </c>
      <c r="B453" s="2">
        <v>1</v>
      </c>
      <c r="C453" s="2">
        <v>1</v>
      </c>
      <c r="D453" s="2" t="s">
        <v>9498</v>
      </c>
      <c r="E453" s="2" t="s">
        <v>10405</v>
      </c>
      <c r="F453" s="2" t="s">
        <v>9415</v>
      </c>
      <c r="G453" s="2" t="s">
        <v>9415</v>
      </c>
      <c r="H453" s="2">
        <v>9</v>
      </c>
      <c r="I453" s="2">
        <v>10</v>
      </c>
      <c r="J453" s="2" t="s">
        <v>9380</v>
      </c>
      <c r="K453" s="2" t="s">
        <v>9380</v>
      </c>
      <c r="L453" s="2">
        <v>9</v>
      </c>
      <c r="M453" s="2">
        <v>10</v>
      </c>
      <c r="N453" s="2">
        <v>9.5</v>
      </c>
    </row>
    <row r="454" spans="1:14">
      <c r="A454" s="2" t="s">
        <v>10406</v>
      </c>
      <c r="B454" s="2">
        <v>1</v>
      </c>
      <c r="C454" s="2">
        <v>1</v>
      </c>
      <c r="D454" s="2" t="s">
        <v>9498</v>
      </c>
      <c r="E454" s="2" t="s">
        <v>10407</v>
      </c>
      <c r="F454" s="2" t="s">
        <v>9415</v>
      </c>
      <c r="G454" s="2" t="s">
        <v>9415</v>
      </c>
      <c r="H454" s="2">
        <v>8</v>
      </c>
      <c r="I454" s="2">
        <v>8</v>
      </c>
      <c r="J454" s="2" t="s">
        <v>9380</v>
      </c>
      <c r="K454" s="2" t="s">
        <v>9380</v>
      </c>
      <c r="L454" s="2">
        <v>8</v>
      </c>
      <c r="M454" s="2">
        <v>8</v>
      </c>
      <c r="N454" s="2">
        <v>8</v>
      </c>
    </row>
    <row r="455" spans="1:14">
      <c r="A455" s="2" t="s">
        <v>10408</v>
      </c>
      <c r="B455" s="2">
        <v>1</v>
      </c>
      <c r="C455" s="2">
        <v>1</v>
      </c>
      <c r="D455" s="2" t="s">
        <v>9498</v>
      </c>
      <c r="E455" s="2" t="s">
        <v>10409</v>
      </c>
      <c r="F455" s="2" t="s">
        <v>9447</v>
      </c>
      <c r="G455" s="2" t="s">
        <v>9447</v>
      </c>
      <c r="H455" s="2">
        <v>10</v>
      </c>
      <c r="I455" s="2">
        <v>10</v>
      </c>
      <c r="J455" s="2" t="s">
        <v>9380</v>
      </c>
      <c r="K455" s="2" t="s">
        <v>9380</v>
      </c>
      <c r="L455" s="2">
        <v>10</v>
      </c>
      <c r="M455" s="2">
        <v>10</v>
      </c>
      <c r="N455" s="2">
        <v>10</v>
      </c>
    </row>
    <row r="456" spans="1:14">
      <c r="A456" s="2" t="s">
        <v>10410</v>
      </c>
      <c r="B456" s="2">
        <v>1</v>
      </c>
      <c r="C456" s="2">
        <v>1</v>
      </c>
      <c r="D456" s="2" t="s">
        <v>9498</v>
      </c>
      <c r="E456" s="2" t="s">
        <v>10411</v>
      </c>
      <c r="F456" s="2" t="s">
        <v>9415</v>
      </c>
      <c r="G456" s="2" t="s">
        <v>9415</v>
      </c>
      <c r="H456" s="2">
        <v>7</v>
      </c>
      <c r="I456" s="2">
        <v>6</v>
      </c>
      <c r="J456" s="2" t="s">
        <v>9380</v>
      </c>
      <c r="K456" s="2" t="s">
        <v>9380</v>
      </c>
      <c r="L456" s="2">
        <v>7</v>
      </c>
      <c r="M456" s="2">
        <v>6</v>
      </c>
      <c r="N456" s="2">
        <v>6.5</v>
      </c>
    </row>
    <row r="457" spans="1:14">
      <c r="A457" s="2" t="s">
        <v>10412</v>
      </c>
      <c r="B457" s="2">
        <v>5</v>
      </c>
      <c r="C457" s="2">
        <v>2</v>
      </c>
      <c r="D457" s="2" t="s">
        <v>9887</v>
      </c>
      <c r="E457" s="2" t="s">
        <v>9942</v>
      </c>
      <c r="F457" s="2" t="s">
        <v>9415</v>
      </c>
      <c r="G457" s="3" t="s">
        <v>9415</v>
      </c>
      <c r="H457" s="2">
        <v>7</v>
      </c>
      <c r="I457" s="2">
        <v>8</v>
      </c>
      <c r="J457" s="2" t="s">
        <v>9380</v>
      </c>
      <c r="K457" s="2" t="s">
        <v>9380</v>
      </c>
      <c r="L457" s="2">
        <v>7</v>
      </c>
      <c r="M457" s="2">
        <v>8</v>
      </c>
      <c r="N457" s="2">
        <v>7.5</v>
      </c>
    </row>
    <row r="458" spans="1:14">
      <c r="A458" s="2" t="s">
        <v>10413</v>
      </c>
      <c r="B458" s="2">
        <v>2</v>
      </c>
      <c r="C458" s="2">
        <v>2</v>
      </c>
      <c r="D458" s="2" t="s">
        <v>9516</v>
      </c>
      <c r="E458" s="2" t="s">
        <v>10414</v>
      </c>
      <c r="F458" s="2" t="s">
        <v>9447</v>
      </c>
      <c r="G458" s="3" t="s">
        <v>9447</v>
      </c>
      <c r="H458" s="2">
        <v>2</v>
      </c>
      <c r="I458" s="2">
        <v>0</v>
      </c>
      <c r="J458" s="2" t="s">
        <v>9380</v>
      </c>
      <c r="K458" s="2" t="s">
        <v>9380</v>
      </c>
      <c r="L458" s="2">
        <v>2</v>
      </c>
      <c r="M458" s="2">
        <v>0</v>
      </c>
      <c r="N458" s="2">
        <v>1</v>
      </c>
    </row>
    <row r="459" spans="1:14">
      <c r="A459" s="2" t="s">
        <v>10415</v>
      </c>
      <c r="B459" s="2">
        <v>2</v>
      </c>
      <c r="C459" s="2">
        <v>1</v>
      </c>
      <c r="D459" s="2" t="s">
        <v>9511</v>
      </c>
      <c r="E459" s="2" t="s">
        <v>10416</v>
      </c>
      <c r="F459" s="2" t="s">
        <v>9417</v>
      </c>
      <c r="G459" s="2" t="s">
        <v>9417</v>
      </c>
      <c r="H459" s="2">
        <v>7</v>
      </c>
      <c r="I459" s="2">
        <v>8</v>
      </c>
      <c r="J459" s="2" t="s">
        <v>9380</v>
      </c>
      <c r="K459" s="2" t="s">
        <v>9380</v>
      </c>
      <c r="L459" s="2">
        <v>7</v>
      </c>
      <c r="M459" s="2">
        <v>8</v>
      </c>
      <c r="N459" s="2">
        <v>7.5</v>
      </c>
    </row>
    <row r="460" spans="1:14">
      <c r="A460" s="2" t="s">
        <v>10417</v>
      </c>
      <c r="B460" s="2">
        <v>3</v>
      </c>
      <c r="C460" s="2">
        <v>2</v>
      </c>
      <c r="D460" s="2" t="s">
        <v>9794</v>
      </c>
      <c r="E460" s="2" t="s">
        <v>10418</v>
      </c>
      <c r="F460" s="2" t="s">
        <v>9415</v>
      </c>
      <c r="G460" s="16" t="s">
        <v>9518</v>
      </c>
      <c r="H460" s="2">
        <v>3</v>
      </c>
      <c r="I460" s="2">
        <v>4</v>
      </c>
      <c r="J460" s="2" t="s">
        <v>9380</v>
      </c>
      <c r="K460" s="2" t="s">
        <v>9380</v>
      </c>
      <c r="L460" s="2">
        <v>9.5</v>
      </c>
      <c r="M460" s="2">
        <v>4</v>
      </c>
      <c r="N460" s="2">
        <v>6.75</v>
      </c>
    </row>
    <row r="461" spans="1:14">
      <c r="A461" s="2" t="s">
        <v>10419</v>
      </c>
      <c r="B461" s="2">
        <v>1</v>
      </c>
      <c r="C461" s="2">
        <v>1</v>
      </c>
      <c r="D461" s="2" t="s">
        <v>9498</v>
      </c>
      <c r="E461" s="2" t="s">
        <v>10420</v>
      </c>
      <c r="F461" s="2" t="s">
        <v>9417</v>
      </c>
      <c r="G461" s="2" t="s">
        <v>9417</v>
      </c>
      <c r="H461" s="2">
        <v>8</v>
      </c>
      <c r="I461" s="2">
        <v>10</v>
      </c>
      <c r="J461" s="2" t="s">
        <v>9380</v>
      </c>
      <c r="K461" s="2" t="s">
        <v>9380</v>
      </c>
      <c r="L461" s="2">
        <v>8</v>
      </c>
      <c r="M461" s="2">
        <v>10</v>
      </c>
      <c r="N461" s="2">
        <v>9</v>
      </c>
    </row>
    <row r="462" spans="1:14">
      <c r="A462" s="2" t="s">
        <v>10421</v>
      </c>
      <c r="B462" s="2">
        <v>1</v>
      </c>
      <c r="C462" s="2">
        <v>1</v>
      </c>
      <c r="D462" s="2" t="s">
        <v>9498</v>
      </c>
      <c r="E462" s="2" t="s">
        <v>10422</v>
      </c>
      <c r="F462" s="2" t="s">
        <v>9379</v>
      </c>
      <c r="G462" s="2" t="s">
        <v>9379</v>
      </c>
      <c r="H462" s="2">
        <v>5</v>
      </c>
      <c r="I462" s="2">
        <v>6</v>
      </c>
      <c r="J462" s="2" t="s">
        <v>9380</v>
      </c>
      <c r="K462" s="2" t="s">
        <v>9380</v>
      </c>
      <c r="L462" s="2">
        <v>5</v>
      </c>
      <c r="M462" s="2">
        <v>6</v>
      </c>
      <c r="N462" s="2">
        <v>5.5</v>
      </c>
    </row>
    <row r="463" spans="1:14">
      <c r="A463" s="2" t="s">
        <v>10423</v>
      </c>
      <c r="B463" s="2">
        <v>1</v>
      </c>
      <c r="C463" s="2">
        <v>1</v>
      </c>
      <c r="D463" s="2" t="s">
        <v>9498</v>
      </c>
      <c r="E463" s="2" t="s">
        <v>10424</v>
      </c>
      <c r="F463" s="2" t="s">
        <v>9415</v>
      </c>
      <c r="G463" s="2" t="s">
        <v>9415</v>
      </c>
      <c r="H463" s="2">
        <v>9</v>
      </c>
      <c r="I463" s="2">
        <v>10</v>
      </c>
      <c r="J463" s="2" t="s">
        <v>9380</v>
      </c>
      <c r="K463" s="2" t="s">
        <v>9380</v>
      </c>
      <c r="L463" s="2">
        <v>9</v>
      </c>
      <c r="M463" s="2">
        <v>10</v>
      </c>
      <c r="N463" s="2">
        <v>9.5</v>
      </c>
    </row>
    <row r="464" spans="1:14">
      <c r="A464" s="2" t="s">
        <v>10425</v>
      </c>
      <c r="B464" s="2">
        <v>1</v>
      </c>
      <c r="C464" s="2">
        <v>1</v>
      </c>
      <c r="D464" s="2" t="s">
        <v>9498</v>
      </c>
      <c r="E464" s="2" t="s">
        <v>10426</v>
      </c>
      <c r="F464" s="2" t="s">
        <v>9415</v>
      </c>
      <c r="G464" s="2" t="s">
        <v>9415</v>
      </c>
      <c r="H464" s="2">
        <v>3</v>
      </c>
      <c r="I464" s="2">
        <v>2</v>
      </c>
      <c r="J464" s="2" t="s">
        <v>9380</v>
      </c>
      <c r="K464" s="2" t="s">
        <v>9380</v>
      </c>
      <c r="L464" s="2">
        <v>3</v>
      </c>
      <c r="M464" s="2">
        <v>2</v>
      </c>
      <c r="N464" s="2">
        <v>2.5</v>
      </c>
    </row>
    <row r="465" spans="1:14">
      <c r="A465" s="2" t="s">
        <v>10427</v>
      </c>
      <c r="B465" s="2">
        <v>1</v>
      </c>
      <c r="C465" s="2">
        <v>1</v>
      </c>
      <c r="D465" s="2" t="s">
        <v>9498</v>
      </c>
      <c r="E465" s="2" t="s">
        <v>10428</v>
      </c>
      <c r="F465" s="2" t="s">
        <v>9415</v>
      </c>
      <c r="G465" s="2" t="s">
        <v>9415</v>
      </c>
      <c r="H465" s="2">
        <v>8</v>
      </c>
      <c r="I465" s="2">
        <v>8</v>
      </c>
      <c r="J465" s="2" t="s">
        <v>9380</v>
      </c>
      <c r="K465" s="2" t="s">
        <v>9380</v>
      </c>
      <c r="L465" s="2">
        <v>8</v>
      </c>
      <c r="M465" s="2">
        <v>8</v>
      </c>
      <c r="N465" s="2">
        <v>8</v>
      </c>
    </row>
    <row r="466" spans="1:14">
      <c r="A466" s="2" t="s">
        <v>10429</v>
      </c>
      <c r="B466" s="2">
        <v>3</v>
      </c>
      <c r="C466" s="2">
        <v>1</v>
      </c>
      <c r="D466" s="2" t="s">
        <v>9501</v>
      </c>
      <c r="E466" s="2" t="s">
        <v>10430</v>
      </c>
      <c r="F466" s="2" t="s">
        <v>9415</v>
      </c>
      <c r="G466" s="2" t="s">
        <v>9415</v>
      </c>
      <c r="H466" s="2">
        <v>2</v>
      </c>
      <c r="I466" s="2">
        <v>2</v>
      </c>
      <c r="J466" s="2" t="s">
        <v>9380</v>
      </c>
      <c r="K466" s="2" t="s">
        <v>9380</v>
      </c>
      <c r="L466" s="2">
        <v>2</v>
      </c>
      <c r="M466" s="2">
        <v>2</v>
      </c>
      <c r="N466" s="2">
        <v>2</v>
      </c>
    </row>
    <row r="467" spans="1:14">
      <c r="A467" s="2" t="s">
        <v>10431</v>
      </c>
      <c r="B467" s="2">
        <v>6</v>
      </c>
      <c r="C467" s="2">
        <v>1</v>
      </c>
      <c r="D467" s="2" t="s">
        <v>10432</v>
      </c>
      <c r="E467" s="2" t="s">
        <v>10433</v>
      </c>
      <c r="F467" s="2" t="s">
        <v>9417</v>
      </c>
      <c r="G467" s="2" t="s">
        <v>9417</v>
      </c>
      <c r="H467" s="2">
        <v>7</v>
      </c>
      <c r="I467" s="2">
        <v>8</v>
      </c>
      <c r="J467" s="2" t="s">
        <v>9380</v>
      </c>
      <c r="K467" s="2" t="s">
        <v>9380</v>
      </c>
      <c r="L467" s="2">
        <v>7</v>
      </c>
      <c r="M467" s="2">
        <v>8</v>
      </c>
      <c r="N467" s="2">
        <v>7.5</v>
      </c>
    </row>
    <row r="468" spans="1:14">
      <c r="A468" s="2" t="s">
        <v>10434</v>
      </c>
      <c r="B468" s="2">
        <v>1</v>
      </c>
      <c r="C468" s="2">
        <v>1</v>
      </c>
      <c r="D468" s="2" t="s">
        <v>9498</v>
      </c>
      <c r="E468" s="2" t="s">
        <v>10433</v>
      </c>
      <c r="F468" s="2" t="s">
        <v>9417</v>
      </c>
      <c r="G468" s="2" t="s">
        <v>9417</v>
      </c>
      <c r="H468" s="2">
        <v>7</v>
      </c>
      <c r="I468" s="2">
        <v>8</v>
      </c>
      <c r="J468" s="2" t="s">
        <v>9380</v>
      </c>
      <c r="K468" s="2" t="s">
        <v>9380</v>
      </c>
      <c r="L468" s="2">
        <v>7</v>
      </c>
      <c r="M468" s="2">
        <v>8</v>
      </c>
      <c r="N468" s="2">
        <v>7.5</v>
      </c>
    </row>
    <row r="469" spans="1:14">
      <c r="A469" s="2" t="s">
        <v>10435</v>
      </c>
      <c r="B469" s="2">
        <v>1</v>
      </c>
      <c r="C469" s="2">
        <v>1</v>
      </c>
      <c r="D469" s="2" t="s">
        <v>9498</v>
      </c>
      <c r="E469" s="2" t="s">
        <v>10436</v>
      </c>
      <c r="F469" s="2" t="s">
        <v>9415</v>
      </c>
      <c r="G469" s="2" t="s">
        <v>9415</v>
      </c>
      <c r="H469" s="2">
        <v>5</v>
      </c>
      <c r="I469" s="2">
        <v>4</v>
      </c>
      <c r="J469" s="2" t="s">
        <v>9380</v>
      </c>
      <c r="K469" s="2" t="s">
        <v>9380</v>
      </c>
      <c r="L469" s="2">
        <v>5</v>
      </c>
      <c r="M469" s="2">
        <v>4</v>
      </c>
      <c r="N469" s="2">
        <v>4.5</v>
      </c>
    </row>
    <row r="470" spans="1:14">
      <c r="A470" s="2" t="s">
        <v>10437</v>
      </c>
      <c r="B470" s="2">
        <v>1</v>
      </c>
      <c r="C470" s="2">
        <v>1</v>
      </c>
      <c r="D470" s="2" t="s">
        <v>9498</v>
      </c>
      <c r="E470" s="2" t="s">
        <v>10438</v>
      </c>
      <c r="F470" s="2" t="s">
        <v>9415</v>
      </c>
      <c r="G470" s="2" t="s">
        <v>9415</v>
      </c>
      <c r="H470" s="2">
        <v>0</v>
      </c>
      <c r="I470" s="2">
        <v>2</v>
      </c>
      <c r="J470" s="2" t="s">
        <v>9380</v>
      </c>
      <c r="K470" s="2" t="s">
        <v>9380</v>
      </c>
      <c r="L470" s="2">
        <v>0</v>
      </c>
      <c r="M470" s="2">
        <v>2</v>
      </c>
      <c r="N470" s="2">
        <v>1</v>
      </c>
    </row>
    <row r="471" spans="1:14">
      <c r="A471" s="2" t="s">
        <v>10439</v>
      </c>
      <c r="B471" s="2">
        <v>3</v>
      </c>
      <c r="C471" s="2">
        <v>3</v>
      </c>
      <c r="D471" s="2" t="s">
        <v>10066</v>
      </c>
      <c r="E471" s="2" t="s">
        <v>10440</v>
      </c>
      <c r="F471" s="2" t="s">
        <v>9415</v>
      </c>
      <c r="G471" s="3" t="s">
        <v>9415</v>
      </c>
      <c r="H471" s="2">
        <v>6</v>
      </c>
      <c r="I471" s="2">
        <v>5</v>
      </c>
      <c r="J471" s="2" t="s">
        <v>9380</v>
      </c>
      <c r="K471" s="2" t="s">
        <v>9380</v>
      </c>
      <c r="L471" s="2">
        <v>5</v>
      </c>
      <c r="M471" s="2">
        <v>5</v>
      </c>
      <c r="N471" s="2">
        <v>5</v>
      </c>
    </row>
    <row r="472" spans="1:14">
      <c r="A472" s="2" t="s">
        <v>10441</v>
      </c>
      <c r="B472" s="2">
        <v>1</v>
      </c>
      <c r="C472" s="2">
        <v>1</v>
      </c>
      <c r="D472" s="2" t="s">
        <v>9498</v>
      </c>
      <c r="E472" s="2" t="s">
        <v>10442</v>
      </c>
      <c r="F472" s="2" t="s">
        <v>9415</v>
      </c>
      <c r="G472" s="2" t="s">
        <v>9415</v>
      </c>
      <c r="H472" s="2">
        <v>7</v>
      </c>
      <c r="I472" s="2">
        <v>8</v>
      </c>
      <c r="J472" s="2" t="s">
        <v>9380</v>
      </c>
      <c r="K472" s="2" t="s">
        <v>9380</v>
      </c>
      <c r="L472" s="2">
        <v>7</v>
      </c>
      <c r="M472" s="2">
        <v>8</v>
      </c>
      <c r="N472" s="2">
        <v>7.5</v>
      </c>
    </row>
    <row r="473" spans="1:14">
      <c r="A473" s="2" t="s">
        <v>10443</v>
      </c>
      <c r="B473" s="2">
        <v>1</v>
      </c>
      <c r="C473" s="2">
        <v>1</v>
      </c>
      <c r="D473" s="2" t="s">
        <v>9498</v>
      </c>
      <c r="E473" s="2" t="s">
        <v>10444</v>
      </c>
      <c r="F473" s="2" t="s">
        <v>9415</v>
      </c>
      <c r="G473" s="2" t="s">
        <v>9415</v>
      </c>
      <c r="H473" s="2">
        <v>3</v>
      </c>
      <c r="I473" s="2">
        <v>4</v>
      </c>
      <c r="J473" s="2" t="s">
        <v>9380</v>
      </c>
      <c r="K473" s="2" t="s">
        <v>9380</v>
      </c>
      <c r="L473" s="2">
        <v>3</v>
      </c>
      <c r="M473" s="2">
        <v>4</v>
      </c>
      <c r="N473" s="2">
        <v>3.5</v>
      </c>
    </row>
    <row r="474" spans="1:14">
      <c r="A474" s="2" t="s">
        <v>10445</v>
      </c>
      <c r="B474" s="2">
        <v>1</v>
      </c>
      <c r="C474" s="2">
        <v>1</v>
      </c>
      <c r="D474" s="2" t="s">
        <v>9498</v>
      </c>
      <c r="E474" s="2" t="s">
        <v>10446</v>
      </c>
      <c r="F474" s="2" t="s">
        <v>9415</v>
      </c>
      <c r="G474" s="2" t="s">
        <v>9415</v>
      </c>
      <c r="H474" s="2">
        <v>7</v>
      </c>
      <c r="I474" s="2">
        <v>6</v>
      </c>
      <c r="J474" s="2" t="s">
        <v>9380</v>
      </c>
      <c r="K474" s="2" t="s">
        <v>9380</v>
      </c>
      <c r="L474" s="2">
        <v>7</v>
      </c>
      <c r="M474" s="2">
        <v>6</v>
      </c>
      <c r="N474" s="2">
        <v>6.5</v>
      </c>
    </row>
    <row r="475" spans="1:14">
      <c r="A475" s="2" t="s">
        <v>10447</v>
      </c>
      <c r="B475" s="2">
        <v>1</v>
      </c>
      <c r="C475" s="2">
        <v>1</v>
      </c>
      <c r="D475" s="2" t="s">
        <v>9498</v>
      </c>
      <c r="E475" s="2" t="s">
        <v>10448</v>
      </c>
      <c r="F475" s="2" t="s">
        <v>9415</v>
      </c>
      <c r="G475" s="2" t="s">
        <v>9415</v>
      </c>
      <c r="H475" s="2">
        <v>7</v>
      </c>
      <c r="I475" s="2">
        <v>8</v>
      </c>
      <c r="J475" s="2" t="s">
        <v>9380</v>
      </c>
      <c r="K475" s="2" t="s">
        <v>9380</v>
      </c>
      <c r="L475" s="2">
        <v>7</v>
      </c>
      <c r="M475" s="2">
        <v>8</v>
      </c>
      <c r="N475" s="2">
        <v>7.5</v>
      </c>
    </row>
    <row r="476" spans="1:14">
      <c r="A476" s="2" t="s">
        <v>10449</v>
      </c>
      <c r="B476" s="2">
        <v>1</v>
      </c>
      <c r="C476" s="2">
        <v>1</v>
      </c>
      <c r="D476" s="2" t="s">
        <v>9498</v>
      </c>
      <c r="E476" s="2" t="s">
        <v>10450</v>
      </c>
      <c r="F476" s="2" t="s">
        <v>9415</v>
      </c>
      <c r="G476" s="2" t="s">
        <v>9415</v>
      </c>
      <c r="H476" s="2">
        <v>8</v>
      </c>
      <c r="I476" s="2">
        <v>8</v>
      </c>
      <c r="J476" s="2" t="s">
        <v>9380</v>
      </c>
      <c r="K476" s="2" t="s">
        <v>9380</v>
      </c>
      <c r="L476" s="2">
        <v>8</v>
      </c>
      <c r="M476" s="2">
        <v>8</v>
      </c>
      <c r="N476" s="2">
        <v>8</v>
      </c>
    </row>
    <row r="477" spans="1:14">
      <c r="A477" s="2" t="s">
        <v>10451</v>
      </c>
      <c r="B477" s="2">
        <v>1</v>
      </c>
      <c r="C477" s="2">
        <v>1</v>
      </c>
      <c r="D477" s="2" t="s">
        <v>9498</v>
      </c>
      <c r="E477" s="2" t="s">
        <v>10452</v>
      </c>
      <c r="F477" s="2" t="s">
        <v>9415</v>
      </c>
      <c r="G477" s="2" t="s">
        <v>9415</v>
      </c>
      <c r="H477" s="2">
        <v>4</v>
      </c>
      <c r="I477" s="2">
        <v>4</v>
      </c>
      <c r="J477" s="2" t="s">
        <v>9380</v>
      </c>
      <c r="K477" s="2" t="s">
        <v>9380</v>
      </c>
      <c r="L477" s="2">
        <v>4</v>
      </c>
      <c r="M477" s="2">
        <v>4</v>
      </c>
      <c r="N477" s="2">
        <v>4</v>
      </c>
    </row>
    <row r="478" spans="1:14">
      <c r="A478" s="2" t="s">
        <v>10453</v>
      </c>
      <c r="B478" s="2">
        <v>2</v>
      </c>
      <c r="C478" s="2">
        <v>2</v>
      </c>
      <c r="D478" s="2" t="s">
        <v>9516</v>
      </c>
      <c r="E478" s="2" t="s">
        <v>10454</v>
      </c>
      <c r="F478" s="2" t="s">
        <v>9447</v>
      </c>
      <c r="G478" s="16" t="s">
        <v>9518</v>
      </c>
      <c r="H478" s="2">
        <v>17</v>
      </c>
      <c r="I478" s="2">
        <v>18</v>
      </c>
      <c r="J478" s="2" t="s">
        <v>9380</v>
      </c>
      <c r="K478" s="2" t="s">
        <v>9380</v>
      </c>
      <c r="L478" s="2">
        <v>17</v>
      </c>
      <c r="M478" s="2">
        <v>18</v>
      </c>
      <c r="N478" s="2">
        <v>17.5</v>
      </c>
    </row>
    <row r="479" spans="1:14">
      <c r="A479" s="2" t="s">
        <v>10455</v>
      </c>
      <c r="B479" s="2">
        <v>1</v>
      </c>
      <c r="C479" s="2">
        <v>1</v>
      </c>
      <c r="D479" s="2" t="s">
        <v>9498</v>
      </c>
      <c r="E479" s="2" t="s">
        <v>10456</v>
      </c>
      <c r="F479" s="2" t="s">
        <v>9415</v>
      </c>
      <c r="G479" s="2" t="s">
        <v>9415</v>
      </c>
      <c r="H479" s="2">
        <v>6</v>
      </c>
      <c r="I479" s="2">
        <v>6</v>
      </c>
      <c r="J479" s="2" t="s">
        <v>9380</v>
      </c>
      <c r="K479" s="2" t="s">
        <v>9380</v>
      </c>
      <c r="L479" s="2">
        <v>6</v>
      </c>
      <c r="M479" s="2">
        <v>6</v>
      </c>
      <c r="N479" s="2">
        <v>6</v>
      </c>
    </row>
    <row r="480" spans="1:14">
      <c r="A480" s="2" t="s">
        <v>10457</v>
      </c>
      <c r="B480" s="2">
        <v>1</v>
      </c>
      <c r="C480" s="2">
        <v>1</v>
      </c>
      <c r="D480" s="2" t="s">
        <v>9498</v>
      </c>
      <c r="E480" s="2" t="s">
        <v>10458</v>
      </c>
      <c r="F480" s="2" t="s">
        <v>9415</v>
      </c>
      <c r="G480" s="2" t="s">
        <v>9415</v>
      </c>
      <c r="H480" s="2">
        <v>7</v>
      </c>
      <c r="I480" s="2">
        <v>6</v>
      </c>
      <c r="J480" s="2" t="s">
        <v>9380</v>
      </c>
      <c r="K480" s="2" t="s">
        <v>9380</v>
      </c>
      <c r="L480" s="2">
        <v>7</v>
      </c>
      <c r="M480" s="2">
        <v>6</v>
      </c>
      <c r="N480" s="2">
        <v>6.5</v>
      </c>
    </row>
    <row r="481" spans="1:14">
      <c r="A481" s="2" t="s">
        <v>10459</v>
      </c>
      <c r="B481" s="2">
        <v>1</v>
      </c>
      <c r="C481" s="2">
        <v>1</v>
      </c>
      <c r="D481" s="2" t="s">
        <v>9498</v>
      </c>
      <c r="E481" s="2" t="s">
        <v>10460</v>
      </c>
      <c r="F481" s="2" t="s">
        <v>9415</v>
      </c>
      <c r="G481" s="2" t="s">
        <v>9415</v>
      </c>
      <c r="H481" s="2">
        <v>22</v>
      </c>
      <c r="I481" s="2">
        <v>22</v>
      </c>
      <c r="J481" s="2" t="s">
        <v>9380</v>
      </c>
      <c r="K481" s="2" t="s">
        <v>9380</v>
      </c>
      <c r="L481" s="2">
        <v>22</v>
      </c>
      <c r="M481" s="2">
        <v>22</v>
      </c>
      <c r="N481" s="2">
        <v>22</v>
      </c>
    </row>
    <row r="482" spans="1:14">
      <c r="A482" s="2" t="s">
        <v>10461</v>
      </c>
      <c r="B482" s="2">
        <v>1</v>
      </c>
      <c r="C482" s="2">
        <v>1</v>
      </c>
      <c r="D482" s="2" t="s">
        <v>9498</v>
      </c>
      <c r="E482" s="2" t="s">
        <v>10462</v>
      </c>
      <c r="F482" s="2" t="s">
        <v>9415</v>
      </c>
      <c r="G482" s="2" t="s">
        <v>9415</v>
      </c>
      <c r="H482" s="2">
        <v>17</v>
      </c>
      <c r="I482" s="2">
        <v>18</v>
      </c>
      <c r="J482" s="2" t="s">
        <v>9380</v>
      </c>
      <c r="K482" s="2" t="s">
        <v>9380</v>
      </c>
      <c r="L482" s="2">
        <v>17</v>
      </c>
      <c r="M482" s="2">
        <v>18</v>
      </c>
      <c r="N482" s="2">
        <v>17.5</v>
      </c>
    </row>
    <row r="483" spans="1:14">
      <c r="A483" s="2" t="s">
        <v>10463</v>
      </c>
      <c r="B483" s="2">
        <v>1</v>
      </c>
      <c r="C483" s="2">
        <v>1</v>
      </c>
      <c r="D483" s="2" t="s">
        <v>9498</v>
      </c>
      <c r="E483" s="2" t="s">
        <v>10464</v>
      </c>
      <c r="F483" s="2" t="s">
        <v>9417</v>
      </c>
      <c r="G483" s="2" t="s">
        <v>9417</v>
      </c>
      <c r="H483" s="2">
        <v>8</v>
      </c>
      <c r="I483" s="2">
        <v>8</v>
      </c>
      <c r="J483" s="2" t="s">
        <v>9380</v>
      </c>
      <c r="K483" s="2" t="s">
        <v>9380</v>
      </c>
      <c r="L483" s="2">
        <v>8</v>
      </c>
      <c r="M483" s="2">
        <v>8</v>
      </c>
      <c r="N483" s="2">
        <v>8</v>
      </c>
    </row>
    <row r="484" spans="1:14">
      <c r="A484" s="2" t="s">
        <v>10465</v>
      </c>
      <c r="B484" s="2">
        <v>6</v>
      </c>
      <c r="C484" s="2">
        <v>1</v>
      </c>
      <c r="D484" s="2" t="s">
        <v>10432</v>
      </c>
      <c r="E484" s="2" t="s">
        <v>10466</v>
      </c>
      <c r="F484" s="2" t="s">
        <v>9433</v>
      </c>
      <c r="G484" s="2" t="s">
        <v>9433</v>
      </c>
      <c r="H484" s="2">
        <v>4</v>
      </c>
      <c r="I484" s="2">
        <v>4</v>
      </c>
      <c r="J484" s="2" t="s">
        <v>9380</v>
      </c>
      <c r="K484" s="2" t="s">
        <v>9380</v>
      </c>
      <c r="L484" s="2">
        <v>4</v>
      </c>
      <c r="M484" s="2">
        <v>4</v>
      </c>
      <c r="N484" s="2">
        <v>4</v>
      </c>
    </row>
    <row r="485" spans="1:14">
      <c r="A485" s="2" t="s">
        <v>10467</v>
      </c>
      <c r="B485" s="2">
        <v>1</v>
      </c>
      <c r="C485" s="2">
        <v>1</v>
      </c>
      <c r="D485" s="2" t="s">
        <v>9498</v>
      </c>
      <c r="E485" s="2" t="s">
        <v>10468</v>
      </c>
      <c r="F485" s="2" t="s">
        <v>9415</v>
      </c>
      <c r="G485" s="2" t="s">
        <v>9415</v>
      </c>
      <c r="H485" s="2">
        <v>12</v>
      </c>
      <c r="I485" s="2">
        <v>12</v>
      </c>
      <c r="J485" s="2" t="s">
        <v>9380</v>
      </c>
      <c r="K485" s="2" t="s">
        <v>9380</v>
      </c>
      <c r="L485" s="2">
        <v>12</v>
      </c>
      <c r="M485" s="2">
        <v>12</v>
      </c>
      <c r="N485" s="2">
        <v>12</v>
      </c>
    </row>
    <row r="486" spans="1:14">
      <c r="A486" s="2" t="s">
        <v>10469</v>
      </c>
      <c r="B486" s="2">
        <v>1</v>
      </c>
      <c r="C486" s="2">
        <v>1</v>
      </c>
      <c r="D486" s="2" t="s">
        <v>9498</v>
      </c>
      <c r="E486" s="2" t="s">
        <v>10470</v>
      </c>
      <c r="F486" s="2" t="s">
        <v>9415</v>
      </c>
      <c r="G486" s="2" t="s">
        <v>9415</v>
      </c>
      <c r="H486" s="2">
        <v>20</v>
      </c>
      <c r="I486" s="2">
        <v>22</v>
      </c>
      <c r="J486" s="2" t="s">
        <v>9380</v>
      </c>
      <c r="K486" s="2" t="s">
        <v>9380</v>
      </c>
      <c r="L486" s="2">
        <v>20</v>
      </c>
      <c r="M486" s="2">
        <v>22</v>
      </c>
      <c r="N486" s="2">
        <v>21</v>
      </c>
    </row>
    <row r="487" spans="1:14">
      <c r="A487" s="2" t="s">
        <v>10471</v>
      </c>
      <c r="B487" s="2">
        <v>1</v>
      </c>
      <c r="C487" s="2">
        <v>1</v>
      </c>
      <c r="D487" s="2" t="s">
        <v>9498</v>
      </c>
      <c r="E487" s="2" t="s">
        <v>10472</v>
      </c>
      <c r="F487" s="2" t="s">
        <v>9415</v>
      </c>
      <c r="G487" s="2" t="s">
        <v>9415</v>
      </c>
      <c r="H487" s="2">
        <v>7</v>
      </c>
      <c r="I487" s="2">
        <v>8</v>
      </c>
      <c r="J487" s="2" t="s">
        <v>9380</v>
      </c>
      <c r="K487" s="2" t="s">
        <v>9380</v>
      </c>
      <c r="L487" s="2">
        <v>7</v>
      </c>
      <c r="M487" s="2">
        <v>8</v>
      </c>
      <c r="N487" s="2">
        <v>7.5</v>
      </c>
    </row>
    <row r="488" spans="1:14">
      <c r="A488" s="2" t="s">
        <v>10473</v>
      </c>
      <c r="B488" s="2">
        <v>1</v>
      </c>
      <c r="C488" s="2">
        <v>1</v>
      </c>
      <c r="D488" s="2" t="s">
        <v>9498</v>
      </c>
      <c r="E488" s="2" t="s">
        <v>10474</v>
      </c>
      <c r="F488" s="2" t="s">
        <v>9417</v>
      </c>
      <c r="G488" s="2" t="s">
        <v>9417</v>
      </c>
      <c r="H488" s="2">
        <v>7</v>
      </c>
      <c r="I488" s="2">
        <v>8</v>
      </c>
      <c r="J488" s="2" t="s">
        <v>9380</v>
      </c>
      <c r="K488" s="2" t="s">
        <v>9380</v>
      </c>
      <c r="L488" s="2">
        <v>7</v>
      </c>
      <c r="M488" s="2">
        <v>8</v>
      </c>
      <c r="N488" s="2">
        <v>7.5</v>
      </c>
    </row>
    <row r="489" spans="1:14">
      <c r="A489" s="2" t="s">
        <v>10475</v>
      </c>
      <c r="B489" s="2">
        <v>1</v>
      </c>
      <c r="C489" s="2">
        <v>1</v>
      </c>
      <c r="D489" s="2" t="s">
        <v>9498</v>
      </c>
      <c r="E489" s="2" t="s">
        <v>10476</v>
      </c>
      <c r="F489" s="2" t="s">
        <v>9415</v>
      </c>
      <c r="G489" s="2" t="s">
        <v>9415</v>
      </c>
      <c r="H489" s="2">
        <v>14</v>
      </c>
      <c r="I489" s="2">
        <v>16</v>
      </c>
      <c r="J489" s="2" t="s">
        <v>9380</v>
      </c>
      <c r="K489" s="2" t="s">
        <v>9380</v>
      </c>
      <c r="L489" s="2">
        <v>14</v>
      </c>
      <c r="M489" s="2">
        <v>16</v>
      </c>
      <c r="N489" s="2">
        <v>15</v>
      </c>
    </row>
    <row r="490" spans="1:14">
      <c r="A490" s="2" t="s">
        <v>10477</v>
      </c>
      <c r="B490" s="2">
        <v>1</v>
      </c>
      <c r="C490" s="2">
        <v>1</v>
      </c>
      <c r="D490" s="2" t="s">
        <v>9498</v>
      </c>
      <c r="E490" s="2" t="s">
        <v>10478</v>
      </c>
      <c r="F490" s="2" t="s">
        <v>9415</v>
      </c>
      <c r="G490" s="2" t="s">
        <v>9415</v>
      </c>
      <c r="H490" s="2">
        <v>7</v>
      </c>
      <c r="I490" s="2">
        <v>6</v>
      </c>
      <c r="J490" s="2" t="s">
        <v>9380</v>
      </c>
      <c r="K490" s="2" t="s">
        <v>9380</v>
      </c>
      <c r="L490" s="2">
        <v>7</v>
      </c>
      <c r="M490" s="2">
        <v>6</v>
      </c>
      <c r="N490" s="2">
        <v>6.5</v>
      </c>
    </row>
    <row r="491" spans="1:14">
      <c r="A491" s="2" t="s">
        <v>10479</v>
      </c>
      <c r="B491" s="2">
        <v>4</v>
      </c>
      <c r="C491" s="2">
        <v>1</v>
      </c>
      <c r="D491" s="2" t="s">
        <v>9532</v>
      </c>
      <c r="E491" s="2" t="s">
        <v>10480</v>
      </c>
      <c r="F491" s="2" t="s">
        <v>9379</v>
      </c>
      <c r="G491" s="2" t="s">
        <v>9379</v>
      </c>
      <c r="H491" s="2">
        <v>17</v>
      </c>
      <c r="I491" s="2">
        <v>18</v>
      </c>
      <c r="J491" s="2" t="s">
        <v>9380</v>
      </c>
      <c r="K491" s="2" t="s">
        <v>9380</v>
      </c>
      <c r="L491" s="2">
        <v>17</v>
      </c>
      <c r="M491" s="2">
        <v>18</v>
      </c>
      <c r="N491" s="2">
        <v>17.5</v>
      </c>
    </row>
    <row r="492" spans="1:14">
      <c r="A492" s="2" t="s">
        <v>10481</v>
      </c>
      <c r="B492" s="2">
        <v>1</v>
      </c>
      <c r="C492" s="2">
        <v>1</v>
      </c>
      <c r="D492" s="2" t="s">
        <v>9498</v>
      </c>
      <c r="E492" s="2" t="s">
        <v>10482</v>
      </c>
      <c r="F492" s="2" t="s">
        <v>9417</v>
      </c>
      <c r="G492" s="2" t="s">
        <v>9417</v>
      </c>
      <c r="H492" s="2">
        <v>7</v>
      </c>
      <c r="I492" s="2">
        <v>8</v>
      </c>
      <c r="J492" s="2" t="s">
        <v>9380</v>
      </c>
      <c r="K492" s="2" t="s">
        <v>9380</v>
      </c>
      <c r="L492" s="2">
        <v>7</v>
      </c>
      <c r="M492" s="2">
        <v>8</v>
      </c>
      <c r="N492" s="2">
        <v>7.5</v>
      </c>
    </row>
    <row r="493" spans="1:14">
      <c r="A493" s="2" t="s">
        <v>10483</v>
      </c>
      <c r="B493" s="2">
        <v>1</v>
      </c>
      <c r="C493" s="2">
        <v>1</v>
      </c>
      <c r="D493" s="2" t="s">
        <v>9498</v>
      </c>
      <c r="E493" s="2" t="s">
        <v>10484</v>
      </c>
      <c r="F493" s="2" t="s">
        <v>9415</v>
      </c>
      <c r="G493" s="2" t="s">
        <v>9415</v>
      </c>
      <c r="H493" s="2">
        <v>6</v>
      </c>
      <c r="I493" s="2">
        <v>6</v>
      </c>
      <c r="J493" s="2" t="s">
        <v>9380</v>
      </c>
      <c r="K493" s="2" t="s">
        <v>9380</v>
      </c>
      <c r="L493" s="2">
        <v>6</v>
      </c>
      <c r="M493" s="2">
        <v>6</v>
      </c>
      <c r="N493" s="2">
        <v>6</v>
      </c>
    </row>
    <row r="494" spans="1:14">
      <c r="A494" s="2" t="s">
        <v>10485</v>
      </c>
      <c r="B494" s="2">
        <v>1</v>
      </c>
      <c r="C494" s="2">
        <v>1</v>
      </c>
      <c r="D494" s="2" t="s">
        <v>9498</v>
      </c>
      <c r="E494" s="2" t="s">
        <v>10486</v>
      </c>
      <c r="F494" s="2" t="s">
        <v>9415</v>
      </c>
      <c r="G494" s="2" t="s">
        <v>9415</v>
      </c>
      <c r="H494" s="2">
        <v>3</v>
      </c>
      <c r="I494" s="2">
        <v>2</v>
      </c>
      <c r="J494" s="2" t="s">
        <v>9380</v>
      </c>
      <c r="K494" s="2" t="s">
        <v>9380</v>
      </c>
      <c r="L494" s="2">
        <v>3</v>
      </c>
      <c r="M494" s="2">
        <v>2</v>
      </c>
      <c r="N494" s="2">
        <v>2.5</v>
      </c>
    </row>
    <row r="495" spans="1:14">
      <c r="A495" s="2" t="s">
        <v>10487</v>
      </c>
      <c r="B495" s="2">
        <v>1</v>
      </c>
      <c r="C495" s="2">
        <v>1</v>
      </c>
      <c r="D495" s="2" t="s">
        <v>9498</v>
      </c>
      <c r="E495" s="2" t="s">
        <v>10488</v>
      </c>
      <c r="F495" s="2" t="s">
        <v>9415</v>
      </c>
      <c r="G495" s="2" t="s">
        <v>9415</v>
      </c>
      <c r="H495" s="2">
        <v>6</v>
      </c>
      <c r="I495" s="2">
        <v>6</v>
      </c>
      <c r="J495" s="2" t="s">
        <v>9380</v>
      </c>
      <c r="K495" s="2" t="s">
        <v>9380</v>
      </c>
      <c r="L495" s="2">
        <v>6</v>
      </c>
      <c r="M495" s="2">
        <v>6</v>
      </c>
      <c r="N495" s="2">
        <v>6</v>
      </c>
    </row>
    <row r="496" spans="1:14">
      <c r="A496" s="2" t="s">
        <v>10489</v>
      </c>
      <c r="B496" s="2">
        <v>1</v>
      </c>
      <c r="C496" s="2">
        <v>1</v>
      </c>
      <c r="D496" s="2" t="s">
        <v>9498</v>
      </c>
      <c r="E496" s="2" t="s">
        <v>10490</v>
      </c>
      <c r="F496" s="2" t="s">
        <v>9415</v>
      </c>
      <c r="G496" s="2" t="s">
        <v>9415</v>
      </c>
      <c r="H496" s="2">
        <v>9</v>
      </c>
      <c r="I496" s="2">
        <v>10</v>
      </c>
      <c r="J496" s="2" t="s">
        <v>9380</v>
      </c>
      <c r="K496" s="2" t="s">
        <v>9380</v>
      </c>
      <c r="L496" s="2">
        <v>9</v>
      </c>
      <c r="M496" s="2">
        <v>10</v>
      </c>
      <c r="N496" s="2">
        <v>9.5</v>
      </c>
    </row>
    <row r="497" spans="1:14">
      <c r="A497" s="2" t="s">
        <v>10491</v>
      </c>
      <c r="B497" s="2">
        <v>1</v>
      </c>
      <c r="C497" s="2">
        <v>1</v>
      </c>
      <c r="D497" s="2" t="s">
        <v>9498</v>
      </c>
      <c r="E497" s="2" t="s">
        <v>10492</v>
      </c>
      <c r="F497" s="2" t="s">
        <v>9417</v>
      </c>
      <c r="G497" s="2" t="s">
        <v>9417</v>
      </c>
      <c r="H497" s="2">
        <v>19</v>
      </c>
      <c r="I497" s="2">
        <v>20</v>
      </c>
      <c r="J497" s="2" t="s">
        <v>9380</v>
      </c>
      <c r="K497" s="2" t="s">
        <v>9380</v>
      </c>
      <c r="L497" s="2">
        <v>19</v>
      </c>
      <c r="M497" s="2">
        <v>20</v>
      </c>
      <c r="N497" s="2">
        <v>19.5</v>
      </c>
    </row>
    <row r="498" spans="1:14">
      <c r="A498" s="2" t="s">
        <v>10493</v>
      </c>
      <c r="B498" s="2">
        <v>3</v>
      </c>
      <c r="C498" s="2">
        <v>2</v>
      </c>
      <c r="D498" s="2" t="s">
        <v>9794</v>
      </c>
      <c r="E498" s="2" t="s">
        <v>10494</v>
      </c>
      <c r="F498" s="2" t="s">
        <v>9447</v>
      </c>
      <c r="G498" s="3" t="s">
        <v>9447</v>
      </c>
      <c r="H498" s="2">
        <v>3</v>
      </c>
      <c r="J498" s="2" t="s">
        <v>9391</v>
      </c>
      <c r="K498" s="2" t="s">
        <v>9380</v>
      </c>
      <c r="L498" s="2">
        <v>3</v>
      </c>
      <c r="M498" s="2">
        <v>8</v>
      </c>
      <c r="N498" s="2">
        <v>5.5</v>
      </c>
    </row>
    <row r="499" spans="1:14">
      <c r="A499" s="2" t="s">
        <v>10495</v>
      </c>
      <c r="B499" s="2">
        <v>1</v>
      </c>
      <c r="C499" s="2">
        <v>1</v>
      </c>
      <c r="D499" s="2" t="s">
        <v>9498</v>
      </c>
      <c r="E499" s="2" t="s">
        <v>10496</v>
      </c>
      <c r="F499" s="2" t="s">
        <v>9447</v>
      </c>
      <c r="G499" s="2" t="s">
        <v>9447</v>
      </c>
      <c r="H499" s="2">
        <v>9</v>
      </c>
      <c r="I499" s="2">
        <v>12</v>
      </c>
      <c r="J499" s="2" t="s">
        <v>9380</v>
      </c>
      <c r="K499" s="2" t="s">
        <v>9380</v>
      </c>
      <c r="L499" s="2">
        <v>9</v>
      </c>
      <c r="M499" s="2">
        <v>12</v>
      </c>
      <c r="N499" s="2">
        <v>10.5</v>
      </c>
    </row>
    <row r="500" spans="1:14">
      <c r="A500" s="2" t="s">
        <v>10497</v>
      </c>
      <c r="B500" s="2">
        <v>1</v>
      </c>
      <c r="C500" s="2">
        <v>1</v>
      </c>
      <c r="D500" s="2" t="s">
        <v>9498</v>
      </c>
      <c r="E500" s="2" t="s">
        <v>10498</v>
      </c>
      <c r="F500" s="2" t="s">
        <v>9415</v>
      </c>
      <c r="G500" s="2" t="s">
        <v>9415</v>
      </c>
      <c r="H500" s="2">
        <v>6</v>
      </c>
      <c r="I500" s="2">
        <v>6</v>
      </c>
      <c r="J500" s="2" t="s">
        <v>9380</v>
      </c>
      <c r="K500" s="2" t="s">
        <v>9380</v>
      </c>
      <c r="L500" s="2">
        <v>6</v>
      </c>
      <c r="M500" s="2">
        <v>6</v>
      </c>
      <c r="N500" s="2">
        <v>6</v>
      </c>
    </row>
    <row r="501" spans="1:14">
      <c r="A501" s="2" t="s">
        <v>10499</v>
      </c>
      <c r="B501" s="2">
        <v>1</v>
      </c>
      <c r="C501" s="2">
        <v>1</v>
      </c>
      <c r="D501" s="2" t="s">
        <v>9498</v>
      </c>
      <c r="E501" s="2" t="s">
        <v>10500</v>
      </c>
      <c r="F501" s="2" t="s">
        <v>9417</v>
      </c>
      <c r="G501" s="2" t="s">
        <v>9417</v>
      </c>
      <c r="H501" s="2">
        <v>7</v>
      </c>
      <c r="I501" s="2">
        <v>6</v>
      </c>
      <c r="J501" s="2" t="s">
        <v>9380</v>
      </c>
      <c r="K501" s="2" t="s">
        <v>9380</v>
      </c>
      <c r="L501" s="2">
        <v>7</v>
      </c>
      <c r="M501" s="2">
        <v>6</v>
      </c>
      <c r="N501" s="2">
        <v>6.5</v>
      </c>
    </row>
    <row r="502" spans="1:14">
      <c r="A502" s="2" t="s">
        <v>10501</v>
      </c>
      <c r="B502" s="2">
        <v>4</v>
      </c>
      <c r="C502" s="2">
        <v>3</v>
      </c>
      <c r="D502" s="2" t="s">
        <v>9802</v>
      </c>
      <c r="E502" s="2" t="s">
        <v>10502</v>
      </c>
      <c r="F502" s="2" t="s">
        <v>9415</v>
      </c>
      <c r="G502" s="3" t="s">
        <v>9415</v>
      </c>
      <c r="H502" s="2">
        <v>5</v>
      </c>
      <c r="I502" s="2">
        <v>6</v>
      </c>
      <c r="J502" s="2" t="s">
        <v>9380</v>
      </c>
      <c r="K502" s="2" t="s">
        <v>9380</v>
      </c>
      <c r="L502" s="2">
        <v>6</v>
      </c>
      <c r="M502" s="2">
        <v>6</v>
      </c>
      <c r="N502" s="2">
        <v>6</v>
      </c>
    </row>
    <row r="503" spans="1:14">
      <c r="A503" s="2" t="s">
        <v>10503</v>
      </c>
      <c r="B503" s="2">
        <v>3</v>
      </c>
      <c r="C503" s="2">
        <v>1</v>
      </c>
      <c r="D503" s="2" t="s">
        <v>9501</v>
      </c>
      <c r="E503" s="2" t="s">
        <v>10504</v>
      </c>
      <c r="F503" s="2" t="s">
        <v>9433</v>
      </c>
      <c r="G503" s="2" t="s">
        <v>9433</v>
      </c>
      <c r="H503" s="2">
        <v>1</v>
      </c>
      <c r="I503" s="2">
        <v>2</v>
      </c>
      <c r="J503" s="2" t="s">
        <v>9380</v>
      </c>
      <c r="K503" s="2" t="s">
        <v>9380</v>
      </c>
      <c r="L503" s="2">
        <v>1</v>
      </c>
      <c r="M503" s="2">
        <v>2</v>
      </c>
      <c r="N503" s="2">
        <v>1.5</v>
      </c>
    </row>
    <row r="504" spans="1:14">
      <c r="A504" s="2" t="s">
        <v>10505</v>
      </c>
      <c r="B504" s="2">
        <v>2</v>
      </c>
      <c r="C504" s="2">
        <v>1</v>
      </c>
      <c r="D504" s="2" t="s">
        <v>9511</v>
      </c>
      <c r="E504" s="2" t="s">
        <v>10506</v>
      </c>
      <c r="F504" s="2" t="s">
        <v>9417</v>
      </c>
      <c r="G504" s="2" t="s">
        <v>9417</v>
      </c>
      <c r="H504" s="2">
        <v>8</v>
      </c>
      <c r="I504" s="2">
        <v>10</v>
      </c>
      <c r="J504" s="2" t="s">
        <v>9380</v>
      </c>
      <c r="K504" s="2" t="s">
        <v>9380</v>
      </c>
      <c r="L504" s="2">
        <v>8</v>
      </c>
      <c r="M504" s="2">
        <v>10</v>
      </c>
      <c r="N504" s="2">
        <v>9</v>
      </c>
    </row>
    <row r="505" spans="1:14">
      <c r="A505" s="2" t="s">
        <v>10507</v>
      </c>
      <c r="B505" s="2">
        <v>1</v>
      </c>
      <c r="C505" s="2">
        <v>1</v>
      </c>
      <c r="D505" s="2" t="s">
        <v>9498</v>
      </c>
      <c r="E505" s="2" t="s">
        <v>10508</v>
      </c>
      <c r="F505" s="2" t="s">
        <v>9415</v>
      </c>
      <c r="G505" s="2" t="s">
        <v>9415</v>
      </c>
      <c r="H505" s="2">
        <v>1</v>
      </c>
      <c r="I505" s="2">
        <v>2</v>
      </c>
      <c r="J505" s="2" t="s">
        <v>9380</v>
      </c>
      <c r="K505" s="2" t="s">
        <v>9380</v>
      </c>
      <c r="L505" s="2">
        <v>1</v>
      </c>
      <c r="M505" s="2">
        <v>2</v>
      </c>
      <c r="N505" s="2">
        <v>1.5</v>
      </c>
    </row>
    <row r="506" spans="1:14">
      <c r="A506" s="2" t="s">
        <v>10509</v>
      </c>
      <c r="B506" s="2">
        <v>1</v>
      </c>
      <c r="C506" s="2">
        <v>1</v>
      </c>
      <c r="D506" s="2" t="s">
        <v>9498</v>
      </c>
      <c r="E506" s="2" t="s">
        <v>10510</v>
      </c>
      <c r="F506" s="2" t="s">
        <v>9417</v>
      </c>
      <c r="G506" s="2" t="s">
        <v>9417</v>
      </c>
      <c r="H506" s="2">
        <v>11</v>
      </c>
      <c r="I506" s="2">
        <v>12</v>
      </c>
      <c r="J506" s="2" t="s">
        <v>9380</v>
      </c>
      <c r="K506" s="2" t="s">
        <v>9380</v>
      </c>
      <c r="L506" s="2">
        <v>11</v>
      </c>
      <c r="M506" s="2">
        <v>12</v>
      </c>
      <c r="N506" s="2">
        <v>11.5</v>
      </c>
    </row>
    <row r="507" spans="1:14">
      <c r="A507" s="2" t="s">
        <v>10511</v>
      </c>
      <c r="B507" s="2">
        <v>3</v>
      </c>
      <c r="C507" s="2">
        <v>3</v>
      </c>
      <c r="D507" s="2" t="s">
        <v>10066</v>
      </c>
      <c r="E507" s="2" t="s">
        <v>10512</v>
      </c>
      <c r="F507" s="2" t="s">
        <v>9379</v>
      </c>
      <c r="G507" s="3" t="s">
        <v>9518</v>
      </c>
      <c r="H507" s="2">
        <v>0</v>
      </c>
      <c r="I507" s="2">
        <v>0</v>
      </c>
      <c r="J507" s="2" t="s">
        <v>9380</v>
      </c>
      <c r="K507" s="2" t="s">
        <v>9380</v>
      </c>
      <c r="L507" s="2">
        <v>2</v>
      </c>
      <c r="M507" s="2">
        <v>0</v>
      </c>
      <c r="N507" s="2">
        <v>1</v>
      </c>
    </row>
    <row r="508" spans="1:14">
      <c r="A508" s="2" t="s">
        <v>10513</v>
      </c>
      <c r="B508" s="2">
        <v>1</v>
      </c>
      <c r="C508" s="2">
        <v>1</v>
      </c>
      <c r="D508" s="2" t="s">
        <v>9498</v>
      </c>
      <c r="E508" s="2" t="s">
        <v>10514</v>
      </c>
      <c r="F508" s="2" t="s">
        <v>9417</v>
      </c>
      <c r="G508" s="2" t="s">
        <v>9417</v>
      </c>
      <c r="H508" s="2">
        <v>7</v>
      </c>
      <c r="I508" s="2">
        <v>8</v>
      </c>
      <c r="J508" s="2" t="s">
        <v>9380</v>
      </c>
      <c r="K508" s="2" t="s">
        <v>9380</v>
      </c>
      <c r="L508" s="2">
        <v>7</v>
      </c>
      <c r="M508" s="2">
        <v>8</v>
      </c>
      <c r="N508" s="2">
        <v>7.5</v>
      </c>
    </row>
    <row r="509" spans="1:14">
      <c r="A509" s="2" t="s">
        <v>10515</v>
      </c>
      <c r="B509" s="2">
        <v>1</v>
      </c>
      <c r="C509" s="2">
        <v>1</v>
      </c>
      <c r="D509" s="2" t="s">
        <v>9498</v>
      </c>
      <c r="E509" s="2" t="s">
        <v>10516</v>
      </c>
      <c r="F509" s="2" t="s">
        <v>9417</v>
      </c>
      <c r="G509" s="2" t="s">
        <v>9417</v>
      </c>
      <c r="H509" s="2">
        <v>0</v>
      </c>
      <c r="I509" s="2">
        <v>2</v>
      </c>
      <c r="J509" s="2" t="s">
        <v>9380</v>
      </c>
      <c r="K509" s="2" t="s">
        <v>9380</v>
      </c>
      <c r="L509" s="2">
        <v>0</v>
      </c>
      <c r="M509" s="2">
        <v>2</v>
      </c>
      <c r="N509" s="2">
        <v>1</v>
      </c>
    </row>
    <row r="510" spans="1:14">
      <c r="A510" s="2" t="s">
        <v>10517</v>
      </c>
      <c r="B510" s="2">
        <v>2</v>
      </c>
      <c r="C510" s="2">
        <v>1</v>
      </c>
      <c r="D510" s="2" t="s">
        <v>9511</v>
      </c>
      <c r="E510" s="2" t="s">
        <v>10518</v>
      </c>
      <c r="F510" s="2" t="s">
        <v>9415</v>
      </c>
      <c r="G510" s="2" t="s">
        <v>9415</v>
      </c>
      <c r="H510" s="2">
        <v>23</v>
      </c>
      <c r="I510" s="2">
        <v>0</v>
      </c>
      <c r="J510" s="2" t="s">
        <v>9380</v>
      </c>
      <c r="K510" s="2" t="s">
        <v>9380</v>
      </c>
      <c r="L510" s="2">
        <v>23</v>
      </c>
      <c r="M510" s="2">
        <v>0</v>
      </c>
      <c r="N510" s="2">
        <v>23.5</v>
      </c>
    </row>
    <row r="511" spans="1:14">
      <c r="A511" s="2" t="s">
        <v>10519</v>
      </c>
      <c r="B511" s="2">
        <v>1</v>
      </c>
      <c r="C511" s="2">
        <v>1</v>
      </c>
      <c r="D511" s="2" t="s">
        <v>9498</v>
      </c>
      <c r="E511" s="2" t="s">
        <v>10520</v>
      </c>
      <c r="F511" s="2" t="s">
        <v>9379</v>
      </c>
      <c r="G511" s="2" t="s">
        <v>9379</v>
      </c>
      <c r="H511" s="2">
        <v>3</v>
      </c>
      <c r="I511" s="2">
        <v>3</v>
      </c>
      <c r="J511" s="2" t="s">
        <v>9380</v>
      </c>
      <c r="K511" s="2" t="s">
        <v>9380</v>
      </c>
      <c r="L511" s="2">
        <v>3</v>
      </c>
      <c r="M511" s="2">
        <v>3</v>
      </c>
      <c r="N511" s="2">
        <v>3</v>
      </c>
    </row>
    <row r="512" spans="1:14">
      <c r="A512" s="2" t="s">
        <v>10521</v>
      </c>
      <c r="B512" s="2">
        <v>6</v>
      </c>
      <c r="C512" s="2">
        <v>1</v>
      </c>
      <c r="D512" s="2" t="s">
        <v>10432</v>
      </c>
      <c r="E512" s="2" t="s">
        <v>10490</v>
      </c>
      <c r="F512" s="2" t="s">
        <v>9415</v>
      </c>
      <c r="G512" s="2" t="s">
        <v>9415</v>
      </c>
      <c r="H512" s="2">
        <v>9</v>
      </c>
      <c r="I512" s="2">
        <v>10</v>
      </c>
      <c r="J512" s="2" t="s">
        <v>9380</v>
      </c>
      <c r="K512" s="2" t="s">
        <v>9380</v>
      </c>
      <c r="L512" s="2">
        <v>9</v>
      </c>
      <c r="M512" s="2">
        <v>10</v>
      </c>
      <c r="N512" s="2">
        <v>9.5</v>
      </c>
    </row>
    <row r="513" spans="1:14">
      <c r="A513" s="2" t="s">
        <v>10522</v>
      </c>
      <c r="B513" s="2">
        <v>1</v>
      </c>
      <c r="C513" s="2">
        <v>1</v>
      </c>
      <c r="D513" s="2" t="s">
        <v>9498</v>
      </c>
      <c r="E513" s="2" t="s">
        <v>10523</v>
      </c>
      <c r="F513" s="2" t="s">
        <v>9379</v>
      </c>
      <c r="G513" s="2" t="s">
        <v>9379</v>
      </c>
      <c r="H513" s="2">
        <v>4</v>
      </c>
      <c r="I513" s="2">
        <v>6</v>
      </c>
      <c r="J513" s="2" t="s">
        <v>9380</v>
      </c>
      <c r="K513" s="2" t="s">
        <v>9380</v>
      </c>
      <c r="L513" s="2">
        <v>4</v>
      </c>
      <c r="M513" s="2">
        <v>6</v>
      </c>
      <c r="N513" s="2">
        <v>5</v>
      </c>
    </row>
    <row r="514" spans="1:14">
      <c r="A514" s="2" t="s">
        <v>10524</v>
      </c>
      <c r="B514" s="2">
        <v>2</v>
      </c>
      <c r="C514" s="2">
        <v>2</v>
      </c>
      <c r="D514" s="2" t="s">
        <v>9516</v>
      </c>
      <c r="E514" s="2" t="s">
        <v>10525</v>
      </c>
      <c r="F514" s="2" t="s">
        <v>9447</v>
      </c>
      <c r="G514" s="3" t="s">
        <v>9447</v>
      </c>
      <c r="H514" s="2">
        <v>20</v>
      </c>
      <c r="J514" s="2" t="s">
        <v>9391</v>
      </c>
      <c r="K514" s="2" t="s">
        <v>9380</v>
      </c>
      <c r="L514" s="2">
        <v>20</v>
      </c>
      <c r="M514" s="2">
        <v>12</v>
      </c>
      <c r="N514" s="2">
        <v>16</v>
      </c>
    </row>
    <row r="515" spans="1:14">
      <c r="A515" s="2" t="s">
        <v>10526</v>
      </c>
      <c r="B515" s="2">
        <v>1</v>
      </c>
      <c r="C515" s="2">
        <v>1</v>
      </c>
      <c r="D515" s="2" t="s">
        <v>9498</v>
      </c>
      <c r="E515" s="2" t="s">
        <v>10527</v>
      </c>
      <c r="F515" s="2" t="s">
        <v>9415</v>
      </c>
      <c r="G515" s="2" t="s">
        <v>9415</v>
      </c>
      <c r="H515" s="2">
        <v>5</v>
      </c>
      <c r="I515" s="2">
        <v>4</v>
      </c>
      <c r="J515" s="2" t="s">
        <v>9380</v>
      </c>
      <c r="K515" s="2" t="s">
        <v>9380</v>
      </c>
      <c r="L515" s="2">
        <v>5</v>
      </c>
      <c r="M515" s="2">
        <v>4</v>
      </c>
      <c r="N515" s="2">
        <v>4.5</v>
      </c>
    </row>
    <row r="516" spans="1:14">
      <c r="A516" s="2" t="s">
        <v>10528</v>
      </c>
      <c r="B516" s="2">
        <v>1</v>
      </c>
      <c r="C516" s="2">
        <v>1</v>
      </c>
      <c r="D516" s="2" t="s">
        <v>9498</v>
      </c>
      <c r="E516" s="2" t="s">
        <v>10529</v>
      </c>
      <c r="F516" s="2" t="s">
        <v>9415</v>
      </c>
      <c r="G516" s="2" t="s">
        <v>9415</v>
      </c>
      <c r="H516" s="2">
        <v>10</v>
      </c>
      <c r="I516" s="2">
        <v>12</v>
      </c>
      <c r="J516" s="2" t="s">
        <v>9380</v>
      </c>
      <c r="K516" s="2" t="s">
        <v>9380</v>
      </c>
      <c r="L516" s="2">
        <v>10</v>
      </c>
      <c r="M516" s="2">
        <v>12</v>
      </c>
      <c r="N516" s="2">
        <v>11</v>
      </c>
    </row>
    <row r="517" spans="1:14">
      <c r="A517" s="2" t="s">
        <v>10530</v>
      </c>
      <c r="B517" s="2">
        <v>1</v>
      </c>
      <c r="C517" s="2">
        <v>1</v>
      </c>
      <c r="D517" s="2" t="s">
        <v>9498</v>
      </c>
      <c r="E517" s="2" t="s">
        <v>10531</v>
      </c>
      <c r="F517" s="2" t="s">
        <v>9417</v>
      </c>
      <c r="G517" s="2" t="s">
        <v>9417</v>
      </c>
      <c r="H517" s="2">
        <v>11</v>
      </c>
      <c r="I517" s="2">
        <v>10</v>
      </c>
      <c r="J517" s="2" t="s">
        <v>9380</v>
      </c>
      <c r="K517" s="2" t="s">
        <v>9380</v>
      </c>
      <c r="L517" s="2">
        <v>11</v>
      </c>
      <c r="M517" s="2">
        <v>10</v>
      </c>
      <c r="N517" s="2">
        <v>10.5</v>
      </c>
    </row>
    <row r="518" spans="1:14">
      <c r="A518" s="2" t="s">
        <v>10532</v>
      </c>
      <c r="B518" s="2">
        <v>1</v>
      </c>
      <c r="C518" s="2">
        <v>1</v>
      </c>
      <c r="D518" s="2" t="s">
        <v>9498</v>
      </c>
      <c r="E518" s="2" t="s">
        <v>10533</v>
      </c>
      <c r="F518" s="2" t="s">
        <v>9415</v>
      </c>
      <c r="G518" s="2" t="s">
        <v>9415</v>
      </c>
      <c r="H518" s="2">
        <v>6</v>
      </c>
      <c r="I518" s="2">
        <v>6</v>
      </c>
      <c r="J518" s="2" t="s">
        <v>9380</v>
      </c>
      <c r="K518" s="2" t="s">
        <v>9380</v>
      </c>
      <c r="L518" s="2">
        <v>6</v>
      </c>
      <c r="M518" s="2">
        <v>6</v>
      </c>
      <c r="N518" s="2">
        <v>6</v>
      </c>
    </row>
    <row r="519" spans="1:14">
      <c r="A519" s="2" t="s">
        <v>10534</v>
      </c>
      <c r="B519" s="2">
        <v>3</v>
      </c>
      <c r="C519" s="2">
        <v>2</v>
      </c>
      <c r="D519" s="2" t="s">
        <v>9794</v>
      </c>
      <c r="E519" s="2" t="s">
        <v>9535</v>
      </c>
      <c r="F519" s="2" t="s">
        <v>9447</v>
      </c>
      <c r="G519" s="16" t="s">
        <v>9518</v>
      </c>
      <c r="H519" s="2">
        <v>2</v>
      </c>
      <c r="I519" s="2">
        <v>6</v>
      </c>
      <c r="J519" s="2" t="s">
        <v>9380</v>
      </c>
      <c r="K519" s="2" t="s">
        <v>9380</v>
      </c>
      <c r="L519" s="2">
        <v>3</v>
      </c>
      <c r="M519" s="2">
        <v>5</v>
      </c>
      <c r="N519" s="2">
        <v>4</v>
      </c>
    </row>
    <row r="520" spans="1:14">
      <c r="A520" s="2" t="s">
        <v>10535</v>
      </c>
      <c r="B520" s="2">
        <v>1</v>
      </c>
      <c r="C520" s="2">
        <v>1</v>
      </c>
      <c r="D520" s="2" t="s">
        <v>9498</v>
      </c>
      <c r="E520" s="2" t="s">
        <v>10536</v>
      </c>
      <c r="F520" s="2" t="s">
        <v>9415</v>
      </c>
      <c r="G520" s="2" t="s">
        <v>9415</v>
      </c>
      <c r="H520" s="2">
        <v>3</v>
      </c>
      <c r="I520" s="2">
        <v>4</v>
      </c>
      <c r="J520" s="2" t="s">
        <v>9380</v>
      </c>
      <c r="K520" s="2" t="s">
        <v>9380</v>
      </c>
      <c r="L520" s="2">
        <v>3</v>
      </c>
      <c r="M520" s="2">
        <v>4</v>
      </c>
      <c r="N520" s="2">
        <v>3.5</v>
      </c>
    </row>
    <row r="521" spans="1:14">
      <c r="A521" s="2" t="s">
        <v>10537</v>
      </c>
      <c r="B521" s="2">
        <v>1</v>
      </c>
      <c r="C521" s="2">
        <v>1</v>
      </c>
      <c r="D521" s="2" t="s">
        <v>9498</v>
      </c>
      <c r="E521" s="2" t="s">
        <v>10538</v>
      </c>
      <c r="F521" s="2" t="s">
        <v>9415</v>
      </c>
      <c r="G521" s="2" t="s">
        <v>9415</v>
      </c>
      <c r="H521" s="2">
        <v>2</v>
      </c>
      <c r="I521" s="2">
        <v>2</v>
      </c>
      <c r="J521" s="2" t="s">
        <v>9380</v>
      </c>
      <c r="K521" s="2" t="s">
        <v>9380</v>
      </c>
      <c r="L521" s="2">
        <v>2</v>
      </c>
      <c r="M521" s="2">
        <v>2</v>
      </c>
      <c r="N521" s="2">
        <v>2</v>
      </c>
    </row>
    <row r="522" spans="1:14">
      <c r="A522" s="2" t="s">
        <v>10539</v>
      </c>
      <c r="B522" s="2">
        <v>1</v>
      </c>
      <c r="C522" s="2">
        <v>1</v>
      </c>
      <c r="D522" s="2" t="s">
        <v>9498</v>
      </c>
      <c r="E522" s="2" t="s">
        <v>10540</v>
      </c>
      <c r="F522" s="2" t="s">
        <v>9447</v>
      </c>
      <c r="G522" s="2" t="s">
        <v>9447</v>
      </c>
      <c r="H522" s="2">
        <v>10</v>
      </c>
      <c r="I522" s="2">
        <v>9</v>
      </c>
      <c r="J522" s="2" t="s">
        <v>9380</v>
      </c>
      <c r="K522" s="2" t="s">
        <v>9380</v>
      </c>
      <c r="L522" s="2">
        <v>10</v>
      </c>
      <c r="M522" s="2">
        <v>9</v>
      </c>
      <c r="N522" s="2">
        <v>9.5</v>
      </c>
    </row>
    <row r="523" spans="1:14">
      <c r="A523" s="2" t="s">
        <v>10541</v>
      </c>
      <c r="B523" s="2">
        <v>3</v>
      </c>
      <c r="C523" s="2">
        <v>1</v>
      </c>
      <c r="D523" s="2" t="s">
        <v>9501</v>
      </c>
      <c r="E523" s="2" t="s">
        <v>10542</v>
      </c>
      <c r="F523" s="2" t="s">
        <v>9398</v>
      </c>
      <c r="G523" s="2" t="s">
        <v>9398</v>
      </c>
      <c r="H523" s="2">
        <v>5</v>
      </c>
      <c r="I523" s="2">
        <v>6</v>
      </c>
      <c r="J523" s="2" t="s">
        <v>9380</v>
      </c>
      <c r="K523" s="2" t="s">
        <v>9380</v>
      </c>
      <c r="L523" s="2">
        <v>5</v>
      </c>
      <c r="M523" s="2">
        <v>6</v>
      </c>
      <c r="N523" s="2">
        <v>5.5</v>
      </c>
    </row>
    <row r="524" spans="1:14">
      <c r="A524" s="2" t="s">
        <v>10543</v>
      </c>
      <c r="B524" s="2">
        <v>2</v>
      </c>
      <c r="C524" s="2">
        <v>1</v>
      </c>
      <c r="D524" s="2" t="s">
        <v>9511</v>
      </c>
      <c r="E524" s="2" t="s">
        <v>10544</v>
      </c>
      <c r="F524" s="2" t="s">
        <v>9447</v>
      </c>
      <c r="G524" s="2" t="s">
        <v>9447</v>
      </c>
      <c r="H524" s="2">
        <v>2</v>
      </c>
      <c r="I524" s="2">
        <v>4</v>
      </c>
      <c r="J524" s="2" t="s">
        <v>9380</v>
      </c>
      <c r="K524" s="2" t="s">
        <v>9380</v>
      </c>
      <c r="L524" s="2">
        <v>2</v>
      </c>
      <c r="M524" s="2">
        <v>4</v>
      </c>
      <c r="N524" s="2">
        <v>3</v>
      </c>
    </row>
    <row r="525" spans="1:14">
      <c r="A525" s="2" t="s">
        <v>10545</v>
      </c>
      <c r="B525" s="2">
        <v>1</v>
      </c>
      <c r="C525" s="2">
        <v>1</v>
      </c>
      <c r="D525" s="2" t="s">
        <v>9498</v>
      </c>
      <c r="E525" s="2" t="s">
        <v>10546</v>
      </c>
      <c r="F525" s="2" t="s">
        <v>9379</v>
      </c>
      <c r="G525" s="2" t="s">
        <v>9379</v>
      </c>
      <c r="H525" s="2">
        <v>5</v>
      </c>
      <c r="I525" s="2">
        <v>8</v>
      </c>
      <c r="J525" s="2" t="s">
        <v>9380</v>
      </c>
      <c r="K525" s="2" t="s">
        <v>9380</v>
      </c>
      <c r="L525" s="2">
        <v>5</v>
      </c>
      <c r="M525" s="2">
        <v>8</v>
      </c>
      <c r="N525" s="2">
        <v>6.5</v>
      </c>
    </row>
    <row r="526" spans="1:14">
      <c r="A526" s="2" t="s">
        <v>10547</v>
      </c>
      <c r="B526" s="2">
        <v>1</v>
      </c>
      <c r="C526" s="2">
        <v>1</v>
      </c>
      <c r="D526" s="2" t="s">
        <v>9498</v>
      </c>
      <c r="E526" s="2" t="s">
        <v>10548</v>
      </c>
      <c r="F526" s="2" t="s">
        <v>9415</v>
      </c>
      <c r="G526" s="2" t="s">
        <v>9415</v>
      </c>
      <c r="H526" s="2">
        <v>23</v>
      </c>
      <c r="I526" s="2">
        <v>0</v>
      </c>
      <c r="J526" s="2" t="s">
        <v>9380</v>
      </c>
      <c r="K526" s="2" t="s">
        <v>9380</v>
      </c>
      <c r="L526" s="2">
        <v>23</v>
      </c>
      <c r="M526" s="2">
        <v>0</v>
      </c>
      <c r="N526" s="2">
        <v>23.5</v>
      </c>
    </row>
    <row r="527" spans="1:14">
      <c r="A527" s="2" t="s">
        <v>10549</v>
      </c>
      <c r="B527" s="2">
        <v>1</v>
      </c>
      <c r="C527" s="2">
        <v>1</v>
      </c>
      <c r="D527" s="2" t="s">
        <v>9498</v>
      </c>
      <c r="E527" s="2" t="s">
        <v>10550</v>
      </c>
      <c r="F527" s="2" t="s">
        <v>9415</v>
      </c>
      <c r="G527" s="2" t="s">
        <v>9415</v>
      </c>
      <c r="H527" s="2">
        <v>23</v>
      </c>
      <c r="I527" s="2">
        <v>0</v>
      </c>
      <c r="J527" s="2" t="s">
        <v>9380</v>
      </c>
      <c r="K527" s="2" t="s">
        <v>9380</v>
      </c>
      <c r="L527" s="2">
        <v>23</v>
      </c>
      <c r="M527" s="2">
        <v>0</v>
      </c>
      <c r="N527" s="2">
        <v>23.5</v>
      </c>
    </row>
    <row r="528" spans="1:14">
      <c r="A528" s="2" t="s">
        <v>10551</v>
      </c>
      <c r="B528" s="2">
        <v>1</v>
      </c>
      <c r="C528" s="2">
        <v>1</v>
      </c>
      <c r="D528" s="2" t="s">
        <v>9498</v>
      </c>
      <c r="E528" s="2" t="s">
        <v>10552</v>
      </c>
      <c r="F528" s="2" t="s">
        <v>9415</v>
      </c>
      <c r="G528" s="2" t="s">
        <v>9415</v>
      </c>
      <c r="H528" s="2">
        <v>4</v>
      </c>
      <c r="I528" s="2">
        <v>4</v>
      </c>
      <c r="J528" s="2" t="s">
        <v>9380</v>
      </c>
      <c r="K528" s="2" t="s">
        <v>9380</v>
      </c>
      <c r="L528" s="2">
        <v>4</v>
      </c>
      <c r="M528" s="2">
        <v>4</v>
      </c>
      <c r="N528" s="2">
        <v>4</v>
      </c>
    </row>
    <row r="529" spans="1:14">
      <c r="A529" s="2" t="s">
        <v>10553</v>
      </c>
      <c r="B529" s="2">
        <v>4</v>
      </c>
      <c r="C529" s="2">
        <v>3</v>
      </c>
      <c r="D529" s="2" t="s">
        <v>9802</v>
      </c>
      <c r="E529" s="2" t="s">
        <v>10307</v>
      </c>
      <c r="F529" s="2" t="s">
        <v>9415</v>
      </c>
      <c r="G529" s="3" t="s">
        <v>9415</v>
      </c>
      <c r="H529" s="2">
        <v>17</v>
      </c>
      <c r="I529" s="2">
        <v>18</v>
      </c>
      <c r="J529" s="2" t="s">
        <v>9380</v>
      </c>
      <c r="K529" s="2" t="s">
        <v>9380</v>
      </c>
      <c r="L529" s="2">
        <v>18</v>
      </c>
      <c r="M529" s="2">
        <v>21</v>
      </c>
      <c r="N529" s="2">
        <v>19.5</v>
      </c>
    </row>
    <row r="530" spans="1:14">
      <c r="A530" s="2" t="s">
        <v>10554</v>
      </c>
      <c r="B530" s="2">
        <v>1</v>
      </c>
      <c r="C530" s="2">
        <v>1</v>
      </c>
      <c r="D530" s="2" t="s">
        <v>9498</v>
      </c>
      <c r="E530" s="2" t="s">
        <v>10555</v>
      </c>
      <c r="F530" s="2" t="s">
        <v>9433</v>
      </c>
      <c r="G530" s="2" t="s">
        <v>9433</v>
      </c>
      <c r="H530" s="2">
        <v>8</v>
      </c>
      <c r="I530" s="2">
        <v>8</v>
      </c>
      <c r="J530" s="2" t="s">
        <v>9380</v>
      </c>
      <c r="K530" s="2" t="s">
        <v>9380</v>
      </c>
      <c r="L530" s="2">
        <v>8</v>
      </c>
      <c r="M530" s="2">
        <v>8</v>
      </c>
      <c r="N530" s="2">
        <v>8</v>
      </c>
    </row>
    <row r="531" spans="1:14">
      <c r="A531" s="2" t="s">
        <v>10556</v>
      </c>
      <c r="B531" s="2">
        <v>8</v>
      </c>
      <c r="C531" s="2">
        <v>2</v>
      </c>
      <c r="D531" s="2" t="s">
        <v>10557</v>
      </c>
      <c r="E531" s="2" t="s">
        <v>10558</v>
      </c>
      <c r="F531" s="2" t="s">
        <v>9415</v>
      </c>
      <c r="G531" s="3" t="s">
        <v>9415</v>
      </c>
      <c r="H531" s="2">
        <v>6</v>
      </c>
      <c r="J531" s="2" t="s">
        <v>9391</v>
      </c>
      <c r="K531" s="2" t="s">
        <v>9380</v>
      </c>
      <c r="L531" s="2">
        <v>6</v>
      </c>
      <c r="M531" s="2">
        <v>18</v>
      </c>
      <c r="N531" s="2">
        <v>12</v>
      </c>
    </row>
    <row r="532" spans="1:14">
      <c r="A532" s="2" t="s">
        <v>10559</v>
      </c>
      <c r="B532" s="2">
        <v>2</v>
      </c>
      <c r="C532" s="2">
        <v>1</v>
      </c>
      <c r="D532" s="2" t="s">
        <v>9511</v>
      </c>
      <c r="E532" s="2" t="s">
        <v>10560</v>
      </c>
      <c r="F532" s="2" t="s">
        <v>9417</v>
      </c>
      <c r="G532" s="2" t="s">
        <v>9417</v>
      </c>
      <c r="H532" s="2">
        <v>7</v>
      </c>
      <c r="I532" s="2">
        <v>8</v>
      </c>
      <c r="J532" s="2" t="s">
        <v>9380</v>
      </c>
      <c r="K532" s="2" t="s">
        <v>9380</v>
      </c>
      <c r="L532" s="2">
        <v>7</v>
      </c>
      <c r="M532" s="2">
        <v>8</v>
      </c>
      <c r="N532" s="2">
        <v>7.5</v>
      </c>
    </row>
    <row r="533" spans="1:14">
      <c r="A533" s="2" t="s">
        <v>10561</v>
      </c>
      <c r="B533" s="2">
        <v>1</v>
      </c>
      <c r="C533" s="2">
        <v>1</v>
      </c>
      <c r="D533" s="2" t="s">
        <v>9498</v>
      </c>
      <c r="E533" s="2" t="s">
        <v>10562</v>
      </c>
      <c r="F533" s="2" t="s">
        <v>9415</v>
      </c>
      <c r="G533" s="2" t="s">
        <v>9415</v>
      </c>
      <c r="H533" s="2">
        <v>2</v>
      </c>
      <c r="I533" s="2">
        <v>4</v>
      </c>
      <c r="J533" s="2" t="s">
        <v>9380</v>
      </c>
      <c r="K533" s="2" t="s">
        <v>9380</v>
      </c>
      <c r="L533" s="2">
        <v>2</v>
      </c>
      <c r="M533" s="2">
        <v>4</v>
      </c>
      <c r="N533" s="2">
        <v>3</v>
      </c>
    </row>
    <row r="534" spans="1:14">
      <c r="A534" s="2" t="s">
        <v>10563</v>
      </c>
      <c r="B534" s="2">
        <v>1</v>
      </c>
      <c r="C534" s="2">
        <v>1</v>
      </c>
      <c r="D534" s="2" t="s">
        <v>9498</v>
      </c>
      <c r="E534" s="2" t="s">
        <v>10564</v>
      </c>
      <c r="F534" s="2" t="s">
        <v>9415</v>
      </c>
      <c r="G534" s="2" t="s">
        <v>9415</v>
      </c>
      <c r="H534" s="2">
        <v>12</v>
      </c>
      <c r="I534" s="2">
        <v>12</v>
      </c>
      <c r="J534" s="2" t="s">
        <v>9380</v>
      </c>
      <c r="K534" s="2" t="s">
        <v>9380</v>
      </c>
      <c r="L534" s="2">
        <v>12</v>
      </c>
      <c r="M534" s="2">
        <v>12</v>
      </c>
      <c r="N534" s="2">
        <v>12</v>
      </c>
    </row>
    <row r="535" spans="1:14">
      <c r="A535" s="2" t="s">
        <v>10565</v>
      </c>
      <c r="B535" s="2">
        <v>1</v>
      </c>
      <c r="C535" s="2">
        <v>1</v>
      </c>
      <c r="D535" s="2" t="s">
        <v>9498</v>
      </c>
      <c r="E535" s="2" t="s">
        <v>10566</v>
      </c>
      <c r="F535" s="2" t="s">
        <v>9417</v>
      </c>
      <c r="G535" s="2" t="s">
        <v>9417</v>
      </c>
      <c r="H535" s="2">
        <v>8</v>
      </c>
      <c r="I535" s="2">
        <v>6</v>
      </c>
      <c r="J535" s="2" t="s">
        <v>9380</v>
      </c>
      <c r="K535" s="2" t="s">
        <v>9380</v>
      </c>
      <c r="L535" s="2">
        <v>8</v>
      </c>
      <c r="M535" s="2">
        <v>6</v>
      </c>
      <c r="N535" s="2">
        <v>7</v>
      </c>
    </row>
    <row r="536" spans="1:14">
      <c r="A536" s="2" t="s">
        <v>10567</v>
      </c>
      <c r="B536" s="2">
        <v>1</v>
      </c>
      <c r="C536" s="2">
        <v>1</v>
      </c>
      <c r="D536" s="2" t="s">
        <v>9498</v>
      </c>
      <c r="E536" s="2" t="s">
        <v>10568</v>
      </c>
      <c r="F536" s="2" t="s">
        <v>9447</v>
      </c>
      <c r="G536" s="2" t="s">
        <v>9447</v>
      </c>
      <c r="H536" s="2">
        <v>7</v>
      </c>
      <c r="I536" s="2">
        <v>8</v>
      </c>
      <c r="J536" s="2" t="s">
        <v>9380</v>
      </c>
      <c r="K536" s="2" t="s">
        <v>9380</v>
      </c>
      <c r="L536" s="2">
        <v>7</v>
      </c>
      <c r="M536" s="2">
        <v>8</v>
      </c>
      <c r="N536" s="2">
        <v>7.5</v>
      </c>
    </row>
    <row r="537" spans="1:14">
      <c r="A537" s="2" t="s">
        <v>10569</v>
      </c>
      <c r="B537" s="2">
        <v>1</v>
      </c>
      <c r="C537" s="2">
        <v>1</v>
      </c>
      <c r="D537" s="2" t="s">
        <v>9498</v>
      </c>
      <c r="E537" s="2" t="s">
        <v>10570</v>
      </c>
      <c r="F537" s="2" t="s">
        <v>9415</v>
      </c>
      <c r="G537" s="2" t="s">
        <v>9415</v>
      </c>
      <c r="H537" s="2">
        <v>7</v>
      </c>
      <c r="I537" s="2">
        <v>7</v>
      </c>
      <c r="J537" s="2" t="s">
        <v>9380</v>
      </c>
      <c r="K537" s="2" t="s">
        <v>9380</v>
      </c>
      <c r="L537" s="2">
        <v>7</v>
      </c>
      <c r="M537" s="2">
        <v>7</v>
      </c>
      <c r="N537" s="2">
        <v>7</v>
      </c>
    </row>
    <row r="538" spans="1:14">
      <c r="A538" s="2" t="s">
        <v>10571</v>
      </c>
      <c r="B538" s="2">
        <v>1</v>
      </c>
      <c r="C538" s="2">
        <v>1</v>
      </c>
      <c r="D538" s="2" t="s">
        <v>9498</v>
      </c>
      <c r="E538" s="2" t="s">
        <v>10572</v>
      </c>
      <c r="F538" s="2" t="s">
        <v>9415</v>
      </c>
      <c r="G538" s="2" t="s">
        <v>9415</v>
      </c>
      <c r="H538" s="2">
        <v>7</v>
      </c>
      <c r="I538" s="2">
        <v>8</v>
      </c>
      <c r="J538" s="2" t="s">
        <v>9380</v>
      </c>
      <c r="K538" s="2" t="s">
        <v>9380</v>
      </c>
      <c r="L538" s="2">
        <v>7</v>
      </c>
      <c r="M538" s="2">
        <v>8</v>
      </c>
      <c r="N538" s="2">
        <v>7.5</v>
      </c>
    </row>
    <row r="539" spans="1:14">
      <c r="A539" s="2" t="s">
        <v>10573</v>
      </c>
      <c r="B539" s="2">
        <v>2</v>
      </c>
      <c r="C539" s="2">
        <v>2</v>
      </c>
      <c r="D539" s="2" t="s">
        <v>9516</v>
      </c>
      <c r="E539" s="2" t="s">
        <v>10574</v>
      </c>
      <c r="F539" s="2" t="s">
        <v>9415</v>
      </c>
      <c r="G539" s="16" t="s">
        <v>9518</v>
      </c>
      <c r="H539" s="2">
        <v>4</v>
      </c>
      <c r="I539" s="2">
        <v>6</v>
      </c>
      <c r="J539" s="2" t="s">
        <v>9380</v>
      </c>
      <c r="K539" s="2" t="s">
        <v>9380</v>
      </c>
      <c r="L539" s="2">
        <v>3.5</v>
      </c>
      <c r="M539" s="2">
        <v>5</v>
      </c>
      <c r="N539" s="2">
        <v>4.25</v>
      </c>
    </row>
    <row r="540" spans="1:14">
      <c r="A540" s="2" t="s">
        <v>10575</v>
      </c>
      <c r="B540" s="2">
        <v>3</v>
      </c>
      <c r="C540" s="2">
        <v>2</v>
      </c>
      <c r="D540" s="2" t="s">
        <v>9794</v>
      </c>
      <c r="E540" s="2" t="s">
        <v>10576</v>
      </c>
      <c r="F540" s="2" t="s">
        <v>9415</v>
      </c>
      <c r="G540" s="3" t="s">
        <v>9415</v>
      </c>
      <c r="H540" s="2">
        <v>6</v>
      </c>
      <c r="J540" s="2" t="s">
        <v>9391</v>
      </c>
      <c r="K540" s="2" t="s">
        <v>9380</v>
      </c>
      <c r="L540" s="2">
        <v>6</v>
      </c>
      <c r="M540" s="2">
        <v>6</v>
      </c>
      <c r="N540" s="2">
        <v>6</v>
      </c>
    </row>
    <row r="541" spans="1:14">
      <c r="A541" s="2" t="s">
        <v>10577</v>
      </c>
      <c r="B541" s="2">
        <v>2</v>
      </c>
      <c r="C541" s="2">
        <v>1</v>
      </c>
      <c r="D541" s="2" t="s">
        <v>9511</v>
      </c>
      <c r="E541" s="2" t="s">
        <v>9916</v>
      </c>
      <c r="F541" s="2" t="s">
        <v>9415</v>
      </c>
      <c r="G541" s="2" t="s">
        <v>9415</v>
      </c>
      <c r="H541" s="2">
        <v>8</v>
      </c>
      <c r="I541" s="2">
        <v>8</v>
      </c>
      <c r="J541" s="2" t="s">
        <v>9380</v>
      </c>
      <c r="K541" s="2" t="s">
        <v>9380</v>
      </c>
      <c r="L541" s="2">
        <v>8</v>
      </c>
      <c r="M541" s="2">
        <v>8</v>
      </c>
      <c r="N541" s="2">
        <v>8</v>
      </c>
    </row>
    <row r="542" spans="1:14">
      <c r="A542" s="2" t="s">
        <v>10578</v>
      </c>
      <c r="B542" s="2">
        <v>1</v>
      </c>
      <c r="C542" s="2">
        <v>1</v>
      </c>
      <c r="D542" s="2" t="s">
        <v>9498</v>
      </c>
      <c r="E542" s="2" t="s">
        <v>10579</v>
      </c>
      <c r="F542" s="2" t="s">
        <v>9415</v>
      </c>
      <c r="G542" s="2" t="s">
        <v>9415</v>
      </c>
      <c r="H542" s="2">
        <v>8</v>
      </c>
      <c r="I542" s="2">
        <v>10</v>
      </c>
      <c r="J542" s="2" t="s">
        <v>9380</v>
      </c>
      <c r="K542" s="2" t="s">
        <v>9380</v>
      </c>
      <c r="L542" s="2">
        <v>8</v>
      </c>
      <c r="M542" s="2">
        <v>10</v>
      </c>
      <c r="N542" s="2">
        <v>9</v>
      </c>
    </row>
    <row r="543" spans="1:14">
      <c r="A543" s="2" t="s">
        <v>10580</v>
      </c>
      <c r="B543" s="2">
        <v>1</v>
      </c>
      <c r="C543" s="2">
        <v>1</v>
      </c>
      <c r="D543" s="2" t="s">
        <v>9498</v>
      </c>
      <c r="E543" s="2" t="s">
        <v>10581</v>
      </c>
      <c r="F543" s="2" t="s">
        <v>9415</v>
      </c>
      <c r="G543" s="2" t="s">
        <v>9415</v>
      </c>
      <c r="H543" s="2">
        <v>8</v>
      </c>
      <c r="I543" s="2">
        <v>8</v>
      </c>
      <c r="J543" s="2" t="s">
        <v>9380</v>
      </c>
      <c r="K543" s="2" t="s">
        <v>9380</v>
      </c>
      <c r="L543" s="2">
        <v>8</v>
      </c>
      <c r="M543" s="2">
        <v>8</v>
      </c>
      <c r="N543" s="2">
        <v>8</v>
      </c>
    </row>
    <row r="544" spans="1:14">
      <c r="A544" s="2" t="s">
        <v>10582</v>
      </c>
      <c r="B544" s="2">
        <v>2</v>
      </c>
      <c r="C544" s="2">
        <v>1</v>
      </c>
      <c r="D544" s="2" t="s">
        <v>9511</v>
      </c>
      <c r="E544" s="2" t="s">
        <v>10583</v>
      </c>
      <c r="F544" s="2" t="s">
        <v>9415</v>
      </c>
      <c r="G544" s="2" t="s">
        <v>9415</v>
      </c>
      <c r="H544" s="2">
        <v>8</v>
      </c>
      <c r="I544" s="2">
        <v>8</v>
      </c>
      <c r="J544" s="2" t="s">
        <v>9380</v>
      </c>
      <c r="K544" s="2" t="s">
        <v>9380</v>
      </c>
      <c r="L544" s="2">
        <v>8</v>
      </c>
      <c r="M544" s="2">
        <v>8</v>
      </c>
      <c r="N544" s="2">
        <v>8</v>
      </c>
    </row>
    <row r="545" spans="1:14">
      <c r="A545" s="2" t="s">
        <v>10584</v>
      </c>
      <c r="B545" s="2">
        <v>2</v>
      </c>
      <c r="C545" s="2">
        <v>1</v>
      </c>
      <c r="D545" s="2" t="s">
        <v>9511</v>
      </c>
      <c r="E545" s="2" t="s">
        <v>10585</v>
      </c>
      <c r="F545" s="2" t="s">
        <v>9417</v>
      </c>
      <c r="G545" s="2" t="s">
        <v>9417</v>
      </c>
      <c r="H545" s="2">
        <v>7</v>
      </c>
      <c r="I545" s="2">
        <v>6</v>
      </c>
      <c r="J545" s="2" t="s">
        <v>9380</v>
      </c>
      <c r="K545" s="2" t="s">
        <v>9380</v>
      </c>
      <c r="L545" s="2">
        <v>7</v>
      </c>
      <c r="M545" s="2">
        <v>6</v>
      </c>
      <c r="N545" s="2">
        <v>6.5</v>
      </c>
    </row>
    <row r="546" spans="1:14">
      <c r="A546" s="2" t="s">
        <v>10586</v>
      </c>
      <c r="B546" s="2">
        <v>1</v>
      </c>
      <c r="C546" s="2">
        <v>1</v>
      </c>
      <c r="D546" s="2" t="s">
        <v>9498</v>
      </c>
      <c r="E546" s="2" t="s">
        <v>10587</v>
      </c>
      <c r="F546" s="2" t="s">
        <v>9447</v>
      </c>
      <c r="G546" s="2" t="s">
        <v>9447</v>
      </c>
      <c r="H546" s="2">
        <v>9</v>
      </c>
      <c r="I546" s="2">
        <v>6</v>
      </c>
      <c r="J546" s="2" t="s">
        <v>9380</v>
      </c>
      <c r="K546" s="2" t="s">
        <v>9380</v>
      </c>
      <c r="L546" s="2">
        <v>9</v>
      </c>
      <c r="M546" s="2">
        <v>6</v>
      </c>
      <c r="N546" s="2">
        <v>7.5</v>
      </c>
    </row>
    <row r="547" spans="1:14">
      <c r="A547" s="2" t="s">
        <v>10588</v>
      </c>
      <c r="B547" s="2">
        <v>3</v>
      </c>
      <c r="C547" s="2">
        <v>1</v>
      </c>
      <c r="D547" s="2" t="s">
        <v>9501</v>
      </c>
      <c r="E547" s="2" t="s">
        <v>10589</v>
      </c>
      <c r="F547" s="2" t="s">
        <v>9415</v>
      </c>
      <c r="G547" s="2" t="s">
        <v>9415</v>
      </c>
      <c r="H547" s="2">
        <v>20</v>
      </c>
      <c r="I547" s="2">
        <v>22</v>
      </c>
      <c r="J547" s="2" t="s">
        <v>9380</v>
      </c>
      <c r="K547" s="2" t="s">
        <v>9380</v>
      </c>
      <c r="L547" s="2">
        <v>20</v>
      </c>
      <c r="M547" s="2">
        <v>22</v>
      </c>
      <c r="N547" s="2">
        <v>21</v>
      </c>
    </row>
    <row r="548" spans="1:14">
      <c r="A548" s="2" t="s">
        <v>10590</v>
      </c>
      <c r="B548" s="2">
        <v>1</v>
      </c>
      <c r="C548" s="2">
        <v>1</v>
      </c>
      <c r="D548" s="2" t="s">
        <v>9498</v>
      </c>
      <c r="E548" s="2" t="s">
        <v>10591</v>
      </c>
      <c r="F548" s="2" t="s">
        <v>9415</v>
      </c>
      <c r="G548" s="2" t="s">
        <v>9415</v>
      </c>
      <c r="H548" s="2">
        <v>0</v>
      </c>
      <c r="I548" s="2">
        <v>0</v>
      </c>
      <c r="J548" s="2" t="s">
        <v>9380</v>
      </c>
      <c r="K548" s="2" t="s">
        <v>9380</v>
      </c>
      <c r="L548" s="2">
        <v>0</v>
      </c>
      <c r="M548" s="2">
        <v>0</v>
      </c>
      <c r="N548" s="2">
        <v>0</v>
      </c>
    </row>
    <row r="549" spans="1:14">
      <c r="A549" s="2" t="s">
        <v>10592</v>
      </c>
      <c r="B549" s="2">
        <v>1</v>
      </c>
      <c r="C549" s="2">
        <v>1</v>
      </c>
      <c r="D549" s="2" t="s">
        <v>9498</v>
      </c>
      <c r="E549" s="2" t="s">
        <v>10593</v>
      </c>
      <c r="F549" s="2" t="s">
        <v>9417</v>
      </c>
      <c r="G549" s="2" t="s">
        <v>9417</v>
      </c>
      <c r="H549" s="2">
        <v>10</v>
      </c>
      <c r="I549" s="2">
        <v>9</v>
      </c>
      <c r="J549" s="2" t="s">
        <v>9380</v>
      </c>
      <c r="K549" s="2" t="s">
        <v>9380</v>
      </c>
      <c r="L549" s="2">
        <v>10</v>
      </c>
      <c r="M549" s="2">
        <v>9</v>
      </c>
      <c r="N549" s="2">
        <v>9.5</v>
      </c>
    </row>
    <row r="550" spans="1:14">
      <c r="A550" s="2" t="s">
        <v>10594</v>
      </c>
      <c r="B550" s="2">
        <v>2</v>
      </c>
      <c r="C550" s="2">
        <v>1</v>
      </c>
      <c r="D550" s="2" t="s">
        <v>9511</v>
      </c>
      <c r="E550" s="2" t="s">
        <v>10595</v>
      </c>
      <c r="F550" s="2" t="s">
        <v>9415</v>
      </c>
      <c r="G550" s="2" t="s">
        <v>9415</v>
      </c>
      <c r="H550" s="2">
        <v>4</v>
      </c>
      <c r="I550" s="2">
        <v>6</v>
      </c>
      <c r="J550" s="2" t="s">
        <v>9380</v>
      </c>
      <c r="K550" s="2" t="s">
        <v>9380</v>
      </c>
      <c r="L550" s="2">
        <v>4</v>
      </c>
      <c r="M550" s="2">
        <v>6</v>
      </c>
      <c r="N550" s="2">
        <v>5</v>
      </c>
    </row>
    <row r="551" spans="1:14">
      <c r="A551" s="2" t="s">
        <v>10596</v>
      </c>
      <c r="B551" s="2">
        <v>1</v>
      </c>
      <c r="C551" s="2">
        <v>1</v>
      </c>
      <c r="D551" s="2" t="s">
        <v>9498</v>
      </c>
      <c r="E551" s="2" t="s">
        <v>10597</v>
      </c>
      <c r="F551" s="2" t="s">
        <v>9415</v>
      </c>
      <c r="G551" s="2" t="s">
        <v>9415</v>
      </c>
      <c r="H551" s="2">
        <v>16</v>
      </c>
      <c r="I551" s="2">
        <v>18</v>
      </c>
      <c r="J551" s="2" t="s">
        <v>9380</v>
      </c>
      <c r="K551" s="2" t="s">
        <v>9380</v>
      </c>
      <c r="L551" s="2">
        <v>16</v>
      </c>
      <c r="M551" s="2">
        <v>18</v>
      </c>
      <c r="N551" s="2">
        <v>17</v>
      </c>
    </row>
    <row r="552" spans="1:14">
      <c r="A552" s="2" t="s">
        <v>10598</v>
      </c>
      <c r="B552" s="2">
        <v>1</v>
      </c>
      <c r="C552" s="2">
        <v>1</v>
      </c>
      <c r="D552" s="2" t="s">
        <v>9498</v>
      </c>
      <c r="E552" s="2" t="s">
        <v>10599</v>
      </c>
      <c r="F552" s="2" t="s">
        <v>9447</v>
      </c>
      <c r="G552" s="2" t="s">
        <v>9447</v>
      </c>
      <c r="H552" s="2">
        <v>13</v>
      </c>
      <c r="I552" s="2">
        <v>14</v>
      </c>
      <c r="J552" s="2" t="s">
        <v>9380</v>
      </c>
      <c r="K552" s="2" t="s">
        <v>9380</v>
      </c>
      <c r="L552" s="2">
        <v>13</v>
      </c>
      <c r="M552" s="2">
        <v>14</v>
      </c>
      <c r="N552" s="2">
        <v>13.5</v>
      </c>
    </row>
    <row r="553" spans="1:14">
      <c r="A553" s="2" t="s">
        <v>10600</v>
      </c>
      <c r="B553" s="2">
        <v>1</v>
      </c>
      <c r="C553" s="2">
        <v>1</v>
      </c>
      <c r="D553" s="2" t="s">
        <v>9498</v>
      </c>
      <c r="E553" s="2" t="s">
        <v>10601</v>
      </c>
      <c r="F553" s="2" t="s">
        <v>9447</v>
      </c>
      <c r="G553" s="2" t="s">
        <v>9447</v>
      </c>
      <c r="H553" s="2">
        <v>7</v>
      </c>
      <c r="I553" s="2">
        <v>6</v>
      </c>
      <c r="J553" s="2" t="s">
        <v>9380</v>
      </c>
      <c r="K553" s="2" t="s">
        <v>9380</v>
      </c>
      <c r="L553" s="2">
        <v>7</v>
      </c>
      <c r="M553" s="2">
        <v>6</v>
      </c>
      <c r="N553" s="2">
        <v>6.5</v>
      </c>
    </row>
    <row r="554" spans="1:14">
      <c r="A554" s="2" t="s">
        <v>10602</v>
      </c>
      <c r="B554" s="2">
        <v>2</v>
      </c>
      <c r="C554" s="2">
        <v>2</v>
      </c>
      <c r="D554" s="2" t="s">
        <v>9516</v>
      </c>
      <c r="E554" s="2" t="s">
        <v>10603</v>
      </c>
      <c r="F554" s="2" t="s">
        <v>9415</v>
      </c>
      <c r="G554" s="3" t="s">
        <v>9415</v>
      </c>
      <c r="H554" s="2">
        <v>7</v>
      </c>
      <c r="I554" s="2">
        <v>8</v>
      </c>
      <c r="J554" s="2" t="s">
        <v>9380</v>
      </c>
      <c r="K554" s="2" t="s">
        <v>9380</v>
      </c>
      <c r="L554" s="2">
        <v>7</v>
      </c>
      <c r="M554" s="2">
        <v>7</v>
      </c>
      <c r="N554" s="2">
        <v>7</v>
      </c>
    </row>
    <row r="555" spans="1:14">
      <c r="A555" s="2" t="s">
        <v>10604</v>
      </c>
      <c r="B555" s="2">
        <v>2</v>
      </c>
      <c r="C555" s="2">
        <v>2</v>
      </c>
      <c r="D555" s="2" t="s">
        <v>9516</v>
      </c>
      <c r="E555" s="2" t="s">
        <v>10605</v>
      </c>
      <c r="F555" s="2" t="s">
        <v>9415</v>
      </c>
      <c r="G555" s="16" t="s">
        <v>9518</v>
      </c>
      <c r="H555" s="2">
        <v>7</v>
      </c>
      <c r="I555" s="2">
        <v>8</v>
      </c>
      <c r="J555" s="2" t="s">
        <v>9380</v>
      </c>
      <c r="K555" s="2" t="s">
        <v>9380</v>
      </c>
      <c r="L555" s="2">
        <v>6.5</v>
      </c>
      <c r="M555" s="2">
        <v>8</v>
      </c>
      <c r="N555" s="2">
        <v>7.25</v>
      </c>
    </row>
    <row r="556" spans="1:14">
      <c r="A556" s="2" t="s">
        <v>10606</v>
      </c>
      <c r="B556" s="2">
        <v>1</v>
      </c>
      <c r="C556" s="2">
        <v>1</v>
      </c>
      <c r="D556" s="2" t="s">
        <v>9498</v>
      </c>
      <c r="E556" s="2" t="s">
        <v>10607</v>
      </c>
      <c r="F556" s="2" t="s">
        <v>9433</v>
      </c>
      <c r="G556" s="2" t="s">
        <v>9433</v>
      </c>
      <c r="H556" s="2">
        <v>3</v>
      </c>
      <c r="I556" s="2">
        <v>4</v>
      </c>
      <c r="J556" s="2" t="s">
        <v>9380</v>
      </c>
      <c r="K556" s="2" t="s">
        <v>9380</v>
      </c>
      <c r="L556" s="2">
        <v>3</v>
      </c>
      <c r="M556" s="2">
        <v>4</v>
      </c>
      <c r="N556" s="2">
        <v>3.5</v>
      </c>
    </row>
    <row r="557" spans="1:14">
      <c r="A557" s="2" t="s">
        <v>10608</v>
      </c>
      <c r="B557" s="2">
        <v>1</v>
      </c>
      <c r="C557" s="2">
        <v>1</v>
      </c>
      <c r="D557" s="2" t="s">
        <v>9498</v>
      </c>
      <c r="E557" s="2" t="s">
        <v>10609</v>
      </c>
      <c r="F557" s="2" t="s">
        <v>9415</v>
      </c>
      <c r="G557" s="2" t="s">
        <v>9415</v>
      </c>
      <c r="H557" s="2">
        <v>10</v>
      </c>
      <c r="I557" s="2">
        <v>10</v>
      </c>
      <c r="J557" s="2" t="s">
        <v>9380</v>
      </c>
      <c r="K557" s="2" t="s">
        <v>9380</v>
      </c>
      <c r="L557" s="2">
        <v>10</v>
      </c>
      <c r="M557" s="2">
        <v>10</v>
      </c>
      <c r="N557" s="2">
        <v>10</v>
      </c>
    </row>
    <row r="558" spans="1:14">
      <c r="A558" s="2" t="s">
        <v>10610</v>
      </c>
      <c r="B558" s="2">
        <v>2</v>
      </c>
      <c r="C558" s="2">
        <v>2</v>
      </c>
      <c r="D558" s="2" t="s">
        <v>9516</v>
      </c>
      <c r="E558" s="2" t="s">
        <v>10611</v>
      </c>
      <c r="F558" s="2" t="s">
        <v>9415</v>
      </c>
      <c r="G558" s="3" t="s">
        <v>9415</v>
      </c>
      <c r="H558" s="2">
        <v>6</v>
      </c>
      <c r="I558" s="2">
        <v>8</v>
      </c>
      <c r="J558" s="2" t="s">
        <v>9380</v>
      </c>
      <c r="K558" s="2" t="s">
        <v>9380</v>
      </c>
      <c r="L558" s="2">
        <v>6</v>
      </c>
      <c r="M558" s="2">
        <v>6</v>
      </c>
      <c r="N558" s="2">
        <v>6</v>
      </c>
    </row>
    <row r="559" spans="1:14">
      <c r="A559" s="2" t="s">
        <v>10612</v>
      </c>
      <c r="B559" s="2">
        <v>1</v>
      </c>
      <c r="C559" s="2">
        <v>1</v>
      </c>
      <c r="D559" s="2" t="s">
        <v>9498</v>
      </c>
      <c r="E559" s="2" t="s">
        <v>10613</v>
      </c>
      <c r="F559" s="2" t="s">
        <v>9415</v>
      </c>
      <c r="G559" s="2" t="s">
        <v>9415</v>
      </c>
      <c r="H559" s="2">
        <v>8</v>
      </c>
      <c r="I559" s="2">
        <v>8</v>
      </c>
      <c r="J559" s="2" t="s">
        <v>9380</v>
      </c>
      <c r="K559" s="2" t="s">
        <v>9380</v>
      </c>
      <c r="L559" s="2">
        <v>8</v>
      </c>
      <c r="M559" s="2">
        <v>8</v>
      </c>
      <c r="N559" s="2">
        <v>8</v>
      </c>
    </row>
    <row r="560" spans="1:14">
      <c r="A560" s="2" t="s">
        <v>10614</v>
      </c>
      <c r="B560" s="2">
        <v>2</v>
      </c>
      <c r="C560" s="2">
        <v>2</v>
      </c>
      <c r="D560" s="2" t="s">
        <v>9516</v>
      </c>
      <c r="E560" s="2" t="s">
        <v>10615</v>
      </c>
      <c r="F560" s="2" t="s">
        <v>9447</v>
      </c>
      <c r="G560" s="3" t="s">
        <v>9447</v>
      </c>
      <c r="H560" s="2">
        <v>13</v>
      </c>
      <c r="J560" s="2" t="s">
        <v>9391</v>
      </c>
      <c r="K560" s="2" t="s">
        <v>9380</v>
      </c>
      <c r="L560" s="2">
        <v>13</v>
      </c>
      <c r="M560" s="2">
        <v>10</v>
      </c>
      <c r="N560" s="2">
        <v>11.5</v>
      </c>
    </row>
    <row r="561" spans="1:14">
      <c r="A561" s="2" t="s">
        <v>10616</v>
      </c>
      <c r="B561" s="2">
        <v>1</v>
      </c>
      <c r="C561" s="2">
        <v>1</v>
      </c>
      <c r="D561" s="2" t="s">
        <v>9498</v>
      </c>
      <c r="E561" s="2" t="s">
        <v>10617</v>
      </c>
      <c r="F561" s="2" t="s">
        <v>9415</v>
      </c>
      <c r="G561" s="2" t="s">
        <v>9415</v>
      </c>
      <c r="H561" s="2">
        <v>9</v>
      </c>
      <c r="I561" s="2">
        <v>10</v>
      </c>
      <c r="J561" s="2" t="s">
        <v>9380</v>
      </c>
      <c r="K561" s="2" t="s">
        <v>9380</v>
      </c>
      <c r="L561" s="2">
        <v>9</v>
      </c>
      <c r="M561" s="2">
        <v>10</v>
      </c>
      <c r="N561" s="2">
        <v>9.5</v>
      </c>
    </row>
    <row r="562" spans="1:14">
      <c r="A562" s="2" t="s">
        <v>10618</v>
      </c>
      <c r="B562" s="2">
        <v>1</v>
      </c>
      <c r="C562" s="2">
        <v>1</v>
      </c>
      <c r="D562" s="2" t="s">
        <v>9498</v>
      </c>
      <c r="E562" s="2" t="s">
        <v>10619</v>
      </c>
      <c r="F562" s="2" t="s">
        <v>9415</v>
      </c>
      <c r="G562" s="2" t="s">
        <v>9415</v>
      </c>
      <c r="H562" s="2">
        <v>5</v>
      </c>
      <c r="I562" s="2">
        <v>6</v>
      </c>
      <c r="J562" s="2" t="s">
        <v>9380</v>
      </c>
      <c r="K562" s="2" t="s">
        <v>9380</v>
      </c>
      <c r="L562" s="2">
        <v>5</v>
      </c>
      <c r="M562" s="2">
        <v>6</v>
      </c>
      <c r="N562" s="2">
        <v>5.5</v>
      </c>
    </row>
    <row r="563" spans="1:14">
      <c r="A563" s="2" t="s">
        <v>10620</v>
      </c>
      <c r="B563" s="2">
        <v>1</v>
      </c>
      <c r="C563" s="2">
        <v>1</v>
      </c>
      <c r="D563" s="2" t="s">
        <v>9498</v>
      </c>
      <c r="E563" s="2" t="s">
        <v>10621</v>
      </c>
      <c r="F563" s="2" t="s">
        <v>9415</v>
      </c>
      <c r="G563" s="2" t="s">
        <v>9415</v>
      </c>
      <c r="H563" s="2">
        <v>7</v>
      </c>
      <c r="I563" s="2">
        <v>6</v>
      </c>
      <c r="J563" s="2" t="s">
        <v>9380</v>
      </c>
      <c r="K563" s="2" t="s">
        <v>9380</v>
      </c>
      <c r="L563" s="2">
        <v>7</v>
      </c>
      <c r="M563" s="2">
        <v>6</v>
      </c>
      <c r="N563" s="2">
        <v>6.5</v>
      </c>
    </row>
    <row r="564" spans="1:14">
      <c r="A564" s="2" t="s">
        <v>10622</v>
      </c>
      <c r="B564" s="2">
        <v>1</v>
      </c>
      <c r="C564" s="2">
        <v>1</v>
      </c>
      <c r="D564" s="2" t="s">
        <v>9498</v>
      </c>
      <c r="E564" s="2" t="s">
        <v>10623</v>
      </c>
      <c r="F564" s="2" t="s">
        <v>9398</v>
      </c>
      <c r="G564" s="2" t="s">
        <v>9398</v>
      </c>
      <c r="H564" s="2">
        <v>5</v>
      </c>
      <c r="I564" s="2">
        <v>2</v>
      </c>
      <c r="J564" s="2" t="s">
        <v>9380</v>
      </c>
      <c r="K564" s="2" t="s">
        <v>9380</v>
      </c>
      <c r="L564" s="2">
        <v>5</v>
      </c>
      <c r="M564" s="2">
        <v>2</v>
      </c>
      <c r="N564" s="2">
        <v>3.5</v>
      </c>
    </row>
    <row r="565" spans="1:14">
      <c r="A565" s="2" t="s">
        <v>10624</v>
      </c>
      <c r="B565" s="2">
        <v>1</v>
      </c>
      <c r="C565" s="2">
        <v>1</v>
      </c>
      <c r="D565" s="2" t="s">
        <v>9498</v>
      </c>
      <c r="E565" s="2" t="s">
        <v>10625</v>
      </c>
      <c r="F565" s="2" t="s">
        <v>9447</v>
      </c>
      <c r="G565" s="2" t="s">
        <v>9447</v>
      </c>
      <c r="H565" s="2">
        <v>15</v>
      </c>
      <c r="I565" s="2">
        <v>16</v>
      </c>
      <c r="J565" s="2" t="s">
        <v>9380</v>
      </c>
      <c r="K565" s="2" t="s">
        <v>9380</v>
      </c>
      <c r="L565" s="2">
        <v>15</v>
      </c>
      <c r="M565" s="2">
        <v>16</v>
      </c>
      <c r="N565" s="2">
        <v>15.5</v>
      </c>
    </row>
    <row r="566" spans="1:14">
      <c r="A566" s="2" t="s">
        <v>10626</v>
      </c>
      <c r="B566" s="2">
        <v>1</v>
      </c>
      <c r="C566" s="2">
        <v>1</v>
      </c>
      <c r="D566" s="2" t="s">
        <v>9498</v>
      </c>
      <c r="E566" s="2" t="s">
        <v>10627</v>
      </c>
      <c r="F566" s="2" t="s">
        <v>9398</v>
      </c>
      <c r="G566" s="2" t="s">
        <v>9398</v>
      </c>
      <c r="H566" s="2">
        <v>14</v>
      </c>
      <c r="I566" s="2">
        <v>16</v>
      </c>
      <c r="J566" s="2" t="s">
        <v>9380</v>
      </c>
      <c r="K566" s="2" t="s">
        <v>9380</v>
      </c>
      <c r="L566" s="2">
        <v>14</v>
      </c>
      <c r="M566" s="2">
        <v>16</v>
      </c>
      <c r="N566" s="2">
        <v>15</v>
      </c>
    </row>
    <row r="567" spans="1:14">
      <c r="A567" s="2" t="s">
        <v>10628</v>
      </c>
      <c r="B567" s="2">
        <v>5</v>
      </c>
      <c r="C567" s="2">
        <v>1</v>
      </c>
      <c r="D567" s="2" t="s">
        <v>10629</v>
      </c>
      <c r="E567" s="2" t="s">
        <v>10630</v>
      </c>
      <c r="F567" s="2" t="s">
        <v>9415</v>
      </c>
      <c r="G567" s="2" t="s">
        <v>9415</v>
      </c>
      <c r="H567" s="2">
        <v>19</v>
      </c>
      <c r="I567" s="2">
        <v>0</v>
      </c>
      <c r="J567" s="2" t="s">
        <v>9380</v>
      </c>
      <c r="K567" s="2" t="s">
        <v>9380</v>
      </c>
      <c r="L567" s="2">
        <v>19</v>
      </c>
      <c r="M567" s="2">
        <v>0</v>
      </c>
      <c r="N567" s="2">
        <v>22</v>
      </c>
    </row>
    <row r="568" spans="1:14">
      <c r="A568" s="2" t="s">
        <v>10631</v>
      </c>
      <c r="B568" s="2">
        <v>1</v>
      </c>
      <c r="C568" s="2">
        <v>1</v>
      </c>
      <c r="D568" s="2" t="s">
        <v>9498</v>
      </c>
      <c r="E568" s="2" t="s">
        <v>10632</v>
      </c>
      <c r="F568" s="2" t="s">
        <v>9415</v>
      </c>
      <c r="G568" s="2" t="s">
        <v>9415</v>
      </c>
      <c r="H568" s="2">
        <v>0</v>
      </c>
      <c r="I568" s="2">
        <v>2</v>
      </c>
      <c r="J568" s="2" t="s">
        <v>9380</v>
      </c>
      <c r="K568" s="2" t="s">
        <v>9380</v>
      </c>
      <c r="L568" s="2">
        <v>0</v>
      </c>
      <c r="M568" s="2">
        <v>2</v>
      </c>
      <c r="N568" s="2">
        <v>1</v>
      </c>
    </row>
    <row r="569" spans="1:14">
      <c r="A569" s="2" t="s">
        <v>10633</v>
      </c>
      <c r="B569" s="2">
        <v>1</v>
      </c>
      <c r="C569" s="2">
        <v>1</v>
      </c>
      <c r="D569" s="2" t="s">
        <v>9498</v>
      </c>
      <c r="E569" s="2" t="s">
        <v>10634</v>
      </c>
      <c r="F569" s="2" t="s">
        <v>9447</v>
      </c>
      <c r="G569" s="2" t="s">
        <v>9447</v>
      </c>
      <c r="H569" s="2">
        <v>2</v>
      </c>
      <c r="I569" s="2">
        <v>4</v>
      </c>
      <c r="J569" s="2" t="s">
        <v>9380</v>
      </c>
      <c r="K569" s="2" t="s">
        <v>9380</v>
      </c>
      <c r="L569" s="2">
        <v>2</v>
      </c>
      <c r="M569" s="2">
        <v>4</v>
      </c>
      <c r="N569" s="2">
        <v>3</v>
      </c>
    </row>
    <row r="570" spans="1:14">
      <c r="A570" s="2" t="s">
        <v>10635</v>
      </c>
      <c r="B570" s="2">
        <v>2</v>
      </c>
      <c r="C570" s="2">
        <v>1</v>
      </c>
      <c r="D570" s="2" t="s">
        <v>9511</v>
      </c>
      <c r="E570" s="2" t="s">
        <v>10636</v>
      </c>
      <c r="F570" s="2" t="s">
        <v>9415</v>
      </c>
      <c r="G570" s="2" t="s">
        <v>9415</v>
      </c>
      <c r="H570" s="2">
        <v>7</v>
      </c>
      <c r="I570" s="2">
        <v>7</v>
      </c>
      <c r="J570" s="2" t="s">
        <v>9380</v>
      </c>
      <c r="K570" s="2" t="s">
        <v>9380</v>
      </c>
      <c r="L570" s="2">
        <v>7</v>
      </c>
      <c r="M570" s="2">
        <v>7</v>
      </c>
      <c r="N570" s="2">
        <v>7</v>
      </c>
    </row>
    <row r="571" spans="1:14">
      <c r="A571" s="2" t="s">
        <v>10637</v>
      </c>
      <c r="B571" s="2">
        <v>2</v>
      </c>
      <c r="C571" s="2">
        <v>1</v>
      </c>
      <c r="D571" s="2" t="s">
        <v>9511</v>
      </c>
      <c r="E571" s="2" t="s">
        <v>10638</v>
      </c>
      <c r="F571" s="2" t="s">
        <v>9415</v>
      </c>
      <c r="G571" s="2" t="s">
        <v>9415</v>
      </c>
      <c r="H571" s="2">
        <v>9</v>
      </c>
      <c r="I571" s="2">
        <v>9</v>
      </c>
      <c r="J571" s="2" t="s">
        <v>9380</v>
      </c>
      <c r="K571" s="2" t="s">
        <v>9380</v>
      </c>
      <c r="L571" s="2">
        <v>9</v>
      </c>
      <c r="M571" s="2">
        <v>9</v>
      </c>
      <c r="N571" s="2">
        <v>9</v>
      </c>
    </row>
    <row r="572" spans="1:14">
      <c r="A572" s="2" t="s">
        <v>10639</v>
      </c>
      <c r="B572" s="2">
        <v>1</v>
      </c>
      <c r="C572" s="2">
        <v>1</v>
      </c>
      <c r="D572" s="2" t="s">
        <v>9498</v>
      </c>
      <c r="E572" s="2" t="s">
        <v>10640</v>
      </c>
      <c r="F572" s="2" t="s">
        <v>9415</v>
      </c>
      <c r="G572" s="2" t="s">
        <v>9415</v>
      </c>
      <c r="H572" s="2">
        <v>20</v>
      </c>
      <c r="I572" s="2">
        <v>22</v>
      </c>
      <c r="J572" s="2" t="s">
        <v>9380</v>
      </c>
      <c r="K572" s="2" t="s">
        <v>9380</v>
      </c>
      <c r="L572" s="2">
        <v>20</v>
      </c>
      <c r="M572" s="2">
        <v>22</v>
      </c>
      <c r="N572" s="2">
        <v>21</v>
      </c>
    </row>
    <row r="573" spans="1:14">
      <c r="A573" s="2" t="s">
        <v>10641</v>
      </c>
      <c r="B573" s="2">
        <v>1</v>
      </c>
      <c r="C573" s="2">
        <v>1</v>
      </c>
      <c r="D573" s="2" t="s">
        <v>9498</v>
      </c>
      <c r="E573" s="2" t="s">
        <v>10642</v>
      </c>
      <c r="F573" s="2" t="s">
        <v>9415</v>
      </c>
      <c r="G573" s="2" t="s">
        <v>9415</v>
      </c>
      <c r="H573" s="2">
        <v>7</v>
      </c>
      <c r="I573" s="2">
        <v>8</v>
      </c>
      <c r="J573" s="2" t="s">
        <v>9380</v>
      </c>
      <c r="K573" s="2" t="s">
        <v>9380</v>
      </c>
      <c r="L573" s="2">
        <v>7</v>
      </c>
      <c r="M573" s="2">
        <v>8</v>
      </c>
      <c r="N573" s="2">
        <v>7.5</v>
      </c>
    </row>
    <row r="574" spans="1:14">
      <c r="A574" s="2" t="s">
        <v>10643</v>
      </c>
      <c r="B574" s="2">
        <v>1</v>
      </c>
      <c r="C574" s="2">
        <v>1</v>
      </c>
      <c r="D574" s="2" t="s">
        <v>9498</v>
      </c>
      <c r="E574" s="2" t="s">
        <v>10644</v>
      </c>
      <c r="F574" s="2" t="s">
        <v>9447</v>
      </c>
      <c r="G574" s="2" t="s">
        <v>9447</v>
      </c>
      <c r="H574" s="2">
        <v>4</v>
      </c>
      <c r="I574" s="2">
        <v>4</v>
      </c>
      <c r="J574" s="2" t="s">
        <v>9380</v>
      </c>
      <c r="K574" s="2" t="s">
        <v>9380</v>
      </c>
      <c r="L574" s="2">
        <v>4</v>
      </c>
      <c r="M574" s="2">
        <v>4</v>
      </c>
      <c r="N574" s="2">
        <v>4</v>
      </c>
    </row>
    <row r="575" spans="1:14">
      <c r="A575" s="2" t="s">
        <v>10645</v>
      </c>
      <c r="B575" s="2">
        <v>2</v>
      </c>
      <c r="C575" s="2">
        <v>2</v>
      </c>
      <c r="D575" s="2" t="s">
        <v>9516</v>
      </c>
      <c r="E575" s="2" t="s">
        <v>10646</v>
      </c>
      <c r="F575" s="2" t="s">
        <v>9415</v>
      </c>
      <c r="G575" s="3" t="s">
        <v>9415</v>
      </c>
      <c r="H575" s="2">
        <v>5</v>
      </c>
      <c r="I575" s="2">
        <v>6</v>
      </c>
      <c r="J575" s="2" t="s">
        <v>9380</v>
      </c>
      <c r="K575" s="2" t="s">
        <v>9380</v>
      </c>
      <c r="L575" s="2">
        <v>5</v>
      </c>
      <c r="M575" s="2">
        <v>6</v>
      </c>
      <c r="N575" s="2">
        <v>5.5</v>
      </c>
    </row>
    <row r="576" spans="1:14">
      <c r="A576" s="2" t="s">
        <v>10647</v>
      </c>
      <c r="B576" s="2">
        <v>1</v>
      </c>
      <c r="C576" s="2">
        <v>1</v>
      </c>
      <c r="D576" s="2" t="s">
        <v>9498</v>
      </c>
      <c r="E576" s="2" t="s">
        <v>10648</v>
      </c>
      <c r="F576" s="2" t="s">
        <v>9415</v>
      </c>
      <c r="G576" s="2" t="s">
        <v>9415</v>
      </c>
      <c r="H576" s="2">
        <v>8</v>
      </c>
      <c r="I576" s="2">
        <v>8</v>
      </c>
      <c r="J576" s="2" t="s">
        <v>9380</v>
      </c>
      <c r="K576" s="2" t="s">
        <v>9380</v>
      </c>
      <c r="L576" s="2">
        <v>8</v>
      </c>
      <c r="M576" s="2">
        <v>8</v>
      </c>
      <c r="N576" s="2">
        <v>8</v>
      </c>
    </row>
    <row r="577" spans="1:14">
      <c r="A577" s="2" t="s">
        <v>10649</v>
      </c>
      <c r="B577" s="2">
        <v>1</v>
      </c>
      <c r="C577" s="2">
        <v>1</v>
      </c>
      <c r="D577" s="2" t="s">
        <v>9498</v>
      </c>
      <c r="E577" s="2" t="s">
        <v>10650</v>
      </c>
      <c r="F577" s="2" t="s">
        <v>9415</v>
      </c>
      <c r="G577" s="2" t="s">
        <v>9415</v>
      </c>
      <c r="H577" s="2">
        <v>5</v>
      </c>
      <c r="I577" s="2">
        <v>4</v>
      </c>
      <c r="J577" s="2" t="s">
        <v>9380</v>
      </c>
      <c r="K577" s="2" t="s">
        <v>9380</v>
      </c>
      <c r="L577" s="2">
        <v>5</v>
      </c>
      <c r="M577" s="2">
        <v>4</v>
      </c>
      <c r="N577" s="2">
        <v>4.5</v>
      </c>
    </row>
    <row r="578" spans="1:14">
      <c r="A578" s="2" t="s">
        <v>10651</v>
      </c>
      <c r="B578" s="2">
        <v>1</v>
      </c>
      <c r="C578" s="2">
        <v>1</v>
      </c>
      <c r="D578" s="2" t="s">
        <v>9498</v>
      </c>
      <c r="E578" s="2" t="s">
        <v>10652</v>
      </c>
      <c r="F578" s="2" t="s">
        <v>9415</v>
      </c>
      <c r="G578" s="2" t="s">
        <v>9415</v>
      </c>
      <c r="H578" s="2">
        <v>6</v>
      </c>
      <c r="I578" s="2">
        <v>6</v>
      </c>
      <c r="J578" s="2" t="s">
        <v>9380</v>
      </c>
      <c r="K578" s="2" t="s">
        <v>9380</v>
      </c>
      <c r="L578" s="2">
        <v>6</v>
      </c>
      <c r="M578" s="2">
        <v>6</v>
      </c>
      <c r="N578" s="2">
        <v>6</v>
      </c>
    </row>
    <row r="579" spans="1:14">
      <c r="A579" s="2" t="s">
        <v>10653</v>
      </c>
      <c r="B579" s="2">
        <v>1</v>
      </c>
      <c r="C579" s="2">
        <v>1</v>
      </c>
      <c r="D579" s="2" t="s">
        <v>9498</v>
      </c>
      <c r="E579" s="2" t="s">
        <v>10654</v>
      </c>
      <c r="F579" s="2" t="s">
        <v>9415</v>
      </c>
      <c r="G579" s="2" t="s">
        <v>9415</v>
      </c>
      <c r="H579" s="2">
        <v>10</v>
      </c>
      <c r="I579" s="2">
        <v>10</v>
      </c>
      <c r="J579" s="2" t="s">
        <v>9380</v>
      </c>
      <c r="K579" s="2" t="s">
        <v>9380</v>
      </c>
      <c r="L579" s="2">
        <v>10</v>
      </c>
      <c r="M579" s="2">
        <v>10</v>
      </c>
      <c r="N579" s="2">
        <v>10</v>
      </c>
    </row>
    <row r="580" spans="1:14">
      <c r="A580" s="2" t="s">
        <v>10655</v>
      </c>
      <c r="B580" s="2">
        <v>4</v>
      </c>
      <c r="C580" s="2">
        <v>2</v>
      </c>
      <c r="D580" s="2" t="s">
        <v>9561</v>
      </c>
      <c r="E580" s="2" t="s">
        <v>10654</v>
      </c>
      <c r="F580" s="2" t="s">
        <v>9415</v>
      </c>
      <c r="G580" s="16" t="s">
        <v>9518</v>
      </c>
      <c r="H580" s="2">
        <v>10</v>
      </c>
      <c r="I580" s="2">
        <v>10</v>
      </c>
      <c r="J580" s="2" t="s">
        <v>9380</v>
      </c>
      <c r="K580" s="2" t="s">
        <v>9380</v>
      </c>
      <c r="L580" s="2">
        <v>8</v>
      </c>
      <c r="M580" s="2">
        <v>10</v>
      </c>
      <c r="N580" s="2">
        <v>9</v>
      </c>
    </row>
    <row r="581" spans="1:14">
      <c r="A581" s="2" t="s">
        <v>10656</v>
      </c>
      <c r="B581" s="2">
        <v>3</v>
      </c>
      <c r="C581" s="2">
        <v>3</v>
      </c>
      <c r="D581" s="2" t="s">
        <v>10066</v>
      </c>
      <c r="E581" s="2" t="s">
        <v>10657</v>
      </c>
      <c r="F581" s="2" t="s">
        <v>9415</v>
      </c>
      <c r="G581" s="3" t="s">
        <v>9518</v>
      </c>
      <c r="H581" s="2">
        <v>4</v>
      </c>
      <c r="I581" s="2">
        <v>4</v>
      </c>
      <c r="J581" s="2" t="s">
        <v>9380</v>
      </c>
      <c r="K581" s="2" t="s">
        <v>9380</v>
      </c>
      <c r="L581" s="2">
        <v>3</v>
      </c>
      <c r="M581" s="2">
        <v>4</v>
      </c>
      <c r="N581" s="2">
        <v>3.5</v>
      </c>
    </row>
    <row r="582" spans="1:14">
      <c r="A582" s="2" t="s">
        <v>10658</v>
      </c>
      <c r="B582" s="2">
        <v>1</v>
      </c>
      <c r="C582" s="2">
        <v>1</v>
      </c>
      <c r="D582" s="2" t="s">
        <v>9498</v>
      </c>
      <c r="E582" s="2" t="s">
        <v>10659</v>
      </c>
      <c r="F582" s="2" t="s">
        <v>9415</v>
      </c>
      <c r="G582" s="2" t="s">
        <v>9415</v>
      </c>
      <c r="H582" s="2">
        <v>5</v>
      </c>
      <c r="I582" s="2">
        <v>4</v>
      </c>
      <c r="J582" s="2" t="s">
        <v>9380</v>
      </c>
      <c r="K582" s="2" t="s">
        <v>9380</v>
      </c>
      <c r="L582" s="2">
        <v>5</v>
      </c>
      <c r="M582" s="2">
        <v>4</v>
      </c>
      <c r="N582" s="2">
        <v>4.5</v>
      </c>
    </row>
    <row r="583" spans="1:14">
      <c r="A583" s="2" t="s">
        <v>10660</v>
      </c>
      <c r="B583" s="2">
        <v>1</v>
      </c>
      <c r="C583" s="2">
        <v>1</v>
      </c>
      <c r="D583" s="2" t="s">
        <v>9498</v>
      </c>
      <c r="E583" s="2" t="s">
        <v>10661</v>
      </c>
      <c r="F583" s="2" t="s">
        <v>9415</v>
      </c>
      <c r="G583" s="2" t="s">
        <v>9415</v>
      </c>
      <c r="H583" s="2">
        <v>6</v>
      </c>
      <c r="I583" s="2">
        <v>7</v>
      </c>
      <c r="J583" s="2" t="s">
        <v>9380</v>
      </c>
      <c r="K583" s="2" t="s">
        <v>9380</v>
      </c>
      <c r="L583" s="2">
        <v>6</v>
      </c>
      <c r="M583" s="2">
        <v>7</v>
      </c>
      <c r="N583" s="2">
        <v>6.5</v>
      </c>
    </row>
    <row r="584" spans="1:14">
      <c r="A584" s="2" t="s">
        <v>10662</v>
      </c>
      <c r="B584" s="2">
        <v>1</v>
      </c>
      <c r="C584" s="2">
        <v>1</v>
      </c>
      <c r="D584" s="2" t="s">
        <v>9498</v>
      </c>
      <c r="E584" s="2" t="s">
        <v>10663</v>
      </c>
      <c r="F584" s="2" t="s">
        <v>9417</v>
      </c>
      <c r="G584" s="2" t="s">
        <v>9417</v>
      </c>
      <c r="H584" s="2">
        <v>7</v>
      </c>
      <c r="I584" s="2">
        <v>8</v>
      </c>
      <c r="J584" s="2" t="s">
        <v>9380</v>
      </c>
      <c r="K584" s="2" t="s">
        <v>9380</v>
      </c>
      <c r="L584" s="2">
        <v>7</v>
      </c>
      <c r="M584" s="2">
        <v>8</v>
      </c>
      <c r="N584" s="2">
        <v>7.5</v>
      </c>
    </row>
    <row r="585" spans="1:14">
      <c r="A585" s="2" t="s">
        <v>10664</v>
      </c>
      <c r="B585" s="2">
        <v>1</v>
      </c>
      <c r="C585" s="2">
        <v>1</v>
      </c>
      <c r="D585" s="2" t="s">
        <v>9498</v>
      </c>
      <c r="E585" s="2" t="s">
        <v>10665</v>
      </c>
      <c r="F585" s="2" t="s">
        <v>9447</v>
      </c>
      <c r="G585" s="2" t="s">
        <v>9447</v>
      </c>
      <c r="H585" s="2">
        <v>9</v>
      </c>
      <c r="I585" s="2">
        <v>10</v>
      </c>
      <c r="J585" s="2" t="s">
        <v>9380</v>
      </c>
      <c r="K585" s="2" t="s">
        <v>9380</v>
      </c>
      <c r="L585" s="2">
        <v>9</v>
      </c>
      <c r="M585" s="2">
        <v>10</v>
      </c>
      <c r="N585" s="2">
        <v>9.5</v>
      </c>
    </row>
    <row r="586" spans="1:14">
      <c r="A586" s="2" t="s">
        <v>10666</v>
      </c>
      <c r="B586" s="2">
        <v>1</v>
      </c>
      <c r="C586" s="2">
        <v>1</v>
      </c>
      <c r="D586" s="2" t="s">
        <v>9498</v>
      </c>
      <c r="E586" s="2" t="s">
        <v>10667</v>
      </c>
      <c r="F586" s="2" t="s">
        <v>9447</v>
      </c>
      <c r="G586" s="2" t="s">
        <v>9447</v>
      </c>
      <c r="H586" s="2">
        <v>9</v>
      </c>
      <c r="I586" s="2">
        <v>8</v>
      </c>
      <c r="J586" s="2" t="s">
        <v>9380</v>
      </c>
      <c r="K586" s="2" t="s">
        <v>9380</v>
      </c>
      <c r="L586" s="2">
        <v>9</v>
      </c>
      <c r="M586" s="2">
        <v>8</v>
      </c>
      <c r="N586" s="2">
        <v>8.5</v>
      </c>
    </row>
    <row r="587" spans="1:14">
      <c r="A587" s="2" t="s">
        <v>10668</v>
      </c>
      <c r="B587" s="2">
        <v>1</v>
      </c>
      <c r="C587" s="2">
        <v>1</v>
      </c>
      <c r="D587" s="2" t="s">
        <v>9498</v>
      </c>
      <c r="E587" s="2" t="s">
        <v>10669</v>
      </c>
      <c r="F587" s="2" t="s">
        <v>9415</v>
      </c>
      <c r="G587" s="2" t="s">
        <v>9415</v>
      </c>
      <c r="H587" s="2">
        <v>3</v>
      </c>
      <c r="I587" s="2">
        <v>0</v>
      </c>
      <c r="J587" s="2" t="s">
        <v>9380</v>
      </c>
      <c r="K587" s="2" t="s">
        <v>9380</v>
      </c>
      <c r="L587" s="2">
        <v>3</v>
      </c>
      <c r="M587" s="2">
        <v>0</v>
      </c>
      <c r="N587" s="2">
        <v>1.5</v>
      </c>
    </row>
    <row r="588" spans="1:14">
      <c r="A588" s="2" t="s">
        <v>10670</v>
      </c>
      <c r="B588" s="2">
        <v>1</v>
      </c>
      <c r="C588" s="2">
        <v>1</v>
      </c>
      <c r="D588" s="2" t="s">
        <v>9498</v>
      </c>
      <c r="E588" s="2" t="s">
        <v>10671</v>
      </c>
      <c r="F588" s="2" t="s">
        <v>9415</v>
      </c>
      <c r="G588" s="2" t="s">
        <v>9415</v>
      </c>
      <c r="H588" s="2">
        <v>8</v>
      </c>
      <c r="I588" s="2">
        <v>8</v>
      </c>
      <c r="J588" s="2" t="s">
        <v>9380</v>
      </c>
      <c r="K588" s="2" t="s">
        <v>9380</v>
      </c>
      <c r="L588" s="2">
        <v>8</v>
      </c>
      <c r="M588" s="2">
        <v>8</v>
      </c>
      <c r="N588" s="2">
        <v>8</v>
      </c>
    </row>
    <row r="589" spans="1:14">
      <c r="A589" s="2" t="s">
        <v>10672</v>
      </c>
      <c r="B589" s="2">
        <v>1</v>
      </c>
      <c r="C589" s="2">
        <v>1</v>
      </c>
      <c r="D589" s="2" t="s">
        <v>9498</v>
      </c>
      <c r="E589" s="2" t="s">
        <v>10673</v>
      </c>
      <c r="F589" s="2" t="s">
        <v>9415</v>
      </c>
      <c r="G589" s="2" t="s">
        <v>9415</v>
      </c>
      <c r="H589" s="2">
        <v>17</v>
      </c>
      <c r="I589" s="2">
        <v>18</v>
      </c>
      <c r="J589" s="2" t="s">
        <v>9380</v>
      </c>
      <c r="K589" s="2" t="s">
        <v>9380</v>
      </c>
      <c r="L589" s="2">
        <v>17</v>
      </c>
      <c r="M589" s="2">
        <v>18</v>
      </c>
      <c r="N589" s="2">
        <v>17.5</v>
      </c>
    </row>
    <row r="590" spans="1:14">
      <c r="A590" s="2" t="s">
        <v>10674</v>
      </c>
      <c r="B590" s="2">
        <v>1</v>
      </c>
      <c r="C590" s="2">
        <v>1</v>
      </c>
      <c r="D590" s="2" t="s">
        <v>9498</v>
      </c>
      <c r="E590" s="2" t="s">
        <v>10675</v>
      </c>
      <c r="F590" s="2" t="s">
        <v>9415</v>
      </c>
      <c r="G590" s="2" t="s">
        <v>9415</v>
      </c>
      <c r="H590" s="2">
        <v>7</v>
      </c>
      <c r="I590" s="2">
        <v>6</v>
      </c>
      <c r="J590" s="2" t="s">
        <v>9380</v>
      </c>
      <c r="K590" s="2" t="s">
        <v>9380</v>
      </c>
      <c r="L590" s="2">
        <v>7</v>
      </c>
      <c r="M590" s="2">
        <v>6</v>
      </c>
      <c r="N590" s="2">
        <v>6.5</v>
      </c>
    </row>
    <row r="591" spans="1:14">
      <c r="A591" s="2" t="s">
        <v>10676</v>
      </c>
      <c r="B591" s="2">
        <v>1</v>
      </c>
      <c r="C591" s="2">
        <v>1</v>
      </c>
      <c r="D591" s="2" t="s">
        <v>9498</v>
      </c>
      <c r="E591" s="2" t="s">
        <v>10677</v>
      </c>
      <c r="F591" s="2" t="s">
        <v>9447</v>
      </c>
      <c r="G591" s="2" t="s">
        <v>9447</v>
      </c>
      <c r="H591" s="2">
        <v>7</v>
      </c>
      <c r="I591" s="2">
        <v>8</v>
      </c>
      <c r="J591" s="2" t="s">
        <v>9380</v>
      </c>
      <c r="K591" s="2" t="s">
        <v>9380</v>
      </c>
      <c r="L591" s="2">
        <v>7</v>
      </c>
      <c r="M591" s="2">
        <v>8</v>
      </c>
      <c r="N591" s="2">
        <v>7.5</v>
      </c>
    </row>
    <row r="592" spans="1:14">
      <c r="A592" s="2" t="s">
        <v>10678</v>
      </c>
      <c r="B592" s="2">
        <v>6</v>
      </c>
      <c r="C592" s="2">
        <v>2</v>
      </c>
      <c r="D592" s="2" t="s">
        <v>9799</v>
      </c>
      <c r="E592" s="2" t="s">
        <v>10679</v>
      </c>
      <c r="F592" s="2" t="s">
        <v>9447</v>
      </c>
      <c r="G592" s="3" t="s">
        <v>9447</v>
      </c>
      <c r="H592" s="2">
        <v>7</v>
      </c>
      <c r="I592" s="2">
        <v>10</v>
      </c>
      <c r="J592" s="2" t="s">
        <v>9380</v>
      </c>
      <c r="K592" s="2" t="s">
        <v>9380</v>
      </c>
      <c r="L592" s="2">
        <v>7</v>
      </c>
      <c r="M592" s="2">
        <v>11</v>
      </c>
      <c r="N592" s="2">
        <v>9</v>
      </c>
    </row>
    <row r="593" spans="1:14">
      <c r="A593" s="2" t="s">
        <v>10680</v>
      </c>
      <c r="B593" s="2">
        <v>1</v>
      </c>
      <c r="C593" s="2">
        <v>1</v>
      </c>
      <c r="D593" s="2" t="s">
        <v>9498</v>
      </c>
      <c r="E593" s="2" t="s">
        <v>10681</v>
      </c>
      <c r="F593" s="2" t="s">
        <v>9415</v>
      </c>
      <c r="G593" s="2" t="s">
        <v>9415</v>
      </c>
      <c r="H593" s="2">
        <v>14</v>
      </c>
      <c r="I593" s="2">
        <v>15</v>
      </c>
      <c r="J593" s="2" t="s">
        <v>9380</v>
      </c>
      <c r="K593" s="2" t="s">
        <v>9380</v>
      </c>
      <c r="L593" s="2">
        <v>14</v>
      </c>
      <c r="M593" s="2">
        <v>15</v>
      </c>
      <c r="N593" s="2">
        <v>14.5</v>
      </c>
    </row>
    <row r="594" spans="1:14">
      <c r="A594" s="2" t="s">
        <v>10682</v>
      </c>
      <c r="B594" s="2">
        <v>1</v>
      </c>
      <c r="C594" s="2">
        <v>1</v>
      </c>
      <c r="D594" s="2" t="s">
        <v>9498</v>
      </c>
      <c r="E594" s="2" t="s">
        <v>10683</v>
      </c>
      <c r="F594" s="2" t="s">
        <v>9415</v>
      </c>
      <c r="G594" s="2" t="s">
        <v>9415</v>
      </c>
      <c r="H594" s="2">
        <v>7</v>
      </c>
      <c r="I594" s="2">
        <v>8</v>
      </c>
      <c r="J594" s="2" t="s">
        <v>9380</v>
      </c>
      <c r="K594" s="2" t="s">
        <v>9380</v>
      </c>
      <c r="L594" s="2">
        <v>7</v>
      </c>
      <c r="M594" s="2">
        <v>8</v>
      </c>
      <c r="N594" s="2">
        <v>7.5</v>
      </c>
    </row>
    <row r="595" spans="1:14">
      <c r="A595" s="2" t="s">
        <v>10684</v>
      </c>
      <c r="B595" s="2">
        <v>2</v>
      </c>
      <c r="C595" s="2">
        <v>2</v>
      </c>
      <c r="D595" s="2" t="s">
        <v>9516</v>
      </c>
      <c r="E595" s="2" t="s">
        <v>10685</v>
      </c>
      <c r="F595" s="2" t="s">
        <v>9415</v>
      </c>
      <c r="G595" s="3" t="s">
        <v>9415</v>
      </c>
      <c r="H595" s="2">
        <v>18</v>
      </c>
      <c r="I595" s="2">
        <v>18</v>
      </c>
      <c r="J595" s="2" t="s">
        <v>9380</v>
      </c>
      <c r="K595" s="2" t="s">
        <v>9380</v>
      </c>
      <c r="L595" s="2">
        <v>18</v>
      </c>
      <c r="M595" s="2">
        <v>18</v>
      </c>
      <c r="N595" s="2">
        <v>18</v>
      </c>
    </row>
    <row r="596" spans="1:14">
      <c r="A596" s="2" t="s">
        <v>10686</v>
      </c>
      <c r="B596" s="2">
        <v>1</v>
      </c>
      <c r="C596" s="2">
        <v>1</v>
      </c>
      <c r="D596" s="2" t="s">
        <v>9498</v>
      </c>
      <c r="E596" s="2" t="s">
        <v>10687</v>
      </c>
      <c r="F596" s="2" t="s">
        <v>9379</v>
      </c>
      <c r="G596" s="2" t="s">
        <v>9379</v>
      </c>
      <c r="H596" s="2">
        <v>1</v>
      </c>
      <c r="I596" s="2">
        <v>2</v>
      </c>
      <c r="J596" s="2" t="s">
        <v>9380</v>
      </c>
      <c r="K596" s="2" t="s">
        <v>9380</v>
      </c>
      <c r="L596" s="2">
        <v>1</v>
      </c>
      <c r="M596" s="2">
        <v>2</v>
      </c>
      <c r="N596" s="2">
        <v>1.5</v>
      </c>
    </row>
    <row r="597" spans="1:14">
      <c r="A597" s="2" t="s">
        <v>10688</v>
      </c>
      <c r="B597" s="2">
        <v>1</v>
      </c>
      <c r="C597" s="2">
        <v>1</v>
      </c>
      <c r="D597" s="2" t="s">
        <v>9498</v>
      </c>
      <c r="E597" s="2" t="s">
        <v>10689</v>
      </c>
      <c r="F597" s="2" t="s">
        <v>9447</v>
      </c>
      <c r="G597" s="2" t="s">
        <v>9447</v>
      </c>
      <c r="H597" s="2">
        <v>18</v>
      </c>
      <c r="I597" s="2">
        <v>20</v>
      </c>
      <c r="J597" s="2" t="s">
        <v>9380</v>
      </c>
      <c r="K597" s="2" t="s">
        <v>9380</v>
      </c>
      <c r="L597" s="2">
        <v>18</v>
      </c>
      <c r="M597" s="2">
        <v>20</v>
      </c>
      <c r="N597" s="2">
        <v>19</v>
      </c>
    </row>
    <row r="598" spans="1:14">
      <c r="A598" s="2" t="s">
        <v>10690</v>
      </c>
      <c r="B598" s="2">
        <v>6</v>
      </c>
      <c r="C598" s="2">
        <v>2</v>
      </c>
      <c r="D598" s="2" t="s">
        <v>9799</v>
      </c>
      <c r="E598" s="2" t="s">
        <v>10679</v>
      </c>
      <c r="F598" s="2" t="s">
        <v>9447</v>
      </c>
      <c r="G598" s="3" t="s">
        <v>9447</v>
      </c>
      <c r="H598" s="2">
        <v>7</v>
      </c>
      <c r="I598" s="2">
        <v>10</v>
      </c>
      <c r="J598" s="2" t="s">
        <v>9380</v>
      </c>
      <c r="K598" s="2" t="s">
        <v>9380</v>
      </c>
      <c r="L598" s="2">
        <v>7</v>
      </c>
      <c r="M598" s="2">
        <v>11</v>
      </c>
      <c r="N598" s="2">
        <v>9</v>
      </c>
    </row>
    <row r="599" spans="1:14">
      <c r="A599" s="2" t="s">
        <v>10691</v>
      </c>
      <c r="B599" s="2">
        <v>2</v>
      </c>
      <c r="C599" s="2">
        <v>1</v>
      </c>
      <c r="D599" s="2" t="s">
        <v>9511</v>
      </c>
      <c r="E599" s="2" t="s">
        <v>10692</v>
      </c>
      <c r="F599" s="2" t="s">
        <v>9415</v>
      </c>
      <c r="G599" s="2" t="s">
        <v>9415</v>
      </c>
      <c r="H599" s="2">
        <v>0</v>
      </c>
      <c r="I599" s="2">
        <v>2</v>
      </c>
      <c r="J599" s="2" t="s">
        <v>9380</v>
      </c>
      <c r="K599" s="2" t="s">
        <v>9380</v>
      </c>
      <c r="L599" s="2">
        <v>0</v>
      </c>
      <c r="M599" s="2">
        <v>2</v>
      </c>
      <c r="N599" s="2">
        <v>1</v>
      </c>
    </row>
    <row r="600" spans="1:14">
      <c r="A600" s="2" t="s">
        <v>10693</v>
      </c>
      <c r="B600" s="2">
        <v>2</v>
      </c>
      <c r="C600" s="2">
        <v>1</v>
      </c>
      <c r="D600" s="2" t="s">
        <v>9511</v>
      </c>
      <c r="E600" s="2" t="s">
        <v>10694</v>
      </c>
      <c r="F600" s="2" t="s">
        <v>9433</v>
      </c>
      <c r="G600" s="2" t="s">
        <v>9433</v>
      </c>
      <c r="H600" s="2">
        <v>0</v>
      </c>
      <c r="I600" s="2">
        <v>1</v>
      </c>
      <c r="J600" s="2" t="s">
        <v>9380</v>
      </c>
      <c r="K600" s="2" t="s">
        <v>9380</v>
      </c>
      <c r="L600" s="2">
        <v>0</v>
      </c>
      <c r="M600" s="2">
        <v>1</v>
      </c>
      <c r="N600" s="2">
        <v>0.5</v>
      </c>
    </row>
    <row r="601" spans="1:14">
      <c r="A601" s="2" t="s">
        <v>10695</v>
      </c>
      <c r="B601" s="2">
        <v>2</v>
      </c>
      <c r="C601" s="2">
        <v>1</v>
      </c>
      <c r="D601" s="2" t="s">
        <v>9511</v>
      </c>
      <c r="E601" s="2" t="s">
        <v>10696</v>
      </c>
      <c r="F601" s="2" t="s">
        <v>9417</v>
      </c>
      <c r="G601" s="2" t="s">
        <v>9417</v>
      </c>
      <c r="H601" s="2">
        <v>7</v>
      </c>
      <c r="I601" s="2">
        <v>8</v>
      </c>
      <c r="J601" s="2" t="s">
        <v>9380</v>
      </c>
      <c r="K601" s="2" t="s">
        <v>9380</v>
      </c>
      <c r="L601" s="2">
        <v>7</v>
      </c>
      <c r="M601" s="2">
        <v>8</v>
      </c>
      <c r="N601" s="2">
        <v>7.5</v>
      </c>
    </row>
    <row r="602" spans="1:14">
      <c r="A602" s="2" t="s">
        <v>10697</v>
      </c>
      <c r="B602" s="2">
        <v>1</v>
      </c>
      <c r="C602" s="2">
        <v>1</v>
      </c>
      <c r="D602" s="2" t="s">
        <v>9498</v>
      </c>
      <c r="E602" s="2" t="s">
        <v>10698</v>
      </c>
      <c r="F602" s="2" t="s">
        <v>9447</v>
      </c>
      <c r="G602" s="2" t="s">
        <v>9447</v>
      </c>
      <c r="H602" s="2">
        <v>9</v>
      </c>
      <c r="I602" s="2">
        <v>8</v>
      </c>
      <c r="J602" s="2" t="s">
        <v>9380</v>
      </c>
      <c r="K602" s="2" t="s">
        <v>9380</v>
      </c>
      <c r="L602" s="2">
        <v>9</v>
      </c>
      <c r="M602" s="2">
        <v>8</v>
      </c>
      <c r="N602" s="2">
        <v>8.5</v>
      </c>
    </row>
    <row r="603" spans="1:14">
      <c r="A603" s="2" t="s">
        <v>10699</v>
      </c>
      <c r="B603" s="2">
        <v>3</v>
      </c>
      <c r="C603" s="2">
        <v>1</v>
      </c>
      <c r="D603" s="2" t="s">
        <v>9501</v>
      </c>
      <c r="E603" s="2" t="s">
        <v>10700</v>
      </c>
      <c r="F603" s="2" t="s">
        <v>9415</v>
      </c>
      <c r="G603" s="2" t="s">
        <v>9415</v>
      </c>
      <c r="H603" s="2">
        <v>12</v>
      </c>
      <c r="I603" s="2">
        <v>14</v>
      </c>
      <c r="J603" s="2" t="s">
        <v>9380</v>
      </c>
      <c r="K603" s="2" t="s">
        <v>9380</v>
      </c>
      <c r="L603" s="2">
        <v>12</v>
      </c>
      <c r="M603" s="2">
        <v>14</v>
      </c>
      <c r="N603" s="2">
        <v>13</v>
      </c>
    </row>
    <row r="604" spans="1:14">
      <c r="A604" s="2" t="s">
        <v>10701</v>
      </c>
      <c r="B604" s="2">
        <v>2</v>
      </c>
      <c r="C604" s="2">
        <v>1</v>
      </c>
      <c r="D604" s="2" t="s">
        <v>9511</v>
      </c>
      <c r="E604" s="2" t="s">
        <v>10702</v>
      </c>
      <c r="F604" s="2" t="s">
        <v>9415</v>
      </c>
      <c r="G604" s="2" t="s">
        <v>9415</v>
      </c>
      <c r="H604" s="2">
        <v>7</v>
      </c>
      <c r="I604" s="2">
        <v>8</v>
      </c>
      <c r="J604" s="2" t="s">
        <v>9380</v>
      </c>
      <c r="K604" s="2" t="s">
        <v>9380</v>
      </c>
      <c r="L604" s="2">
        <v>7</v>
      </c>
      <c r="M604" s="2">
        <v>8</v>
      </c>
      <c r="N604" s="2">
        <v>7.5</v>
      </c>
    </row>
    <row r="605" spans="1:14">
      <c r="A605" s="2" t="s">
        <v>10703</v>
      </c>
      <c r="B605" s="2">
        <v>1</v>
      </c>
      <c r="C605" s="2">
        <v>1</v>
      </c>
      <c r="D605" s="2" t="s">
        <v>9498</v>
      </c>
      <c r="E605" s="2" t="s">
        <v>10704</v>
      </c>
      <c r="F605" s="2" t="s">
        <v>9379</v>
      </c>
      <c r="G605" s="2" t="s">
        <v>9379</v>
      </c>
      <c r="H605" s="2">
        <v>23</v>
      </c>
      <c r="I605" s="2">
        <v>0</v>
      </c>
      <c r="J605" s="2" t="s">
        <v>9380</v>
      </c>
      <c r="K605" s="2" t="s">
        <v>9380</v>
      </c>
      <c r="L605" s="2">
        <v>23</v>
      </c>
      <c r="M605" s="2">
        <v>0</v>
      </c>
      <c r="N605" s="2">
        <v>0</v>
      </c>
    </row>
    <row r="606" spans="1:14">
      <c r="A606" s="2" t="s">
        <v>10705</v>
      </c>
      <c r="B606" s="2">
        <v>2</v>
      </c>
      <c r="C606" s="2">
        <v>1</v>
      </c>
      <c r="D606" s="2" t="s">
        <v>9511</v>
      </c>
      <c r="E606" s="2" t="s">
        <v>10706</v>
      </c>
      <c r="F606" s="2" t="s">
        <v>9417</v>
      </c>
      <c r="G606" s="2" t="s">
        <v>9417</v>
      </c>
      <c r="H606" s="2">
        <v>1</v>
      </c>
      <c r="I606" s="2">
        <v>2</v>
      </c>
      <c r="J606" s="2" t="s">
        <v>9380</v>
      </c>
      <c r="K606" s="2" t="s">
        <v>9380</v>
      </c>
      <c r="L606" s="2">
        <v>1</v>
      </c>
      <c r="M606" s="2">
        <v>2</v>
      </c>
      <c r="N606" s="2">
        <v>1.5</v>
      </c>
    </row>
    <row r="607" spans="1:14">
      <c r="A607" s="2" t="s">
        <v>10707</v>
      </c>
      <c r="B607" s="2">
        <v>1</v>
      </c>
      <c r="C607" s="2">
        <v>1</v>
      </c>
      <c r="D607" s="2" t="s">
        <v>9498</v>
      </c>
      <c r="E607" s="2" t="s">
        <v>10708</v>
      </c>
      <c r="F607" s="2" t="s">
        <v>9398</v>
      </c>
      <c r="G607" s="2" t="s">
        <v>9398</v>
      </c>
      <c r="H607" s="2">
        <v>5</v>
      </c>
      <c r="I607" s="2">
        <v>6</v>
      </c>
      <c r="J607" s="2" t="s">
        <v>9380</v>
      </c>
      <c r="K607" s="2" t="s">
        <v>9380</v>
      </c>
      <c r="L607" s="2">
        <v>5</v>
      </c>
      <c r="M607" s="2">
        <v>6</v>
      </c>
      <c r="N607" s="2">
        <v>5.5</v>
      </c>
    </row>
    <row r="608" spans="1:14">
      <c r="A608" s="2" t="s">
        <v>10709</v>
      </c>
      <c r="B608" s="2">
        <v>2</v>
      </c>
      <c r="C608" s="2">
        <v>1</v>
      </c>
      <c r="D608" s="2" t="s">
        <v>9511</v>
      </c>
      <c r="E608" s="2" t="s">
        <v>10710</v>
      </c>
      <c r="F608" s="2" t="s">
        <v>9417</v>
      </c>
      <c r="G608" s="2" t="s">
        <v>9417</v>
      </c>
      <c r="H608" s="2">
        <v>4</v>
      </c>
      <c r="I608" s="2">
        <v>6</v>
      </c>
      <c r="J608" s="2" t="s">
        <v>9380</v>
      </c>
      <c r="K608" s="2" t="s">
        <v>9380</v>
      </c>
      <c r="L608" s="2">
        <v>4</v>
      </c>
      <c r="M608" s="2">
        <v>6</v>
      </c>
      <c r="N608" s="2">
        <v>5</v>
      </c>
    </row>
    <row r="609" spans="1:14">
      <c r="A609" s="2" t="s">
        <v>10711</v>
      </c>
      <c r="B609" s="2">
        <v>3</v>
      </c>
      <c r="C609" s="2">
        <v>1</v>
      </c>
      <c r="D609" s="2" t="s">
        <v>9501</v>
      </c>
      <c r="E609" s="2" t="s">
        <v>10712</v>
      </c>
      <c r="F609" s="2" t="s">
        <v>9415</v>
      </c>
      <c r="G609" s="2" t="s">
        <v>9415</v>
      </c>
      <c r="H609" s="2">
        <v>7</v>
      </c>
      <c r="I609" s="2">
        <v>8</v>
      </c>
      <c r="J609" s="2" t="s">
        <v>9380</v>
      </c>
      <c r="K609" s="2" t="s">
        <v>9380</v>
      </c>
      <c r="L609" s="2">
        <v>7</v>
      </c>
      <c r="M609" s="2">
        <v>8</v>
      </c>
      <c r="N609" s="2">
        <v>7.5</v>
      </c>
    </row>
    <row r="610" spans="1:14">
      <c r="A610" s="2" t="s">
        <v>10713</v>
      </c>
      <c r="B610" s="2">
        <v>1</v>
      </c>
      <c r="C610" s="2">
        <v>1</v>
      </c>
      <c r="D610" s="2" t="s">
        <v>9498</v>
      </c>
      <c r="E610" s="2" t="s">
        <v>10714</v>
      </c>
      <c r="F610" s="2" t="s">
        <v>9415</v>
      </c>
      <c r="G610" s="2" t="s">
        <v>9415</v>
      </c>
      <c r="H610" s="2">
        <v>7</v>
      </c>
      <c r="I610" s="2">
        <v>8</v>
      </c>
      <c r="J610" s="2" t="s">
        <v>9380</v>
      </c>
      <c r="K610" s="2" t="s">
        <v>9380</v>
      </c>
      <c r="L610" s="2">
        <v>7</v>
      </c>
      <c r="M610" s="2">
        <v>8</v>
      </c>
      <c r="N610" s="2">
        <v>7.5</v>
      </c>
    </row>
    <row r="611" spans="1:14">
      <c r="A611" s="2" t="s">
        <v>10715</v>
      </c>
      <c r="B611" s="2">
        <v>3</v>
      </c>
      <c r="C611" s="2">
        <v>1</v>
      </c>
      <c r="D611" s="2" t="s">
        <v>9501</v>
      </c>
      <c r="E611" s="2" t="s">
        <v>10716</v>
      </c>
      <c r="F611" s="2" t="s">
        <v>9379</v>
      </c>
      <c r="G611" s="2" t="s">
        <v>9379</v>
      </c>
      <c r="H611" s="2">
        <v>5</v>
      </c>
      <c r="I611" s="2">
        <v>6</v>
      </c>
      <c r="J611" s="2" t="s">
        <v>9380</v>
      </c>
      <c r="K611" s="2" t="s">
        <v>9380</v>
      </c>
      <c r="L611" s="2">
        <v>5</v>
      </c>
      <c r="M611" s="2">
        <v>6</v>
      </c>
      <c r="N611" s="2">
        <v>5.5</v>
      </c>
    </row>
    <row r="612" spans="1:14">
      <c r="A612" s="2" t="s">
        <v>10717</v>
      </c>
      <c r="B612" s="2">
        <v>1</v>
      </c>
      <c r="C612" s="2">
        <v>1</v>
      </c>
      <c r="D612" s="2" t="s">
        <v>9498</v>
      </c>
      <c r="E612" s="2" t="s">
        <v>10718</v>
      </c>
      <c r="F612" s="2" t="s">
        <v>9447</v>
      </c>
      <c r="G612" s="2" t="s">
        <v>9447</v>
      </c>
      <c r="H612" s="2">
        <v>7</v>
      </c>
      <c r="I612" s="2">
        <v>6</v>
      </c>
      <c r="J612" s="2" t="s">
        <v>9380</v>
      </c>
      <c r="K612" s="2" t="s">
        <v>9380</v>
      </c>
      <c r="L612" s="2">
        <v>7</v>
      </c>
      <c r="M612" s="2">
        <v>6</v>
      </c>
      <c r="N612" s="2">
        <v>6.5</v>
      </c>
    </row>
    <row r="613" spans="1:14">
      <c r="A613" s="2" t="s">
        <v>10719</v>
      </c>
      <c r="B613" s="2">
        <v>1</v>
      </c>
      <c r="C613" s="2">
        <v>1</v>
      </c>
      <c r="D613" s="2" t="s">
        <v>9498</v>
      </c>
      <c r="E613" s="2" t="s">
        <v>10720</v>
      </c>
      <c r="F613" s="2" t="s">
        <v>9379</v>
      </c>
      <c r="G613" s="2" t="s">
        <v>9379</v>
      </c>
      <c r="H613" s="2">
        <v>4</v>
      </c>
      <c r="I613" s="2">
        <v>6</v>
      </c>
      <c r="J613" s="2" t="s">
        <v>9380</v>
      </c>
      <c r="K613" s="2" t="s">
        <v>9380</v>
      </c>
      <c r="L613" s="2">
        <v>4</v>
      </c>
      <c r="M613" s="2">
        <v>6</v>
      </c>
      <c r="N613" s="2">
        <v>5</v>
      </c>
    </row>
    <row r="614" spans="1:14">
      <c r="A614" s="2" t="s">
        <v>10721</v>
      </c>
      <c r="B614" s="2">
        <v>1</v>
      </c>
      <c r="C614" s="2">
        <v>1</v>
      </c>
      <c r="D614" s="2" t="s">
        <v>9498</v>
      </c>
      <c r="E614" s="2" t="s">
        <v>10722</v>
      </c>
      <c r="F614" s="2" t="s">
        <v>9447</v>
      </c>
      <c r="G614" s="2" t="s">
        <v>9447</v>
      </c>
      <c r="H614" s="2">
        <v>7</v>
      </c>
      <c r="I614" s="2">
        <v>8</v>
      </c>
      <c r="J614" s="2" t="s">
        <v>9380</v>
      </c>
      <c r="K614" s="2" t="s">
        <v>9380</v>
      </c>
      <c r="L614" s="2">
        <v>7</v>
      </c>
      <c r="M614" s="2">
        <v>8</v>
      </c>
      <c r="N614" s="2">
        <v>7.5</v>
      </c>
    </row>
    <row r="615" spans="1:14">
      <c r="A615" s="2" t="s">
        <v>10723</v>
      </c>
      <c r="B615" s="2">
        <v>1</v>
      </c>
      <c r="C615" s="2">
        <v>1</v>
      </c>
      <c r="D615" s="2" t="s">
        <v>9498</v>
      </c>
      <c r="E615" s="2" t="s">
        <v>10724</v>
      </c>
      <c r="F615" s="2" t="s">
        <v>9415</v>
      </c>
      <c r="G615" s="2" t="s">
        <v>9415</v>
      </c>
      <c r="H615" s="2">
        <v>5</v>
      </c>
      <c r="I615" s="2">
        <v>6</v>
      </c>
      <c r="J615" s="2" t="s">
        <v>9380</v>
      </c>
      <c r="K615" s="2" t="s">
        <v>9380</v>
      </c>
      <c r="L615" s="2">
        <v>5</v>
      </c>
      <c r="M615" s="2">
        <v>6</v>
      </c>
      <c r="N615" s="2">
        <v>5.5</v>
      </c>
    </row>
    <row r="616" spans="1:14">
      <c r="A616" s="2" t="s">
        <v>10725</v>
      </c>
      <c r="B616" s="2">
        <v>1</v>
      </c>
      <c r="C616" s="2">
        <v>1</v>
      </c>
      <c r="D616" s="2" t="s">
        <v>9498</v>
      </c>
      <c r="E616" s="2" t="s">
        <v>10726</v>
      </c>
      <c r="F616" s="2" t="s">
        <v>9415</v>
      </c>
      <c r="G616" s="2" t="s">
        <v>9415</v>
      </c>
      <c r="H616" s="2">
        <v>4</v>
      </c>
      <c r="I616" s="2">
        <v>4</v>
      </c>
      <c r="J616" s="2" t="s">
        <v>9380</v>
      </c>
      <c r="K616" s="2" t="s">
        <v>9380</v>
      </c>
      <c r="L616" s="2">
        <v>4</v>
      </c>
      <c r="M616" s="2">
        <v>4</v>
      </c>
      <c r="N616" s="2">
        <v>4</v>
      </c>
    </row>
    <row r="617" spans="1:14">
      <c r="A617" s="2" t="s">
        <v>10727</v>
      </c>
      <c r="B617" s="2">
        <v>2</v>
      </c>
      <c r="C617" s="2">
        <v>1</v>
      </c>
      <c r="D617" s="2" t="s">
        <v>9511</v>
      </c>
      <c r="E617" s="2" t="s">
        <v>10728</v>
      </c>
      <c r="F617" s="2" t="s">
        <v>9447</v>
      </c>
      <c r="G617" s="2" t="s">
        <v>9447</v>
      </c>
      <c r="H617" s="2">
        <v>14</v>
      </c>
      <c r="I617" s="2">
        <v>15</v>
      </c>
      <c r="J617" s="2" t="s">
        <v>9380</v>
      </c>
      <c r="K617" s="2" t="s">
        <v>9380</v>
      </c>
      <c r="L617" s="2">
        <v>14</v>
      </c>
      <c r="M617" s="2">
        <v>15</v>
      </c>
      <c r="N617" s="2">
        <v>14.5</v>
      </c>
    </row>
    <row r="618" spans="1:14">
      <c r="A618" s="2" t="s">
        <v>10729</v>
      </c>
      <c r="B618" s="2">
        <v>4</v>
      </c>
      <c r="C618" s="2">
        <v>1</v>
      </c>
      <c r="D618" s="2" t="s">
        <v>9532</v>
      </c>
      <c r="E618" s="2" t="s">
        <v>10730</v>
      </c>
      <c r="F618" s="2" t="s">
        <v>9415</v>
      </c>
      <c r="G618" s="2" t="s">
        <v>9415</v>
      </c>
      <c r="H618" s="2">
        <v>7</v>
      </c>
      <c r="I618" s="2">
        <v>6</v>
      </c>
      <c r="J618" s="2" t="s">
        <v>9380</v>
      </c>
      <c r="K618" s="2" t="s">
        <v>9380</v>
      </c>
      <c r="L618" s="2">
        <v>7</v>
      </c>
      <c r="M618" s="2">
        <v>6</v>
      </c>
      <c r="N618" s="2">
        <v>6.5</v>
      </c>
    </row>
    <row r="619" spans="1:14">
      <c r="A619" s="2" t="s">
        <v>10731</v>
      </c>
      <c r="B619" s="2">
        <v>2</v>
      </c>
      <c r="C619" s="2">
        <v>1</v>
      </c>
      <c r="D619" s="2" t="s">
        <v>9511</v>
      </c>
      <c r="E619" s="2" t="s">
        <v>10732</v>
      </c>
      <c r="F619" s="2" t="s">
        <v>9379</v>
      </c>
      <c r="G619" s="2" t="s">
        <v>9379</v>
      </c>
      <c r="H619" s="2">
        <v>5</v>
      </c>
      <c r="I619" s="2">
        <v>6</v>
      </c>
      <c r="J619" s="2" t="s">
        <v>9380</v>
      </c>
      <c r="K619" s="2" t="s">
        <v>9380</v>
      </c>
      <c r="L619" s="2">
        <v>5</v>
      </c>
      <c r="M619" s="2">
        <v>6</v>
      </c>
      <c r="N619" s="2">
        <v>5.5</v>
      </c>
    </row>
    <row r="620" spans="1:14">
      <c r="A620" s="2" t="s">
        <v>10733</v>
      </c>
      <c r="B620" s="2">
        <v>1</v>
      </c>
      <c r="C620" s="2">
        <v>1</v>
      </c>
      <c r="D620" s="2" t="s">
        <v>9498</v>
      </c>
      <c r="E620" s="2" t="s">
        <v>10734</v>
      </c>
      <c r="F620" s="2" t="s">
        <v>9447</v>
      </c>
      <c r="G620" s="2" t="s">
        <v>9447</v>
      </c>
      <c r="H620" s="2">
        <v>2</v>
      </c>
      <c r="I620" s="2">
        <v>4</v>
      </c>
      <c r="J620" s="2" t="s">
        <v>9380</v>
      </c>
      <c r="K620" s="2" t="s">
        <v>9380</v>
      </c>
      <c r="L620" s="2">
        <v>2</v>
      </c>
      <c r="M620" s="2">
        <v>4</v>
      </c>
      <c r="N620" s="2">
        <v>3</v>
      </c>
    </row>
    <row r="621" spans="1:14">
      <c r="A621" s="2" t="s">
        <v>10735</v>
      </c>
      <c r="B621" s="2">
        <v>1</v>
      </c>
      <c r="C621" s="2">
        <v>1</v>
      </c>
      <c r="D621" s="2" t="s">
        <v>9498</v>
      </c>
      <c r="E621" s="2" t="s">
        <v>10736</v>
      </c>
      <c r="F621" s="2" t="s">
        <v>9415</v>
      </c>
      <c r="G621" s="2" t="s">
        <v>9415</v>
      </c>
      <c r="H621" s="2">
        <v>4</v>
      </c>
      <c r="I621" s="2">
        <v>4</v>
      </c>
      <c r="J621" s="2" t="s">
        <v>9380</v>
      </c>
      <c r="K621" s="2" t="s">
        <v>9380</v>
      </c>
      <c r="L621" s="2">
        <v>4</v>
      </c>
      <c r="M621" s="2">
        <v>4</v>
      </c>
      <c r="N621" s="2">
        <v>4</v>
      </c>
    </row>
    <row r="622" spans="1:14">
      <c r="A622" s="2" t="s">
        <v>10737</v>
      </c>
      <c r="B622" s="2">
        <v>1</v>
      </c>
      <c r="C622" s="2">
        <v>1</v>
      </c>
      <c r="D622" s="2" t="s">
        <v>9498</v>
      </c>
      <c r="E622" s="2" t="s">
        <v>10738</v>
      </c>
      <c r="F622" s="2" t="s">
        <v>9433</v>
      </c>
      <c r="G622" s="2" t="s">
        <v>9433</v>
      </c>
      <c r="H622" s="2">
        <v>2</v>
      </c>
      <c r="I622" s="2">
        <v>2</v>
      </c>
      <c r="J622" s="2" t="s">
        <v>9380</v>
      </c>
      <c r="K622" s="2" t="s">
        <v>9380</v>
      </c>
      <c r="L622" s="2">
        <v>2</v>
      </c>
      <c r="M622" s="2">
        <v>2</v>
      </c>
      <c r="N622" s="2">
        <v>2</v>
      </c>
    </row>
    <row r="623" spans="1:14">
      <c r="A623" s="2" t="s">
        <v>10739</v>
      </c>
      <c r="B623" s="2">
        <v>1</v>
      </c>
      <c r="C623" s="2">
        <v>1</v>
      </c>
      <c r="D623" s="2" t="s">
        <v>9498</v>
      </c>
      <c r="E623" s="2" t="s">
        <v>10740</v>
      </c>
      <c r="F623" s="2" t="s">
        <v>9415</v>
      </c>
      <c r="G623" s="2" t="s">
        <v>9415</v>
      </c>
      <c r="H623" s="2">
        <v>3</v>
      </c>
      <c r="I623" s="2">
        <v>4</v>
      </c>
      <c r="J623" s="2" t="s">
        <v>9380</v>
      </c>
      <c r="K623" s="2" t="s">
        <v>9380</v>
      </c>
      <c r="L623" s="2">
        <v>3</v>
      </c>
      <c r="M623" s="2">
        <v>4</v>
      </c>
      <c r="N623" s="2">
        <v>3.5</v>
      </c>
    </row>
    <row r="624" spans="1:14">
      <c r="A624" s="2" t="s">
        <v>10741</v>
      </c>
      <c r="B624" s="2">
        <v>1</v>
      </c>
      <c r="C624" s="2">
        <v>1</v>
      </c>
      <c r="D624" s="2" t="s">
        <v>9498</v>
      </c>
      <c r="E624" s="2" t="s">
        <v>10742</v>
      </c>
      <c r="F624" s="2" t="s">
        <v>9415</v>
      </c>
      <c r="G624" s="2" t="s">
        <v>9415</v>
      </c>
      <c r="H624" s="2">
        <v>7</v>
      </c>
      <c r="I624" s="2">
        <v>8</v>
      </c>
      <c r="J624" s="2" t="s">
        <v>9380</v>
      </c>
      <c r="K624" s="2" t="s">
        <v>9380</v>
      </c>
      <c r="L624" s="2">
        <v>7</v>
      </c>
      <c r="M624" s="2">
        <v>8</v>
      </c>
      <c r="N624" s="2">
        <v>7.5</v>
      </c>
    </row>
    <row r="625" spans="1:14">
      <c r="A625" s="2" t="s">
        <v>10743</v>
      </c>
      <c r="B625" s="2">
        <v>1</v>
      </c>
      <c r="C625" s="2">
        <v>1</v>
      </c>
      <c r="D625" s="2" t="s">
        <v>9498</v>
      </c>
      <c r="E625" s="2" t="s">
        <v>10744</v>
      </c>
      <c r="F625" s="2" t="s">
        <v>9447</v>
      </c>
      <c r="G625" s="2" t="s">
        <v>9447</v>
      </c>
      <c r="H625" s="2">
        <v>2</v>
      </c>
      <c r="I625" s="2">
        <v>3</v>
      </c>
      <c r="J625" s="2" t="s">
        <v>9380</v>
      </c>
      <c r="K625" s="2" t="s">
        <v>9380</v>
      </c>
      <c r="L625" s="2">
        <v>2</v>
      </c>
      <c r="M625" s="2">
        <v>3</v>
      </c>
      <c r="N625" s="2">
        <v>2.5</v>
      </c>
    </row>
    <row r="626" spans="1:14">
      <c r="A626" s="2" t="s">
        <v>10745</v>
      </c>
      <c r="B626" s="2">
        <v>6</v>
      </c>
      <c r="C626" s="2">
        <v>1</v>
      </c>
      <c r="D626" s="2" t="s">
        <v>10432</v>
      </c>
      <c r="E626" s="2" t="s">
        <v>10353</v>
      </c>
      <c r="F626" s="2" t="s">
        <v>9417</v>
      </c>
      <c r="G626" s="2" t="s">
        <v>9417</v>
      </c>
      <c r="H626" s="2">
        <v>8</v>
      </c>
      <c r="I626" s="2">
        <v>8</v>
      </c>
      <c r="J626" s="2" t="s">
        <v>9380</v>
      </c>
      <c r="K626" s="2" t="s">
        <v>9380</v>
      </c>
      <c r="L626" s="2">
        <v>8</v>
      </c>
      <c r="M626" s="2">
        <v>8</v>
      </c>
      <c r="N626" s="2">
        <v>8</v>
      </c>
    </row>
    <row r="627" spans="1:14">
      <c r="A627" s="2" t="s">
        <v>10746</v>
      </c>
      <c r="B627" s="2">
        <v>1</v>
      </c>
      <c r="C627" s="2">
        <v>1</v>
      </c>
      <c r="D627" s="2" t="s">
        <v>9498</v>
      </c>
      <c r="E627" s="2" t="s">
        <v>10747</v>
      </c>
      <c r="F627" s="2" t="s">
        <v>9447</v>
      </c>
      <c r="G627" s="2" t="s">
        <v>9447</v>
      </c>
      <c r="H627" s="2">
        <v>5</v>
      </c>
      <c r="I627" s="2">
        <v>6</v>
      </c>
      <c r="J627" s="2" t="s">
        <v>9380</v>
      </c>
      <c r="K627" s="2" t="s">
        <v>9380</v>
      </c>
      <c r="L627" s="2">
        <v>5</v>
      </c>
      <c r="M627" s="2">
        <v>6</v>
      </c>
      <c r="N627" s="2">
        <v>5.5</v>
      </c>
    </row>
    <row r="628" spans="1:14">
      <c r="A628" s="2" t="s">
        <v>10748</v>
      </c>
      <c r="B628" s="2">
        <v>2</v>
      </c>
      <c r="C628" s="2">
        <v>1</v>
      </c>
      <c r="D628" s="2" t="s">
        <v>9511</v>
      </c>
      <c r="E628" s="2" t="s">
        <v>10749</v>
      </c>
      <c r="F628" s="2" t="s">
        <v>9417</v>
      </c>
      <c r="G628" s="2" t="s">
        <v>9417</v>
      </c>
      <c r="H628" s="2">
        <v>7</v>
      </c>
      <c r="I628" s="2">
        <v>8</v>
      </c>
      <c r="J628" s="2" t="s">
        <v>9380</v>
      </c>
      <c r="K628" s="2" t="s">
        <v>9380</v>
      </c>
      <c r="L628" s="2">
        <v>7</v>
      </c>
      <c r="M628" s="2">
        <v>8</v>
      </c>
      <c r="N628" s="2">
        <v>7.5</v>
      </c>
    </row>
    <row r="629" spans="1:14">
      <c r="A629" s="2" t="s">
        <v>10750</v>
      </c>
      <c r="B629" s="2">
        <v>1</v>
      </c>
      <c r="C629" s="2">
        <v>1</v>
      </c>
      <c r="D629" s="2" t="s">
        <v>9498</v>
      </c>
      <c r="E629" s="2" t="s">
        <v>10730</v>
      </c>
      <c r="F629" s="2" t="s">
        <v>9415</v>
      </c>
      <c r="G629" s="2" t="s">
        <v>9415</v>
      </c>
      <c r="H629" s="2">
        <v>7</v>
      </c>
      <c r="I629" s="2">
        <v>6</v>
      </c>
      <c r="J629" s="2" t="s">
        <v>9380</v>
      </c>
      <c r="K629" s="2" t="s">
        <v>9380</v>
      </c>
      <c r="L629" s="2">
        <v>7</v>
      </c>
      <c r="M629" s="2">
        <v>6</v>
      </c>
      <c r="N629" s="2">
        <v>6.5</v>
      </c>
    </row>
    <row r="630" spans="1:14">
      <c r="A630" s="2" t="s">
        <v>10751</v>
      </c>
      <c r="B630" s="2">
        <v>1</v>
      </c>
      <c r="C630" s="2">
        <v>1</v>
      </c>
      <c r="D630" s="2" t="s">
        <v>9498</v>
      </c>
      <c r="E630" s="2" t="s">
        <v>10752</v>
      </c>
      <c r="F630" s="2" t="s">
        <v>9415</v>
      </c>
      <c r="G630" s="2" t="s">
        <v>9415</v>
      </c>
      <c r="H630" s="2">
        <v>8</v>
      </c>
      <c r="I630" s="2">
        <v>8</v>
      </c>
      <c r="J630" s="2" t="s">
        <v>9380</v>
      </c>
      <c r="K630" s="2" t="s">
        <v>9380</v>
      </c>
      <c r="L630" s="2">
        <v>8</v>
      </c>
      <c r="M630" s="2">
        <v>8</v>
      </c>
      <c r="N630" s="2">
        <v>8</v>
      </c>
    </row>
    <row r="631" spans="1:14">
      <c r="A631" s="2" t="s">
        <v>10753</v>
      </c>
      <c r="B631" s="2">
        <v>11</v>
      </c>
      <c r="C631" s="2">
        <v>3</v>
      </c>
      <c r="D631" s="2" t="s">
        <v>10754</v>
      </c>
      <c r="E631" s="2" t="s">
        <v>10755</v>
      </c>
      <c r="F631" s="2" t="s">
        <v>9447</v>
      </c>
      <c r="G631" s="3" t="s">
        <v>9518</v>
      </c>
      <c r="H631" s="2">
        <v>18</v>
      </c>
      <c r="I631" s="2">
        <v>20</v>
      </c>
      <c r="J631" s="2" t="s">
        <v>9380</v>
      </c>
      <c r="K631" s="2" t="s">
        <v>9380</v>
      </c>
      <c r="L631" s="2">
        <v>17</v>
      </c>
      <c r="M631" s="2">
        <v>19</v>
      </c>
      <c r="N631" s="2">
        <v>18</v>
      </c>
    </row>
    <row r="632" spans="1:14">
      <c r="A632" s="2" t="s">
        <v>10756</v>
      </c>
      <c r="B632" s="2">
        <v>2</v>
      </c>
      <c r="C632" s="2">
        <v>1</v>
      </c>
      <c r="D632" s="2" t="s">
        <v>9511</v>
      </c>
      <c r="E632" s="2" t="s">
        <v>10757</v>
      </c>
      <c r="F632" s="2" t="s">
        <v>9415</v>
      </c>
      <c r="G632" s="2" t="s">
        <v>9415</v>
      </c>
      <c r="H632" s="2">
        <v>18</v>
      </c>
      <c r="I632" s="2">
        <v>20</v>
      </c>
      <c r="J632" s="2" t="s">
        <v>9380</v>
      </c>
      <c r="K632" s="2" t="s">
        <v>9380</v>
      </c>
      <c r="L632" s="2">
        <v>18</v>
      </c>
      <c r="M632" s="2">
        <v>20</v>
      </c>
      <c r="N632" s="2">
        <v>19</v>
      </c>
    </row>
    <row r="633" spans="1:14">
      <c r="A633" s="2" t="s">
        <v>10758</v>
      </c>
      <c r="B633" s="2">
        <v>1</v>
      </c>
      <c r="C633" s="2">
        <v>1</v>
      </c>
      <c r="D633" s="2" t="s">
        <v>9498</v>
      </c>
      <c r="E633" s="2" t="s">
        <v>10759</v>
      </c>
      <c r="F633" s="2" t="s">
        <v>9415</v>
      </c>
      <c r="G633" s="2" t="s">
        <v>9415</v>
      </c>
      <c r="H633" s="2">
        <v>18</v>
      </c>
      <c r="I633" s="2">
        <v>19</v>
      </c>
      <c r="J633" s="2" t="s">
        <v>9380</v>
      </c>
      <c r="K633" s="2" t="s">
        <v>9380</v>
      </c>
      <c r="L633" s="2">
        <v>18</v>
      </c>
      <c r="M633" s="2">
        <v>19</v>
      </c>
      <c r="N633" s="2">
        <v>18.5</v>
      </c>
    </row>
    <row r="634" spans="1:14">
      <c r="A634" s="2" t="s">
        <v>10760</v>
      </c>
      <c r="B634" s="2">
        <v>3</v>
      </c>
      <c r="C634" s="2">
        <v>1</v>
      </c>
      <c r="D634" s="2" t="s">
        <v>9501</v>
      </c>
      <c r="E634" s="2" t="s">
        <v>10761</v>
      </c>
      <c r="F634" s="2" t="s">
        <v>9417</v>
      </c>
      <c r="G634" s="2" t="s">
        <v>9417</v>
      </c>
      <c r="H634" s="2">
        <v>7</v>
      </c>
      <c r="I634" s="2">
        <v>8</v>
      </c>
      <c r="J634" s="2" t="s">
        <v>9380</v>
      </c>
      <c r="K634" s="2" t="s">
        <v>9380</v>
      </c>
      <c r="L634" s="2">
        <v>7</v>
      </c>
      <c r="M634" s="2">
        <v>8</v>
      </c>
      <c r="N634" s="2">
        <v>7.5</v>
      </c>
    </row>
    <row r="635" spans="1:14">
      <c r="A635" s="2" t="s">
        <v>10762</v>
      </c>
      <c r="B635" s="2">
        <v>1</v>
      </c>
      <c r="C635" s="2">
        <v>1</v>
      </c>
      <c r="D635" s="2" t="s">
        <v>9498</v>
      </c>
      <c r="E635" s="2" t="s">
        <v>10763</v>
      </c>
      <c r="F635" s="2" t="s">
        <v>9415</v>
      </c>
      <c r="G635" s="2" t="s">
        <v>9415</v>
      </c>
      <c r="H635" s="2">
        <v>11</v>
      </c>
      <c r="I635" s="2">
        <v>12</v>
      </c>
      <c r="J635" s="2" t="s">
        <v>9380</v>
      </c>
      <c r="K635" s="2" t="s">
        <v>9380</v>
      </c>
      <c r="L635" s="2">
        <v>11</v>
      </c>
      <c r="M635" s="2">
        <v>12</v>
      </c>
      <c r="N635" s="2">
        <v>11.5</v>
      </c>
    </row>
    <row r="636" spans="1:14">
      <c r="A636" s="2" t="s">
        <v>10764</v>
      </c>
      <c r="B636" s="2">
        <v>2</v>
      </c>
      <c r="C636" s="2">
        <v>1</v>
      </c>
      <c r="D636" s="2" t="s">
        <v>9511</v>
      </c>
      <c r="E636" s="2" t="s">
        <v>10765</v>
      </c>
      <c r="F636" s="2" t="s">
        <v>9415</v>
      </c>
      <c r="G636" s="2" t="s">
        <v>9415</v>
      </c>
      <c r="H636" s="2">
        <v>23</v>
      </c>
      <c r="I636" s="2">
        <v>0</v>
      </c>
      <c r="J636" s="2" t="s">
        <v>9380</v>
      </c>
      <c r="K636" s="2" t="s">
        <v>9380</v>
      </c>
      <c r="L636" s="2">
        <v>23</v>
      </c>
      <c r="M636" s="2">
        <v>0</v>
      </c>
      <c r="N636" s="2">
        <v>23.5</v>
      </c>
    </row>
    <row r="637" spans="1:14">
      <c r="A637" s="2" t="s">
        <v>10766</v>
      </c>
      <c r="B637" s="2">
        <v>2</v>
      </c>
      <c r="C637" s="2">
        <v>2</v>
      </c>
      <c r="D637" s="2" t="s">
        <v>9516</v>
      </c>
      <c r="E637" s="2" t="s">
        <v>10767</v>
      </c>
      <c r="F637" s="2" t="s">
        <v>9415</v>
      </c>
      <c r="G637" s="3" t="s">
        <v>9415</v>
      </c>
      <c r="H637" s="2">
        <v>7</v>
      </c>
      <c r="I637" s="2">
        <v>8</v>
      </c>
      <c r="J637" s="2" t="s">
        <v>9380</v>
      </c>
      <c r="K637" s="2" t="s">
        <v>9380</v>
      </c>
      <c r="L637" s="2">
        <v>6.5</v>
      </c>
      <c r="M637" s="2">
        <v>7</v>
      </c>
      <c r="N637" s="2">
        <v>6.75</v>
      </c>
    </row>
    <row r="638" spans="1:14">
      <c r="A638" s="2" t="s">
        <v>10768</v>
      </c>
      <c r="B638" s="2">
        <v>1</v>
      </c>
      <c r="C638" s="2">
        <v>1</v>
      </c>
      <c r="D638" s="2" t="s">
        <v>9498</v>
      </c>
      <c r="E638" s="2" t="s">
        <v>10769</v>
      </c>
      <c r="F638" s="2" t="s">
        <v>9415</v>
      </c>
      <c r="G638" s="2" t="s">
        <v>9415</v>
      </c>
      <c r="H638" s="2">
        <v>9</v>
      </c>
      <c r="I638" s="2">
        <v>8</v>
      </c>
      <c r="J638" s="2" t="s">
        <v>9380</v>
      </c>
      <c r="K638" s="2" t="s">
        <v>9380</v>
      </c>
      <c r="L638" s="2">
        <v>9</v>
      </c>
      <c r="M638" s="2">
        <v>8</v>
      </c>
      <c r="N638" s="2">
        <v>8.5</v>
      </c>
    </row>
    <row r="639" spans="1:14">
      <c r="A639" s="2" t="s">
        <v>10770</v>
      </c>
      <c r="B639" s="2">
        <v>1</v>
      </c>
      <c r="C639" s="2">
        <v>1</v>
      </c>
      <c r="D639" s="2" t="s">
        <v>9498</v>
      </c>
      <c r="E639" s="2" t="s">
        <v>10771</v>
      </c>
      <c r="F639" s="2" t="s">
        <v>9447</v>
      </c>
      <c r="G639" s="2" t="s">
        <v>9447</v>
      </c>
      <c r="H639" s="2">
        <v>6</v>
      </c>
      <c r="I639" s="2">
        <v>8</v>
      </c>
      <c r="J639" s="2" t="s">
        <v>9380</v>
      </c>
      <c r="K639" s="2" t="s">
        <v>9380</v>
      </c>
      <c r="L639" s="2">
        <v>6</v>
      </c>
      <c r="M639" s="2">
        <v>8</v>
      </c>
      <c r="N639" s="2">
        <v>7</v>
      </c>
    </row>
    <row r="640" spans="1:14">
      <c r="A640" s="2" t="s">
        <v>10772</v>
      </c>
      <c r="B640" s="2">
        <v>2</v>
      </c>
      <c r="C640" s="2">
        <v>1</v>
      </c>
      <c r="D640" s="2" t="s">
        <v>9511</v>
      </c>
      <c r="E640" s="2" t="s">
        <v>10773</v>
      </c>
      <c r="F640" s="2" t="s">
        <v>9379</v>
      </c>
      <c r="G640" s="2" t="s">
        <v>9379</v>
      </c>
      <c r="H640" s="2">
        <v>6</v>
      </c>
      <c r="I640" s="2">
        <v>8</v>
      </c>
      <c r="J640" s="2" t="s">
        <v>9380</v>
      </c>
      <c r="K640" s="2" t="s">
        <v>9380</v>
      </c>
      <c r="L640" s="2">
        <v>6</v>
      </c>
      <c r="M640" s="2">
        <v>8</v>
      </c>
      <c r="N640" s="2">
        <v>7</v>
      </c>
    </row>
    <row r="641" spans="1:14">
      <c r="A641" s="2" t="s">
        <v>10774</v>
      </c>
      <c r="B641" s="2">
        <v>1</v>
      </c>
      <c r="C641" s="2">
        <v>1</v>
      </c>
      <c r="D641" s="2" t="s">
        <v>9498</v>
      </c>
      <c r="E641" s="2" t="s">
        <v>10775</v>
      </c>
      <c r="F641" s="2" t="s">
        <v>9447</v>
      </c>
      <c r="G641" s="2" t="s">
        <v>9447</v>
      </c>
      <c r="H641" s="2">
        <v>7</v>
      </c>
      <c r="I641" s="2">
        <v>8</v>
      </c>
      <c r="J641" s="2" t="s">
        <v>9380</v>
      </c>
      <c r="K641" s="2" t="s">
        <v>9380</v>
      </c>
      <c r="L641" s="2">
        <v>7</v>
      </c>
      <c r="M641" s="2">
        <v>8</v>
      </c>
      <c r="N641" s="2">
        <v>7.5</v>
      </c>
    </row>
    <row r="642" spans="1:14">
      <c r="A642" s="2" t="s">
        <v>10776</v>
      </c>
      <c r="B642" s="2">
        <v>2</v>
      </c>
      <c r="C642" s="2">
        <v>2</v>
      </c>
      <c r="D642" s="2" t="s">
        <v>9516</v>
      </c>
      <c r="E642" s="2" t="s">
        <v>10777</v>
      </c>
      <c r="F642" s="2" t="s">
        <v>9415</v>
      </c>
      <c r="G642" s="16" t="s">
        <v>9518</v>
      </c>
      <c r="H642" s="2">
        <v>7</v>
      </c>
      <c r="I642" s="2">
        <v>8</v>
      </c>
      <c r="J642" s="2" t="s">
        <v>9380</v>
      </c>
      <c r="K642" s="2" t="s">
        <v>9380</v>
      </c>
      <c r="L642" s="2">
        <v>5</v>
      </c>
      <c r="M642" s="2">
        <v>8</v>
      </c>
      <c r="N642" s="2">
        <v>6.5</v>
      </c>
    </row>
    <row r="643" spans="1:14">
      <c r="A643" s="2" t="s">
        <v>10778</v>
      </c>
      <c r="B643" s="2">
        <v>1</v>
      </c>
      <c r="C643" s="2">
        <v>1</v>
      </c>
      <c r="D643" s="2" t="s">
        <v>9498</v>
      </c>
      <c r="E643" s="2" t="s">
        <v>10779</v>
      </c>
      <c r="F643" s="2" t="s">
        <v>9447</v>
      </c>
      <c r="G643" s="2" t="s">
        <v>9447</v>
      </c>
      <c r="H643" s="2">
        <v>7</v>
      </c>
      <c r="I643" s="2">
        <v>8</v>
      </c>
      <c r="J643" s="2" t="s">
        <v>9380</v>
      </c>
      <c r="K643" s="2" t="s">
        <v>9380</v>
      </c>
      <c r="L643" s="2">
        <v>7</v>
      </c>
      <c r="M643" s="2">
        <v>8</v>
      </c>
      <c r="N643" s="2">
        <v>7.5</v>
      </c>
    </row>
    <row r="644" spans="1:14">
      <c r="A644" s="2" t="s">
        <v>10780</v>
      </c>
      <c r="B644" s="2">
        <v>2</v>
      </c>
      <c r="C644" s="2">
        <v>1</v>
      </c>
      <c r="D644" s="2" t="s">
        <v>9511</v>
      </c>
      <c r="E644" s="2" t="s">
        <v>10781</v>
      </c>
      <c r="F644" s="2" t="s">
        <v>9415</v>
      </c>
      <c r="G644" s="2" t="s">
        <v>9415</v>
      </c>
      <c r="H644" s="2">
        <v>17</v>
      </c>
      <c r="I644" s="2">
        <v>18</v>
      </c>
      <c r="J644" s="2" t="s">
        <v>9380</v>
      </c>
      <c r="K644" s="2" t="s">
        <v>9380</v>
      </c>
      <c r="L644" s="2">
        <v>17</v>
      </c>
      <c r="M644" s="2">
        <v>18</v>
      </c>
      <c r="N644" s="2">
        <v>17.5</v>
      </c>
    </row>
    <row r="645" spans="1:14">
      <c r="A645" s="2" t="s">
        <v>10782</v>
      </c>
      <c r="B645" s="2">
        <v>2</v>
      </c>
      <c r="C645" s="2">
        <v>1</v>
      </c>
      <c r="D645" s="2" t="s">
        <v>9511</v>
      </c>
      <c r="E645" s="2" t="s">
        <v>10783</v>
      </c>
      <c r="F645" s="2" t="s">
        <v>9417</v>
      </c>
      <c r="G645" s="2" t="s">
        <v>9417</v>
      </c>
      <c r="H645" s="2">
        <v>5</v>
      </c>
      <c r="I645" s="2">
        <v>5</v>
      </c>
      <c r="J645" s="2" t="s">
        <v>9380</v>
      </c>
      <c r="K645" s="2" t="s">
        <v>9380</v>
      </c>
      <c r="L645" s="2">
        <v>5</v>
      </c>
      <c r="M645" s="2">
        <v>5</v>
      </c>
      <c r="N645" s="2">
        <v>5</v>
      </c>
    </row>
    <row r="646" spans="1:14">
      <c r="A646" s="2" t="s">
        <v>10784</v>
      </c>
      <c r="B646" s="2">
        <v>5</v>
      </c>
      <c r="C646" s="2">
        <v>2</v>
      </c>
      <c r="D646" s="2" t="s">
        <v>9887</v>
      </c>
      <c r="E646" s="2" t="s">
        <v>10785</v>
      </c>
      <c r="F646" s="2" t="s">
        <v>9447</v>
      </c>
      <c r="G646" s="3" t="s">
        <v>9447</v>
      </c>
      <c r="H646" s="2">
        <v>2</v>
      </c>
      <c r="I646" s="2">
        <v>2</v>
      </c>
      <c r="J646" s="2" t="s">
        <v>9380</v>
      </c>
      <c r="K646" s="2" t="s">
        <v>9380</v>
      </c>
      <c r="L646" s="2">
        <v>2</v>
      </c>
      <c r="M646" s="2">
        <v>2</v>
      </c>
      <c r="N646" s="2">
        <v>2</v>
      </c>
    </row>
    <row r="647" spans="1:14">
      <c r="A647" s="2" t="s">
        <v>10786</v>
      </c>
      <c r="B647" s="2">
        <v>2</v>
      </c>
      <c r="C647" s="2">
        <v>1</v>
      </c>
      <c r="D647" s="2" t="s">
        <v>9511</v>
      </c>
      <c r="E647" s="2" t="s">
        <v>10787</v>
      </c>
      <c r="F647" s="2" t="s">
        <v>9415</v>
      </c>
      <c r="G647" s="2" t="s">
        <v>9415</v>
      </c>
      <c r="H647" s="2">
        <v>7</v>
      </c>
      <c r="I647" s="2">
        <v>6</v>
      </c>
      <c r="J647" s="2" t="s">
        <v>9380</v>
      </c>
      <c r="K647" s="2" t="s">
        <v>9380</v>
      </c>
      <c r="L647" s="2">
        <v>7</v>
      </c>
      <c r="M647" s="2">
        <v>6</v>
      </c>
      <c r="N647" s="2">
        <v>6.5</v>
      </c>
    </row>
    <row r="648" spans="1:14">
      <c r="A648" s="2" t="s">
        <v>10788</v>
      </c>
      <c r="B648" s="2">
        <v>2</v>
      </c>
      <c r="C648" s="2">
        <v>1</v>
      </c>
      <c r="D648" s="2" t="s">
        <v>9511</v>
      </c>
      <c r="E648" s="2" t="s">
        <v>10789</v>
      </c>
      <c r="F648" s="2" t="s">
        <v>9447</v>
      </c>
      <c r="G648" s="2" t="s">
        <v>9447</v>
      </c>
      <c r="H648" s="2">
        <v>17</v>
      </c>
      <c r="I648" s="2">
        <v>18</v>
      </c>
      <c r="J648" s="2" t="s">
        <v>9380</v>
      </c>
      <c r="K648" s="2" t="s">
        <v>9380</v>
      </c>
      <c r="L648" s="2">
        <v>17</v>
      </c>
      <c r="M648" s="2">
        <v>18</v>
      </c>
      <c r="N648" s="2">
        <v>17.5</v>
      </c>
    </row>
    <row r="649" spans="1:14">
      <c r="A649" s="2" t="s">
        <v>10790</v>
      </c>
      <c r="B649" s="2">
        <v>1</v>
      </c>
      <c r="C649" s="2">
        <v>1</v>
      </c>
      <c r="D649" s="2" t="s">
        <v>9498</v>
      </c>
      <c r="E649" s="2" t="s">
        <v>10791</v>
      </c>
      <c r="F649" s="2" t="s">
        <v>9415</v>
      </c>
      <c r="G649" s="2" t="s">
        <v>9415</v>
      </c>
      <c r="H649" s="2">
        <v>13</v>
      </c>
      <c r="I649" s="2">
        <v>14</v>
      </c>
      <c r="J649" s="2" t="s">
        <v>9380</v>
      </c>
      <c r="K649" s="2" t="s">
        <v>9380</v>
      </c>
      <c r="L649" s="2">
        <v>13</v>
      </c>
      <c r="M649" s="2">
        <v>14</v>
      </c>
      <c r="N649" s="2">
        <v>13.5</v>
      </c>
    </row>
    <row r="650" spans="1:14">
      <c r="A650" s="2" t="s">
        <v>10792</v>
      </c>
      <c r="B650" s="2">
        <v>1</v>
      </c>
      <c r="C650" s="2">
        <v>1</v>
      </c>
      <c r="D650" s="2" t="s">
        <v>9498</v>
      </c>
      <c r="E650" s="2" t="s">
        <v>10793</v>
      </c>
      <c r="F650" s="2" t="s">
        <v>9417</v>
      </c>
      <c r="G650" s="2" t="s">
        <v>9417</v>
      </c>
      <c r="H650" s="2">
        <v>13</v>
      </c>
      <c r="I650" s="2">
        <v>12</v>
      </c>
      <c r="J650" s="2" t="s">
        <v>9380</v>
      </c>
      <c r="K650" s="2" t="s">
        <v>9380</v>
      </c>
      <c r="L650" s="2">
        <v>13</v>
      </c>
      <c r="M650" s="2">
        <v>12</v>
      </c>
      <c r="N650" s="2">
        <v>12.5</v>
      </c>
    </row>
    <row r="651" spans="1:14">
      <c r="A651" s="2" t="s">
        <v>10794</v>
      </c>
      <c r="B651" s="2">
        <v>1</v>
      </c>
      <c r="C651" s="2">
        <v>1</v>
      </c>
      <c r="D651" s="2" t="s">
        <v>9498</v>
      </c>
      <c r="E651" s="2" t="s">
        <v>10795</v>
      </c>
      <c r="F651" s="2" t="s">
        <v>9415</v>
      </c>
      <c r="G651" s="2" t="s">
        <v>9415</v>
      </c>
      <c r="H651" s="2">
        <v>8</v>
      </c>
      <c r="I651" s="2">
        <v>8</v>
      </c>
      <c r="J651" s="2" t="s">
        <v>9380</v>
      </c>
      <c r="K651" s="2" t="s">
        <v>9380</v>
      </c>
      <c r="L651" s="2">
        <v>8</v>
      </c>
      <c r="M651" s="2">
        <v>8</v>
      </c>
      <c r="N651" s="2">
        <v>8</v>
      </c>
    </row>
    <row r="652" spans="1:14">
      <c r="A652" s="2" t="s">
        <v>10796</v>
      </c>
      <c r="B652" s="2">
        <v>1</v>
      </c>
      <c r="C652" s="2">
        <v>1</v>
      </c>
      <c r="D652" s="2" t="s">
        <v>9498</v>
      </c>
      <c r="E652" s="2" t="s">
        <v>10797</v>
      </c>
      <c r="F652" s="2" t="s">
        <v>9415</v>
      </c>
      <c r="G652" s="2" t="s">
        <v>9415</v>
      </c>
      <c r="H652" s="2">
        <v>18</v>
      </c>
      <c r="I652" s="2">
        <v>18</v>
      </c>
      <c r="J652" s="2" t="s">
        <v>9380</v>
      </c>
      <c r="K652" s="2" t="s">
        <v>9380</v>
      </c>
      <c r="L652" s="2">
        <v>18</v>
      </c>
      <c r="M652" s="2">
        <v>18</v>
      </c>
      <c r="N652" s="2">
        <v>18</v>
      </c>
    </row>
    <row r="653" spans="1:14">
      <c r="A653" s="2" t="s">
        <v>10798</v>
      </c>
      <c r="B653" s="2">
        <v>1</v>
      </c>
      <c r="C653" s="2">
        <v>1</v>
      </c>
      <c r="D653" s="2" t="s">
        <v>9498</v>
      </c>
      <c r="E653" s="2" t="s">
        <v>10799</v>
      </c>
      <c r="F653" s="2" t="s">
        <v>9447</v>
      </c>
      <c r="G653" s="2" t="s">
        <v>9447</v>
      </c>
      <c r="H653" s="2">
        <v>16</v>
      </c>
      <c r="I653" s="2">
        <v>16</v>
      </c>
      <c r="J653" s="2" t="s">
        <v>9380</v>
      </c>
      <c r="K653" s="2" t="s">
        <v>9380</v>
      </c>
      <c r="L653" s="2">
        <v>16</v>
      </c>
      <c r="M653" s="2">
        <v>16</v>
      </c>
      <c r="N653" s="2">
        <v>16</v>
      </c>
    </row>
    <row r="654" spans="1:14">
      <c r="A654" s="2" t="s">
        <v>10800</v>
      </c>
      <c r="B654" s="2">
        <v>1</v>
      </c>
      <c r="C654" s="2">
        <v>1</v>
      </c>
      <c r="D654" s="2" t="s">
        <v>9498</v>
      </c>
      <c r="E654" s="2" t="s">
        <v>10801</v>
      </c>
      <c r="F654" s="2" t="s">
        <v>9415</v>
      </c>
      <c r="G654" s="2" t="s">
        <v>9415</v>
      </c>
      <c r="H654" s="2">
        <v>4</v>
      </c>
      <c r="I654" s="2">
        <v>6</v>
      </c>
      <c r="J654" s="2" t="s">
        <v>9380</v>
      </c>
      <c r="K654" s="2" t="s">
        <v>9380</v>
      </c>
      <c r="L654" s="2">
        <v>4</v>
      </c>
      <c r="M654" s="2">
        <v>6</v>
      </c>
      <c r="N654" s="2">
        <v>5</v>
      </c>
    </row>
    <row r="655" spans="1:14">
      <c r="A655" s="2" t="s">
        <v>10802</v>
      </c>
      <c r="B655" s="2">
        <v>2</v>
      </c>
      <c r="C655" s="2">
        <v>1</v>
      </c>
      <c r="D655" s="2" t="s">
        <v>9511</v>
      </c>
      <c r="E655" s="2" t="s">
        <v>10803</v>
      </c>
      <c r="F655" s="2" t="s">
        <v>9447</v>
      </c>
      <c r="G655" s="2" t="s">
        <v>9447</v>
      </c>
      <c r="H655" s="2">
        <v>18</v>
      </c>
      <c r="I655" s="2">
        <v>20</v>
      </c>
      <c r="J655" s="2" t="s">
        <v>9380</v>
      </c>
      <c r="K655" s="2" t="s">
        <v>9380</v>
      </c>
      <c r="L655" s="2">
        <v>18</v>
      </c>
      <c r="M655" s="2">
        <v>20</v>
      </c>
      <c r="N655" s="2">
        <v>19</v>
      </c>
    </row>
    <row r="656" spans="1:14">
      <c r="A656" s="2" t="s">
        <v>10804</v>
      </c>
      <c r="B656" s="2">
        <v>1</v>
      </c>
      <c r="C656" s="2">
        <v>1</v>
      </c>
      <c r="D656" s="2" t="s">
        <v>9498</v>
      </c>
      <c r="E656" s="2" t="s">
        <v>10805</v>
      </c>
      <c r="F656" s="2" t="s">
        <v>9415</v>
      </c>
      <c r="G656" s="2" t="s">
        <v>9415</v>
      </c>
      <c r="H656" s="2">
        <v>7</v>
      </c>
      <c r="I656" s="2">
        <v>8</v>
      </c>
      <c r="J656" s="2" t="s">
        <v>9380</v>
      </c>
      <c r="K656" s="2" t="s">
        <v>9380</v>
      </c>
      <c r="L656" s="2">
        <v>7</v>
      </c>
      <c r="M656" s="2">
        <v>8</v>
      </c>
      <c r="N656" s="2">
        <v>7.5</v>
      </c>
    </row>
    <row r="657" spans="1:14">
      <c r="A657" s="2" t="s">
        <v>10806</v>
      </c>
      <c r="B657" s="2">
        <v>6</v>
      </c>
      <c r="C657" s="2">
        <v>2</v>
      </c>
      <c r="D657" s="2" t="s">
        <v>9799</v>
      </c>
      <c r="E657" s="2" t="s">
        <v>10089</v>
      </c>
      <c r="F657" s="2" t="s">
        <v>9379</v>
      </c>
      <c r="G657" s="3" t="s">
        <v>9379</v>
      </c>
      <c r="H657" s="2">
        <v>5</v>
      </c>
      <c r="I657" s="2">
        <v>6</v>
      </c>
      <c r="J657" s="2" t="s">
        <v>9380</v>
      </c>
      <c r="K657" s="2" t="s">
        <v>9380</v>
      </c>
      <c r="L657" s="2">
        <v>5</v>
      </c>
      <c r="M657" s="2">
        <v>6</v>
      </c>
      <c r="N657" s="2">
        <v>5.5</v>
      </c>
    </row>
    <row r="658" spans="1:14">
      <c r="A658" s="2" t="s">
        <v>10807</v>
      </c>
      <c r="B658" s="2">
        <v>1</v>
      </c>
      <c r="C658" s="2">
        <v>1</v>
      </c>
      <c r="D658" s="2" t="s">
        <v>9498</v>
      </c>
      <c r="E658" s="2" t="s">
        <v>10808</v>
      </c>
      <c r="F658" s="2" t="s">
        <v>9433</v>
      </c>
      <c r="G658" s="2" t="s">
        <v>9433</v>
      </c>
      <c r="H658" s="2">
        <v>0</v>
      </c>
      <c r="I658" s="2">
        <v>0</v>
      </c>
      <c r="J658" s="2" t="s">
        <v>9380</v>
      </c>
      <c r="K658" s="2" t="s">
        <v>9380</v>
      </c>
      <c r="L658" s="2">
        <v>0</v>
      </c>
      <c r="M658" s="2">
        <v>0</v>
      </c>
      <c r="N658" s="2">
        <v>0</v>
      </c>
    </row>
    <row r="659" spans="1:14">
      <c r="A659" s="2" t="s">
        <v>10809</v>
      </c>
      <c r="B659" s="2">
        <v>1</v>
      </c>
      <c r="C659" s="2">
        <v>1</v>
      </c>
      <c r="D659" s="2" t="s">
        <v>9498</v>
      </c>
      <c r="E659" s="2" t="s">
        <v>10810</v>
      </c>
      <c r="F659" s="2" t="s">
        <v>9417</v>
      </c>
      <c r="G659" s="2" t="s">
        <v>9417</v>
      </c>
      <c r="H659" s="2">
        <v>3</v>
      </c>
      <c r="I659" s="2">
        <v>4</v>
      </c>
      <c r="J659" s="2" t="s">
        <v>9380</v>
      </c>
      <c r="K659" s="2" t="s">
        <v>9380</v>
      </c>
      <c r="L659" s="2">
        <v>3</v>
      </c>
      <c r="M659" s="2">
        <v>4</v>
      </c>
      <c r="N659" s="2">
        <v>3.5</v>
      </c>
    </row>
    <row r="660" spans="1:14">
      <c r="A660" s="2" t="s">
        <v>10811</v>
      </c>
      <c r="B660" s="2">
        <v>1</v>
      </c>
      <c r="C660" s="2">
        <v>1</v>
      </c>
      <c r="D660" s="2" t="s">
        <v>9498</v>
      </c>
      <c r="E660" s="2" t="s">
        <v>10812</v>
      </c>
      <c r="F660" s="2" t="s">
        <v>9433</v>
      </c>
      <c r="G660" s="2" t="s">
        <v>9433</v>
      </c>
      <c r="H660" s="2">
        <v>7</v>
      </c>
      <c r="I660" s="2">
        <v>10</v>
      </c>
      <c r="J660" s="2" t="s">
        <v>9380</v>
      </c>
      <c r="K660" s="2" t="s">
        <v>9380</v>
      </c>
      <c r="L660" s="2">
        <v>7</v>
      </c>
      <c r="M660" s="2">
        <v>10</v>
      </c>
      <c r="N660" s="2">
        <v>8.5</v>
      </c>
    </row>
    <row r="661" spans="1:14">
      <c r="A661" s="2" t="s">
        <v>10813</v>
      </c>
      <c r="B661" s="2">
        <v>2</v>
      </c>
      <c r="C661" s="2">
        <v>1</v>
      </c>
      <c r="D661" s="2" t="s">
        <v>9511</v>
      </c>
      <c r="E661" s="2" t="s">
        <v>10814</v>
      </c>
      <c r="F661" s="2" t="s">
        <v>9415</v>
      </c>
      <c r="G661" s="2" t="s">
        <v>9415</v>
      </c>
      <c r="H661" s="2">
        <v>19</v>
      </c>
      <c r="I661" s="2">
        <v>20</v>
      </c>
      <c r="J661" s="2" t="s">
        <v>9380</v>
      </c>
      <c r="K661" s="2" t="s">
        <v>9380</v>
      </c>
      <c r="L661" s="2">
        <v>19</v>
      </c>
      <c r="M661" s="2">
        <v>20</v>
      </c>
      <c r="N661" s="2">
        <v>19.5</v>
      </c>
    </row>
    <row r="662" spans="1:14">
      <c r="A662" s="2" t="s">
        <v>10815</v>
      </c>
      <c r="B662" s="2">
        <v>1</v>
      </c>
      <c r="C662" s="2">
        <v>1</v>
      </c>
      <c r="D662" s="2" t="s">
        <v>9498</v>
      </c>
      <c r="E662" s="2" t="s">
        <v>10816</v>
      </c>
      <c r="F662" s="2" t="s">
        <v>9415</v>
      </c>
      <c r="G662" s="2" t="s">
        <v>9415</v>
      </c>
      <c r="H662" s="2">
        <v>7</v>
      </c>
      <c r="I662" s="2">
        <v>6</v>
      </c>
      <c r="J662" s="2" t="s">
        <v>9380</v>
      </c>
      <c r="K662" s="2" t="s">
        <v>9380</v>
      </c>
      <c r="L662" s="2">
        <v>7</v>
      </c>
      <c r="M662" s="2">
        <v>6</v>
      </c>
      <c r="N662" s="2">
        <v>6.5</v>
      </c>
    </row>
    <row r="663" spans="1:14">
      <c r="A663" s="2" t="s">
        <v>10817</v>
      </c>
      <c r="B663" s="2">
        <v>3</v>
      </c>
      <c r="C663" s="2">
        <v>1</v>
      </c>
      <c r="D663" s="2" t="s">
        <v>9501</v>
      </c>
      <c r="E663" s="2" t="s">
        <v>10793</v>
      </c>
      <c r="F663" s="2" t="s">
        <v>9417</v>
      </c>
      <c r="G663" s="2" t="s">
        <v>9417</v>
      </c>
      <c r="H663" s="2">
        <v>13</v>
      </c>
      <c r="I663" s="2">
        <v>12</v>
      </c>
      <c r="J663" s="2" t="s">
        <v>9380</v>
      </c>
      <c r="K663" s="2" t="s">
        <v>9380</v>
      </c>
      <c r="L663" s="2">
        <v>13</v>
      </c>
      <c r="M663" s="2">
        <v>12</v>
      </c>
      <c r="N663" s="2">
        <v>12.5</v>
      </c>
    </row>
    <row r="664" spans="1:14">
      <c r="A664" s="2" t="s">
        <v>10818</v>
      </c>
      <c r="B664" s="2">
        <v>2</v>
      </c>
      <c r="C664" s="2">
        <v>2</v>
      </c>
      <c r="D664" s="2" t="s">
        <v>9516</v>
      </c>
      <c r="E664" s="2" t="s">
        <v>10819</v>
      </c>
      <c r="F664" s="2" t="s">
        <v>9447</v>
      </c>
      <c r="G664" s="3" t="s">
        <v>9447</v>
      </c>
      <c r="H664" s="2">
        <v>19</v>
      </c>
      <c r="I664" s="2">
        <v>18</v>
      </c>
      <c r="J664" s="2" t="s">
        <v>9380</v>
      </c>
      <c r="K664" s="2" t="s">
        <v>9380</v>
      </c>
      <c r="L664" s="2">
        <v>19</v>
      </c>
      <c r="M664" s="2">
        <v>19</v>
      </c>
      <c r="N664" s="2">
        <v>19</v>
      </c>
    </row>
    <row r="665" spans="1:14">
      <c r="A665" s="2" t="s">
        <v>10820</v>
      </c>
      <c r="B665" s="2">
        <v>2</v>
      </c>
      <c r="C665" s="2">
        <v>1</v>
      </c>
      <c r="D665" s="2" t="s">
        <v>9511</v>
      </c>
      <c r="E665" s="2" t="s">
        <v>10821</v>
      </c>
      <c r="F665" s="2" t="s">
        <v>9415</v>
      </c>
      <c r="G665" s="2" t="s">
        <v>9415</v>
      </c>
      <c r="H665" s="2">
        <v>5</v>
      </c>
      <c r="I665" s="2">
        <v>6</v>
      </c>
      <c r="J665" s="2" t="s">
        <v>9380</v>
      </c>
      <c r="K665" s="2" t="s">
        <v>9380</v>
      </c>
      <c r="L665" s="2">
        <v>5</v>
      </c>
      <c r="M665" s="2">
        <v>6</v>
      </c>
      <c r="N665" s="2">
        <v>5.5</v>
      </c>
    </row>
    <row r="666" spans="1:14">
      <c r="A666" s="2" t="s">
        <v>10822</v>
      </c>
      <c r="B666" s="2">
        <v>1</v>
      </c>
      <c r="C666" s="2">
        <v>1</v>
      </c>
      <c r="D666" s="2" t="s">
        <v>9498</v>
      </c>
      <c r="E666" s="2" t="s">
        <v>10823</v>
      </c>
      <c r="F666" s="2" t="s">
        <v>9447</v>
      </c>
      <c r="G666" s="2" t="s">
        <v>9447</v>
      </c>
      <c r="H666" s="2">
        <v>19</v>
      </c>
      <c r="I666" s="2">
        <v>18</v>
      </c>
      <c r="J666" s="2" t="s">
        <v>9380</v>
      </c>
      <c r="K666" s="2" t="s">
        <v>9380</v>
      </c>
      <c r="L666" s="2">
        <v>19</v>
      </c>
      <c r="M666" s="2">
        <v>18</v>
      </c>
      <c r="N666" s="2">
        <v>18.5</v>
      </c>
    </row>
    <row r="667" spans="1:14">
      <c r="A667" s="2" t="s">
        <v>10824</v>
      </c>
      <c r="B667" s="2">
        <v>1</v>
      </c>
      <c r="C667" s="2">
        <v>1</v>
      </c>
      <c r="D667" s="2" t="s">
        <v>9498</v>
      </c>
      <c r="E667" s="2" t="s">
        <v>10825</v>
      </c>
      <c r="F667" s="2" t="s">
        <v>9415</v>
      </c>
      <c r="G667" s="2" t="s">
        <v>9415</v>
      </c>
      <c r="H667" s="2">
        <v>7</v>
      </c>
      <c r="I667" s="2">
        <v>6</v>
      </c>
      <c r="J667" s="2" t="s">
        <v>9380</v>
      </c>
      <c r="K667" s="2" t="s">
        <v>9380</v>
      </c>
      <c r="L667" s="2">
        <v>7</v>
      </c>
      <c r="M667" s="2">
        <v>6</v>
      </c>
      <c r="N667" s="2">
        <v>6.5</v>
      </c>
    </row>
    <row r="668" spans="1:14">
      <c r="A668" s="2" t="s">
        <v>10826</v>
      </c>
      <c r="B668" s="2">
        <v>1</v>
      </c>
      <c r="C668" s="2">
        <v>1</v>
      </c>
      <c r="D668" s="2" t="s">
        <v>9498</v>
      </c>
      <c r="E668" s="2" t="s">
        <v>10827</v>
      </c>
      <c r="F668" s="2" t="s">
        <v>9447</v>
      </c>
      <c r="G668" s="2" t="s">
        <v>9447</v>
      </c>
      <c r="H668" s="2">
        <v>1</v>
      </c>
      <c r="I668" s="2">
        <v>2</v>
      </c>
      <c r="J668" s="2" t="s">
        <v>9380</v>
      </c>
      <c r="K668" s="2" t="s">
        <v>9380</v>
      </c>
      <c r="L668" s="2">
        <v>1</v>
      </c>
      <c r="M668" s="2">
        <v>2</v>
      </c>
      <c r="N668" s="2">
        <v>1.5</v>
      </c>
    </row>
    <row r="669" spans="1:14">
      <c r="A669" s="2" t="s">
        <v>10828</v>
      </c>
      <c r="B669" s="2">
        <v>1</v>
      </c>
      <c r="C669" s="2">
        <v>1</v>
      </c>
      <c r="D669" s="2" t="s">
        <v>9498</v>
      </c>
      <c r="E669" s="2" t="s">
        <v>10829</v>
      </c>
      <c r="F669" s="2" t="s">
        <v>9415</v>
      </c>
      <c r="G669" s="2" t="s">
        <v>9415</v>
      </c>
      <c r="H669" s="2">
        <v>20</v>
      </c>
      <c r="I669" s="2">
        <v>22</v>
      </c>
      <c r="J669" s="2" t="s">
        <v>9380</v>
      </c>
      <c r="K669" s="2" t="s">
        <v>9380</v>
      </c>
      <c r="L669" s="2">
        <v>20</v>
      </c>
      <c r="M669" s="2">
        <v>22</v>
      </c>
      <c r="N669" s="2">
        <v>21</v>
      </c>
    </row>
    <row r="670" spans="1:14">
      <c r="A670" s="2" t="s">
        <v>10830</v>
      </c>
      <c r="B670" s="2">
        <v>2</v>
      </c>
      <c r="C670" s="2">
        <v>1</v>
      </c>
      <c r="D670" s="2" t="s">
        <v>9511</v>
      </c>
      <c r="E670" s="2" t="s">
        <v>10831</v>
      </c>
      <c r="F670" s="2" t="s">
        <v>9415</v>
      </c>
      <c r="G670" s="2" t="s">
        <v>9415</v>
      </c>
      <c r="H670" s="2">
        <v>8</v>
      </c>
      <c r="I670" s="2">
        <v>8</v>
      </c>
      <c r="J670" s="2" t="s">
        <v>9380</v>
      </c>
      <c r="K670" s="2" t="s">
        <v>9380</v>
      </c>
      <c r="L670" s="2">
        <v>8</v>
      </c>
      <c r="M670" s="2">
        <v>8</v>
      </c>
      <c r="N670" s="2">
        <v>8</v>
      </c>
    </row>
    <row r="671" spans="1:14">
      <c r="A671" s="2" t="s">
        <v>10832</v>
      </c>
      <c r="B671" s="2">
        <v>1</v>
      </c>
      <c r="C671" s="2">
        <v>1</v>
      </c>
      <c r="D671" s="2" t="s">
        <v>9498</v>
      </c>
      <c r="E671" s="2" t="s">
        <v>10833</v>
      </c>
      <c r="F671" s="2" t="s">
        <v>9415</v>
      </c>
      <c r="G671" s="2" t="s">
        <v>9415</v>
      </c>
      <c r="H671" s="2">
        <v>6</v>
      </c>
      <c r="I671" s="2">
        <v>8</v>
      </c>
      <c r="J671" s="2" t="s">
        <v>9380</v>
      </c>
      <c r="K671" s="2" t="s">
        <v>9380</v>
      </c>
      <c r="L671" s="2">
        <v>6</v>
      </c>
      <c r="M671" s="2">
        <v>8</v>
      </c>
      <c r="N671" s="2">
        <v>7</v>
      </c>
    </row>
    <row r="672" spans="1:14">
      <c r="A672" s="2" t="s">
        <v>10834</v>
      </c>
      <c r="B672" s="2">
        <v>6</v>
      </c>
      <c r="C672" s="2">
        <v>2</v>
      </c>
      <c r="D672" s="2" t="s">
        <v>9799</v>
      </c>
      <c r="E672" s="2" t="s">
        <v>10452</v>
      </c>
      <c r="F672" s="2" t="s">
        <v>9415</v>
      </c>
      <c r="G672" s="3" t="s">
        <v>9415</v>
      </c>
      <c r="H672" s="2">
        <v>4</v>
      </c>
      <c r="I672" s="2">
        <v>4</v>
      </c>
      <c r="J672" s="2" t="s">
        <v>9380</v>
      </c>
      <c r="K672" s="2" t="s">
        <v>9380</v>
      </c>
      <c r="L672" s="2">
        <v>5</v>
      </c>
      <c r="M672" s="2">
        <v>4</v>
      </c>
      <c r="N672" s="2">
        <v>4.5</v>
      </c>
    </row>
    <row r="673" spans="1:14">
      <c r="A673" s="2" t="s">
        <v>10835</v>
      </c>
      <c r="B673" s="2">
        <v>1</v>
      </c>
      <c r="C673" s="2">
        <v>1</v>
      </c>
      <c r="D673" s="2" t="s">
        <v>9498</v>
      </c>
      <c r="E673" s="2" t="s">
        <v>10836</v>
      </c>
      <c r="F673" s="2" t="s">
        <v>9447</v>
      </c>
      <c r="G673" s="2" t="s">
        <v>9447</v>
      </c>
      <c r="H673" s="2">
        <v>11</v>
      </c>
      <c r="I673" s="2">
        <v>14</v>
      </c>
      <c r="J673" s="2" t="s">
        <v>9380</v>
      </c>
      <c r="K673" s="2" t="s">
        <v>9380</v>
      </c>
      <c r="L673" s="2">
        <v>11</v>
      </c>
      <c r="M673" s="2">
        <v>14</v>
      </c>
      <c r="N673" s="2">
        <v>12.5</v>
      </c>
    </row>
    <row r="674" spans="1:14">
      <c r="A674" s="2" t="s">
        <v>10837</v>
      </c>
      <c r="B674" s="2">
        <v>1</v>
      </c>
      <c r="C674" s="2">
        <v>1</v>
      </c>
      <c r="D674" s="2" t="s">
        <v>9498</v>
      </c>
      <c r="E674" s="2" t="s">
        <v>10838</v>
      </c>
      <c r="F674" s="2" t="s">
        <v>9433</v>
      </c>
      <c r="G674" s="2" t="s">
        <v>9433</v>
      </c>
      <c r="H674" s="2">
        <v>8</v>
      </c>
      <c r="I674" s="2">
        <v>8</v>
      </c>
      <c r="J674" s="2" t="s">
        <v>9380</v>
      </c>
      <c r="K674" s="2" t="s">
        <v>9380</v>
      </c>
      <c r="L674" s="2">
        <v>8</v>
      </c>
      <c r="M674" s="2">
        <v>8</v>
      </c>
      <c r="N674" s="2">
        <v>8</v>
      </c>
    </row>
    <row r="675" spans="1:14">
      <c r="A675" s="2" t="s">
        <v>10839</v>
      </c>
      <c r="B675" s="2">
        <v>2</v>
      </c>
      <c r="C675" s="2">
        <v>1</v>
      </c>
      <c r="D675" s="2" t="s">
        <v>9511</v>
      </c>
      <c r="E675" s="2" t="s">
        <v>10840</v>
      </c>
      <c r="F675" s="2" t="s">
        <v>9415</v>
      </c>
      <c r="G675" s="2" t="s">
        <v>9415</v>
      </c>
      <c r="H675" s="2">
        <v>7</v>
      </c>
      <c r="I675" s="2">
        <v>8</v>
      </c>
      <c r="J675" s="2" t="s">
        <v>9380</v>
      </c>
      <c r="K675" s="2" t="s">
        <v>9380</v>
      </c>
      <c r="L675" s="2">
        <v>7</v>
      </c>
      <c r="M675" s="2">
        <v>8</v>
      </c>
      <c r="N675" s="2">
        <v>7.5</v>
      </c>
    </row>
    <row r="676" spans="1:14">
      <c r="A676" s="2" t="s">
        <v>10841</v>
      </c>
      <c r="B676" s="2">
        <v>2</v>
      </c>
      <c r="C676" s="2">
        <v>2</v>
      </c>
      <c r="D676" s="2" t="s">
        <v>9516</v>
      </c>
      <c r="E676" s="2" t="s">
        <v>10842</v>
      </c>
      <c r="F676" s="2" t="s">
        <v>9447</v>
      </c>
      <c r="G676" s="16" t="s">
        <v>9518</v>
      </c>
      <c r="H676" s="2">
        <v>2</v>
      </c>
      <c r="I676" s="2">
        <v>3</v>
      </c>
      <c r="J676" s="2" t="s">
        <v>9380</v>
      </c>
      <c r="K676" s="2" t="s">
        <v>9380</v>
      </c>
      <c r="L676" s="2">
        <v>2</v>
      </c>
      <c r="M676" s="2">
        <v>2</v>
      </c>
      <c r="N676" s="2">
        <v>2</v>
      </c>
    </row>
    <row r="677" spans="1:14">
      <c r="A677" s="2" t="s">
        <v>10843</v>
      </c>
      <c r="B677" s="2">
        <v>3</v>
      </c>
      <c r="C677" s="2">
        <v>2</v>
      </c>
      <c r="D677" s="2" t="s">
        <v>9794</v>
      </c>
      <c r="E677" s="2" t="s">
        <v>10844</v>
      </c>
      <c r="F677" s="2" t="s">
        <v>9415</v>
      </c>
      <c r="G677" s="3" t="s">
        <v>9415</v>
      </c>
      <c r="H677" s="2">
        <v>7</v>
      </c>
      <c r="I677" s="2">
        <v>8</v>
      </c>
      <c r="J677" s="2" t="s">
        <v>9380</v>
      </c>
      <c r="K677" s="2" t="s">
        <v>9380</v>
      </c>
      <c r="L677" s="2">
        <v>7</v>
      </c>
      <c r="M677" s="2">
        <v>8</v>
      </c>
      <c r="N677" s="2">
        <v>7.5</v>
      </c>
    </row>
    <row r="678" spans="1:14">
      <c r="A678" s="2" t="s">
        <v>10845</v>
      </c>
      <c r="B678" s="2">
        <v>5</v>
      </c>
      <c r="C678" s="2">
        <v>2</v>
      </c>
      <c r="D678" s="2" t="s">
        <v>9887</v>
      </c>
      <c r="E678" s="2" t="s">
        <v>10846</v>
      </c>
      <c r="F678" s="2" t="s">
        <v>9447</v>
      </c>
      <c r="G678" s="3" t="s">
        <v>9447</v>
      </c>
      <c r="H678" s="2">
        <v>2</v>
      </c>
      <c r="I678" s="2">
        <v>4</v>
      </c>
      <c r="J678" s="2" t="s">
        <v>9380</v>
      </c>
      <c r="K678" s="2" t="s">
        <v>9380</v>
      </c>
      <c r="L678" s="2">
        <v>9</v>
      </c>
      <c r="M678" s="2">
        <v>4</v>
      </c>
      <c r="N678" s="2">
        <v>6.5</v>
      </c>
    </row>
    <row r="679" spans="1:14">
      <c r="A679" s="2" t="s">
        <v>10847</v>
      </c>
      <c r="B679" s="2">
        <v>1</v>
      </c>
      <c r="C679" s="2">
        <v>1</v>
      </c>
      <c r="D679" s="2" t="s">
        <v>9498</v>
      </c>
      <c r="E679" s="2" t="s">
        <v>10848</v>
      </c>
      <c r="F679" s="2" t="s">
        <v>9447</v>
      </c>
      <c r="G679" s="2" t="s">
        <v>9447</v>
      </c>
      <c r="H679" s="2">
        <v>16</v>
      </c>
      <c r="I679" s="2">
        <v>16</v>
      </c>
      <c r="J679" s="2" t="s">
        <v>9380</v>
      </c>
      <c r="K679" s="2" t="s">
        <v>9380</v>
      </c>
      <c r="L679" s="2">
        <v>16</v>
      </c>
      <c r="M679" s="2">
        <v>16</v>
      </c>
      <c r="N679" s="2">
        <v>16</v>
      </c>
    </row>
    <row r="680" spans="1:14">
      <c r="A680" s="2" t="s">
        <v>10849</v>
      </c>
      <c r="B680" s="2">
        <v>1</v>
      </c>
      <c r="C680" s="2">
        <v>1</v>
      </c>
      <c r="D680" s="2" t="s">
        <v>9498</v>
      </c>
      <c r="E680" s="2" t="s">
        <v>10850</v>
      </c>
      <c r="F680" s="2" t="s">
        <v>9415</v>
      </c>
      <c r="G680" s="2" t="s">
        <v>9415</v>
      </c>
      <c r="H680" s="2">
        <v>5</v>
      </c>
      <c r="I680" s="2">
        <v>4</v>
      </c>
      <c r="J680" s="2" t="s">
        <v>9380</v>
      </c>
      <c r="K680" s="2" t="s">
        <v>9380</v>
      </c>
      <c r="L680" s="2">
        <v>5</v>
      </c>
      <c r="M680" s="2">
        <v>4</v>
      </c>
      <c r="N680" s="2">
        <v>4.5</v>
      </c>
    </row>
    <row r="681" spans="1:14">
      <c r="A681" s="2" t="s">
        <v>10851</v>
      </c>
      <c r="B681" s="2">
        <v>1</v>
      </c>
      <c r="C681" s="2">
        <v>1</v>
      </c>
      <c r="D681" s="2" t="s">
        <v>9498</v>
      </c>
      <c r="E681" s="2" t="s">
        <v>10852</v>
      </c>
      <c r="F681" s="2" t="s">
        <v>9415</v>
      </c>
      <c r="G681" s="2" t="s">
        <v>9415</v>
      </c>
      <c r="H681" s="2">
        <v>7</v>
      </c>
      <c r="I681" s="2">
        <v>7</v>
      </c>
      <c r="J681" s="2" t="s">
        <v>9380</v>
      </c>
      <c r="K681" s="2" t="s">
        <v>9380</v>
      </c>
      <c r="L681" s="2">
        <v>7</v>
      </c>
      <c r="M681" s="2">
        <v>7</v>
      </c>
      <c r="N681" s="2">
        <v>7</v>
      </c>
    </row>
    <row r="682" spans="1:14">
      <c r="A682" s="2" t="s">
        <v>10853</v>
      </c>
      <c r="B682" s="2">
        <v>1</v>
      </c>
      <c r="C682" s="2">
        <v>1</v>
      </c>
      <c r="D682" s="2" t="s">
        <v>9498</v>
      </c>
      <c r="E682" s="2" t="s">
        <v>10854</v>
      </c>
      <c r="F682" s="2" t="s">
        <v>9415</v>
      </c>
      <c r="G682" s="2" t="s">
        <v>9415</v>
      </c>
      <c r="H682" s="2">
        <v>10</v>
      </c>
      <c r="I682" s="2">
        <v>10</v>
      </c>
      <c r="J682" s="2" t="s">
        <v>9380</v>
      </c>
      <c r="K682" s="2" t="s">
        <v>9380</v>
      </c>
      <c r="L682" s="2">
        <v>10</v>
      </c>
      <c r="M682" s="2">
        <v>10</v>
      </c>
      <c r="N682" s="2">
        <v>10</v>
      </c>
    </row>
    <row r="683" spans="1:14">
      <c r="A683" s="2" t="s">
        <v>10855</v>
      </c>
      <c r="B683" s="2">
        <v>1</v>
      </c>
      <c r="C683" s="2">
        <v>1</v>
      </c>
      <c r="D683" s="2" t="s">
        <v>9498</v>
      </c>
      <c r="E683" s="2" t="s">
        <v>10789</v>
      </c>
      <c r="F683" s="2" t="s">
        <v>9447</v>
      </c>
      <c r="G683" s="2" t="s">
        <v>9447</v>
      </c>
      <c r="H683" s="2">
        <v>17</v>
      </c>
      <c r="I683" s="2">
        <v>18</v>
      </c>
      <c r="J683" s="2" t="s">
        <v>9380</v>
      </c>
      <c r="K683" s="2" t="s">
        <v>9380</v>
      </c>
      <c r="L683" s="2">
        <v>17</v>
      </c>
      <c r="M683" s="2">
        <v>18</v>
      </c>
      <c r="N683" s="2">
        <v>17.5</v>
      </c>
    </row>
    <row r="684" spans="1:14">
      <c r="A684" s="2" t="s">
        <v>10856</v>
      </c>
      <c r="B684" s="2">
        <v>8</v>
      </c>
      <c r="C684" s="2">
        <v>2</v>
      </c>
      <c r="D684" s="2" t="s">
        <v>10557</v>
      </c>
      <c r="E684" s="2" t="s">
        <v>10793</v>
      </c>
      <c r="F684" s="2" t="s">
        <v>9417</v>
      </c>
      <c r="G684" s="16" t="s">
        <v>9518</v>
      </c>
      <c r="H684" s="2">
        <v>13</v>
      </c>
      <c r="I684" s="2">
        <v>12</v>
      </c>
      <c r="J684" s="2" t="s">
        <v>9380</v>
      </c>
      <c r="K684" s="2" t="s">
        <v>9380</v>
      </c>
      <c r="L684" s="2">
        <v>14.5</v>
      </c>
      <c r="M684" s="2">
        <v>12</v>
      </c>
      <c r="N684" s="2">
        <v>13.25</v>
      </c>
    </row>
    <row r="685" spans="1:14">
      <c r="A685" s="2" t="s">
        <v>10857</v>
      </c>
      <c r="B685" s="2">
        <v>1</v>
      </c>
      <c r="C685" s="2">
        <v>1</v>
      </c>
      <c r="D685" s="2" t="s">
        <v>9498</v>
      </c>
      <c r="E685" s="2" t="s">
        <v>10858</v>
      </c>
      <c r="F685" s="2" t="s">
        <v>9415</v>
      </c>
      <c r="G685" s="2" t="s">
        <v>9415</v>
      </c>
      <c r="H685" s="2">
        <v>6</v>
      </c>
      <c r="I685" s="2">
        <v>6</v>
      </c>
      <c r="J685" s="2" t="s">
        <v>9380</v>
      </c>
      <c r="K685" s="2" t="s">
        <v>9380</v>
      </c>
      <c r="L685" s="2">
        <v>6</v>
      </c>
      <c r="M685" s="2">
        <v>6</v>
      </c>
      <c r="N685" s="2">
        <v>6</v>
      </c>
    </row>
    <row r="686" spans="1:14">
      <c r="A686" s="2" t="s">
        <v>10859</v>
      </c>
      <c r="B686" s="2">
        <v>1</v>
      </c>
      <c r="C686" s="2">
        <v>1</v>
      </c>
      <c r="D686" s="2" t="s">
        <v>9498</v>
      </c>
      <c r="E686" s="2" t="s">
        <v>10860</v>
      </c>
      <c r="F686" s="2" t="s">
        <v>9447</v>
      </c>
      <c r="G686" s="2" t="s">
        <v>9447</v>
      </c>
      <c r="H686" s="2">
        <v>15</v>
      </c>
      <c r="I686" s="2">
        <v>16</v>
      </c>
      <c r="J686" s="2" t="s">
        <v>9380</v>
      </c>
      <c r="K686" s="2" t="s">
        <v>9380</v>
      </c>
      <c r="L686" s="2">
        <v>15</v>
      </c>
      <c r="M686" s="2">
        <v>16</v>
      </c>
      <c r="N686" s="2">
        <v>15.5</v>
      </c>
    </row>
    <row r="687" spans="1:14">
      <c r="A687" s="2" t="s">
        <v>10861</v>
      </c>
      <c r="B687" s="2">
        <v>2</v>
      </c>
      <c r="C687" s="2">
        <v>2</v>
      </c>
      <c r="D687" s="2" t="s">
        <v>9516</v>
      </c>
      <c r="E687" s="2" t="s">
        <v>10862</v>
      </c>
      <c r="F687" s="2" t="s">
        <v>9415</v>
      </c>
      <c r="G687" s="3" t="s">
        <v>9415</v>
      </c>
      <c r="H687" s="2">
        <v>23</v>
      </c>
      <c r="J687" s="2" t="s">
        <v>9391</v>
      </c>
      <c r="K687" s="2" t="s">
        <v>9380</v>
      </c>
      <c r="L687" s="2">
        <v>23</v>
      </c>
      <c r="M687" s="2">
        <v>22</v>
      </c>
      <c r="N687" s="2">
        <v>22.5</v>
      </c>
    </row>
    <row r="688" spans="1:14">
      <c r="A688" s="2" t="s">
        <v>10863</v>
      </c>
      <c r="B688" s="2">
        <v>3</v>
      </c>
      <c r="C688" s="2">
        <v>1</v>
      </c>
      <c r="D688" s="2" t="s">
        <v>9501</v>
      </c>
      <c r="E688" s="2" t="s">
        <v>10864</v>
      </c>
      <c r="F688" s="2" t="s">
        <v>9417</v>
      </c>
      <c r="G688" s="2" t="s">
        <v>9417</v>
      </c>
      <c r="H688" s="2">
        <v>19</v>
      </c>
      <c r="I688" s="2">
        <v>20</v>
      </c>
      <c r="J688" s="2" t="s">
        <v>9380</v>
      </c>
      <c r="K688" s="2" t="s">
        <v>9380</v>
      </c>
      <c r="L688" s="2">
        <v>19</v>
      </c>
      <c r="M688" s="2">
        <v>20</v>
      </c>
      <c r="N688" s="2">
        <v>19.5</v>
      </c>
    </row>
    <row r="689" spans="1:14">
      <c r="A689" s="2" t="s">
        <v>10865</v>
      </c>
      <c r="B689" s="2">
        <v>1</v>
      </c>
      <c r="C689" s="2">
        <v>1</v>
      </c>
      <c r="D689" s="2" t="s">
        <v>9498</v>
      </c>
      <c r="E689" s="2" t="s">
        <v>10866</v>
      </c>
      <c r="F689" s="2" t="s">
        <v>9415</v>
      </c>
      <c r="G689" s="2" t="s">
        <v>9415</v>
      </c>
      <c r="H689" s="2">
        <v>9</v>
      </c>
      <c r="I689" s="2">
        <v>10</v>
      </c>
      <c r="J689" s="2" t="s">
        <v>9380</v>
      </c>
      <c r="K689" s="2" t="s">
        <v>9380</v>
      </c>
      <c r="L689" s="2">
        <v>9</v>
      </c>
      <c r="M689" s="2">
        <v>10</v>
      </c>
      <c r="N689" s="2">
        <v>9.5</v>
      </c>
    </row>
    <row r="690" spans="1:14">
      <c r="A690" s="2" t="s">
        <v>10867</v>
      </c>
      <c r="B690" s="2">
        <v>1</v>
      </c>
      <c r="C690" s="2">
        <v>1</v>
      </c>
      <c r="D690" s="2" t="s">
        <v>9498</v>
      </c>
      <c r="E690" s="2" t="s">
        <v>10868</v>
      </c>
      <c r="F690" s="2" t="s">
        <v>9415</v>
      </c>
      <c r="G690" s="2" t="s">
        <v>9415</v>
      </c>
      <c r="H690" s="2">
        <v>8</v>
      </c>
      <c r="I690" s="2">
        <v>8</v>
      </c>
      <c r="J690" s="2" t="s">
        <v>9380</v>
      </c>
      <c r="K690" s="2" t="s">
        <v>9380</v>
      </c>
      <c r="L690" s="2">
        <v>8</v>
      </c>
      <c r="M690" s="2">
        <v>8</v>
      </c>
      <c r="N690" s="2">
        <v>8</v>
      </c>
    </row>
    <row r="691" spans="1:14">
      <c r="A691" s="2" t="s">
        <v>10869</v>
      </c>
      <c r="B691" s="2">
        <v>1</v>
      </c>
      <c r="C691" s="2">
        <v>1</v>
      </c>
      <c r="D691" s="2" t="s">
        <v>9498</v>
      </c>
      <c r="E691" s="2" t="s">
        <v>9530</v>
      </c>
      <c r="F691" s="2" t="s">
        <v>9379</v>
      </c>
      <c r="G691" s="2" t="s">
        <v>9379</v>
      </c>
      <c r="H691" s="2">
        <v>3</v>
      </c>
      <c r="I691" s="2">
        <v>4</v>
      </c>
      <c r="J691" s="2" t="s">
        <v>9380</v>
      </c>
      <c r="K691" s="2" t="s">
        <v>9380</v>
      </c>
      <c r="L691" s="2">
        <v>3</v>
      </c>
      <c r="M691" s="2">
        <v>4</v>
      </c>
      <c r="N691" s="2">
        <v>3.5</v>
      </c>
    </row>
    <row r="692" spans="1:14">
      <c r="A692" s="2" t="s">
        <v>10870</v>
      </c>
      <c r="B692" s="2">
        <v>1</v>
      </c>
      <c r="C692" s="2">
        <v>1</v>
      </c>
      <c r="D692" s="2" t="s">
        <v>9498</v>
      </c>
      <c r="E692" s="2" t="s">
        <v>10871</v>
      </c>
      <c r="F692" s="2" t="s">
        <v>9415</v>
      </c>
      <c r="G692" s="2" t="s">
        <v>9415</v>
      </c>
      <c r="H692" s="2">
        <v>4</v>
      </c>
      <c r="I692" s="2">
        <v>4</v>
      </c>
      <c r="J692" s="2" t="s">
        <v>9380</v>
      </c>
      <c r="K692" s="2" t="s">
        <v>9380</v>
      </c>
      <c r="L692" s="2">
        <v>4</v>
      </c>
      <c r="M692" s="2">
        <v>4</v>
      </c>
      <c r="N692" s="2">
        <v>4</v>
      </c>
    </row>
    <row r="693" spans="1:14">
      <c r="A693" s="2" t="s">
        <v>10872</v>
      </c>
      <c r="B693" s="2">
        <v>1</v>
      </c>
      <c r="C693" s="2">
        <v>1</v>
      </c>
      <c r="D693" s="2" t="s">
        <v>9498</v>
      </c>
      <c r="E693" s="2" t="s">
        <v>10873</v>
      </c>
      <c r="F693" s="2" t="s">
        <v>9415</v>
      </c>
      <c r="G693" s="2" t="s">
        <v>9415</v>
      </c>
      <c r="H693" s="2">
        <v>9</v>
      </c>
      <c r="I693" s="2">
        <v>11</v>
      </c>
      <c r="J693" s="2" t="s">
        <v>9380</v>
      </c>
      <c r="K693" s="2" t="s">
        <v>9380</v>
      </c>
      <c r="L693" s="2">
        <v>9</v>
      </c>
      <c r="M693" s="2">
        <v>11</v>
      </c>
      <c r="N693" s="2">
        <v>10</v>
      </c>
    </row>
    <row r="694" spans="1:14">
      <c r="A694" s="2" t="s">
        <v>10874</v>
      </c>
      <c r="B694" s="2">
        <v>1</v>
      </c>
      <c r="C694" s="2">
        <v>1</v>
      </c>
      <c r="D694" s="2" t="s">
        <v>9498</v>
      </c>
      <c r="E694" s="2" t="s">
        <v>10732</v>
      </c>
      <c r="F694" s="2" t="s">
        <v>9379</v>
      </c>
      <c r="G694" s="2" t="s">
        <v>9379</v>
      </c>
      <c r="H694" s="2">
        <v>5</v>
      </c>
      <c r="I694" s="2">
        <v>6</v>
      </c>
      <c r="J694" s="2" t="s">
        <v>9380</v>
      </c>
      <c r="K694" s="2" t="s">
        <v>9380</v>
      </c>
      <c r="L694" s="2">
        <v>5</v>
      </c>
      <c r="M694" s="2">
        <v>6</v>
      </c>
      <c r="N694" s="2">
        <v>5.5</v>
      </c>
    </row>
    <row r="695" spans="1:14">
      <c r="A695" s="2" t="s">
        <v>10875</v>
      </c>
      <c r="B695" s="2">
        <v>8</v>
      </c>
      <c r="C695" s="2">
        <v>1</v>
      </c>
      <c r="D695" s="2" t="s">
        <v>9508</v>
      </c>
      <c r="E695" s="2" t="s">
        <v>10876</v>
      </c>
      <c r="F695" s="2" t="s">
        <v>9415</v>
      </c>
      <c r="G695" s="2" t="s">
        <v>9415</v>
      </c>
      <c r="H695" s="2">
        <v>22</v>
      </c>
      <c r="I695" s="2">
        <v>23</v>
      </c>
      <c r="J695" s="2" t="s">
        <v>9380</v>
      </c>
      <c r="K695" s="2" t="s">
        <v>9380</v>
      </c>
      <c r="L695" s="2">
        <v>22</v>
      </c>
      <c r="M695" s="2">
        <v>23</v>
      </c>
      <c r="N695" s="2">
        <v>22.5</v>
      </c>
    </row>
    <row r="696" spans="1:14">
      <c r="A696" s="2" t="s">
        <v>10877</v>
      </c>
      <c r="B696" s="2">
        <v>1</v>
      </c>
      <c r="C696" s="2">
        <v>1</v>
      </c>
      <c r="D696" s="2" t="s">
        <v>9498</v>
      </c>
      <c r="E696" s="2" t="s">
        <v>10878</v>
      </c>
      <c r="F696" s="2" t="s">
        <v>9447</v>
      </c>
      <c r="G696" s="2" t="s">
        <v>9447</v>
      </c>
      <c r="H696" s="2">
        <v>9</v>
      </c>
      <c r="I696" s="2">
        <v>10</v>
      </c>
      <c r="J696" s="2" t="s">
        <v>9380</v>
      </c>
      <c r="K696" s="2" t="s">
        <v>9380</v>
      </c>
      <c r="L696" s="2">
        <v>9</v>
      </c>
      <c r="M696" s="2">
        <v>10</v>
      </c>
      <c r="N696" s="2">
        <v>9.5</v>
      </c>
    </row>
    <row r="697" spans="1:14">
      <c r="A697" s="2" t="s">
        <v>10879</v>
      </c>
      <c r="B697" s="2">
        <v>3</v>
      </c>
      <c r="C697" s="2">
        <v>1</v>
      </c>
      <c r="D697" s="2" t="s">
        <v>9501</v>
      </c>
      <c r="E697" s="2" t="s">
        <v>10880</v>
      </c>
      <c r="F697" s="2" t="s">
        <v>9415</v>
      </c>
      <c r="G697" s="2" t="s">
        <v>9415</v>
      </c>
      <c r="H697" s="2">
        <v>8</v>
      </c>
      <c r="I697" s="2">
        <v>8</v>
      </c>
      <c r="J697" s="2" t="s">
        <v>9380</v>
      </c>
      <c r="K697" s="2" t="s">
        <v>9380</v>
      </c>
      <c r="L697" s="2">
        <v>8</v>
      </c>
      <c r="M697" s="2">
        <v>8</v>
      </c>
      <c r="N697" s="2">
        <v>8</v>
      </c>
    </row>
    <row r="698" spans="1:14">
      <c r="A698" s="2" t="s">
        <v>10881</v>
      </c>
      <c r="B698" s="2">
        <v>1</v>
      </c>
      <c r="C698" s="2">
        <v>1</v>
      </c>
      <c r="D698" s="2" t="s">
        <v>9498</v>
      </c>
      <c r="E698" s="2" t="s">
        <v>10882</v>
      </c>
      <c r="F698" s="2" t="s">
        <v>9415</v>
      </c>
      <c r="G698" s="2" t="s">
        <v>9415</v>
      </c>
      <c r="H698" s="2">
        <v>7</v>
      </c>
      <c r="I698" s="2">
        <v>6</v>
      </c>
      <c r="J698" s="2" t="s">
        <v>9380</v>
      </c>
      <c r="K698" s="2" t="s">
        <v>9380</v>
      </c>
      <c r="L698" s="2">
        <v>7</v>
      </c>
      <c r="M698" s="2">
        <v>6</v>
      </c>
      <c r="N698" s="2">
        <v>6.5</v>
      </c>
    </row>
    <row r="699" spans="1:14">
      <c r="A699" s="2" t="s">
        <v>10883</v>
      </c>
      <c r="B699" s="2">
        <v>2</v>
      </c>
      <c r="C699" s="2">
        <v>1</v>
      </c>
      <c r="D699" s="2" t="s">
        <v>9511</v>
      </c>
      <c r="E699" s="2" t="s">
        <v>10884</v>
      </c>
      <c r="F699" s="2" t="s">
        <v>9415</v>
      </c>
      <c r="G699" s="2" t="s">
        <v>9415</v>
      </c>
      <c r="H699" s="2">
        <v>4</v>
      </c>
      <c r="I699" s="2">
        <v>4</v>
      </c>
      <c r="J699" s="2" t="s">
        <v>9380</v>
      </c>
      <c r="K699" s="2" t="s">
        <v>9380</v>
      </c>
      <c r="L699" s="2">
        <v>4</v>
      </c>
      <c r="M699" s="2">
        <v>4</v>
      </c>
      <c r="N699" s="2">
        <v>4</v>
      </c>
    </row>
    <row r="700" spans="1:14">
      <c r="A700" s="2" t="s">
        <v>10885</v>
      </c>
      <c r="B700" s="2">
        <v>1</v>
      </c>
      <c r="C700" s="2">
        <v>1</v>
      </c>
      <c r="D700" s="2" t="s">
        <v>9498</v>
      </c>
      <c r="E700" s="2" t="s">
        <v>10886</v>
      </c>
      <c r="F700" s="2" t="s">
        <v>9447</v>
      </c>
      <c r="G700" s="2" t="s">
        <v>9447</v>
      </c>
      <c r="H700" s="2">
        <v>9</v>
      </c>
      <c r="I700" s="2">
        <v>9</v>
      </c>
      <c r="J700" s="2" t="s">
        <v>9380</v>
      </c>
      <c r="K700" s="2" t="s">
        <v>9380</v>
      </c>
      <c r="L700" s="2">
        <v>9</v>
      </c>
      <c r="M700" s="2">
        <v>9</v>
      </c>
      <c r="N700" s="2">
        <v>9</v>
      </c>
    </row>
    <row r="701" spans="1:14">
      <c r="A701" s="2" t="s">
        <v>10887</v>
      </c>
      <c r="B701" s="2">
        <v>1</v>
      </c>
      <c r="C701" s="2">
        <v>1</v>
      </c>
      <c r="D701" s="2" t="s">
        <v>9498</v>
      </c>
      <c r="E701" s="2" t="s">
        <v>10888</v>
      </c>
      <c r="F701" s="2" t="s">
        <v>9415</v>
      </c>
      <c r="G701" s="2" t="s">
        <v>9415</v>
      </c>
      <c r="H701" s="2">
        <v>7</v>
      </c>
      <c r="I701" s="2">
        <v>8</v>
      </c>
      <c r="J701" s="2" t="s">
        <v>9380</v>
      </c>
      <c r="K701" s="2" t="s">
        <v>9380</v>
      </c>
      <c r="L701" s="2">
        <v>7</v>
      </c>
      <c r="M701" s="2">
        <v>8</v>
      </c>
      <c r="N701" s="2">
        <v>7.5</v>
      </c>
    </row>
    <row r="702" spans="1:14">
      <c r="A702" s="2" t="s">
        <v>10889</v>
      </c>
      <c r="B702" s="2">
        <v>1</v>
      </c>
      <c r="C702" s="2">
        <v>1</v>
      </c>
      <c r="D702" s="2" t="s">
        <v>9498</v>
      </c>
      <c r="E702" s="2" t="s">
        <v>10890</v>
      </c>
      <c r="F702" s="2" t="s">
        <v>9433</v>
      </c>
      <c r="G702" s="2" t="s">
        <v>9433</v>
      </c>
      <c r="H702" s="2">
        <v>2</v>
      </c>
      <c r="I702" s="2">
        <v>4</v>
      </c>
      <c r="J702" s="2" t="s">
        <v>9380</v>
      </c>
      <c r="K702" s="2" t="s">
        <v>9380</v>
      </c>
      <c r="L702" s="2">
        <v>2</v>
      </c>
      <c r="M702" s="2">
        <v>4</v>
      </c>
      <c r="N702" s="2">
        <v>3</v>
      </c>
    </row>
    <row r="703" spans="1:14">
      <c r="A703" s="2" t="s">
        <v>10891</v>
      </c>
      <c r="B703" s="2">
        <v>5</v>
      </c>
      <c r="C703" s="2">
        <v>1</v>
      </c>
      <c r="D703" s="2" t="s">
        <v>10629</v>
      </c>
      <c r="E703" s="2" t="s">
        <v>10369</v>
      </c>
      <c r="F703" s="2" t="s">
        <v>9415</v>
      </c>
      <c r="G703" s="2" t="s">
        <v>9415</v>
      </c>
      <c r="H703" s="2">
        <v>8</v>
      </c>
      <c r="I703" s="2">
        <v>8</v>
      </c>
      <c r="J703" s="2" t="s">
        <v>9380</v>
      </c>
      <c r="K703" s="2" t="s">
        <v>9380</v>
      </c>
      <c r="L703" s="2">
        <v>8</v>
      </c>
      <c r="M703" s="2">
        <v>8</v>
      </c>
      <c r="N703" s="2">
        <v>8</v>
      </c>
    </row>
    <row r="704" spans="1:14">
      <c r="A704" s="2" t="s">
        <v>10892</v>
      </c>
      <c r="B704" s="2">
        <v>2</v>
      </c>
      <c r="C704" s="2">
        <v>2</v>
      </c>
      <c r="D704" s="2" t="s">
        <v>9516</v>
      </c>
      <c r="E704" s="2" t="s">
        <v>9942</v>
      </c>
      <c r="F704" s="2" t="s">
        <v>9415</v>
      </c>
      <c r="G704" s="3" t="s">
        <v>9415</v>
      </c>
      <c r="H704" s="2">
        <v>7</v>
      </c>
      <c r="I704" s="2">
        <v>8</v>
      </c>
      <c r="J704" s="2" t="s">
        <v>9380</v>
      </c>
      <c r="K704" s="2" t="s">
        <v>9380</v>
      </c>
      <c r="L704" s="2">
        <v>7</v>
      </c>
      <c r="M704" s="2">
        <v>8</v>
      </c>
      <c r="N704" s="2">
        <v>7.5</v>
      </c>
    </row>
    <row r="705" spans="1:14">
      <c r="A705" s="2" t="s">
        <v>10893</v>
      </c>
      <c r="B705" s="2">
        <v>1</v>
      </c>
      <c r="C705" s="2">
        <v>1</v>
      </c>
      <c r="D705" s="2" t="s">
        <v>9498</v>
      </c>
      <c r="E705" s="2" t="s">
        <v>10884</v>
      </c>
      <c r="F705" s="2" t="s">
        <v>9415</v>
      </c>
      <c r="G705" s="2" t="s">
        <v>9415</v>
      </c>
      <c r="H705" s="2">
        <v>4</v>
      </c>
      <c r="I705" s="2">
        <v>4</v>
      </c>
      <c r="J705" s="2" t="s">
        <v>9380</v>
      </c>
      <c r="K705" s="2" t="s">
        <v>9380</v>
      </c>
      <c r="L705" s="2">
        <v>4</v>
      </c>
      <c r="M705" s="2">
        <v>4</v>
      </c>
      <c r="N705" s="2">
        <v>4</v>
      </c>
    </row>
    <row r="706" spans="1:14">
      <c r="A706" s="2" t="s">
        <v>10894</v>
      </c>
      <c r="B706" s="2">
        <v>1</v>
      </c>
      <c r="C706" s="2">
        <v>1</v>
      </c>
      <c r="D706" s="2" t="s">
        <v>9498</v>
      </c>
      <c r="E706" s="2" t="s">
        <v>10895</v>
      </c>
      <c r="F706" s="2" t="s">
        <v>9417</v>
      </c>
      <c r="G706" s="2" t="s">
        <v>9417</v>
      </c>
      <c r="H706" s="2">
        <v>8</v>
      </c>
      <c r="I706" s="2">
        <v>8</v>
      </c>
      <c r="J706" s="2" t="s">
        <v>9380</v>
      </c>
      <c r="K706" s="2" t="s">
        <v>9380</v>
      </c>
      <c r="L706" s="2">
        <v>8</v>
      </c>
      <c r="M706" s="2">
        <v>8</v>
      </c>
      <c r="N706" s="2">
        <v>8</v>
      </c>
    </row>
    <row r="707" spans="1:14">
      <c r="A707" s="2" t="s">
        <v>10896</v>
      </c>
      <c r="B707" s="2">
        <v>1</v>
      </c>
      <c r="C707" s="2">
        <v>1</v>
      </c>
      <c r="D707" s="2" t="s">
        <v>9498</v>
      </c>
      <c r="E707" s="2" t="s">
        <v>10470</v>
      </c>
      <c r="F707" s="2" t="s">
        <v>9415</v>
      </c>
      <c r="G707" s="2" t="s">
        <v>9415</v>
      </c>
      <c r="H707" s="2">
        <v>20</v>
      </c>
      <c r="I707" s="2">
        <v>22</v>
      </c>
      <c r="J707" s="2" t="s">
        <v>9380</v>
      </c>
      <c r="K707" s="2" t="s">
        <v>9380</v>
      </c>
      <c r="L707" s="2">
        <v>20</v>
      </c>
      <c r="M707" s="2">
        <v>22</v>
      </c>
      <c r="N707" s="2">
        <v>21</v>
      </c>
    </row>
    <row r="708" spans="1:14">
      <c r="A708" s="2" t="s">
        <v>10897</v>
      </c>
      <c r="B708" s="2">
        <v>1</v>
      </c>
      <c r="C708" s="2">
        <v>1</v>
      </c>
      <c r="D708" s="2" t="s">
        <v>9498</v>
      </c>
      <c r="E708" s="2" t="s">
        <v>10527</v>
      </c>
      <c r="F708" s="2" t="s">
        <v>9415</v>
      </c>
      <c r="G708" s="2" t="s">
        <v>9415</v>
      </c>
      <c r="H708" s="2">
        <v>5</v>
      </c>
      <c r="I708" s="2">
        <v>4</v>
      </c>
      <c r="J708" s="2" t="s">
        <v>9380</v>
      </c>
      <c r="K708" s="2" t="s">
        <v>9380</v>
      </c>
      <c r="L708" s="2">
        <v>5</v>
      </c>
      <c r="M708" s="2">
        <v>4</v>
      </c>
      <c r="N708" s="2">
        <v>4.5</v>
      </c>
    </row>
    <row r="709" spans="1:14">
      <c r="A709" s="2" t="s">
        <v>10898</v>
      </c>
      <c r="B709" s="2">
        <v>1</v>
      </c>
      <c r="C709" s="2">
        <v>1</v>
      </c>
      <c r="D709" s="2" t="s">
        <v>9498</v>
      </c>
      <c r="E709" s="2" t="s">
        <v>10816</v>
      </c>
      <c r="F709" s="2" t="s">
        <v>9415</v>
      </c>
      <c r="G709" s="2" t="s">
        <v>9415</v>
      </c>
      <c r="H709" s="2">
        <v>7</v>
      </c>
      <c r="I709" s="2">
        <v>6</v>
      </c>
      <c r="J709" s="2" t="s">
        <v>9380</v>
      </c>
      <c r="K709" s="2" t="s">
        <v>9380</v>
      </c>
      <c r="L709" s="2">
        <v>7</v>
      </c>
      <c r="M709" s="2">
        <v>6</v>
      </c>
      <c r="N709" s="2">
        <v>6.5</v>
      </c>
    </row>
    <row r="710" spans="1:14">
      <c r="A710" s="2" t="s">
        <v>10899</v>
      </c>
      <c r="B710" s="2">
        <v>3</v>
      </c>
      <c r="C710" s="2">
        <v>1</v>
      </c>
      <c r="D710" s="2" t="s">
        <v>9501</v>
      </c>
      <c r="E710" s="2" t="s">
        <v>9568</v>
      </c>
      <c r="F710" s="2" t="s">
        <v>9415</v>
      </c>
      <c r="G710" s="2" t="s">
        <v>9415</v>
      </c>
      <c r="H710" s="2">
        <v>5</v>
      </c>
      <c r="I710" s="2">
        <v>6</v>
      </c>
      <c r="J710" s="2" t="s">
        <v>9380</v>
      </c>
      <c r="K710" s="2" t="s">
        <v>9380</v>
      </c>
      <c r="L710" s="2">
        <v>5</v>
      </c>
      <c r="M710" s="2">
        <v>6</v>
      </c>
      <c r="N710" s="2">
        <v>5.5</v>
      </c>
    </row>
    <row r="711" spans="1:14">
      <c r="A711" s="2" t="s">
        <v>10900</v>
      </c>
      <c r="B711" s="2">
        <v>2</v>
      </c>
      <c r="C711" s="2">
        <v>1</v>
      </c>
      <c r="D711" s="2" t="s">
        <v>9511</v>
      </c>
      <c r="E711" s="2" t="s">
        <v>9640</v>
      </c>
      <c r="F711" s="2" t="s">
        <v>9417</v>
      </c>
      <c r="G711" s="2" t="s">
        <v>9417</v>
      </c>
      <c r="H711" s="2">
        <v>7</v>
      </c>
      <c r="I711" s="2">
        <v>8</v>
      </c>
      <c r="J711" s="2" t="s">
        <v>9380</v>
      </c>
      <c r="K711" s="2" t="s">
        <v>9380</v>
      </c>
      <c r="L711" s="2">
        <v>7</v>
      </c>
      <c r="M711" s="2">
        <v>8</v>
      </c>
      <c r="N711" s="2">
        <v>7.5</v>
      </c>
    </row>
    <row r="712" spans="1:14">
      <c r="A712" s="2" t="s">
        <v>10901</v>
      </c>
      <c r="B712" s="2">
        <v>1</v>
      </c>
      <c r="C712" s="2">
        <v>1</v>
      </c>
      <c r="D712" s="2" t="s">
        <v>9498</v>
      </c>
      <c r="E712" s="2" t="s">
        <v>10171</v>
      </c>
      <c r="F712" s="2" t="s">
        <v>9379</v>
      </c>
      <c r="G712" s="2" t="s">
        <v>9379</v>
      </c>
      <c r="H712" s="2">
        <v>6</v>
      </c>
      <c r="I712" s="2">
        <v>4</v>
      </c>
      <c r="J712" s="2" t="s">
        <v>9380</v>
      </c>
      <c r="K712" s="2" t="s">
        <v>9380</v>
      </c>
      <c r="L712" s="2">
        <v>6</v>
      </c>
      <c r="M712" s="2">
        <v>4</v>
      </c>
      <c r="N712" s="2">
        <v>5</v>
      </c>
    </row>
    <row r="713" spans="1:14">
      <c r="A713" s="2" t="s">
        <v>10902</v>
      </c>
      <c r="B713" s="2">
        <v>1</v>
      </c>
      <c r="C713" s="2">
        <v>1</v>
      </c>
      <c r="D713" s="2" t="s">
        <v>9498</v>
      </c>
      <c r="E713" s="2" t="s">
        <v>10903</v>
      </c>
      <c r="F713" s="2" t="s">
        <v>9415</v>
      </c>
      <c r="G713" s="2" t="s">
        <v>9415</v>
      </c>
      <c r="H713" s="2">
        <v>4</v>
      </c>
      <c r="I713" s="2">
        <v>4</v>
      </c>
      <c r="J713" s="2" t="s">
        <v>9380</v>
      </c>
      <c r="K713" s="2" t="s">
        <v>9380</v>
      </c>
      <c r="L713" s="2">
        <v>4</v>
      </c>
      <c r="M713" s="2">
        <v>4</v>
      </c>
      <c r="N713" s="2">
        <v>4</v>
      </c>
    </row>
    <row r="714" spans="1:14">
      <c r="A714" s="2" t="s">
        <v>10904</v>
      </c>
      <c r="B714" s="2">
        <v>1</v>
      </c>
      <c r="C714" s="2">
        <v>1</v>
      </c>
      <c r="D714" s="2" t="s">
        <v>9498</v>
      </c>
      <c r="E714" s="2" t="s">
        <v>10905</v>
      </c>
      <c r="F714" s="2" t="s">
        <v>9415</v>
      </c>
      <c r="G714" s="2" t="s">
        <v>9415</v>
      </c>
      <c r="H714" s="2">
        <v>6</v>
      </c>
      <c r="I714" s="2">
        <v>5</v>
      </c>
      <c r="J714" s="2" t="s">
        <v>9380</v>
      </c>
      <c r="K714" s="2" t="s">
        <v>9380</v>
      </c>
      <c r="L714" s="2">
        <v>6</v>
      </c>
      <c r="M714" s="2">
        <v>5</v>
      </c>
      <c r="N714" s="2">
        <v>5.5</v>
      </c>
    </row>
    <row r="715" spans="1:14">
      <c r="A715" s="2" t="s">
        <v>10906</v>
      </c>
      <c r="B715" s="2">
        <v>1</v>
      </c>
      <c r="C715" s="2">
        <v>1</v>
      </c>
      <c r="D715" s="2" t="s">
        <v>9498</v>
      </c>
      <c r="E715" s="2" t="s">
        <v>10907</v>
      </c>
      <c r="F715" s="2" t="s">
        <v>9415</v>
      </c>
      <c r="G715" s="2" t="s">
        <v>9415</v>
      </c>
      <c r="H715" s="2">
        <v>13</v>
      </c>
      <c r="I715" s="2">
        <v>12</v>
      </c>
      <c r="J715" s="2" t="s">
        <v>9380</v>
      </c>
      <c r="K715" s="2" t="s">
        <v>9380</v>
      </c>
      <c r="L715" s="2">
        <v>13</v>
      </c>
      <c r="M715" s="2">
        <v>12</v>
      </c>
      <c r="N715" s="2">
        <v>12.5</v>
      </c>
    </row>
    <row r="716" spans="1:14">
      <c r="A716" s="2" t="s">
        <v>10908</v>
      </c>
      <c r="B716" s="2">
        <v>2</v>
      </c>
      <c r="C716" s="2">
        <v>2</v>
      </c>
      <c r="D716" s="2" t="s">
        <v>9516</v>
      </c>
      <c r="E716" s="2" t="s">
        <v>10909</v>
      </c>
      <c r="F716" s="2" t="s">
        <v>9415</v>
      </c>
      <c r="G716" s="3" t="s">
        <v>9415</v>
      </c>
      <c r="H716" s="2">
        <v>0</v>
      </c>
      <c r="I716" s="2">
        <v>2</v>
      </c>
      <c r="J716" s="2" t="s">
        <v>9380</v>
      </c>
      <c r="K716" s="2" t="s">
        <v>9380</v>
      </c>
      <c r="L716" s="2">
        <v>0.5</v>
      </c>
      <c r="M716" s="2">
        <v>2</v>
      </c>
      <c r="N716" s="2">
        <v>1.25</v>
      </c>
    </row>
    <row r="717" spans="1:14">
      <c r="A717" s="2" t="s">
        <v>10910</v>
      </c>
      <c r="B717" s="2">
        <v>2</v>
      </c>
      <c r="C717" s="2">
        <v>1</v>
      </c>
      <c r="D717" s="2" t="s">
        <v>9511</v>
      </c>
      <c r="E717" s="2" t="s">
        <v>10911</v>
      </c>
      <c r="F717" s="2" t="s">
        <v>9447</v>
      </c>
      <c r="G717" s="2" t="s">
        <v>9447</v>
      </c>
      <c r="H717" s="2">
        <v>5</v>
      </c>
      <c r="I717" s="2">
        <v>6</v>
      </c>
      <c r="J717" s="2" t="s">
        <v>9380</v>
      </c>
      <c r="K717" s="2" t="s">
        <v>9380</v>
      </c>
      <c r="L717" s="2">
        <v>5</v>
      </c>
      <c r="M717" s="2">
        <v>6</v>
      </c>
      <c r="N717" s="2">
        <v>5.5</v>
      </c>
    </row>
    <row r="718" spans="1:14">
      <c r="A718" s="2" t="s">
        <v>10912</v>
      </c>
      <c r="B718" s="2">
        <v>1</v>
      </c>
      <c r="C718" s="2">
        <v>1</v>
      </c>
      <c r="D718" s="2" t="s">
        <v>9498</v>
      </c>
      <c r="E718" s="2" t="s">
        <v>10913</v>
      </c>
      <c r="F718" s="2" t="s">
        <v>9415</v>
      </c>
      <c r="G718" s="2" t="s">
        <v>9415</v>
      </c>
      <c r="H718" s="2">
        <v>9</v>
      </c>
      <c r="I718" s="2">
        <v>8</v>
      </c>
      <c r="J718" s="2" t="s">
        <v>9380</v>
      </c>
      <c r="K718" s="2" t="s">
        <v>9380</v>
      </c>
      <c r="L718" s="2">
        <v>9</v>
      </c>
      <c r="M718" s="2">
        <v>8</v>
      </c>
      <c r="N718" s="2">
        <v>8.5</v>
      </c>
    </row>
    <row r="719" spans="1:14">
      <c r="A719" s="2" t="s">
        <v>10914</v>
      </c>
      <c r="B719" s="2">
        <v>1</v>
      </c>
      <c r="C719" s="2">
        <v>1</v>
      </c>
      <c r="D719" s="2" t="s">
        <v>9498</v>
      </c>
      <c r="E719" s="2" t="s">
        <v>10915</v>
      </c>
      <c r="F719" s="2" t="s">
        <v>9415</v>
      </c>
      <c r="G719" s="2" t="s">
        <v>9415</v>
      </c>
      <c r="H719" s="2">
        <v>13</v>
      </c>
      <c r="I719" s="2">
        <v>14</v>
      </c>
      <c r="J719" s="2" t="s">
        <v>9380</v>
      </c>
      <c r="K719" s="2" t="s">
        <v>9380</v>
      </c>
      <c r="L719" s="2">
        <v>13</v>
      </c>
      <c r="M719" s="2">
        <v>14</v>
      </c>
      <c r="N719" s="2">
        <v>13.5</v>
      </c>
    </row>
    <row r="720" spans="1:14">
      <c r="A720" s="2" t="s">
        <v>10916</v>
      </c>
      <c r="B720" s="2">
        <v>1</v>
      </c>
      <c r="C720" s="2">
        <v>1</v>
      </c>
      <c r="D720" s="2" t="s">
        <v>9498</v>
      </c>
      <c r="E720" s="2" t="s">
        <v>10917</v>
      </c>
      <c r="F720" s="2" t="s">
        <v>9415</v>
      </c>
      <c r="G720" s="2" t="s">
        <v>9415</v>
      </c>
      <c r="H720" s="2">
        <v>7</v>
      </c>
      <c r="I720" s="2">
        <v>7</v>
      </c>
      <c r="J720" s="2" t="s">
        <v>9380</v>
      </c>
      <c r="K720" s="2" t="s">
        <v>9380</v>
      </c>
      <c r="L720" s="2">
        <v>7</v>
      </c>
      <c r="M720" s="2">
        <v>7</v>
      </c>
      <c r="N720" s="2">
        <v>7</v>
      </c>
    </row>
    <row r="721" spans="1:14">
      <c r="A721" s="2" t="s">
        <v>10918</v>
      </c>
      <c r="B721" s="2">
        <v>1</v>
      </c>
      <c r="C721" s="2">
        <v>1</v>
      </c>
      <c r="D721" s="2" t="s">
        <v>9498</v>
      </c>
      <c r="E721" s="2" t="s">
        <v>10919</v>
      </c>
      <c r="F721" s="2" t="s">
        <v>9415</v>
      </c>
      <c r="G721" s="2" t="s">
        <v>9415</v>
      </c>
      <c r="H721" s="2">
        <v>6</v>
      </c>
      <c r="I721" s="2">
        <v>6</v>
      </c>
      <c r="J721" s="2" t="s">
        <v>9380</v>
      </c>
      <c r="K721" s="2" t="s">
        <v>9380</v>
      </c>
      <c r="L721" s="2">
        <v>6</v>
      </c>
      <c r="M721" s="2">
        <v>6</v>
      </c>
      <c r="N721" s="2">
        <v>6</v>
      </c>
    </row>
    <row r="722" spans="1:14">
      <c r="A722" s="2" t="s">
        <v>10920</v>
      </c>
      <c r="B722" s="2">
        <v>1</v>
      </c>
      <c r="C722" s="2">
        <v>1</v>
      </c>
      <c r="D722" s="2" t="s">
        <v>9498</v>
      </c>
      <c r="E722" s="2" t="s">
        <v>10921</v>
      </c>
      <c r="F722" s="2" t="s">
        <v>9415</v>
      </c>
      <c r="G722" s="2" t="s">
        <v>9415</v>
      </c>
      <c r="H722" s="2">
        <v>5</v>
      </c>
      <c r="I722" s="2">
        <v>6</v>
      </c>
      <c r="J722" s="2" t="s">
        <v>9380</v>
      </c>
      <c r="K722" s="2" t="s">
        <v>9380</v>
      </c>
      <c r="L722" s="2">
        <v>5</v>
      </c>
      <c r="M722" s="2">
        <v>6</v>
      </c>
      <c r="N722" s="2">
        <v>5.5</v>
      </c>
    </row>
    <row r="723" spans="1:14">
      <c r="A723" s="2" t="s">
        <v>10922</v>
      </c>
      <c r="B723" s="2">
        <v>1</v>
      </c>
      <c r="C723" s="2">
        <v>1</v>
      </c>
      <c r="D723" s="2" t="s">
        <v>9498</v>
      </c>
      <c r="E723" s="2" t="s">
        <v>10923</v>
      </c>
      <c r="F723" s="2" t="s">
        <v>9415</v>
      </c>
      <c r="G723" s="2" t="s">
        <v>9415</v>
      </c>
      <c r="H723" s="2">
        <v>7</v>
      </c>
      <c r="I723" s="2">
        <v>6</v>
      </c>
      <c r="J723" s="2" t="s">
        <v>9380</v>
      </c>
      <c r="K723" s="2" t="s">
        <v>9380</v>
      </c>
      <c r="L723" s="2">
        <v>7</v>
      </c>
      <c r="M723" s="2">
        <v>6</v>
      </c>
      <c r="N723" s="2">
        <v>6.5</v>
      </c>
    </row>
    <row r="724" spans="1:14">
      <c r="A724" s="2" t="s">
        <v>10924</v>
      </c>
      <c r="B724" s="2">
        <v>3</v>
      </c>
      <c r="C724" s="2">
        <v>1</v>
      </c>
      <c r="D724" s="2" t="s">
        <v>9501</v>
      </c>
      <c r="E724" s="2" t="s">
        <v>10925</v>
      </c>
      <c r="F724" s="2" t="s">
        <v>9417</v>
      </c>
      <c r="G724" s="2" t="s">
        <v>9417</v>
      </c>
      <c r="H724" s="2">
        <v>3</v>
      </c>
      <c r="I724" s="2">
        <v>4</v>
      </c>
      <c r="J724" s="2" t="s">
        <v>9380</v>
      </c>
      <c r="K724" s="2" t="s">
        <v>9380</v>
      </c>
      <c r="L724" s="2">
        <v>3</v>
      </c>
      <c r="M724" s="2">
        <v>4</v>
      </c>
      <c r="N724" s="2">
        <v>3.5</v>
      </c>
    </row>
    <row r="725" spans="1:14">
      <c r="A725" s="2" t="s">
        <v>10926</v>
      </c>
      <c r="B725" s="2">
        <v>2</v>
      </c>
      <c r="C725" s="2">
        <v>2</v>
      </c>
      <c r="D725" s="2" t="s">
        <v>9516</v>
      </c>
      <c r="E725" s="2" t="s">
        <v>10927</v>
      </c>
      <c r="F725" s="2" t="s">
        <v>9417</v>
      </c>
      <c r="G725" s="16" t="s">
        <v>9518</v>
      </c>
      <c r="H725" s="2">
        <v>7</v>
      </c>
      <c r="I725" s="2">
        <v>8</v>
      </c>
      <c r="J725" s="2" t="s">
        <v>9380</v>
      </c>
      <c r="K725" s="2" t="s">
        <v>9380</v>
      </c>
      <c r="L725" s="2">
        <v>8.5</v>
      </c>
      <c r="M725" s="2">
        <v>8</v>
      </c>
      <c r="N725" s="2">
        <v>8.25</v>
      </c>
    </row>
    <row r="726" spans="1:14">
      <c r="A726" s="2" t="s">
        <v>10928</v>
      </c>
      <c r="B726" s="2">
        <v>1</v>
      </c>
      <c r="C726" s="2">
        <v>1</v>
      </c>
      <c r="D726" s="2" t="s">
        <v>9498</v>
      </c>
      <c r="E726" s="2" t="s">
        <v>10929</v>
      </c>
      <c r="F726" s="2" t="s">
        <v>9447</v>
      </c>
      <c r="G726" s="2" t="s">
        <v>9447</v>
      </c>
      <c r="H726" s="2">
        <v>7</v>
      </c>
      <c r="I726" s="2">
        <v>6</v>
      </c>
      <c r="J726" s="2" t="s">
        <v>9380</v>
      </c>
      <c r="K726" s="2" t="s">
        <v>9380</v>
      </c>
      <c r="L726" s="2">
        <v>7</v>
      </c>
      <c r="M726" s="2">
        <v>6</v>
      </c>
      <c r="N726" s="2">
        <v>6.5</v>
      </c>
    </row>
    <row r="727" spans="1:14">
      <c r="A727" s="2" t="s">
        <v>10930</v>
      </c>
      <c r="B727" s="2">
        <v>3</v>
      </c>
      <c r="C727" s="2">
        <v>1</v>
      </c>
      <c r="D727" s="2" t="s">
        <v>9501</v>
      </c>
      <c r="E727" s="2" t="s">
        <v>10931</v>
      </c>
      <c r="F727" s="2" t="s">
        <v>9415</v>
      </c>
      <c r="G727" s="2" t="s">
        <v>9415</v>
      </c>
      <c r="H727" s="2">
        <v>6</v>
      </c>
      <c r="I727" s="2">
        <v>7</v>
      </c>
      <c r="J727" s="2" t="s">
        <v>9380</v>
      </c>
      <c r="K727" s="2" t="s">
        <v>9380</v>
      </c>
      <c r="L727" s="2">
        <v>6</v>
      </c>
      <c r="M727" s="2">
        <v>7</v>
      </c>
      <c r="N727" s="2">
        <v>6.5</v>
      </c>
    </row>
    <row r="728" spans="1:14">
      <c r="A728" s="2" t="s">
        <v>10932</v>
      </c>
      <c r="B728" s="2">
        <v>1</v>
      </c>
      <c r="C728" s="2">
        <v>1</v>
      </c>
      <c r="D728" s="2" t="s">
        <v>9498</v>
      </c>
      <c r="E728" s="2" t="s">
        <v>10933</v>
      </c>
      <c r="F728" s="2" t="s">
        <v>9417</v>
      </c>
      <c r="G728" s="2" t="s">
        <v>9417</v>
      </c>
      <c r="H728" s="2">
        <v>7</v>
      </c>
      <c r="I728" s="2">
        <v>8</v>
      </c>
      <c r="J728" s="2" t="s">
        <v>9380</v>
      </c>
      <c r="K728" s="2" t="s">
        <v>9380</v>
      </c>
      <c r="L728" s="2">
        <v>7</v>
      </c>
      <c r="M728" s="2">
        <v>8</v>
      </c>
      <c r="N728" s="2">
        <v>7.5</v>
      </c>
    </row>
    <row r="729" spans="1:14">
      <c r="A729" s="2" t="s">
        <v>10934</v>
      </c>
      <c r="B729" s="2">
        <v>1</v>
      </c>
      <c r="C729" s="2">
        <v>1</v>
      </c>
      <c r="D729" s="2" t="s">
        <v>9498</v>
      </c>
      <c r="E729" s="2" t="s">
        <v>9620</v>
      </c>
      <c r="F729" s="2" t="s">
        <v>9415</v>
      </c>
      <c r="G729" s="2" t="s">
        <v>9415</v>
      </c>
      <c r="H729" s="2">
        <v>22</v>
      </c>
      <c r="I729" s="2">
        <v>0</v>
      </c>
      <c r="J729" s="2" t="s">
        <v>9380</v>
      </c>
      <c r="K729" s="2" t="s">
        <v>9380</v>
      </c>
      <c r="L729" s="2">
        <v>22</v>
      </c>
      <c r="M729" s="2">
        <v>0</v>
      </c>
      <c r="N729" s="2">
        <v>23</v>
      </c>
    </row>
    <row r="730" spans="1:14">
      <c r="A730" s="2" t="s">
        <v>10935</v>
      </c>
      <c r="B730" s="2">
        <v>2</v>
      </c>
      <c r="C730" s="2">
        <v>2</v>
      </c>
      <c r="D730" s="2" t="s">
        <v>9516</v>
      </c>
      <c r="E730" s="2" t="s">
        <v>10936</v>
      </c>
      <c r="F730" s="2" t="s">
        <v>9417</v>
      </c>
      <c r="G730" s="16" t="s">
        <v>9518</v>
      </c>
      <c r="H730" s="2">
        <v>2</v>
      </c>
      <c r="I730" s="2">
        <v>3</v>
      </c>
      <c r="J730" s="2" t="s">
        <v>9380</v>
      </c>
      <c r="K730" s="2" t="s">
        <v>9380</v>
      </c>
      <c r="L730" s="2">
        <v>1.5</v>
      </c>
      <c r="M730" s="2">
        <v>2</v>
      </c>
      <c r="N730" s="2">
        <v>1.75</v>
      </c>
    </row>
    <row r="731" spans="1:14">
      <c r="A731" s="2" t="s">
        <v>10937</v>
      </c>
      <c r="B731" s="2">
        <v>8</v>
      </c>
      <c r="C731" s="2">
        <v>3</v>
      </c>
      <c r="D731" s="2" t="s">
        <v>10938</v>
      </c>
      <c r="E731" s="2" t="s">
        <v>10939</v>
      </c>
      <c r="F731" s="2" t="s">
        <v>9433</v>
      </c>
      <c r="G731" s="3" t="s">
        <v>9518</v>
      </c>
      <c r="H731" s="2">
        <v>9</v>
      </c>
      <c r="I731" s="2">
        <v>10</v>
      </c>
      <c r="J731" s="2" t="s">
        <v>9380</v>
      </c>
      <c r="K731" s="2" t="s">
        <v>9380</v>
      </c>
      <c r="L731" s="2">
        <v>11</v>
      </c>
      <c r="M731" s="2">
        <v>10</v>
      </c>
      <c r="N731" s="2">
        <v>10.5</v>
      </c>
    </row>
    <row r="732" spans="1:14">
      <c r="A732" s="2" t="s">
        <v>10940</v>
      </c>
      <c r="B732" s="2">
        <v>1</v>
      </c>
      <c r="C732" s="2">
        <v>1</v>
      </c>
      <c r="D732" s="2" t="s">
        <v>9498</v>
      </c>
      <c r="E732" s="2" t="s">
        <v>10941</v>
      </c>
      <c r="F732" s="2" t="s">
        <v>9447</v>
      </c>
      <c r="G732" s="2" t="s">
        <v>9447</v>
      </c>
      <c r="H732" s="2">
        <v>9</v>
      </c>
      <c r="I732" s="2">
        <v>10</v>
      </c>
      <c r="J732" s="2" t="s">
        <v>9380</v>
      </c>
      <c r="K732" s="2" t="s">
        <v>9380</v>
      </c>
      <c r="L732" s="2">
        <v>9</v>
      </c>
      <c r="M732" s="2">
        <v>10</v>
      </c>
      <c r="N732" s="2">
        <v>9.5</v>
      </c>
    </row>
    <row r="733" spans="1:14">
      <c r="A733" s="2" t="s">
        <v>10942</v>
      </c>
      <c r="B733" s="2">
        <v>1</v>
      </c>
      <c r="C733" s="2">
        <v>1</v>
      </c>
      <c r="D733" s="2" t="s">
        <v>9498</v>
      </c>
      <c r="E733" s="2" t="s">
        <v>10943</v>
      </c>
      <c r="F733" s="2" t="s">
        <v>9417</v>
      </c>
      <c r="G733" s="2" t="s">
        <v>9417</v>
      </c>
      <c r="H733" s="2">
        <v>1</v>
      </c>
      <c r="I733" s="2">
        <v>2</v>
      </c>
      <c r="J733" s="2" t="s">
        <v>9380</v>
      </c>
      <c r="K733" s="2" t="s">
        <v>9380</v>
      </c>
      <c r="L733" s="2">
        <v>1</v>
      </c>
      <c r="M733" s="2">
        <v>2</v>
      </c>
      <c r="N733" s="2">
        <v>1.5</v>
      </c>
    </row>
    <row r="734" spans="1:14">
      <c r="A734" s="2" t="s">
        <v>10944</v>
      </c>
      <c r="B734" s="2">
        <v>1</v>
      </c>
      <c r="C734" s="2">
        <v>1</v>
      </c>
      <c r="D734" s="2" t="s">
        <v>9498</v>
      </c>
      <c r="E734" s="2" t="s">
        <v>10945</v>
      </c>
      <c r="F734" s="2" t="s">
        <v>9415</v>
      </c>
      <c r="G734" s="2" t="s">
        <v>9415</v>
      </c>
      <c r="H734" s="2">
        <v>7</v>
      </c>
      <c r="I734" s="2">
        <v>7</v>
      </c>
      <c r="J734" s="2" t="s">
        <v>9380</v>
      </c>
      <c r="K734" s="2" t="s">
        <v>9380</v>
      </c>
      <c r="L734" s="2">
        <v>7</v>
      </c>
      <c r="M734" s="2">
        <v>7</v>
      </c>
      <c r="N734" s="2">
        <v>7</v>
      </c>
    </row>
    <row r="735" spans="1:14">
      <c r="A735" s="2" t="s">
        <v>10946</v>
      </c>
      <c r="B735" s="2">
        <v>2</v>
      </c>
      <c r="C735" s="2">
        <v>1</v>
      </c>
      <c r="D735" s="2" t="s">
        <v>9511</v>
      </c>
      <c r="E735" s="2" t="s">
        <v>10947</v>
      </c>
      <c r="F735" s="2" t="s">
        <v>9415</v>
      </c>
      <c r="G735" s="2" t="s">
        <v>9415</v>
      </c>
      <c r="H735" s="2">
        <v>21</v>
      </c>
      <c r="I735" s="2">
        <v>22</v>
      </c>
      <c r="J735" s="2" t="s">
        <v>9380</v>
      </c>
      <c r="K735" s="2" t="s">
        <v>9380</v>
      </c>
      <c r="L735" s="2">
        <v>21</v>
      </c>
      <c r="M735" s="2">
        <v>22</v>
      </c>
      <c r="N735" s="2">
        <v>21.5</v>
      </c>
    </row>
    <row r="736" spans="1:14">
      <c r="A736" s="2" t="s">
        <v>10948</v>
      </c>
      <c r="B736" s="2">
        <v>2</v>
      </c>
      <c r="C736" s="2">
        <v>1</v>
      </c>
      <c r="D736" s="2" t="s">
        <v>9511</v>
      </c>
      <c r="E736" s="2" t="s">
        <v>10949</v>
      </c>
      <c r="F736" s="2" t="s">
        <v>9417</v>
      </c>
      <c r="G736" s="2" t="s">
        <v>9417</v>
      </c>
      <c r="H736" s="2">
        <v>8</v>
      </c>
      <c r="I736" s="2">
        <v>6</v>
      </c>
      <c r="J736" s="2" t="s">
        <v>9380</v>
      </c>
      <c r="K736" s="2" t="s">
        <v>9380</v>
      </c>
      <c r="L736" s="2">
        <v>8</v>
      </c>
      <c r="M736" s="2">
        <v>6</v>
      </c>
      <c r="N736" s="2">
        <v>7</v>
      </c>
    </row>
    <row r="737" spans="1:14">
      <c r="A737" s="2" t="s">
        <v>10950</v>
      </c>
      <c r="B737" s="2">
        <v>1</v>
      </c>
      <c r="C737" s="2">
        <v>1</v>
      </c>
      <c r="D737" s="2" t="s">
        <v>9498</v>
      </c>
      <c r="E737" s="2" t="s">
        <v>10951</v>
      </c>
      <c r="F737" s="2" t="s">
        <v>9415</v>
      </c>
      <c r="G737" s="2" t="s">
        <v>9415</v>
      </c>
      <c r="H737" s="2">
        <v>9</v>
      </c>
      <c r="I737" s="2">
        <v>10</v>
      </c>
      <c r="J737" s="2" t="s">
        <v>9380</v>
      </c>
      <c r="K737" s="2" t="s">
        <v>9380</v>
      </c>
      <c r="L737" s="2">
        <v>9</v>
      </c>
      <c r="M737" s="2">
        <v>10</v>
      </c>
      <c r="N737" s="2">
        <v>9.5</v>
      </c>
    </row>
    <row r="738" spans="1:14">
      <c r="A738" s="2" t="s">
        <v>10952</v>
      </c>
      <c r="B738" s="2">
        <v>1</v>
      </c>
      <c r="C738" s="2">
        <v>1</v>
      </c>
      <c r="D738" s="2" t="s">
        <v>9498</v>
      </c>
      <c r="E738" s="2" t="s">
        <v>10953</v>
      </c>
      <c r="F738" s="2" t="s">
        <v>9415</v>
      </c>
      <c r="G738" s="2" t="s">
        <v>9415</v>
      </c>
      <c r="H738" s="2">
        <v>8</v>
      </c>
      <c r="I738" s="2">
        <v>8</v>
      </c>
      <c r="J738" s="2" t="s">
        <v>9380</v>
      </c>
      <c r="K738" s="2" t="s">
        <v>9380</v>
      </c>
      <c r="L738" s="2">
        <v>8</v>
      </c>
      <c r="M738" s="2">
        <v>8</v>
      </c>
      <c r="N738" s="2">
        <v>8</v>
      </c>
    </row>
    <row r="739" spans="1:14">
      <c r="A739" s="2" t="s">
        <v>10954</v>
      </c>
      <c r="B739" s="2">
        <v>2</v>
      </c>
      <c r="C739" s="2">
        <v>1</v>
      </c>
      <c r="D739" s="2" t="s">
        <v>9511</v>
      </c>
      <c r="E739" s="2" t="s">
        <v>10955</v>
      </c>
      <c r="F739" s="2" t="s">
        <v>9415</v>
      </c>
      <c r="G739" s="2" t="s">
        <v>9415</v>
      </c>
      <c r="H739" s="2">
        <v>21</v>
      </c>
      <c r="I739" s="2">
        <v>2</v>
      </c>
      <c r="J739" s="2" t="s">
        <v>9380</v>
      </c>
      <c r="K739" s="2" t="s">
        <v>9380</v>
      </c>
      <c r="L739" s="2">
        <v>21</v>
      </c>
      <c r="M739" s="2">
        <v>2</v>
      </c>
      <c r="N739" s="2">
        <v>23</v>
      </c>
    </row>
    <row r="740" spans="1:14">
      <c r="A740" s="2" t="s">
        <v>10956</v>
      </c>
      <c r="B740" s="2">
        <v>1</v>
      </c>
      <c r="C740" s="2">
        <v>1</v>
      </c>
      <c r="D740" s="2" t="s">
        <v>9498</v>
      </c>
      <c r="E740" s="2" t="s">
        <v>10957</v>
      </c>
      <c r="F740" s="2" t="s">
        <v>9415</v>
      </c>
      <c r="G740" s="2" t="s">
        <v>9415</v>
      </c>
      <c r="H740" s="2">
        <v>22</v>
      </c>
      <c r="I740" s="2">
        <v>22</v>
      </c>
      <c r="J740" s="2" t="s">
        <v>9380</v>
      </c>
      <c r="K740" s="2" t="s">
        <v>9380</v>
      </c>
      <c r="L740" s="2">
        <v>22</v>
      </c>
      <c r="M740" s="2">
        <v>22</v>
      </c>
      <c r="N740" s="2">
        <v>22</v>
      </c>
    </row>
    <row r="741" spans="1:14">
      <c r="A741" s="2" t="s">
        <v>10958</v>
      </c>
      <c r="B741" s="2">
        <v>1</v>
      </c>
      <c r="C741" s="2">
        <v>1</v>
      </c>
      <c r="D741" s="2" t="s">
        <v>9498</v>
      </c>
      <c r="E741" s="2" t="s">
        <v>10959</v>
      </c>
      <c r="F741" s="2" t="s">
        <v>9447</v>
      </c>
      <c r="G741" s="2" t="s">
        <v>9447</v>
      </c>
      <c r="H741" s="2">
        <v>3</v>
      </c>
      <c r="I741" s="2">
        <v>4</v>
      </c>
      <c r="J741" s="2" t="s">
        <v>9380</v>
      </c>
      <c r="K741" s="2" t="s">
        <v>9380</v>
      </c>
      <c r="L741" s="2">
        <v>3</v>
      </c>
      <c r="M741" s="2">
        <v>4</v>
      </c>
      <c r="N741" s="2">
        <v>3.5</v>
      </c>
    </row>
    <row r="742" spans="1:14">
      <c r="A742" s="2" t="s">
        <v>10960</v>
      </c>
      <c r="B742" s="2">
        <v>1</v>
      </c>
      <c r="C742" s="2">
        <v>1</v>
      </c>
      <c r="D742" s="2" t="s">
        <v>9498</v>
      </c>
      <c r="E742" s="2" t="s">
        <v>10961</v>
      </c>
      <c r="F742" s="2" t="s">
        <v>9417</v>
      </c>
      <c r="G742" s="2" t="s">
        <v>9417</v>
      </c>
      <c r="H742" s="2">
        <v>7</v>
      </c>
      <c r="I742" s="2">
        <v>8</v>
      </c>
      <c r="J742" s="2" t="s">
        <v>9380</v>
      </c>
      <c r="K742" s="2" t="s">
        <v>9380</v>
      </c>
      <c r="L742" s="2">
        <v>7</v>
      </c>
      <c r="M742" s="2">
        <v>8</v>
      </c>
      <c r="N742" s="2">
        <v>7.5</v>
      </c>
    </row>
    <row r="743" spans="1:14">
      <c r="A743" s="2" t="s">
        <v>10962</v>
      </c>
      <c r="B743" s="2">
        <v>4</v>
      </c>
      <c r="C743" s="2">
        <v>2</v>
      </c>
      <c r="D743" s="2" t="s">
        <v>9561</v>
      </c>
      <c r="E743" s="2" t="s">
        <v>10963</v>
      </c>
      <c r="F743" s="2" t="s">
        <v>9398</v>
      </c>
      <c r="G743" s="3" t="s">
        <v>9398</v>
      </c>
      <c r="H743" s="2">
        <v>1</v>
      </c>
      <c r="I743" s="2">
        <v>2</v>
      </c>
      <c r="J743" s="2" t="s">
        <v>9380</v>
      </c>
      <c r="K743" s="2" t="s">
        <v>9380</v>
      </c>
      <c r="L743" s="2">
        <v>1</v>
      </c>
      <c r="M743" s="2">
        <v>2</v>
      </c>
      <c r="N743" s="2">
        <v>1.5</v>
      </c>
    </row>
    <row r="744" spans="1:14">
      <c r="A744" s="2" t="s">
        <v>10964</v>
      </c>
      <c r="B744" s="2">
        <v>5</v>
      </c>
      <c r="C744" s="2">
        <v>2</v>
      </c>
      <c r="D744" s="2" t="s">
        <v>9887</v>
      </c>
      <c r="E744" s="2" t="s">
        <v>9930</v>
      </c>
      <c r="F744" s="2" t="s">
        <v>9415</v>
      </c>
      <c r="G744" s="3" t="s">
        <v>9415</v>
      </c>
      <c r="H744" s="2">
        <v>6</v>
      </c>
      <c r="I744" s="2">
        <v>6</v>
      </c>
      <c r="J744" s="2" t="s">
        <v>9380</v>
      </c>
      <c r="K744" s="2" t="s">
        <v>9380</v>
      </c>
      <c r="L744" s="2">
        <v>6</v>
      </c>
      <c r="M744" s="2">
        <v>7</v>
      </c>
      <c r="N744" s="2">
        <v>6.5</v>
      </c>
    </row>
    <row r="745" spans="1:14">
      <c r="A745" s="2" t="s">
        <v>10965</v>
      </c>
      <c r="B745" s="2">
        <v>5</v>
      </c>
      <c r="C745" s="2">
        <v>3</v>
      </c>
      <c r="D745" s="2" t="s">
        <v>10966</v>
      </c>
      <c r="E745" s="2" t="s">
        <v>9711</v>
      </c>
      <c r="F745" s="2" t="s">
        <v>9415</v>
      </c>
      <c r="G745" s="16" t="s">
        <v>9518</v>
      </c>
      <c r="H745" s="2">
        <v>5</v>
      </c>
      <c r="I745" s="2">
        <v>4</v>
      </c>
      <c r="J745" s="2" t="s">
        <v>9380</v>
      </c>
      <c r="K745" s="2" t="s">
        <v>9380</v>
      </c>
      <c r="L745" s="2">
        <v>6</v>
      </c>
      <c r="M745" s="2">
        <v>6</v>
      </c>
      <c r="N745" s="2">
        <v>6</v>
      </c>
    </row>
    <row r="746" spans="1:14">
      <c r="A746" s="2" t="s">
        <v>10967</v>
      </c>
      <c r="B746" s="2">
        <v>1</v>
      </c>
      <c r="C746" s="2">
        <v>1</v>
      </c>
      <c r="D746" s="2" t="s">
        <v>9498</v>
      </c>
      <c r="E746" s="2" t="s">
        <v>10968</v>
      </c>
      <c r="F746" s="2" t="s">
        <v>9415</v>
      </c>
      <c r="G746" s="2" t="s">
        <v>9415</v>
      </c>
      <c r="H746" s="2">
        <v>6</v>
      </c>
      <c r="I746" s="2">
        <v>6</v>
      </c>
      <c r="J746" s="2" t="s">
        <v>9380</v>
      </c>
      <c r="K746" s="2" t="s">
        <v>9380</v>
      </c>
      <c r="L746" s="2">
        <v>6</v>
      </c>
      <c r="M746" s="2">
        <v>6</v>
      </c>
      <c r="N746" s="2">
        <v>6</v>
      </c>
    </row>
    <row r="747" spans="1:14">
      <c r="A747" s="2" t="s">
        <v>10969</v>
      </c>
      <c r="B747" s="2">
        <v>1</v>
      </c>
      <c r="C747" s="2">
        <v>1</v>
      </c>
      <c r="D747" s="2" t="s">
        <v>9498</v>
      </c>
      <c r="E747" s="2" t="s">
        <v>10970</v>
      </c>
      <c r="F747" s="2" t="s">
        <v>9415</v>
      </c>
      <c r="G747" s="2" t="s">
        <v>9415</v>
      </c>
      <c r="H747" s="2">
        <v>8</v>
      </c>
      <c r="I747" s="2">
        <v>10</v>
      </c>
      <c r="J747" s="2" t="s">
        <v>9380</v>
      </c>
      <c r="K747" s="2" t="s">
        <v>9380</v>
      </c>
      <c r="L747" s="2">
        <v>8</v>
      </c>
      <c r="M747" s="2">
        <v>10</v>
      </c>
      <c r="N747" s="2">
        <v>9</v>
      </c>
    </row>
    <row r="748" spans="1:14">
      <c r="A748" s="2" t="s">
        <v>10971</v>
      </c>
      <c r="B748" s="2">
        <v>1</v>
      </c>
      <c r="C748" s="2">
        <v>1</v>
      </c>
      <c r="D748" s="2" t="s">
        <v>9498</v>
      </c>
      <c r="E748" s="2" t="s">
        <v>10972</v>
      </c>
      <c r="F748" s="2" t="s">
        <v>9447</v>
      </c>
      <c r="G748" s="2" t="s">
        <v>9447</v>
      </c>
      <c r="H748" s="2">
        <v>10</v>
      </c>
      <c r="I748" s="2">
        <v>8</v>
      </c>
      <c r="J748" s="2" t="s">
        <v>9380</v>
      </c>
      <c r="K748" s="2" t="s">
        <v>9380</v>
      </c>
      <c r="L748" s="2">
        <v>10</v>
      </c>
      <c r="M748" s="2">
        <v>8</v>
      </c>
      <c r="N748" s="2">
        <v>9</v>
      </c>
    </row>
    <row r="749" spans="1:14">
      <c r="A749" s="2" t="s">
        <v>10973</v>
      </c>
      <c r="B749" s="2">
        <v>2</v>
      </c>
      <c r="C749" s="2">
        <v>1</v>
      </c>
      <c r="D749" s="2" t="s">
        <v>9511</v>
      </c>
      <c r="E749" s="2" t="s">
        <v>10974</v>
      </c>
      <c r="F749" s="2" t="s">
        <v>9379</v>
      </c>
      <c r="G749" s="2" t="s">
        <v>9379</v>
      </c>
      <c r="H749" s="2">
        <v>5</v>
      </c>
      <c r="I749" s="2">
        <v>6</v>
      </c>
      <c r="J749" s="2" t="s">
        <v>9380</v>
      </c>
      <c r="K749" s="2" t="s">
        <v>9380</v>
      </c>
      <c r="L749" s="2">
        <v>5</v>
      </c>
      <c r="M749" s="2">
        <v>6</v>
      </c>
      <c r="N749" s="2">
        <v>5.5</v>
      </c>
    </row>
    <row r="750" spans="1:14">
      <c r="A750" s="2" t="s">
        <v>10975</v>
      </c>
      <c r="B750" s="2">
        <v>1</v>
      </c>
      <c r="C750" s="2">
        <v>1</v>
      </c>
      <c r="D750" s="2" t="s">
        <v>9498</v>
      </c>
      <c r="E750" s="2" t="s">
        <v>10976</v>
      </c>
      <c r="F750" s="2" t="s">
        <v>9447</v>
      </c>
      <c r="G750" s="2" t="s">
        <v>9447</v>
      </c>
      <c r="H750" s="2">
        <v>7</v>
      </c>
      <c r="I750" s="2">
        <v>8</v>
      </c>
      <c r="J750" s="2" t="s">
        <v>9380</v>
      </c>
      <c r="K750" s="2" t="s">
        <v>9380</v>
      </c>
      <c r="L750" s="2">
        <v>7</v>
      </c>
      <c r="M750" s="2">
        <v>8</v>
      </c>
      <c r="N750" s="2">
        <v>7.5</v>
      </c>
    </row>
    <row r="751" spans="1:14">
      <c r="A751" s="2" t="s">
        <v>10977</v>
      </c>
      <c r="B751" s="2">
        <v>1</v>
      </c>
      <c r="C751" s="2">
        <v>1</v>
      </c>
      <c r="D751" s="2" t="s">
        <v>9498</v>
      </c>
      <c r="E751" s="2" t="s">
        <v>10978</v>
      </c>
      <c r="F751" s="2" t="s">
        <v>9415</v>
      </c>
      <c r="G751" s="2" t="s">
        <v>9415</v>
      </c>
      <c r="H751" s="2">
        <v>5</v>
      </c>
      <c r="I751" s="2">
        <v>8</v>
      </c>
      <c r="J751" s="2" t="s">
        <v>9380</v>
      </c>
      <c r="K751" s="2" t="s">
        <v>9380</v>
      </c>
      <c r="L751" s="2">
        <v>5</v>
      </c>
      <c r="M751" s="2">
        <v>8</v>
      </c>
      <c r="N751" s="2">
        <v>6.5</v>
      </c>
    </row>
    <row r="752" spans="1:14">
      <c r="A752" s="2" t="s">
        <v>10979</v>
      </c>
      <c r="B752" s="2">
        <v>9</v>
      </c>
      <c r="C752" s="2">
        <v>3</v>
      </c>
      <c r="D752" s="2" t="s">
        <v>10980</v>
      </c>
      <c r="E752" s="2" t="s">
        <v>10805</v>
      </c>
      <c r="F752" s="2" t="s">
        <v>9415</v>
      </c>
      <c r="G752" s="16" t="s">
        <v>9518</v>
      </c>
      <c r="H752" s="2">
        <v>7</v>
      </c>
      <c r="I752" s="2">
        <v>8</v>
      </c>
      <c r="J752" s="2" t="s">
        <v>9380</v>
      </c>
      <c r="K752" s="2" t="s">
        <v>9380</v>
      </c>
      <c r="L752" s="2">
        <v>7</v>
      </c>
      <c r="M752" s="2">
        <v>8</v>
      </c>
      <c r="N752" s="2">
        <v>7.5</v>
      </c>
    </row>
    <row r="753" spans="1:14">
      <c r="A753" s="2" t="s">
        <v>10981</v>
      </c>
      <c r="B753" s="2">
        <v>1</v>
      </c>
      <c r="C753" s="2">
        <v>1</v>
      </c>
      <c r="D753" s="2" t="s">
        <v>9498</v>
      </c>
      <c r="E753" s="2" t="s">
        <v>10982</v>
      </c>
      <c r="F753" s="2" t="s">
        <v>9417</v>
      </c>
      <c r="G753" s="2" t="s">
        <v>9417</v>
      </c>
      <c r="H753" s="2">
        <v>8</v>
      </c>
      <c r="I753" s="2">
        <v>8</v>
      </c>
      <c r="J753" s="2" t="s">
        <v>9380</v>
      </c>
      <c r="K753" s="2" t="s">
        <v>9380</v>
      </c>
      <c r="L753" s="2">
        <v>8</v>
      </c>
      <c r="M753" s="2">
        <v>8</v>
      </c>
      <c r="N753" s="2">
        <v>8</v>
      </c>
    </row>
    <row r="754" spans="1:14">
      <c r="A754" s="2" t="s">
        <v>10983</v>
      </c>
      <c r="B754" s="2">
        <v>3</v>
      </c>
      <c r="C754" s="2">
        <v>1</v>
      </c>
      <c r="D754" s="2" t="s">
        <v>9501</v>
      </c>
      <c r="E754" s="2" t="s">
        <v>10888</v>
      </c>
      <c r="F754" s="2" t="s">
        <v>9415</v>
      </c>
      <c r="G754" s="2" t="s">
        <v>9415</v>
      </c>
      <c r="H754" s="2">
        <v>7</v>
      </c>
      <c r="I754" s="2">
        <v>8</v>
      </c>
      <c r="J754" s="2" t="s">
        <v>9380</v>
      </c>
      <c r="K754" s="2" t="s">
        <v>9380</v>
      </c>
      <c r="L754" s="2">
        <v>7</v>
      </c>
      <c r="M754" s="2">
        <v>8</v>
      </c>
      <c r="N754" s="2">
        <v>7.5</v>
      </c>
    </row>
    <row r="755" spans="1:14">
      <c r="A755" s="2" t="s">
        <v>10984</v>
      </c>
      <c r="B755" s="2">
        <v>7</v>
      </c>
      <c r="C755" s="2">
        <v>1</v>
      </c>
      <c r="D755" s="2" t="s">
        <v>9789</v>
      </c>
      <c r="E755" s="2" t="s">
        <v>10710</v>
      </c>
      <c r="F755" s="2" t="s">
        <v>9417</v>
      </c>
      <c r="G755" s="2" t="s">
        <v>9417</v>
      </c>
      <c r="H755" s="2">
        <v>4</v>
      </c>
      <c r="I755" s="2">
        <v>6</v>
      </c>
      <c r="J755" s="2" t="s">
        <v>9380</v>
      </c>
      <c r="K755" s="2" t="s">
        <v>9380</v>
      </c>
      <c r="L755" s="2">
        <v>4</v>
      </c>
      <c r="M755" s="2">
        <v>6</v>
      </c>
      <c r="N755" s="2">
        <v>5</v>
      </c>
    </row>
    <row r="756" spans="1:14">
      <c r="A756" s="2" t="s">
        <v>10985</v>
      </c>
      <c r="B756" s="2">
        <v>1</v>
      </c>
      <c r="C756" s="2">
        <v>1</v>
      </c>
      <c r="D756" s="2" t="s">
        <v>9498</v>
      </c>
      <c r="E756" s="2" t="s">
        <v>9980</v>
      </c>
      <c r="F756" s="2" t="s">
        <v>9417</v>
      </c>
      <c r="G756" s="2" t="s">
        <v>9417</v>
      </c>
      <c r="H756" s="2">
        <v>8</v>
      </c>
      <c r="I756" s="2">
        <v>8</v>
      </c>
      <c r="J756" s="2" t="s">
        <v>9380</v>
      </c>
      <c r="K756" s="2" t="s">
        <v>9380</v>
      </c>
      <c r="L756" s="2">
        <v>8</v>
      </c>
      <c r="M756" s="2">
        <v>8</v>
      </c>
      <c r="N756" s="2">
        <v>8</v>
      </c>
    </row>
    <row r="757" spans="1:14">
      <c r="A757" s="2" t="s">
        <v>10986</v>
      </c>
      <c r="B757" s="2">
        <v>1</v>
      </c>
      <c r="C757" s="2">
        <v>1</v>
      </c>
      <c r="D757" s="2" t="s">
        <v>9498</v>
      </c>
      <c r="E757" s="2" t="s">
        <v>10987</v>
      </c>
      <c r="F757" s="2" t="s">
        <v>9415</v>
      </c>
      <c r="G757" s="2" t="s">
        <v>9415</v>
      </c>
      <c r="H757" s="2">
        <v>5</v>
      </c>
      <c r="I757" s="2">
        <v>6</v>
      </c>
      <c r="J757" s="2" t="s">
        <v>9380</v>
      </c>
      <c r="K757" s="2" t="s">
        <v>9380</v>
      </c>
      <c r="L757" s="2">
        <v>5</v>
      </c>
      <c r="M757" s="2">
        <v>6</v>
      </c>
      <c r="N757" s="2">
        <v>5.5</v>
      </c>
    </row>
    <row r="758" spans="1:14">
      <c r="A758" s="2" t="s">
        <v>10988</v>
      </c>
      <c r="B758" s="2">
        <v>2</v>
      </c>
      <c r="C758" s="2">
        <v>2</v>
      </c>
      <c r="D758" s="2" t="s">
        <v>9516</v>
      </c>
      <c r="E758" s="2" t="s">
        <v>10989</v>
      </c>
      <c r="F758" s="2" t="s">
        <v>9447</v>
      </c>
      <c r="G758" s="3" t="s">
        <v>9447</v>
      </c>
      <c r="H758" s="2">
        <v>1</v>
      </c>
      <c r="I758" s="2">
        <v>2</v>
      </c>
      <c r="J758" s="2" t="s">
        <v>9380</v>
      </c>
      <c r="K758" s="2" t="s">
        <v>9380</v>
      </c>
      <c r="L758" s="2">
        <v>1</v>
      </c>
      <c r="M758" s="2">
        <v>2</v>
      </c>
      <c r="N758" s="2">
        <v>1.5</v>
      </c>
    </row>
    <row r="759" spans="1:14">
      <c r="A759" s="2" t="s">
        <v>10990</v>
      </c>
      <c r="B759" s="2">
        <v>3</v>
      </c>
      <c r="C759" s="2">
        <v>2</v>
      </c>
      <c r="D759" s="2" t="s">
        <v>9794</v>
      </c>
      <c r="E759" s="2" t="s">
        <v>10991</v>
      </c>
      <c r="F759" s="2" t="s">
        <v>9417</v>
      </c>
      <c r="G759" s="16" t="s">
        <v>9518</v>
      </c>
      <c r="H759" s="2">
        <v>9</v>
      </c>
      <c r="I759" s="2">
        <v>10</v>
      </c>
      <c r="J759" s="2" t="s">
        <v>9380</v>
      </c>
      <c r="K759" s="2" t="s">
        <v>9380</v>
      </c>
      <c r="L759" s="2">
        <v>8</v>
      </c>
      <c r="M759" s="2">
        <v>8</v>
      </c>
      <c r="N759" s="2">
        <v>8</v>
      </c>
    </row>
    <row r="760" spans="1:14">
      <c r="A760" s="2" t="s">
        <v>10992</v>
      </c>
      <c r="B760" s="2">
        <v>2</v>
      </c>
      <c r="C760" s="2">
        <v>1</v>
      </c>
      <c r="D760" s="2" t="s">
        <v>9511</v>
      </c>
      <c r="E760" s="2" t="s">
        <v>10993</v>
      </c>
      <c r="F760" s="2" t="s">
        <v>9417</v>
      </c>
      <c r="G760" s="2" t="s">
        <v>9417</v>
      </c>
      <c r="H760" s="2">
        <v>19</v>
      </c>
      <c r="I760" s="2">
        <v>20</v>
      </c>
      <c r="J760" s="2" t="s">
        <v>9380</v>
      </c>
      <c r="K760" s="2" t="s">
        <v>9380</v>
      </c>
      <c r="L760" s="2">
        <v>19</v>
      </c>
      <c r="M760" s="2">
        <v>20</v>
      </c>
      <c r="N760" s="2">
        <v>19.5</v>
      </c>
    </row>
    <row r="761" spans="1:14">
      <c r="A761" s="2" t="s">
        <v>10994</v>
      </c>
      <c r="B761" s="2">
        <v>1</v>
      </c>
      <c r="C761" s="2">
        <v>1</v>
      </c>
      <c r="D761" s="2" t="s">
        <v>9498</v>
      </c>
      <c r="E761" s="2" t="s">
        <v>9664</v>
      </c>
      <c r="F761" s="2" t="s">
        <v>9415</v>
      </c>
      <c r="G761" s="2" t="s">
        <v>9415</v>
      </c>
      <c r="H761" s="2">
        <v>16</v>
      </c>
      <c r="I761" s="2">
        <v>18</v>
      </c>
      <c r="J761" s="2" t="s">
        <v>9380</v>
      </c>
      <c r="K761" s="2" t="s">
        <v>9380</v>
      </c>
      <c r="L761" s="2">
        <v>16</v>
      </c>
      <c r="M761" s="2">
        <v>18</v>
      </c>
      <c r="N761" s="2">
        <v>17</v>
      </c>
    </row>
    <row r="762" spans="1:14">
      <c r="A762" s="2" t="s">
        <v>10995</v>
      </c>
      <c r="B762" s="2">
        <v>2</v>
      </c>
      <c r="C762" s="2">
        <v>1</v>
      </c>
      <c r="D762" s="2" t="s">
        <v>9511</v>
      </c>
      <c r="E762" s="2" t="s">
        <v>10996</v>
      </c>
      <c r="F762" s="2" t="s">
        <v>9415</v>
      </c>
      <c r="G762" s="2" t="s">
        <v>9415</v>
      </c>
      <c r="H762" s="2">
        <v>1</v>
      </c>
      <c r="I762" s="2">
        <v>2</v>
      </c>
      <c r="J762" s="2" t="s">
        <v>9380</v>
      </c>
      <c r="K762" s="2" t="s">
        <v>9380</v>
      </c>
      <c r="L762" s="2">
        <v>1</v>
      </c>
      <c r="M762" s="2">
        <v>2</v>
      </c>
      <c r="N762" s="2">
        <v>1.5</v>
      </c>
    </row>
    <row r="763" spans="1:14">
      <c r="A763" s="2" t="s">
        <v>10997</v>
      </c>
      <c r="B763" s="2">
        <v>1</v>
      </c>
      <c r="C763" s="2">
        <v>1</v>
      </c>
      <c r="D763" s="2" t="s">
        <v>9498</v>
      </c>
      <c r="E763" s="2" t="s">
        <v>10998</v>
      </c>
      <c r="F763" s="2" t="s">
        <v>9415</v>
      </c>
      <c r="G763" s="2" t="s">
        <v>9415</v>
      </c>
      <c r="H763" s="2">
        <v>7</v>
      </c>
      <c r="I763" s="2">
        <v>8</v>
      </c>
      <c r="J763" s="2" t="s">
        <v>9380</v>
      </c>
      <c r="K763" s="2" t="s">
        <v>9380</v>
      </c>
      <c r="L763" s="2">
        <v>7</v>
      </c>
      <c r="M763" s="2">
        <v>8</v>
      </c>
      <c r="N763" s="2">
        <v>7.5</v>
      </c>
    </row>
    <row r="764" spans="1:14">
      <c r="A764" s="2" t="s">
        <v>10999</v>
      </c>
      <c r="B764" s="2">
        <v>6</v>
      </c>
      <c r="C764" s="2">
        <v>2</v>
      </c>
      <c r="D764" s="2" t="s">
        <v>9799</v>
      </c>
      <c r="E764" s="2" t="s">
        <v>9535</v>
      </c>
      <c r="F764" s="2" t="s">
        <v>9447</v>
      </c>
      <c r="G764" s="16" t="s">
        <v>9518</v>
      </c>
      <c r="H764" s="2">
        <v>2</v>
      </c>
      <c r="I764" s="2">
        <v>6</v>
      </c>
      <c r="J764" s="2" t="s">
        <v>9380</v>
      </c>
      <c r="K764" s="2" t="s">
        <v>9380</v>
      </c>
      <c r="L764" s="2">
        <v>3</v>
      </c>
      <c r="M764" s="2">
        <v>5</v>
      </c>
      <c r="N764" s="2">
        <v>4</v>
      </c>
    </row>
    <row r="765" spans="1:14">
      <c r="A765" s="2" t="s">
        <v>11000</v>
      </c>
      <c r="B765" s="2">
        <v>1</v>
      </c>
      <c r="C765" s="2">
        <v>1</v>
      </c>
      <c r="D765" s="2" t="s">
        <v>9498</v>
      </c>
      <c r="E765" s="2" t="s">
        <v>11001</v>
      </c>
      <c r="F765" s="2" t="s">
        <v>9447</v>
      </c>
      <c r="G765" s="2" t="s">
        <v>9447</v>
      </c>
      <c r="H765" s="2">
        <v>13</v>
      </c>
      <c r="I765" s="2">
        <v>14</v>
      </c>
      <c r="J765" s="2" t="s">
        <v>9380</v>
      </c>
      <c r="K765" s="2" t="s">
        <v>9380</v>
      </c>
      <c r="L765" s="2">
        <v>13</v>
      </c>
      <c r="M765" s="2">
        <v>14</v>
      </c>
      <c r="N765" s="2">
        <v>13.5</v>
      </c>
    </row>
    <row r="766" spans="1:14">
      <c r="A766" s="2" t="s">
        <v>11002</v>
      </c>
      <c r="B766" s="2">
        <v>2</v>
      </c>
      <c r="C766" s="2">
        <v>2</v>
      </c>
      <c r="D766" s="2" t="s">
        <v>9516</v>
      </c>
      <c r="E766" s="2" t="s">
        <v>11003</v>
      </c>
      <c r="F766" s="2" t="s">
        <v>9415</v>
      </c>
      <c r="G766" s="3" t="s">
        <v>9415</v>
      </c>
      <c r="H766" s="2">
        <v>8</v>
      </c>
      <c r="I766" s="2">
        <v>10</v>
      </c>
      <c r="J766" s="2" t="s">
        <v>9380</v>
      </c>
      <c r="K766" s="2" t="s">
        <v>9380</v>
      </c>
      <c r="L766" s="2">
        <v>8</v>
      </c>
      <c r="M766" s="2">
        <v>9</v>
      </c>
      <c r="N766" s="2">
        <v>8.5</v>
      </c>
    </row>
    <row r="767" spans="1:14">
      <c r="A767" s="2" t="s">
        <v>11004</v>
      </c>
      <c r="B767" s="2">
        <v>2</v>
      </c>
      <c r="C767" s="2">
        <v>1</v>
      </c>
      <c r="D767" s="2" t="s">
        <v>9511</v>
      </c>
      <c r="E767" s="2" t="s">
        <v>11005</v>
      </c>
      <c r="F767" s="2" t="s">
        <v>9415</v>
      </c>
      <c r="G767" s="2" t="s">
        <v>9415</v>
      </c>
      <c r="H767" s="2">
        <v>23</v>
      </c>
      <c r="I767" s="2">
        <v>0</v>
      </c>
      <c r="J767" s="2" t="s">
        <v>9380</v>
      </c>
      <c r="K767" s="2" t="s">
        <v>9380</v>
      </c>
      <c r="L767" s="2">
        <v>23</v>
      </c>
      <c r="M767" s="2">
        <v>0</v>
      </c>
      <c r="N767" s="2">
        <v>23.5</v>
      </c>
    </row>
    <row r="768" spans="1:14">
      <c r="A768" s="2" t="s">
        <v>11006</v>
      </c>
      <c r="B768" s="2">
        <v>1</v>
      </c>
      <c r="C768" s="2">
        <v>1</v>
      </c>
      <c r="D768" s="2" t="s">
        <v>9498</v>
      </c>
      <c r="E768" s="2" t="s">
        <v>11007</v>
      </c>
      <c r="F768" s="2" t="s">
        <v>9417</v>
      </c>
      <c r="G768" s="2" t="s">
        <v>9417</v>
      </c>
      <c r="H768" s="2">
        <v>3</v>
      </c>
      <c r="I768" s="2">
        <v>4</v>
      </c>
      <c r="J768" s="2" t="s">
        <v>9380</v>
      </c>
      <c r="K768" s="2" t="s">
        <v>9380</v>
      </c>
      <c r="L768" s="2">
        <v>3</v>
      </c>
      <c r="M768" s="2">
        <v>4</v>
      </c>
      <c r="N768" s="2">
        <v>3.5</v>
      </c>
    </row>
    <row r="769" spans="1:14">
      <c r="A769" s="2" t="s">
        <v>11008</v>
      </c>
      <c r="B769" s="2">
        <v>1</v>
      </c>
      <c r="C769" s="2">
        <v>1</v>
      </c>
      <c r="D769" s="2" t="s">
        <v>9498</v>
      </c>
      <c r="E769" s="2" t="s">
        <v>11009</v>
      </c>
      <c r="F769" s="2" t="s">
        <v>9415</v>
      </c>
      <c r="G769" s="2" t="s">
        <v>9415</v>
      </c>
      <c r="H769" s="2">
        <v>23</v>
      </c>
      <c r="I769" s="2">
        <v>0</v>
      </c>
      <c r="J769" s="2" t="s">
        <v>9380</v>
      </c>
      <c r="K769" s="2" t="s">
        <v>9380</v>
      </c>
      <c r="L769" s="2">
        <v>23</v>
      </c>
      <c r="M769" s="2">
        <v>0</v>
      </c>
      <c r="N769" s="2">
        <v>23.5</v>
      </c>
    </row>
    <row r="770" spans="1:14">
      <c r="A770" s="2" t="s">
        <v>11010</v>
      </c>
      <c r="B770" s="2">
        <v>2</v>
      </c>
      <c r="C770" s="2">
        <v>2</v>
      </c>
      <c r="D770" s="2" t="s">
        <v>9516</v>
      </c>
      <c r="E770" s="2" t="s">
        <v>10605</v>
      </c>
      <c r="F770" s="2" t="s">
        <v>9415</v>
      </c>
      <c r="G770" s="16" t="s">
        <v>9518</v>
      </c>
      <c r="H770" s="2">
        <v>7</v>
      </c>
      <c r="I770" s="2">
        <v>8</v>
      </c>
      <c r="J770" s="2" t="s">
        <v>9380</v>
      </c>
      <c r="K770" s="2" t="s">
        <v>9380</v>
      </c>
      <c r="L770" s="2">
        <v>6.5</v>
      </c>
      <c r="M770" s="2">
        <v>8</v>
      </c>
      <c r="N770" s="2">
        <v>7.25</v>
      </c>
    </row>
    <row r="771" spans="1:14">
      <c r="A771" s="2" t="s">
        <v>11011</v>
      </c>
      <c r="B771" s="2">
        <v>2</v>
      </c>
      <c r="C771" s="2">
        <v>1</v>
      </c>
      <c r="D771" s="2" t="s">
        <v>9511</v>
      </c>
      <c r="E771" s="2" t="s">
        <v>10972</v>
      </c>
      <c r="F771" s="2" t="s">
        <v>9447</v>
      </c>
      <c r="G771" s="2" t="s">
        <v>9447</v>
      </c>
      <c r="H771" s="2">
        <v>10</v>
      </c>
      <c r="I771" s="2">
        <v>8</v>
      </c>
      <c r="J771" s="2" t="s">
        <v>9380</v>
      </c>
      <c r="K771" s="2" t="s">
        <v>9380</v>
      </c>
      <c r="L771" s="2">
        <v>10</v>
      </c>
      <c r="M771" s="2">
        <v>8</v>
      </c>
      <c r="N771" s="2">
        <v>9</v>
      </c>
    </row>
    <row r="772" spans="1:14">
      <c r="A772" s="2" t="s">
        <v>11012</v>
      </c>
      <c r="B772" s="2">
        <v>2</v>
      </c>
      <c r="C772" s="2">
        <v>2</v>
      </c>
      <c r="D772" s="2" t="s">
        <v>9516</v>
      </c>
      <c r="E772" s="2" t="s">
        <v>10498</v>
      </c>
      <c r="F772" s="2" t="s">
        <v>9415</v>
      </c>
      <c r="G772" s="16" t="s">
        <v>9518</v>
      </c>
      <c r="H772" s="2">
        <v>6</v>
      </c>
      <c r="I772" s="2">
        <v>6</v>
      </c>
      <c r="J772" s="2" t="s">
        <v>9380</v>
      </c>
      <c r="K772" s="2" t="s">
        <v>9380</v>
      </c>
      <c r="L772" s="2">
        <v>5.5</v>
      </c>
      <c r="M772" s="2">
        <v>6</v>
      </c>
      <c r="N772" s="2">
        <v>5.75</v>
      </c>
    </row>
    <row r="773" spans="1:14">
      <c r="A773" s="2" t="s">
        <v>11013</v>
      </c>
      <c r="B773" s="2">
        <v>1</v>
      </c>
      <c r="C773" s="2">
        <v>1</v>
      </c>
      <c r="D773" s="2" t="s">
        <v>9498</v>
      </c>
      <c r="E773" s="2" t="s">
        <v>11014</v>
      </c>
      <c r="F773" s="2" t="s">
        <v>9415</v>
      </c>
      <c r="G773" s="2" t="s">
        <v>9415</v>
      </c>
      <c r="H773" s="2">
        <v>3</v>
      </c>
      <c r="I773" s="2">
        <v>6</v>
      </c>
      <c r="J773" s="2" t="s">
        <v>9380</v>
      </c>
      <c r="K773" s="2" t="s">
        <v>9380</v>
      </c>
      <c r="L773" s="2">
        <v>3</v>
      </c>
      <c r="M773" s="2">
        <v>6</v>
      </c>
      <c r="N773" s="2">
        <v>4.5</v>
      </c>
    </row>
    <row r="774" spans="1:14">
      <c r="A774" s="2" t="s">
        <v>11015</v>
      </c>
      <c r="B774" s="2">
        <v>1</v>
      </c>
      <c r="C774" s="2">
        <v>1</v>
      </c>
      <c r="D774" s="2" t="s">
        <v>9498</v>
      </c>
      <c r="E774" s="2" t="s">
        <v>11016</v>
      </c>
      <c r="F774" s="2" t="s">
        <v>9417</v>
      </c>
      <c r="G774" s="2" t="s">
        <v>9417</v>
      </c>
      <c r="H774" s="2">
        <v>8</v>
      </c>
      <c r="I774" s="2">
        <v>9</v>
      </c>
      <c r="J774" s="2" t="s">
        <v>9380</v>
      </c>
      <c r="K774" s="2" t="s">
        <v>9380</v>
      </c>
      <c r="L774" s="2">
        <v>8</v>
      </c>
      <c r="M774" s="2">
        <v>9</v>
      </c>
      <c r="N774" s="2">
        <v>8.5</v>
      </c>
    </row>
    <row r="775" spans="1:14">
      <c r="A775" s="2" t="s">
        <v>11017</v>
      </c>
      <c r="B775" s="2">
        <v>1</v>
      </c>
      <c r="C775" s="2">
        <v>1</v>
      </c>
      <c r="D775" s="2" t="s">
        <v>9498</v>
      </c>
      <c r="E775" s="2" t="s">
        <v>10311</v>
      </c>
      <c r="F775" s="2" t="s">
        <v>9379</v>
      </c>
      <c r="G775" s="2" t="s">
        <v>9379</v>
      </c>
      <c r="H775" s="2">
        <v>5</v>
      </c>
      <c r="I775" s="2">
        <v>6</v>
      </c>
      <c r="J775" s="2" t="s">
        <v>9380</v>
      </c>
      <c r="K775" s="2" t="s">
        <v>9380</v>
      </c>
      <c r="L775" s="2">
        <v>5</v>
      </c>
      <c r="M775" s="2">
        <v>6</v>
      </c>
      <c r="N775" s="2">
        <v>5.5</v>
      </c>
    </row>
    <row r="776" spans="1:14">
      <c r="A776" s="2" t="s">
        <v>11018</v>
      </c>
      <c r="B776" s="2">
        <v>1</v>
      </c>
      <c r="C776" s="2">
        <v>1</v>
      </c>
      <c r="D776" s="2" t="s">
        <v>9498</v>
      </c>
      <c r="E776" s="2" t="s">
        <v>11019</v>
      </c>
      <c r="F776" s="2" t="s">
        <v>9417</v>
      </c>
      <c r="G776" s="2" t="s">
        <v>9417</v>
      </c>
      <c r="H776" s="2">
        <v>7</v>
      </c>
      <c r="I776" s="2">
        <v>8</v>
      </c>
      <c r="J776" s="2" t="s">
        <v>9380</v>
      </c>
      <c r="K776" s="2" t="s">
        <v>9380</v>
      </c>
      <c r="L776" s="2">
        <v>7</v>
      </c>
      <c r="M776" s="2">
        <v>8</v>
      </c>
      <c r="N776" s="2">
        <v>7.5</v>
      </c>
    </row>
    <row r="777" spans="1:14">
      <c r="A777" s="2" t="s">
        <v>11020</v>
      </c>
      <c r="B777" s="2">
        <v>1</v>
      </c>
      <c r="C777" s="2">
        <v>1</v>
      </c>
      <c r="D777" s="2" t="s">
        <v>9498</v>
      </c>
      <c r="E777" s="2" t="s">
        <v>11021</v>
      </c>
      <c r="F777" s="2" t="s">
        <v>9447</v>
      </c>
      <c r="G777" s="2" t="s">
        <v>9447</v>
      </c>
      <c r="H777" s="2">
        <v>11</v>
      </c>
      <c r="I777" s="2">
        <v>10</v>
      </c>
      <c r="J777" s="2" t="s">
        <v>9380</v>
      </c>
      <c r="K777" s="2" t="s">
        <v>9380</v>
      </c>
      <c r="L777" s="2">
        <v>11</v>
      </c>
      <c r="M777" s="2">
        <v>10</v>
      </c>
      <c r="N777" s="2">
        <v>10.5</v>
      </c>
    </row>
    <row r="778" spans="1:14">
      <c r="A778" s="2" t="s">
        <v>11022</v>
      </c>
      <c r="B778" s="2">
        <v>2</v>
      </c>
      <c r="C778" s="2">
        <v>1</v>
      </c>
      <c r="D778" s="2" t="s">
        <v>9511</v>
      </c>
      <c r="E778" s="2" t="s">
        <v>11023</v>
      </c>
      <c r="F778" s="2" t="s">
        <v>9447</v>
      </c>
      <c r="G778" s="2" t="s">
        <v>9447</v>
      </c>
      <c r="H778" s="2">
        <v>19</v>
      </c>
      <c r="I778" s="2">
        <v>20</v>
      </c>
      <c r="J778" s="2" t="s">
        <v>9380</v>
      </c>
      <c r="K778" s="2" t="s">
        <v>9380</v>
      </c>
      <c r="L778" s="2">
        <v>19</v>
      </c>
      <c r="M778" s="2">
        <v>20</v>
      </c>
      <c r="N778" s="2">
        <v>19.5</v>
      </c>
    </row>
    <row r="779" spans="1:14">
      <c r="A779" s="2" t="s">
        <v>11024</v>
      </c>
      <c r="B779" s="2">
        <v>1</v>
      </c>
      <c r="C779" s="2">
        <v>1</v>
      </c>
      <c r="D779" s="2" t="s">
        <v>9498</v>
      </c>
      <c r="E779" s="2" t="s">
        <v>11025</v>
      </c>
      <c r="F779" s="2" t="s">
        <v>9415</v>
      </c>
      <c r="G779" s="2" t="s">
        <v>9415</v>
      </c>
      <c r="H779" s="2">
        <v>8</v>
      </c>
      <c r="I779" s="2">
        <v>8</v>
      </c>
      <c r="J779" s="2" t="s">
        <v>9380</v>
      </c>
      <c r="K779" s="2" t="s">
        <v>9380</v>
      </c>
      <c r="L779" s="2">
        <v>8</v>
      </c>
      <c r="M779" s="2">
        <v>8</v>
      </c>
      <c r="N779" s="2">
        <v>8</v>
      </c>
    </row>
    <row r="780" spans="1:14">
      <c r="A780" s="2" t="s">
        <v>11026</v>
      </c>
      <c r="B780" s="2">
        <v>1</v>
      </c>
      <c r="C780" s="2">
        <v>1</v>
      </c>
      <c r="D780" s="2" t="s">
        <v>9498</v>
      </c>
      <c r="E780" s="2" t="s">
        <v>11027</v>
      </c>
      <c r="F780" s="2" t="s">
        <v>9415</v>
      </c>
      <c r="G780" s="2" t="s">
        <v>9415</v>
      </c>
      <c r="H780" s="2">
        <v>7</v>
      </c>
      <c r="I780" s="2">
        <v>9</v>
      </c>
      <c r="J780" s="2" t="s">
        <v>9380</v>
      </c>
      <c r="K780" s="2" t="s">
        <v>9380</v>
      </c>
      <c r="L780" s="2">
        <v>7</v>
      </c>
      <c r="M780" s="2">
        <v>9</v>
      </c>
      <c r="N780" s="2">
        <v>8</v>
      </c>
    </row>
    <row r="781" spans="1:14">
      <c r="A781" s="2" t="s">
        <v>11028</v>
      </c>
      <c r="B781" s="2">
        <v>3</v>
      </c>
      <c r="C781" s="2">
        <v>2</v>
      </c>
      <c r="D781" s="2" t="s">
        <v>9794</v>
      </c>
      <c r="E781" s="2" t="s">
        <v>11029</v>
      </c>
      <c r="F781" s="2" t="s">
        <v>9379</v>
      </c>
      <c r="G781" s="3" t="s">
        <v>9379</v>
      </c>
      <c r="H781" s="2">
        <v>0</v>
      </c>
      <c r="J781" s="2" t="s">
        <v>9391</v>
      </c>
      <c r="K781" s="2" t="s">
        <v>9380</v>
      </c>
      <c r="L781" s="2">
        <v>0</v>
      </c>
      <c r="M781" s="2">
        <v>0</v>
      </c>
      <c r="N781" s="2">
        <v>0</v>
      </c>
    </row>
    <row r="782" spans="1:14">
      <c r="A782" s="2" t="s">
        <v>11030</v>
      </c>
      <c r="B782" s="2">
        <v>1</v>
      </c>
      <c r="C782" s="2">
        <v>1</v>
      </c>
      <c r="D782" s="2" t="s">
        <v>9498</v>
      </c>
      <c r="E782" s="2" t="s">
        <v>11031</v>
      </c>
      <c r="F782" s="2" t="s">
        <v>9417</v>
      </c>
      <c r="G782" s="2" t="s">
        <v>9417</v>
      </c>
      <c r="H782" s="2">
        <v>9</v>
      </c>
      <c r="I782" s="2">
        <v>10</v>
      </c>
      <c r="J782" s="2" t="s">
        <v>9380</v>
      </c>
      <c r="K782" s="2" t="s">
        <v>9380</v>
      </c>
      <c r="L782" s="2">
        <v>9</v>
      </c>
      <c r="M782" s="2">
        <v>10</v>
      </c>
      <c r="N782" s="2">
        <v>9.5</v>
      </c>
    </row>
    <row r="783" spans="1:14">
      <c r="A783" s="2" t="s">
        <v>11032</v>
      </c>
      <c r="B783" s="2">
        <v>9</v>
      </c>
      <c r="C783" s="2">
        <v>1</v>
      </c>
      <c r="D783" s="2" t="s">
        <v>11033</v>
      </c>
      <c r="E783" s="2" t="s">
        <v>10929</v>
      </c>
      <c r="F783" s="2" t="s">
        <v>9447</v>
      </c>
      <c r="G783" s="2" t="s">
        <v>9447</v>
      </c>
      <c r="H783" s="2">
        <v>7</v>
      </c>
      <c r="I783" s="2">
        <v>6</v>
      </c>
      <c r="J783" s="2" t="s">
        <v>9380</v>
      </c>
      <c r="K783" s="2" t="s">
        <v>9380</v>
      </c>
      <c r="L783" s="2">
        <v>7</v>
      </c>
      <c r="M783" s="2">
        <v>6</v>
      </c>
      <c r="N783" s="2">
        <v>6.5</v>
      </c>
    </row>
    <row r="784" spans="1:14">
      <c r="A784" s="2" t="s">
        <v>11034</v>
      </c>
      <c r="B784" s="2">
        <v>1</v>
      </c>
      <c r="C784" s="2">
        <v>1</v>
      </c>
      <c r="D784" s="2" t="s">
        <v>9498</v>
      </c>
      <c r="E784" s="2" t="s">
        <v>11035</v>
      </c>
      <c r="F784" s="2" t="s">
        <v>9447</v>
      </c>
      <c r="G784" s="2" t="s">
        <v>9447</v>
      </c>
      <c r="H784" s="2">
        <v>7</v>
      </c>
      <c r="I784" s="2">
        <v>8</v>
      </c>
      <c r="J784" s="2" t="s">
        <v>9380</v>
      </c>
      <c r="K784" s="2" t="s">
        <v>9380</v>
      </c>
      <c r="L784" s="2">
        <v>7</v>
      </c>
      <c r="M784" s="2">
        <v>8</v>
      </c>
      <c r="N784" s="2">
        <v>7.5</v>
      </c>
    </row>
    <row r="785" spans="1:14">
      <c r="A785" s="2" t="s">
        <v>11036</v>
      </c>
      <c r="B785" s="2">
        <v>2</v>
      </c>
      <c r="C785" s="2">
        <v>1</v>
      </c>
      <c r="D785" s="2" t="s">
        <v>9511</v>
      </c>
      <c r="E785" s="2" t="s">
        <v>11037</v>
      </c>
      <c r="F785" s="2" t="s">
        <v>9447</v>
      </c>
      <c r="G785" s="2" t="s">
        <v>9447</v>
      </c>
      <c r="H785" s="2">
        <v>7</v>
      </c>
      <c r="I785" s="2">
        <v>6</v>
      </c>
      <c r="J785" s="2" t="s">
        <v>9380</v>
      </c>
      <c r="K785" s="2" t="s">
        <v>9380</v>
      </c>
      <c r="L785" s="2">
        <v>7</v>
      </c>
      <c r="M785" s="2">
        <v>6</v>
      </c>
      <c r="N785" s="2">
        <v>6.5</v>
      </c>
    </row>
    <row r="786" spans="1:14">
      <c r="A786" s="2" t="s">
        <v>11038</v>
      </c>
      <c r="B786" s="2">
        <v>7</v>
      </c>
      <c r="C786" s="2">
        <v>2</v>
      </c>
      <c r="D786" s="2" t="s">
        <v>11039</v>
      </c>
      <c r="E786" s="2" t="s">
        <v>11040</v>
      </c>
      <c r="F786" s="2" t="s">
        <v>9447</v>
      </c>
      <c r="G786" s="3" t="s">
        <v>9447</v>
      </c>
      <c r="H786" s="2">
        <v>11</v>
      </c>
      <c r="I786" s="2">
        <v>12</v>
      </c>
      <c r="J786" s="2" t="s">
        <v>9380</v>
      </c>
      <c r="K786" s="2" t="s">
        <v>9380</v>
      </c>
      <c r="L786" s="2">
        <v>12</v>
      </c>
      <c r="M786" s="2">
        <v>12</v>
      </c>
      <c r="N786" s="2">
        <v>12</v>
      </c>
    </row>
    <row r="787" spans="1:14">
      <c r="A787" s="2" t="s">
        <v>11041</v>
      </c>
      <c r="B787" s="2">
        <v>1</v>
      </c>
      <c r="C787" s="2">
        <v>1</v>
      </c>
      <c r="D787" s="2" t="s">
        <v>9498</v>
      </c>
      <c r="E787" s="2" t="s">
        <v>11042</v>
      </c>
      <c r="F787" s="2" t="s">
        <v>9433</v>
      </c>
      <c r="G787" s="2" t="s">
        <v>9433</v>
      </c>
      <c r="H787" s="2">
        <v>4</v>
      </c>
      <c r="I787" s="2">
        <v>6</v>
      </c>
      <c r="J787" s="2" t="s">
        <v>9380</v>
      </c>
      <c r="K787" s="2" t="s">
        <v>9380</v>
      </c>
      <c r="L787" s="2">
        <v>4</v>
      </c>
      <c r="M787" s="2">
        <v>6</v>
      </c>
      <c r="N787" s="2">
        <v>5</v>
      </c>
    </row>
    <row r="788" spans="1:14">
      <c r="A788" s="2" t="s">
        <v>11043</v>
      </c>
      <c r="B788" s="2">
        <v>2</v>
      </c>
      <c r="C788" s="2">
        <v>2</v>
      </c>
      <c r="D788" s="2" t="s">
        <v>9516</v>
      </c>
      <c r="E788" s="2" t="s">
        <v>11044</v>
      </c>
      <c r="F788" s="2" t="s">
        <v>9415</v>
      </c>
      <c r="G788" s="3" t="s">
        <v>9415</v>
      </c>
      <c r="H788" s="2">
        <v>8</v>
      </c>
      <c r="J788" s="2" t="s">
        <v>9391</v>
      </c>
      <c r="K788" s="2" t="s">
        <v>9380</v>
      </c>
      <c r="L788" s="2">
        <v>8</v>
      </c>
      <c r="M788" s="2">
        <v>10</v>
      </c>
      <c r="N788" s="2">
        <v>9</v>
      </c>
    </row>
    <row r="789" spans="1:14">
      <c r="A789" s="2" t="s">
        <v>11045</v>
      </c>
      <c r="B789" s="2">
        <v>2</v>
      </c>
      <c r="C789" s="2">
        <v>2</v>
      </c>
      <c r="D789" s="2" t="s">
        <v>9516</v>
      </c>
      <c r="E789" s="2" t="s">
        <v>11046</v>
      </c>
      <c r="F789" s="2" t="s">
        <v>9447</v>
      </c>
      <c r="G789" s="3" t="s">
        <v>9447</v>
      </c>
      <c r="H789" s="2">
        <v>14</v>
      </c>
      <c r="J789" s="2" t="s">
        <v>9391</v>
      </c>
      <c r="K789" s="2" t="s">
        <v>9380</v>
      </c>
      <c r="L789" s="2">
        <v>14</v>
      </c>
      <c r="M789" s="2">
        <v>14</v>
      </c>
      <c r="N789" s="2">
        <v>14</v>
      </c>
    </row>
    <row r="790" spans="1:14">
      <c r="A790" s="2" t="s">
        <v>11047</v>
      </c>
      <c r="B790" s="2">
        <v>2</v>
      </c>
      <c r="C790" s="2">
        <v>1</v>
      </c>
      <c r="D790" s="2" t="s">
        <v>9511</v>
      </c>
      <c r="E790" s="2" t="s">
        <v>11048</v>
      </c>
      <c r="F790" s="2" t="s">
        <v>9415</v>
      </c>
      <c r="G790" s="2" t="s">
        <v>9415</v>
      </c>
      <c r="H790" s="2">
        <v>8</v>
      </c>
      <c r="I790" s="2">
        <v>8</v>
      </c>
      <c r="J790" s="2" t="s">
        <v>9380</v>
      </c>
      <c r="K790" s="2" t="s">
        <v>9380</v>
      </c>
      <c r="L790" s="2">
        <v>8</v>
      </c>
      <c r="M790" s="2">
        <v>8</v>
      </c>
      <c r="N790" s="2">
        <v>8</v>
      </c>
    </row>
    <row r="791" spans="1:14">
      <c r="A791" s="2" t="s">
        <v>11049</v>
      </c>
      <c r="B791" s="2">
        <v>1</v>
      </c>
      <c r="C791" s="2">
        <v>1</v>
      </c>
      <c r="D791" s="2" t="s">
        <v>9498</v>
      </c>
      <c r="E791" s="2" t="s">
        <v>11050</v>
      </c>
      <c r="F791" s="2" t="s">
        <v>9417</v>
      </c>
      <c r="G791" s="2" t="s">
        <v>9417</v>
      </c>
      <c r="H791" s="2">
        <v>7</v>
      </c>
      <c r="I791" s="2">
        <v>6</v>
      </c>
      <c r="J791" s="2" t="s">
        <v>9380</v>
      </c>
      <c r="K791" s="2" t="s">
        <v>9380</v>
      </c>
      <c r="L791" s="2">
        <v>7</v>
      </c>
      <c r="M791" s="2">
        <v>6</v>
      </c>
      <c r="N791" s="2">
        <v>6.5</v>
      </c>
    </row>
    <row r="792" spans="1:14">
      <c r="A792" s="2" t="s">
        <v>11051</v>
      </c>
      <c r="B792" s="2">
        <v>1</v>
      </c>
      <c r="C792" s="2">
        <v>1</v>
      </c>
      <c r="D792" s="2" t="s">
        <v>9498</v>
      </c>
      <c r="E792" s="2" t="s">
        <v>10939</v>
      </c>
      <c r="F792" s="2" t="s">
        <v>9433</v>
      </c>
      <c r="G792" s="2" t="s">
        <v>9433</v>
      </c>
      <c r="H792" s="2">
        <v>9</v>
      </c>
      <c r="I792" s="2">
        <v>10</v>
      </c>
      <c r="J792" s="2" t="s">
        <v>9380</v>
      </c>
      <c r="K792" s="2" t="s">
        <v>9380</v>
      </c>
      <c r="L792" s="2">
        <v>9</v>
      </c>
      <c r="M792" s="2">
        <v>10</v>
      </c>
      <c r="N792" s="2">
        <v>9.5</v>
      </c>
    </row>
    <row r="793" spans="1:14">
      <c r="A793" s="2" t="s">
        <v>11052</v>
      </c>
      <c r="B793" s="2">
        <v>1</v>
      </c>
      <c r="C793" s="2">
        <v>1</v>
      </c>
      <c r="D793" s="2" t="s">
        <v>9498</v>
      </c>
      <c r="E793" s="2" t="s">
        <v>9535</v>
      </c>
      <c r="F793" s="2" t="s">
        <v>9447</v>
      </c>
      <c r="G793" s="2" t="s">
        <v>9447</v>
      </c>
      <c r="H793" s="2">
        <v>2</v>
      </c>
      <c r="I793" s="2">
        <v>6</v>
      </c>
      <c r="J793" s="2" t="s">
        <v>9380</v>
      </c>
      <c r="K793" s="2" t="s">
        <v>9380</v>
      </c>
      <c r="L793" s="2">
        <v>2</v>
      </c>
      <c r="M793" s="2">
        <v>6</v>
      </c>
      <c r="N793" s="2">
        <v>4</v>
      </c>
    </row>
    <row r="794" spans="1:14">
      <c r="A794" s="2" t="s">
        <v>11053</v>
      </c>
      <c r="B794" s="2">
        <v>1</v>
      </c>
      <c r="C794" s="2">
        <v>1</v>
      </c>
      <c r="D794" s="2" t="s">
        <v>9498</v>
      </c>
      <c r="E794" s="2" t="s">
        <v>11054</v>
      </c>
      <c r="F794" s="2" t="s">
        <v>9415</v>
      </c>
      <c r="G794" s="2" t="s">
        <v>9415</v>
      </c>
      <c r="H794" s="2">
        <v>9</v>
      </c>
      <c r="I794" s="2">
        <v>9</v>
      </c>
      <c r="J794" s="2" t="s">
        <v>9380</v>
      </c>
      <c r="K794" s="2" t="s">
        <v>9380</v>
      </c>
      <c r="L794" s="2">
        <v>9</v>
      </c>
      <c r="M794" s="2">
        <v>9</v>
      </c>
      <c r="N794" s="2">
        <v>9</v>
      </c>
    </row>
    <row r="795" spans="1:14">
      <c r="A795" s="2" t="s">
        <v>11055</v>
      </c>
      <c r="B795" s="2">
        <v>1</v>
      </c>
      <c r="C795" s="2">
        <v>1</v>
      </c>
      <c r="D795" s="2" t="s">
        <v>9498</v>
      </c>
      <c r="E795" s="2" t="s">
        <v>11056</v>
      </c>
      <c r="F795" s="2" t="s">
        <v>9415</v>
      </c>
      <c r="G795" s="2" t="s">
        <v>9415</v>
      </c>
      <c r="H795" s="2">
        <v>8</v>
      </c>
      <c r="I795" s="2">
        <v>6</v>
      </c>
      <c r="J795" s="2" t="s">
        <v>9380</v>
      </c>
      <c r="K795" s="2" t="s">
        <v>9380</v>
      </c>
      <c r="L795" s="2">
        <v>8</v>
      </c>
      <c r="M795" s="2">
        <v>6</v>
      </c>
      <c r="N795" s="2">
        <v>7</v>
      </c>
    </row>
    <row r="796" spans="1:14">
      <c r="A796" s="2" t="s">
        <v>11057</v>
      </c>
      <c r="B796" s="2">
        <v>1</v>
      </c>
      <c r="C796" s="2">
        <v>1</v>
      </c>
      <c r="D796" s="2" t="s">
        <v>9498</v>
      </c>
      <c r="E796" s="2" t="s">
        <v>11058</v>
      </c>
      <c r="F796" s="2" t="s">
        <v>9417</v>
      </c>
      <c r="G796" s="2" t="s">
        <v>9417</v>
      </c>
      <c r="H796" s="2">
        <v>8</v>
      </c>
      <c r="I796" s="2">
        <v>8</v>
      </c>
      <c r="J796" s="2" t="s">
        <v>9380</v>
      </c>
      <c r="K796" s="2" t="s">
        <v>9380</v>
      </c>
      <c r="L796" s="2">
        <v>8</v>
      </c>
      <c r="M796" s="2">
        <v>8</v>
      </c>
      <c r="N796" s="2">
        <v>8</v>
      </c>
    </row>
    <row r="797" spans="1:14">
      <c r="A797" s="2" t="s">
        <v>11059</v>
      </c>
      <c r="B797" s="2">
        <v>1</v>
      </c>
      <c r="C797" s="2">
        <v>1</v>
      </c>
      <c r="D797" s="2" t="s">
        <v>9498</v>
      </c>
      <c r="E797" s="2" t="s">
        <v>11060</v>
      </c>
      <c r="F797" s="2" t="s">
        <v>9415</v>
      </c>
      <c r="G797" s="2" t="s">
        <v>9415</v>
      </c>
      <c r="H797" s="2">
        <v>5</v>
      </c>
      <c r="I797" s="2">
        <v>6</v>
      </c>
      <c r="J797" s="2" t="s">
        <v>9380</v>
      </c>
      <c r="K797" s="2" t="s">
        <v>9380</v>
      </c>
      <c r="L797" s="2">
        <v>5</v>
      </c>
      <c r="M797" s="2">
        <v>6</v>
      </c>
      <c r="N797" s="2">
        <v>5.5</v>
      </c>
    </row>
    <row r="798" spans="1:14">
      <c r="A798" s="2" t="s">
        <v>11061</v>
      </c>
      <c r="B798" s="2">
        <v>7</v>
      </c>
      <c r="C798" s="2">
        <v>1</v>
      </c>
      <c r="D798" s="2" t="s">
        <v>9789</v>
      </c>
      <c r="E798" s="2" t="s">
        <v>10917</v>
      </c>
      <c r="F798" s="2" t="s">
        <v>9415</v>
      </c>
      <c r="G798" s="2" t="s">
        <v>9415</v>
      </c>
      <c r="H798" s="2">
        <v>7</v>
      </c>
      <c r="I798" s="2">
        <v>7</v>
      </c>
      <c r="J798" s="2" t="s">
        <v>9380</v>
      </c>
      <c r="K798" s="2" t="s">
        <v>9380</v>
      </c>
      <c r="L798" s="2">
        <v>7</v>
      </c>
      <c r="M798" s="2">
        <v>7</v>
      </c>
      <c r="N798" s="2">
        <v>7</v>
      </c>
    </row>
    <row r="799" spans="1:14">
      <c r="A799" s="2" t="s">
        <v>11062</v>
      </c>
      <c r="B799" s="2">
        <v>1</v>
      </c>
      <c r="C799" s="2">
        <v>1</v>
      </c>
      <c r="D799" s="2" t="s">
        <v>9498</v>
      </c>
      <c r="E799" s="2" t="s">
        <v>11063</v>
      </c>
      <c r="F799" s="2" t="s">
        <v>9415</v>
      </c>
      <c r="G799" s="2" t="s">
        <v>9415</v>
      </c>
      <c r="H799" s="2">
        <v>15</v>
      </c>
      <c r="I799" s="2">
        <v>16</v>
      </c>
      <c r="J799" s="2" t="s">
        <v>9380</v>
      </c>
      <c r="K799" s="2" t="s">
        <v>9380</v>
      </c>
      <c r="L799" s="2">
        <v>15</v>
      </c>
      <c r="M799" s="2">
        <v>16</v>
      </c>
      <c r="N799" s="2">
        <v>15.5</v>
      </c>
    </row>
    <row r="800" spans="1:14">
      <c r="A800" s="2" t="s">
        <v>11064</v>
      </c>
      <c r="B800" s="2">
        <v>2</v>
      </c>
      <c r="C800" s="2">
        <v>1</v>
      </c>
      <c r="D800" s="2" t="s">
        <v>9511</v>
      </c>
      <c r="E800" s="2" t="s">
        <v>11065</v>
      </c>
      <c r="F800" s="2" t="s">
        <v>9447</v>
      </c>
      <c r="G800" s="2" t="s">
        <v>9447</v>
      </c>
      <c r="H800" s="2">
        <v>9</v>
      </c>
      <c r="I800" s="2">
        <v>9</v>
      </c>
      <c r="J800" s="2" t="s">
        <v>9380</v>
      </c>
      <c r="K800" s="2" t="s">
        <v>9380</v>
      </c>
      <c r="L800" s="2">
        <v>9</v>
      </c>
      <c r="M800" s="2">
        <v>9</v>
      </c>
      <c r="N800" s="2">
        <v>9</v>
      </c>
    </row>
    <row r="801" spans="1:14">
      <c r="A801" s="2" t="s">
        <v>11066</v>
      </c>
      <c r="B801" s="2">
        <v>4</v>
      </c>
      <c r="C801" s="2">
        <v>2</v>
      </c>
      <c r="D801" s="2" t="s">
        <v>9561</v>
      </c>
      <c r="E801" s="2" t="s">
        <v>11067</v>
      </c>
      <c r="F801" s="2" t="s">
        <v>9447</v>
      </c>
      <c r="G801" s="16" t="s">
        <v>9518</v>
      </c>
      <c r="H801" s="2">
        <v>7</v>
      </c>
      <c r="I801" s="2">
        <v>8</v>
      </c>
      <c r="J801" s="2" t="s">
        <v>9380</v>
      </c>
      <c r="K801" s="2" t="s">
        <v>9380</v>
      </c>
      <c r="L801" s="2">
        <v>7</v>
      </c>
      <c r="M801" s="2">
        <v>8</v>
      </c>
      <c r="N801" s="2">
        <v>7.5</v>
      </c>
    </row>
    <row r="802" spans="1:14">
      <c r="A802" s="2" t="s">
        <v>11068</v>
      </c>
      <c r="B802" s="2">
        <v>1</v>
      </c>
      <c r="C802" s="2">
        <v>1</v>
      </c>
      <c r="D802" s="2" t="s">
        <v>9498</v>
      </c>
      <c r="E802" s="2" t="s">
        <v>11069</v>
      </c>
      <c r="F802" s="2" t="s">
        <v>9415</v>
      </c>
      <c r="G802" s="2" t="s">
        <v>9415</v>
      </c>
      <c r="H802" s="2">
        <v>11</v>
      </c>
      <c r="I802" s="2">
        <v>12</v>
      </c>
      <c r="J802" s="2" t="s">
        <v>9380</v>
      </c>
      <c r="K802" s="2" t="s">
        <v>9380</v>
      </c>
      <c r="L802" s="2">
        <v>11</v>
      </c>
      <c r="M802" s="2">
        <v>12</v>
      </c>
      <c r="N802" s="2">
        <v>11.5</v>
      </c>
    </row>
    <row r="803" spans="1:14">
      <c r="A803" s="2" t="s">
        <v>11070</v>
      </c>
      <c r="B803" s="2">
        <v>7</v>
      </c>
      <c r="C803" s="2">
        <v>2</v>
      </c>
      <c r="D803" s="2" t="s">
        <v>11039</v>
      </c>
      <c r="E803" s="2" t="s">
        <v>11071</v>
      </c>
      <c r="F803" s="2" t="s">
        <v>9447</v>
      </c>
      <c r="G803" s="16" t="s">
        <v>9518</v>
      </c>
      <c r="H803" s="2">
        <v>2</v>
      </c>
      <c r="I803" s="2">
        <v>4</v>
      </c>
      <c r="J803" s="2" t="s">
        <v>9380</v>
      </c>
      <c r="K803" s="2" t="s">
        <v>9380</v>
      </c>
      <c r="L803" s="2">
        <v>3.5</v>
      </c>
      <c r="M803" s="2">
        <v>4</v>
      </c>
      <c r="N803" s="2">
        <v>3.75</v>
      </c>
    </row>
    <row r="804" spans="1:14">
      <c r="A804" s="2" t="s">
        <v>11072</v>
      </c>
      <c r="B804" s="2">
        <v>4</v>
      </c>
      <c r="C804" s="2">
        <v>1</v>
      </c>
      <c r="D804" s="2" t="s">
        <v>9532</v>
      </c>
      <c r="E804" s="2" t="s">
        <v>11073</v>
      </c>
      <c r="F804" s="2" t="s">
        <v>9447</v>
      </c>
      <c r="G804" s="2" t="s">
        <v>9447</v>
      </c>
      <c r="H804" s="2">
        <v>4</v>
      </c>
      <c r="J804" s="2" t="s">
        <v>9391</v>
      </c>
      <c r="K804" s="2" t="s">
        <v>9391</v>
      </c>
      <c r="L804" s="2">
        <v>4</v>
      </c>
      <c r="N804" s="2">
        <v>4</v>
      </c>
    </row>
    <row r="805" spans="1:14">
      <c r="A805" s="2" t="s">
        <v>11074</v>
      </c>
      <c r="B805" s="2">
        <v>1</v>
      </c>
      <c r="C805" s="2">
        <v>1</v>
      </c>
      <c r="D805" s="2" t="s">
        <v>9498</v>
      </c>
      <c r="E805" s="2" t="s">
        <v>11075</v>
      </c>
      <c r="F805" s="2" t="s">
        <v>9415</v>
      </c>
      <c r="G805" s="2" t="s">
        <v>9415</v>
      </c>
      <c r="H805" s="2">
        <v>8</v>
      </c>
      <c r="J805" s="2" t="s">
        <v>9391</v>
      </c>
      <c r="K805" s="2" t="s">
        <v>9391</v>
      </c>
      <c r="L805" s="2">
        <v>8</v>
      </c>
      <c r="N805" s="2">
        <v>8</v>
      </c>
    </row>
    <row r="806" spans="1:14">
      <c r="A806" s="2" t="s">
        <v>11076</v>
      </c>
      <c r="B806" s="2">
        <v>4</v>
      </c>
      <c r="C806" s="2">
        <v>1</v>
      </c>
      <c r="D806" s="2" t="s">
        <v>9532</v>
      </c>
      <c r="E806" s="2" t="s">
        <v>11077</v>
      </c>
      <c r="F806" s="2" t="s">
        <v>9447</v>
      </c>
      <c r="G806" s="2" t="s">
        <v>9447</v>
      </c>
      <c r="H806" s="2">
        <v>16</v>
      </c>
      <c r="J806" s="2" t="s">
        <v>9391</v>
      </c>
      <c r="K806" s="2" t="s">
        <v>9391</v>
      </c>
      <c r="L806" s="2">
        <v>16</v>
      </c>
      <c r="N806" s="2">
        <v>16</v>
      </c>
    </row>
    <row r="807" spans="1:14">
      <c r="A807" s="2" t="s">
        <v>11078</v>
      </c>
      <c r="B807" s="2">
        <v>1</v>
      </c>
      <c r="C807" s="2">
        <v>1</v>
      </c>
      <c r="D807" s="2" t="s">
        <v>9498</v>
      </c>
      <c r="E807" s="2" t="s">
        <v>11079</v>
      </c>
      <c r="F807" s="2" t="s">
        <v>9447</v>
      </c>
      <c r="G807" s="2" t="s">
        <v>9447</v>
      </c>
      <c r="H807" s="2">
        <v>7</v>
      </c>
      <c r="J807" s="2" t="s">
        <v>9391</v>
      </c>
      <c r="K807" s="2" t="s">
        <v>9391</v>
      </c>
      <c r="L807" s="2">
        <v>7</v>
      </c>
      <c r="N807" s="2">
        <v>7</v>
      </c>
    </row>
    <row r="808" spans="1:14">
      <c r="A808" s="2" t="s">
        <v>11080</v>
      </c>
      <c r="B808" s="2">
        <v>2</v>
      </c>
      <c r="C808" s="2">
        <v>1</v>
      </c>
      <c r="D808" s="2" t="s">
        <v>9511</v>
      </c>
      <c r="E808" s="2" t="s">
        <v>11081</v>
      </c>
      <c r="F808" s="2" t="s">
        <v>9447</v>
      </c>
      <c r="G808" s="2" t="s">
        <v>9447</v>
      </c>
      <c r="H808" s="2">
        <v>16</v>
      </c>
      <c r="J808" s="2" t="s">
        <v>9391</v>
      </c>
      <c r="K808" s="2" t="s">
        <v>9391</v>
      </c>
      <c r="L808" s="2">
        <v>16</v>
      </c>
      <c r="N808" s="2">
        <v>16</v>
      </c>
    </row>
    <row r="809" spans="1:14">
      <c r="A809" s="2" t="s">
        <v>11082</v>
      </c>
      <c r="B809" s="2">
        <v>1</v>
      </c>
      <c r="C809" s="2">
        <v>1</v>
      </c>
      <c r="D809" s="2" t="s">
        <v>9498</v>
      </c>
      <c r="E809" s="2" t="s">
        <v>11083</v>
      </c>
      <c r="F809" s="2" t="s">
        <v>9447</v>
      </c>
      <c r="G809" s="2" t="s">
        <v>9447</v>
      </c>
      <c r="H809" s="2">
        <v>10</v>
      </c>
      <c r="J809" s="2" t="s">
        <v>9391</v>
      </c>
      <c r="K809" s="2" t="s">
        <v>9391</v>
      </c>
      <c r="L809" s="2">
        <v>10</v>
      </c>
      <c r="N809" s="2">
        <v>10</v>
      </c>
    </row>
    <row r="810" spans="1:14">
      <c r="A810" s="2" t="s">
        <v>11084</v>
      </c>
      <c r="B810" s="2">
        <v>2</v>
      </c>
      <c r="C810" s="2">
        <v>1</v>
      </c>
      <c r="D810" s="2" t="s">
        <v>9511</v>
      </c>
      <c r="E810" s="2" t="s">
        <v>11085</v>
      </c>
      <c r="F810" s="2" t="s">
        <v>9447</v>
      </c>
      <c r="G810" s="2" t="s">
        <v>9447</v>
      </c>
      <c r="H810" s="2">
        <v>20</v>
      </c>
      <c r="J810" s="2" t="s">
        <v>9391</v>
      </c>
      <c r="K810" s="2" t="s">
        <v>9391</v>
      </c>
      <c r="L810" s="2">
        <v>20</v>
      </c>
      <c r="N810" s="2">
        <v>20</v>
      </c>
    </row>
    <row r="811" spans="1:14">
      <c r="A811" s="2" t="s">
        <v>11086</v>
      </c>
      <c r="B811" s="2">
        <v>1</v>
      </c>
      <c r="C811" s="2">
        <v>1</v>
      </c>
      <c r="D811" s="2" t="s">
        <v>9498</v>
      </c>
      <c r="E811" s="2" t="s">
        <v>11087</v>
      </c>
      <c r="F811" s="2" t="s">
        <v>9447</v>
      </c>
      <c r="G811" s="2" t="s">
        <v>9447</v>
      </c>
      <c r="H811" s="2">
        <v>6</v>
      </c>
      <c r="J811" s="2" t="s">
        <v>9391</v>
      </c>
      <c r="K811" s="2" t="s">
        <v>9391</v>
      </c>
      <c r="L811" s="2">
        <v>6</v>
      </c>
      <c r="N811" s="2">
        <v>6</v>
      </c>
    </row>
    <row r="812" spans="1:14">
      <c r="A812" s="2" t="s">
        <v>11088</v>
      </c>
      <c r="B812" s="2">
        <v>1</v>
      </c>
      <c r="C812" s="2">
        <v>1</v>
      </c>
      <c r="D812" s="2" t="s">
        <v>9498</v>
      </c>
      <c r="E812" s="2" t="s">
        <v>11089</v>
      </c>
      <c r="F812" s="2" t="s">
        <v>9447</v>
      </c>
      <c r="G812" s="2" t="s">
        <v>9447</v>
      </c>
      <c r="H812" s="2">
        <v>16</v>
      </c>
      <c r="J812" s="2" t="s">
        <v>9391</v>
      </c>
      <c r="K812" s="2" t="s">
        <v>9391</v>
      </c>
      <c r="L812" s="2">
        <v>16</v>
      </c>
      <c r="N812" s="2">
        <v>16</v>
      </c>
    </row>
    <row r="813" spans="1:14">
      <c r="A813" s="2" t="s">
        <v>11090</v>
      </c>
      <c r="B813" s="2">
        <v>1</v>
      </c>
      <c r="C813" s="2">
        <v>1</v>
      </c>
      <c r="D813" s="2" t="s">
        <v>9498</v>
      </c>
      <c r="E813" s="2" t="s">
        <v>11085</v>
      </c>
      <c r="F813" s="2" t="s">
        <v>9447</v>
      </c>
      <c r="G813" s="2" t="s">
        <v>9447</v>
      </c>
      <c r="H813" s="2">
        <v>20</v>
      </c>
      <c r="J813" s="2" t="s">
        <v>9391</v>
      </c>
      <c r="K813" s="2" t="s">
        <v>9391</v>
      </c>
      <c r="L813" s="2">
        <v>20</v>
      </c>
      <c r="N813" s="2">
        <v>20</v>
      </c>
    </row>
    <row r="814" spans="1:14">
      <c r="A814" s="2" t="s">
        <v>11091</v>
      </c>
      <c r="B814" s="2">
        <v>1</v>
      </c>
      <c r="C814" s="2">
        <v>1</v>
      </c>
      <c r="D814" s="2" t="s">
        <v>9498</v>
      </c>
      <c r="E814" s="2" t="s">
        <v>11092</v>
      </c>
      <c r="F814" s="2" t="s">
        <v>9398</v>
      </c>
      <c r="G814" s="2" t="s">
        <v>9398</v>
      </c>
      <c r="H814" s="2">
        <v>12</v>
      </c>
      <c r="J814" s="2" t="s">
        <v>9391</v>
      </c>
      <c r="K814" s="2" t="s">
        <v>9391</v>
      </c>
      <c r="L814" s="2">
        <v>12</v>
      </c>
      <c r="N814" s="2">
        <v>12</v>
      </c>
    </row>
    <row r="815" spans="1:14">
      <c r="A815" s="2" t="s">
        <v>11093</v>
      </c>
      <c r="B815" s="2">
        <v>1</v>
      </c>
      <c r="C815" s="2">
        <v>1</v>
      </c>
      <c r="D815" s="2" t="s">
        <v>9498</v>
      </c>
      <c r="E815" s="2" t="s">
        <v>11094</v>
      </c>
      <c r="F815" s="2" t="s">
        <v>9415</v>
      </c>
      <c r="G815" s="2" t="s">
        <v>9415</v>
      </c>
      <c r="H815" s="2">
        <v>5</v>
      </c>
      <c r="J815" s="2" t="s">
        <v>9391</v>
      </c>
      <c r="K815" s="2" t="s">
        <v>9391</v>
      </c>
      <c r="L815" s="2">
        <v>5</v>
      </c>
      <c r="N815" s="2">
        <v>5</v>
      </c>
    </row>
    <row r="816" spans="1:14">
      <c r="A816" s="2" t="s">
        <v>11095</v>
      </c>
      <c r="B816" s="2">
        <v>1</v>
      </c>
      <c r="C816" s="2">
        <v>1</v>
      </c>
      <c r="D816" s="2" t="s">
        <v>9498</v>
      </c>
      <c r="E816" s="2" t="s">
        <v>11096</v>
      </c>
      <c r="F816" s="2" t="s">
        <v>9447</v>
      </c>
      <c r="G816" s="2" t="s">
        <v>9447</v>
      </c>
      <c r="H816" s="2">
        <v>16</v>
      </c>
      <c r="J816" s="2" t="s">
        <v>9391</v>
      </c>
      <c r="K816" s="2" t="s">
        <v>9391</v>
      </c>
      <c r="L816" s="2">
        <v>16</v>
      </c>
      <c r="N816" s="2">
        <v>16</v>
      </c>
    </row>
    <row r="817" spans="1:14">
      <c r="A817" s="2" t="s">
        <v>11097</v>
      </c>
      <c r="B817" s="2">
        <v>1</v>
      </c>
      <c r="C817" s="2">
        <v>1</v>
      </c>
      <c r="D817" s="2" t="s">
        <v>9498</v>
      </c>
      <c r="E817" s="2" t="s">
        <v>11098</v>
      </c>
      <c r="F817" s="2" t="s">
        <v>9415</v>
      </c>
      <c r="G817" s="2" t="s">
        <v>9415</v>
      </c>
      <c r="H817" s="2">
        <v>17</v>
      </c>
      <c r="J817" s="2" t="s">
        <v>9391</v>
      </c>
      <c r="K817" s="2" t="s">
        <v>9391</v>
      </c>
      <c r="L817" s="2">
        <v>17</v>
      </c>
      <c r="N817" s="2">
        <v>17</v>
      </c>
    </row>
    <row r="818" spans="1:14">
      <c r="A818" s="2" t="s">
        <v>11099</v>
      </c>
      <c r="B818" s="2">
        <v>1</v>
      </c>
      <c r="C818" s="2">
        <v>1</v>
      </c>
      <c r="D818" s="2" t="s">
        <v>9498</v>
      </c>
      <c r="E818" s="2" t="s">
        <v>11100</v>
      </c>
      <c r="F818" s="2" t="s">
        <v>9447</v>
      </c>
      <c r="G818" s="2" t="s">
        <v>9447</v>
      </c>
      <c r="H818" s="2">
        <v>7</v>
      </c>
      <c r="J818" s="2" t="s">
        <v>9391</v>
      </c>
      <c r="K818" s="2" t="s">
        <v>9391</v>
      </c>
      <c r="L818" s="2">
        <v>7</v>
      </c>
      <c r="N818" s="2">
        <v>7</v>
      </c>
    </row>
    <row r="819" spans="1:14">
      <c r="A819" s="2" t="s">
        <v>11101</v>
      </c>
      <c r="B819" s="2">
        <v>1</v>
      </c>
      <c r="C819" s="2">
        <v>1</v>
      </c>
      <c r="D819" s="2" t="s">
        <v>9498</v>
      </c>
      <c r="E819" s="2" t="s">
        <v>11102</v>
      </c>
      <c r="F819" s="2" t="s">
        <v>9447</v>
      </c>
      <c r="G819" s="2" t="s">
        <v>9447</v>
      </c>
      <c r="H819" s="2">
        <v>16</v>
      </c>
      <c r="J819" s="2" t="s">
        <v>9391</v>
      </c>
      <c r="K819" s="2" t="s">
        <v>9391</v>
      </c>
      <c r="L819" s="2">
        <v>16</v>
      </c>
      <c r="N819" s="2">
        <v>16</v>
      </c>
    </row>
    <row r="820" spans="1:14">
      <c r="A820" s="2" t="s">
        <v>11103</v>
      </c>
      <c r="B820" s="2">
        <v>1</v>
      </c>
      <c r="C820" s="2">
        <v>1</v>
      </c>
      <c r="D820" s="2" t="s">
        <v>9498</v>
      </c>
      <c r="E820" s="2" t="s">
        <v>11104</v>
      </c>
      <c r="F820" s="2" t="s">
        <v>9447</v>
      </c>
      <c r="G820" s="2" t="s">
        <v>9447</v>
      </c>
      <c r="H820" s="2">
        <v>3</v>
      </c>
      <c r="J820" s="2" t="s">
        <v>9391</v>
      </c>
      <c r="K820" s="2" t="s">
        <v>9391</v>
      </c>
      <c r="L820" s="2">
        <v>3</v>
      </c>
      <c r="N820" s="2">
        <v>3</v>
      </c>
    </row>
    <row r="821" spans="1:14">
      <c r="A821" s="2" t="s">
        <v>11105</v>
      </c>
      <c r="B821" s="2">
        <v>1</v>
      </c>
      <c r="C821" s="2">
        <v>1</v>
      </c>
      <c r="D821" s="2" t="s">
        <v>9498</v>
      </c>
      <c r="E821" s="2" t="s">
        <v>11106</v>
      </c>
      <c r="F821" s="2" t="s">
        <v>9415</v>
      </c>
      <c r="G821" s="2" t="s">
        <v>9415</v>
      </c>
      <c r="H821" s="2">
        <v>8</v>
      </c>
      <c r="J821" s="2" t="s">
        <v>9391</v>
      </c>
      <c r="K821" s="2" t="s">
        <v>9391</v>
      </c>
      <c r="L821" s="2">
        <v>8</v>
      </c>
      <c r="N821" s="2">
        <v>8</v>
      </c>
    </row>
    <row r="822" spans="1:14">
      <c r="A822" s="2" t="s">
        <v>11107</v>
      </c>
      <c r="B822" s="2">
        <v>2</v>
      </c>
      <c r="C822" s="2">
        <v>1</v>
      </c>
      <c r="D822" s="2" t="s">
        <v>9511</v>
      </c>
      <c r="E822" s="2" t="s">
        <v>11108</v>
      </c>
      <c r="F822" s="2" t="s">
        <v>9415</v>
      </c>
      <c r="G822" s="2" t="s">
        <v>9415</v>
      </c>
      <c r="H822" s="2">
        <v>23</v>
      </c>
      <c r="J822" s="2" t="s">
        <v>9391</v>
      </c>
      <c r="K822" s="2" t="s">
        <v>9391</v>
      </c>
      <c r="L822" s="2">
        <v>23</v>
      </c>
      <c r="N822" s="2">
        <v>23</v>
      </c>
    </row>
    <row r="823" spans="1:14">
      <c r="A823" s="2" t="s">
        <v>11109</v>
      </c>
      <c r="B823" s="2">
        <v>3</v>
      </c>
      <c r="C823" s="2">
        <v>1</v>
      </c>
      <c r="D823" s="2" t="s">
        <v>9501</v>
      </c>
      <c r="E823" s="2" t="s">
        <v>11110</v>
      </c>
      <c r="F823" s="2" t="s">
        <v>9398</v>
      </c>
      <c r="G823" s="2" t="s">
        <v>9398</v>
      </c>
      <c r="H823" s="2">
        <v>20</v>
      </c>
      <c r="J823" s="2" t="s">
        <v>9391</v>
      </c>
      <c r="K823" s="2" t="s">
        <v>9391</v>
      </c>
      <c r="L823" s="2">
        <v>20</v>
      </c>
      <c r="N823" s="2">
        <v>20</v>
      </c>
    </row>
    <row r="824" spans="1:14">
      <c r="A824" s="2" t="s">
        <v>11111</v>
      </c>
      <c r="B824" s="2">
        <v>1</v>
      </c>
      <c r="C824" s="2">
        <v>1</v>
      </c>
      <c r="D824" s="2" t="s">
        <v>9498</v>
      </c>
      <c r="E824" s="2" t="s">
        <v>11112</v>
      </c>
      <c r="F824" s="2" t="s">
        <v>9379</v>
      </c>
      <c r="G824" s="2" t="s">
        <v>9379</v>
      </c>
      <c r="H824" s="2">
        <v>4</v>
      </c>
      <c r="J824" s="2" t="s">
        <v>9391</v>
      </c>
      <c r="K824" s="2" t="s">
        <v>9391</v>
      </c>
      <c r="L824" s="2">
        <v>4</v>
      </c>
      <c r="N824" s="2">
        <v>4</v>
      </c>
    </row>
    <row r="825" spans="1:14">
      <c r="A825" s="2" t="s">
        <v>11113</v>
      </c>
      <c r="B825" s="2">
        <v>1</v>
      </c>
      <c r="C825" s="2">
        <v>1</v>
      </c>
      <c r="D825" s="2" t="s">
        <v>9498</v>
      </c>
      <c r="E825" s="2" t="s">
        <v>11114</v>
      </c>
      <c r="F825" s="2" t="s">
        <v>9447</v>
      </c>
      <c r="G825" s="2" t="s">
        <v>9447</v>
      </c>
      <c r="H825" s="2">
        <v>16</v>
      </c>
      <c r="J825" s="2" t="s">
        <v>9391</v>
      </c>
      <c r="K825" s="2" t="s">
        <v>9391</v>
      </c>
      <c r="L825" s="2">
        <v>16</v>
      </c>
      <c r="N825" s="2">
        <v>16</v>
      </c>
    </row>
    <row r="826" spans="1:14">
      <c r="A826" s="2" t="s">
        <v>11115</v>
      </c>
      <c r="B826" s="2">
        <v>1</v>
      </c>
      <c r="C826" s="2">
        <v>1</v>
      </c>
      <c r="D826" s="2" t="s">
        <v>9498</v>
      </c>
      <c r="E826" s="2" t="s">
        <v>11116</v>
      </c>
      <c r="F826" s="2" t="s">
        <v>9447</v>
      </c>
      <c r="G826" s="2" t="s">
        <v>9447</v>
      </c>
      <c r="H826" s="2">
        <v>8</v>
      </c>
      <c r="J826" s="2" t="s">
        <v>9391</v>
      </c>
      <c r="K826" s="2" t="s">
        <v>9391</v>
      </c>
      <c r="L826" s="2">
        <v>8</v>
      </c>
      <c r="N826" s="2">
        <v>8</v>
      </c>
    </row>
    <row r="827" spans="1:14">
      <c r="A827" s="2" t="s">
        <v>11117</v>
      </c>
      <c r="B827" s="2">
        <v>1</v>
      </c>
      <c r="C827" s="2">
        <v>1</v>
      </c>
      <c r="D827" s="2" t="s">
        <v>9498</v>
      </c>
      <c r="E827" s="2" t="s">
        <v>11118</v>
      </c>
      <c r="F827" s="2" t="s">
        <v>9415</v>
      </c>
      <c r="G827" s="2" t="s">
        <v>9415</v>
      </c>
      <c r="H827" s="2">
        <v>8</v>
      </c>
      <c r="J827" s="2" t="s">
        <v>9391</v>
      </c>
      <c r="K827" s="2" t="s">
        <v>9391</v>
      </c>
      <c r="L827" s="2">
        <v>8</v>
      </c>
      <c r="N827" s="2">
        <v>8</v>
      </c>
    </row>
    <row r="828" spans="1:14">
      <c r="A828" s="2" t="s">
        <v>11119</v>
      </c>
      <c r="B828" s="2">
        <v>1</v>
      </c>
      <c r="C828" s="2">
        <v>1</v>
      </c>
      <c r="D828" s="2" t="s">
        <v>9498</v>
      </c>
      <c r="E828" s="2" t="s">
        <v>11120</v>
      </c>
      <c r="F828" s="2" t="s">
        <v>9447</v>
      </c>
      <c r="G828" s="2" t="s">
        <v>9447</v>
      </c>
      <c r="H828" s="2">
        <v>22</v>
      </c>
      <c r="J828" s="2" t="s">
        <v>9391</v>
      </c>
      <c r="K828" s="2" t="s">
        <v>9391</v>
      </c>
      <c r="L828" s="2">
        <v>22</v>
      </c>
      <c r="N828" s="2">
        <v>22</v>
      </c>
    </row>
    <row r="829" spans="1:14">
      <c r="A829" s="2" t="s">
        <v>11121</v>
      </c>
      <c r="B829" s="2">
        <v>1</v>
      </c>
      <c r="C829" s="2">
        <v>1</v>
      </c>
      <c r="D829" s="2" t="s">
        <v>9498</v>
      </c>
      <c r="E829" s="2" t="s">
        <v>11122</v>
      </c>
      <c r="F829" s="2" t="s">
        <v>9447</v>
      </c>
      <c r="G829" s="2" t="s">
        <v>9447</v>
      </c>
      <c r="H829" s="2">
        <v>19</v>
      </c>
      <c r="J829" s="2" t="s">
        <v>9391</v>
      </c>
      <c r="K829" s="2" t="s">
        <v>9391</v>
      </c>
      <c r="L829" s="2">
        <v>19</v>
      </c>
      <c r="N829" s="2">
        <v>19</v>
      </c>
    </row>
    <row r="830" spans="1:14">
      <c r="A830" s="2" t="s">
        <v>11123</v>
      </c>
      <c r="B830" s="2">
        <v>1</v>
      </c>
      <c r="C830" s="2">
        <v>1</v>
      </c>
      <c r="D830" s="2" t="s">
        <v>9498</v>
      </c>
      <c r="E830" s="2" t="s">
        <v>11124</v>
      </c>
      <c r="F830" s="2" t="s">
        <v>9447</v>
      </c>
      <c r="G830" s="2" t="s">
        <v>9447</v>
      </c>
      <c r="H830" s="2">
        <v>8</v>
      </c>
      <c r="J830" s="2" t="s">
        <v>9391</v>
      </c>
      <c r="K830" s="2" t="s">
        <v>9391</v>
      </c>
      <c r="L830" s="2">
        <v>8</v>
      </c>
      <c r="N830" s="2">
        <v>8</v>
      </c>
    </row>
    <row r="831" spans="1:14">
      <c r="A831" s="2" t="s">
        <v>11125</v>
      </c>
      <c r="B831" s="2">
        <v>1</v>
      </c>
      <c r="C831" s="2">
        <v>1</v>
      </c>
      <c r="D831" s="2" t="s">
        <v>9498</v>
      </c>
      <c r="E831" s="2" t="s">
        <v>11126</v>
      </c>
      <c r="F831" s="2" t="s">
        <v>9447</v>
      </c>
      <c r="G831" s="2" t="s">
        <v>9447</v>
      </c>
      <c r="H831" s="2">
        <v>2</v>
      </c>
      <c r="J831" s="2" t="s">
        <v>9391</v>
      </c>
      <c r="K831" s="2" t="s">
        <v>9391</v>
      </c>
      <c r="L831" s="2">
        <v>2</v>
      </c>
      <c r="N831" s="2">
        <v>2</v>
      </c>
    </row>
    <row r="832" spans="1:14">
      <c r="A832" s="2" t="s">
        <v>11127</v>
      </c>
      <c r="B832" s="2">
        <v>1</v>
      </c>
      <c r="C832" s="2">
        <v>1</v>
      </c>
      <c r="D832" s="2" t="s">
        <v>9498</v>
      </c>
      <c r="E832" s="2" t="s">
        <v>11128</v>
      </c>
      <c r="F832" s="2" t="s">
        <v>9447</v>
      </c>
      <c r="G832" s="2" t="s">
        <v>9447</v>
      </c>
      <c r="H832" s="2">
        <v>7</v>
      </c>
      <c r="J832" s="2" t="s">
        <v>9391</v>
      </c>
      <c r="K832" s="2" t="s">
        <v>9391</v>
      </c>
      <c r="L832" s="2">
        <v>7</v>
      </c>
      <c r="N832" s="2">
        <v>7</v>
      </c>
    </row>
    <row r="833" spans="1:14">
      <c r="A833" s="2" t="s">
        <v>11129</v>
      </c>
      <c r="B833" s="2">
        <v>1</v>
      </c>
      <c r="C833" s="2">
        <v>1</v>
      </c>
      <c r="D833" s="2" t="s">
        <v>9498</v>
      </c>
      <c r="E833" s="2" t="s">
        <v>11130</v>
      </c>
      <c r="F833" s="2" t="s">
        <v>9447</v>
      </c>
      <c r="G833" s="2" t="s">
        <v>9447</v>
      </c>
      <c r="H833" s="2">
        <v>5</v>
      </c>
      <c r="J833" s="2" t="s">
        <v>9391</v>
      </c>
      <c r="K833" s="2" t="s">
        <v>9391</v>
      </c>
      <c r="L833" s="2">
        <v>5</v>
      </c>
      <c r="N833" s="2">
        <v>5</v>
      </c>
    </row>
    <row r="834" spans="1:14">
      <c r="A834" s="2" t="s">
        <v>11131</v>
      </c>
      <c r="B834" s="2">
        <v>2</v>
      </c>
      <c r="C834" s="2">
        <v>1</v>
      </c>
      <c r="D834" s="2" t="s">
        <v>9511</v>
      </c>
      <c r="E834" s="2" t="s">
        <v>11132</v>
      </c>
      <c r="F834" s="2" t="s">
        <v>9398</v>
      </c>
      <c r="G834" s="2" t="s">
        <v>9398</v>
      </c>
      <c r="H834" s="2">
        <v>21</v>
      </c>
      <c r="J834" s="2" t="s">
        <v>9391</v>
      </c>
      <c r="K834" s="2" t="s">
        <v>9391</v>
      </c>
      <c r="L834" s="2">
        <v>21</v>
      </c>
      <c r="N834" s="2">
        <v>21</v>
      </c>
    </row>
    <row r="835" spans="1:14">
      <c r="A835" s="2" t="s">
        <v>11133</v>
      </c>
      <c r="B835" s="2">
        <v>1</v>
      </c>
      <c r="C835" s="2">
        <v>1</v>
      </c>
      <c r="D835" s="2" t="s">
        <v>9498</v>
      </c>
      <c r="E835" s="2" t="s">
        <v>11134</v>
      </c>
      <c r="F835" s="2" t="s">
        <v>9415</v>
      </c>
      <c r="G835" s="2" t="s">
        <v>9415</v>
      </c>
      <c r="H835" s="2">
        <v>9</v>
      </c>
      <c r="J835" s="2" t="s">
        <v>9391</v>
      </c>
      <c r="K835" s="2" t="s">
        <v>9391</v>
      </c>
      <c r="L835" s="2">
        <v>9</v>
      </c>
      <c r="N835" s="2">
        <v>9</v>
      </c>
    </row>
    <row r="836" spans="1:14">
      <c r="A836" s="2" t="s">
        <v>11135</v>
      </c>
      <c r="B836" s="2">
        <v>2</v>
      </c>
      <c r="C836" s="2">
        <v>1</v>
      </c>
      <c r="D836" s="2" t="s">
        <v>9511</v>
      </c>
      <c r="E836" s="2" t="s">
        <v>11136</v>
      </c>
      <c r="F836" s="2" t="s">
        <v>9447</v>
      </c>
      <c r="G836" s="2" t="s">
        <v>9447</v>
      </c>
      <c r="H836" s="2">
        <v>1</v>
      </c>
      <c r="J836" s="2" t="s">
        <v>9391</v>
      </c>
      <c r="K836" s="2" t="s">
        <v>9391</v>
      </c>
      <c r="L836" s="2">
        <v>1</v>
      </c>
      <c r="N836" s="2">
        <v>1</v>
      </c>
    </row>
    <row r="837" spans="1:14">
      <c r="A837" s="2" t="s">
        <v>11137</v>
      </c>
      <c r="B837" s="2">
        <v>1</v>
      </c>
      <c r="C837" s="2">
        <v>1</v>
      </c>
      <c r="D837" s="2" t="s">
        <v>9498</v>
      </c>
      <c r="E837" s="2" t="s">
        <v>11138</v>
      </c>
      <c r="F837" s="2" t="s">
        <v>9415</v>
      </c>
      <c r="G837" s="2" t="s">
        <v>9415</v>
      </c>
      <c r="H837" s="2">
        <v>6</v>
      </c>
      <c r="J837" s="2" t="s">
        <v>9391</v>
      </c>
      <c r="K837" s="2" t="s">
        <v>9391</v>
      </c>
      <c r="L837" s="2">
        <v>6</v>
      </c>
      <c r="N837" s="2">
        <v>6</v>
      </c>
    </row>
    <row r="838" spans="1:14">
      <c r="A838" s="2" t="s">
        <v>11139</v>
      </c>
      <c r="B838" s="2">
        <v>1</v>
      </c>
      <c r="C838" s="2">
        <v>1</v>
      </c>
      <c r="D838" s="2" t="s">
        <v>9498</v>
      </c>
      <c r="E838" s="2" t="s">
        <v>11140</v>
      </c>
      <c r="F838" s="2" t="s">
        <v>9415</v>
      </c>
      <c r="G838" s="2" t="s">
        <v>9415</v>
      </c>
      <c r="H838" s="2">
        <v>11</v>
      </c>
      <c r="J838" s="2" t="s">
        <v>9391</v>
      </c>
      <c r="K838" s="2" t="s">
        <v>9391</v>
      </c>
      <c r="L838" s="2">
        <v>11</v>
      </c>
      <c r="N838" s="2">
        <v>11</v>
      </c>
    </row>
    <row r="839" spans="1:14">
      <c r="A839" s="2" t="s">
        <v>11141</v>
      </c>
      <c r="B839" s="2">
        <v>1</v>
      </c>
      <c r="C839" s="2">
        <v>1</v>
      </c>
      <c r="D839" s="2" t="s">
        <v>9498</v>
      </c>
      <c r="E839" s="2" t="s">
        <v>11142</v>
      </c>
      <c r="F839" s="2" t="s">
        <v>9447</v>
      </c>
      <c r="G839" s="2" t="s">
        <v>9447</v>
      </c>
      <c r="H839" s="2">
        <v>11</v>
      </c>
      <c r="J839" s="2" t="s">
        <v>9391</v>
      </c>
      <c r="K839" s="2" t="s">
        <v>9391</v>
      </c>
      <c r="L839" s="2">
        <v>11</v>
      </c>
      <c r="N839" s="2">
        <v>11</v>
      </c>
    </row>
    <row r="840" spans="1:14">
      <c r="A840" s="2" t="s">
        <v>11143</v>
      </c>
      <c r="B840" s="2">
        <v>1</v>
      </c>
      <c r="C840" s="2">
        <v>1</v>
      </c>
      <c r="D840" s="2" t="s">
        <v>9498</v>
      </c>
      <c r="E840" s="2" t="s">
        <v>11144</v>
      </c>
      <c r="F840" s="2" t="s">
        <v>9417</v>
      </c>
      <c r="G840" s="2" t="s">
        <v>9417</v>
      </c>
      <c r="H840" s="2">
        <v>8</v>
      </c>
      <c r="J840" s="2" t="s">
        <v>9391</v>
      </c>
      <c r="K840" s="2" t="s">
        <v>9391</v>
      </c>
      <c r="L840" s="2">
        <v>8</v>
      </c>
      <c r="N840" s="2">
        <v>8</v>
      </c>
    </row>
    <row r="841" spans="1:14">
      <c r="A841" s="2" t="s">
        <v>11145</v>
      </c>
      <c r="B841" s="2">
        <v>2</v>
      </c>
      <c r="C841" s="2">
        <v>1</v>
      </c>
      <c r="D841" s="2" t="s">
        <v>9511</v>
      </c>
      <c r="E841" s="2" t="s">
        <v>11146</v>
      </c>
      <c r="F841" s="2" t="s">
        <v>9447</v>
      </c>
      <c r="G841" s="2" t="s">
        <v>9447</v>
      </c>
      <c r="H841" s="2">
        <v>12</v>
      </c>
      <c r="J841" s="2" t="s">
        <v>9391</v>
      </c>
      <c r="K841" s="2" t="s">
        <v>9391</v>
      </c>
      <c r="L841" s="2">
        <v>12</v>
      </c>
      <c r="N841" s="2">
        <v>12</v>
      </c>
    </row>
    <row r="842" spans="1:14">
      <c r="A842" s="2" t="s">
        <v>11147</v>
      </c>
      <c r="B842" s="2">
        <v>1</v>
      </c>
      <c r="C842" s="2">
        <v>1</v>
      </c>
      <c r="D842" s="2" t="s">
        <v>9498</v>
      </c>
      <c r="E842" s="2" t="s">
        <v>11148</v>
      </c>
      <c r="F842" s="2" t="s">
        <v>9433</v>
      </c>
      <c r="G842" s="2" t="s">
        <v>9433</v>
      </c>
      <c r="H842" s="2">
        <v>2</v>
      </c>
      <c r="J842" s="2" t="s">
        <v>9391</v>
      </c>
      <c r="K842" s="2" t="s">
        <v>9391</v>
      </c>
      <c r="L842" s="2">
        <v>2</v>
      </c>
      <c r="N842" s="2">
        <v>2</v>
      </c>
    </row>
    <row r="843" spans="1:14">
      <c r="A843" s="2" t="s">
        <v>11149</v>
      </c>
      <c r="B843" s="2">
        <v>3</v>
      </c>
      <c r="C843" s="2">
        <v>1</v>
      </c>
      <c r="D843" s="2" t="s">
        <v>9501</v>
      </c>
      <c r="E843" s="2" t="s">
        <v>11150</v>
      </c>
      <c r="F843" s="2" t="s">
        <v>9398</v>
      </c>
      <c r="G843" s="2" t="s">
        <v>9398</v>
      </c>
      <c r="H843" s="2">
        <v>20</v>
      </c>
      <c r="J843" s="2" t="s">
        <v>9391</v>
      </c>
      <c r="K843" s="2" t="s">
        <v>9391</v>
      </c>
      <c r="L843" s="2">
        <v>20</v>
      </c>
      <c r="N843" s="2">
        <v>20</v>
      </c>
    </row>
    <row r="844" spans="1:14">
      <c r="A844" s="2" t="s">
        <v>11151</v>
      </c>
      <c r="B844" s="2">
        <v>1</v>
      </c>
      <c r="C844" s="2">
        <v>1</v>
      </c>
      <c r="D844" s="2" t="s">
        <v>9498</v>
      </c>
      <c r="E844" s="2" t="s">
        <v>11152</v>
      </c>
      <c r="F844" s="2" t="s">
        <v>9447</v>
      </c>
      <c r="G844" s="2" t="s">
        <v>9447</v>
      </c>
      <c r="H844" s="2">
        <v>21</v>
      </c>
      <c r="J844" s="2" t="s">
        <v>9391</v>
      </c>
      <c r="K844" s="2" t="s">
        <v>9391</v>
      </c>
      <c r="L844" s="2">
        <v>21</v>
      </c>
      <c r="N844" s="2">
        <v>21</v>
      </c>
    </row>
    <row r="845" spans="1:14">
      <c r="A845" s="2" t="s">
        <v>11153</v>
      </c>
      <c r="B845" s="2">
        <v>1</v>
      </c>
      <c r="C845" s="2">
        <v>1</v>
      </c>
      <c r="D845" s="2" t="s">
        <v>9498</v>
      </c>
      <c r="E845" s="2" t="s">
        <v>11154</v>
      </c>
      <c r="F845" s="2" t="s">
        <v>9447</v>
      </c>
      <c r="G845" s="2" t="s">
        <v>9447</v>
      </c>
      <c r="H845" s="2">
        <v>16</v>
      </c>
      <c r="J845" s="2" t="s">
        <v>9391</v>
      </c>
      <c r="K845" s="2" t="s">
        <v>9391</v>
      </c>
      <c r="L845" s="2">
        <v>16</v>
      </c>
      <c r="N845" s="2">
        <v>16</v>
      </c>
    </row>
    <row r="846" spans="1:14">
      <c r="A846" s="2" t="s">
        <v>11155</v>
      </c>
      <c r="B846" s="2">
        <v>1</v>
      </c>
      <c r="C846" s="2">
        <v>1</v>
      </c>
      <c r="D846" s="2" t="s">
        <v>9498</v>
      </c>
      <c r="E846" s="2" t="s">
        <v>11156</v>
      </c>
      <c r="F846" s="2" t="s">
        <v>9447</v>
      </c>
      <c r="G846" s="2" t="s">
        <v>9447</v>
      </c>
      <c r="H846" s="2">
        <v>18</v>
      </c>
      <c r="J846" s="2" t="s">
        <v>9391</v>
      </c>
      <c r="K846" s="2" t="s">
        <v>9391</v>
      </c>
      <c r="L846" s="2">
        <v>18</v>
      </c>
      <c r="N846" s="2">
        <v>18</v>
      </c>
    </row>
    <row r="847" spans="1:14">
      <c r="A847" s="2" t="s">
        <v>11157</v>
      </c>
      <c r="B847" s="2">
        <v>1</v>
      </c>
      <c r="C847" s="2">
        <v>1</v>
      </c>
      <c r="D847" s="2" t="s">
        <v>9498</v>
      </c>
      <c r="E847" s="2" t="s">
        <v>11158</v>
      </c>
      <c r="F847" s="2" t="s">
        <v>9447</v>
      </c>
      <c r="G847" s="2" t="s">
        <v>9447</v>
      </c>
      <c r="H847" s="2">
        <v>20</v>
      </c>
      <c r="J847" s="2" t="s">
        <v>9391</v>
      </c>
      <c r="K847" s="2" t="s">
        <v>9391</v>
      </c>
      <c r="L847" s="2">
        <v>20</v>
      </c>
      <c r="N847" s="2">
        <v>20</v>
      </c>
    </row>
    <row r="848" spans="1:14">
      <c r="A848" s="2" t="s">
        <v>11159</v>
      </c>
      <c r="B848" s="2">
        <v>1</v>
      </c>
      <c r="C848" s="2">
        <v>1</v>
      </c>
      <c r="D848" s="2" t="s">
        <v>9498</v>
      </c>
      <c r="E848" s="2" t="s">
        <v>11160</v>
      </c>
      <c r="F848" s="2" t="s">
        <v>9447</v>
      </c>
      <c r="G848" s="2" t="s">
        <v>9447</v>
      </c>
      <c r="H848" s="2">
        <v>3</v>
      </c>
      <c r="J848" s="2" t="s">
        <v>9391</v>
      </c>
      <c r="K848" s="2" t="s">
        <v>9391</v>
      </c>
      <c r="L848" s="2">
        <v>3</v>
      </c>
      <c r="N848" s="2">
        <v>3</v>
      </c>
    </row>
    <row r="849" spans="1:14">
      <c r="A849" s="2" t="s">
        <v>11161</v>
      </c>
      <c r="B849" s="2">
        <v>1</v>
      </c>
      <c r="C849" s="2">
        <v>1</v>
      </c>
      <c r="D849" s="2" t="s">
        <v>9498</v>
      </c>
      <c r="E849" s="2" t="s">
        <v>11162</v>
      </c>
      <c r="F849" s="2" t="s">
        <v>9447</v>
      </c>
      <c r="G849" s="2" t="s">
        <v>9447</v>
      </c>
      <c r="H849" s="2">
        <v>9</v>
      </c>
      <c r="J849" s="2" t="s">
        <v>9391</v>
      </c>
      <c r="K849" s="2" t="s">
        <v>9391</v>
      </c>
      <c r="L849" s="2">
        <v>9</v>
      </c>
      <c r="N849" s="2">
        <v>9</v>
      </c>
    </row>
    <row r="850" spans="1:14">
      <c r="A850" s="2" t="s">
        <v>11163</v>
      </c>
      <c r="B850" s="2">
        <v>1</v>
      </c>
      <c r="C850" s="2">
        <v>1</v>
      </c>
      <c r="D850" s="2" t="s">
        <v>9498</v>
      </c>
      <c r="E850" s="2" t="s">
        <v>11164</v>
      </c>
      <c r="F850" s="2" t="s">
        <v>9447</v>
      </c>
      <c r="G850" s="2" t="s">
        <v>9447</v>
      </c>
      <c r="H850" s="2">
        <v>19</v>
      </c>
      <c r="J850" s="2" t="s">
        <v>9391</v>
      </c>
      <c r="K850" s="2" t="s">
        <v>9391</v>
      </c>
      <c r="L850" s="2">
        <v>19</v>
      </c>
      <c r="N850" s="2">
        <v>19</v>
      </c>
    </row>
    <row r="851" spans="1:14">
      <c r="A851" s="2" t="s">
        <v>11165</v>
      </c>
      <c r="B851" s="2">
        <v>2</v>
      </c>
      <c r="C851" s="2">
        <v>1</v>
      </c>
      <c r="D851" s="2" t="s">
        <v>9511</v>
      </c>
      <c r="E851" s="2" t="s">
        <v>11166</v>
      </c>
      <c r="F851" s="2" t="s">
        <v>9447</v>
      </c>
      <c r="G851" s="2" t="s">
        <v>9447</v>
      </c>
      <c r="H851" s="2">
        <v>16</v>
      </c>
      <c r="J851" s="2" t="s">
        <v>9391</v>
      </c>
      <c r="K851" s="2" t="s">
        <v>9391</v>
      </c>
      <c r="L851" s="2">
        <v>16</v>
      </c>
      <c r="N851" s="2">
        <v>16</v>
      </c>
    </row>
    <row r="852" spans="1:14">
      <c r="A852" s="2" t="s">
        <v>11167</v>
      </c>
      <c r="B852" s="2">
        <v>1</v>
      </c>
      <c r="C852" s="2">
        <v>1</v>
      </c>
      <c r="D852" s="2" t="s">
        <v>9498</v>
      </c>
      <c r="E852" s="2" t="s">
        <v>11168</v>
      </c>
      <c r="F852" s="2" t="s">
        <v>9447</v>
      </c>
      <c r="G852" s="2" t="s">
        <v>9447</v>
      </c>
      <c r="H852" s="2">
        <v>10</v>
      </c>
      <c r="J852" s="2" t="s">
        <v>9391</v>
      </c>
      <c r="K852" s="2" t="s">
        <v>9391</v>
      </c>
      <c r="L852" s="2">
        <v>10</v>
      </c>
      <c r="N852" s="2">
        <v>10</v>
      </c>
    </row>
    <row r="853" spans="1:14">
      <c r="A853" s="2" t="s">
        <v>11169</v>
      </c>
      <c r="B853" s="2">
        <v>1</v>
      </c>
      <c r="C853" s="2">
        <v>1</v>
      </c>
      <c r="D853" s="2" t="s">
        <v>9498</v>
      </c>
      <c r="E853" s="2" t="s">
        <v>11170</v>
      </c>
      <c r="F853" s="2" t="s">
        <v>9417</v>
      </c>
      <c r="G853" s="2" t="s">
        <v>9417</v>
      </c>
      <c r="H853" s="2">
        <v>16</v>
      </c>
      <c r="J853" s="2" t="s">
        <v>9391</v>
      </c>
      <c r="K853" s="2" t="s">
        <v>9391</v>
      </c>
      <c r="L853" s="2">
        <v>16</v>
      </c>
      <c r="N853" s="2">
        <v>16</v>
      </c>
    </row>
    <row r="854" spans="1:14">
      <c r="A854" s="2" t="s">
        <v>11171</v>
      </c>
      <c r="B854" s="2">
        <v>1</v>
      </c>
      <c r="C854" s="2">
        <v>1</v>
      </c>
      <c r="D854" s="2" t="s">
        <v>9498</v>
      </c>
      <c r="E854" s="2" t="s">
        <v>11172</v>
      </c>
      <c r="F854" s="2" t="s">
        <v>9447</v>
      </c>
      <c r="G854" s="2" t="s">
        <v>9447</v>
      </c>
      <c r="H854" s="2">
        <v>15</v>
      </c>
      <c r="J854" s="2" t="s">
        <v>9391</v>
      </c>
      <c r="K854" s="2" t="s">
        <v>9391</v>
      </c>
      <c r="L854" s="2">
        <v>15</v>
      </c>
      <c r="N854" s="2">
        <v>15</v>
      </c>
    </row>
    <row r="855" spans="1:14">
      <c r="A855" s="2" t="s">
        <v>11173</v>
      </c>
      <c r="B855" s="2">
        <v>1</v>
      </c>
      <c r="C855" s="2">
        <v>1</v>
      </c>
      <c r="D855" s="2" t="s">
        <v>9498</v>
      </c>
      <c r="E855" s="2" t="s">
        <v>11174</v>
      </c>
      <c r="F855" s="2" t="s">
        <v>9447</v>
      </c>
      <c r="G855" s="2" t="s">
        <v>9447</v>
      </c>
      <c r="H855" s="2">
        <v>9</v>
      </c>
      <c r="J855" s="2" t="s">
        <v>9391</v>
      </c>
      <c r="K855" s="2" t="s">
        <v>9391</v>
      </c>
      <c r="L855" s="2">
        <v>9</v>
      </c>
      <c r="N855" s="2">
        <v>9</v>
      </c>
    </row>
    <row r="856" spans="1:14">
      <c r="A856" s="2" t="s">
        <v>11175</v>
      </c>
      <c r="B856" s="2">
        <v>1</v>
      </c>
      <c r="C856" s="2">
        <v>1</v>
      </c>
      <c r="D856" s="2" t="s">
        <v>9498</v>
      </c>
      <c r="E856" s="2" t="s">
        <v>11176</v>
      </c>
      <c r="F856" s="2" t="s">
        <v>9398</v>
      </c>
      <c r="G856" s="2" t="s">
        <v>9398</v>
      </c>
      <c r="H856" s="2">
        <v>21</v>
      </c>
      <c r="J856" s="2" t="s">
        <v>9391</v>
      </c>
      <c r="K856" s="2" t="s">
        <v>9391</v>
      </c>
      <c r="L856" s="2">
        <v>21</v>
      </c>
      <c r="N856" s="2">
        <v>21</v>
      </c>
    </row>
    <row r="857" spans="1:14">
      <c r="A857" s="2" t="s">
        <v>11177</v>
      </c>
      <c r="B857" s="2">
        <v>2</v>
      </c>
      <c r="C857" s="2">
        <v>1</v>
      </c>
      <c r="D857" s="2" t="s">
        <v>9511</v>
      </c>
      <c r="E857" s="2" t="s">
        <v>11178</v>
      </c>
      <c r="F857" s="2" t="s">
        <v>9415</v>
      </c>
      <c r="G857" s="2" t="s">
        <v>9415</v>
      </c>
      <c r="H857" s="2">
        <v>15</v>
      </c>
      <c r="J857" s="2" t="s">
        <v>9391</v>
      </c>
      <c r="K857" s="2" t="s">
        <v>9391</v>
      </c>
      <c r="L857" s="2">
        <v>15</v>
      </c>
      <c r="N857" s="2">
        <v>15</v>
      </c>
    </row>
    <row r="858" spans="1:14">
      <c r="A858" s="2" t="s">
        <v>11179</v>
      </c>
      <c r="B858" s="2">
        <v>2</v>
      </c>
      <c r="C858" s="2">
        <v>1</v>
      </c>
      <c r="D858" s="2" t="s">
        <v>9511</v>
      </c>
      <c r="E858" s="2" t="s">
        <v>11180</v>
      </c>
      <c r="F858" s="2" t="s">
        <v>9415</v>
      </c>
      <c r="G858" s="2" t="s">
        <v>9415</v>
      </c>
      <c r="H858" s="2">
        <v>6</v>
      </c>
      <c r="J858" s="2" t="s">
        <v>9391</v>
      </c>
      <c r="K858" s="2" t="s">
        <v>9391</v>
      </c>
      <c r="L858" s="2">
        <v>6</v>
      </c>
      <c r="N858" s="2">
        <v>6</v>
      </c>
    </row>
    <row r="859" spans="1:14">
      <c r="A859" s="2" t="s">
        <v>11181</v>
      </c>
      <c r="B859" s="2">
        <v>2</v>
      </c>
      <c r="C859" s="2">
        <v>1</v>
      </c>
      <c r="D859" s="2" t="s">
        <v>9511</v>
      </c>
      <c r="E859" s="2" t="s">
        <v>11182</v>
      </c>
      <c r="F859" s="2" t="s">
        <v>9415</v>
      </c>
      <c r="G859" s="2" t="s">
        <v>9415</v>
      </c>
      <c r="H859" s="2">
        <v>23</v>
      </c>
      <c r="J859" s="2" t="s">
        <v>9391</v>
      </c>
      <c r="K859" s="2" t="s">
        <v>9391</v>
      </c>
      <c r="L859" s="2">
        <v>23</v>
      </c>
      <c r="N859" s="2">
        <v>23</v>
      </c>
    </row>
    <row r="860" spans="1:14">
      <c r="A860" s="2" t="s">
        <v>11183</v>
      </c>
      <c r="B860" s="2">
        <v>2</v>
      </c>
      <c r="C860" s="2">
        <v>1</v>
      </c>
      <c r="D860" s="2" t="s">
        <v>9511</v>
      </c>
      <c r="E860" s="2" t="s">
        <v>11184</v>
      </c>
      <c r="F860" s="2" t="s">
        <v>9447</v>
      </c>
      <c r="G860" s="2" t="s">
        <v>9447</v>
      </c>
      <c r="H860" s="2">
        <v>1</v>
      </c>
      <c r="J860" s="2" t="s">
        <v>9391</v>
      </c>
      <c r="K860" s="2" t="s">
        <v>9391</v>
      </c>
      <c r="L860" s="2">
        <v>1</v>
      </c>
      <c r="N860" s="2">
        <v>1</v>
      </c>
    </row>
    <row r="861" spans="1:14">
      <c r="A861" s="2" t="s">
        <v>11185</v>
      </c>
      <c r="B861" s="2">
        <v>1</v>
      </c>
      <c r="C861" s="2">
        <v>1</v>
      </c>
      <c r="D861" s="2" t="s">
        <v>9498</v>
      </c>
      <c r="E861" s="2" t="s">
        <v>11186</v>
      </c>
      <c r="F861" s="2" t="s">
        <v>9447</v>
      </c>
      <c r="G861" s="2" t="s">
        <v>9447</v>
      </c>
      <c r="H861" s="2">
        <v>20</v>
      </c>
      <c r="J861" s="2" t="s">
        <v>9391</v>
      </c>
      <c r="K861" s="2" t="s">
        <v>9391</v>
      </c>
      <c r="L861" s="2">
        <v>20</v>
      </c>
      <c r="N861" s="2">
        <v>20</v>
      </c>
    </row>
    <row r="862" spans="1:14">
      <c r="A862" s="2" t="s">
        <v>11187</v>
      </c>
      <c r="B862" s="2">
        <v>1</v>
      </c>
      <c r="C862" s="2">
        <v>1</v>
      </c>
      <c r="D862" s="2" t="s">
        <v>9498</v>
      </c>
      <c r="E862" s="2" t="s">
        <v>11188</v>
      </c>
      <c r="F862" s="2" t="s">
        <v>9447</v>
      </c>
      <c r="G862" s="2" t="s">
        <v>9447</v>
      </c>
      <c r="H862" s="2">
        <v>8</v>
      </c>
      <c r="J862" s="2" t="s">
        <v>9391</v>
      </c>
      <c r="K862" s="2" t="s">
        <v>9391</v>
      </c>
      <c r="L862" s="2">
        <v>8</v>
      </c>
      <c r="N862" s="2">
        <v>8</v>
      </c>
    </row>
    <row r="863" spans="1:14">
      <c r="A863" s="2" t="s">
        <v>11189</v>
      </c>
      <c r="B863" s="2">
        <v>1</v>
      </c>
      <c r="C863" s="2">
        <v>1</v>
      </c>
      <c r="D863" s="2" t="s">
        <v>9498</v>
      </c>
      <c r="E863" s="2" t="s">
        <v>11190</v>
      </c>
      <c r="F863" s="2" t="s">
        <v>9447</v>
      </c>
      <c r="G863" s="2" t="s">
        <v>9447</v>
      </c>
      <c r="H863" s="2">
        <v>7</v>
      </c>
      <c r="J863" s="2" t="s">
        <v>9391</v>
      </c>
      <c r="K863" s="2" t="s">
        <v>9391</v>
      </c>
      <c r="L863" s="2">
        <v>7</v>
      </c>
      <c r="N863" s="2">
        <v>7</v>
      </c>
    </row>
    <row r="864" spans="1:14">
      <c r="A864" s="2" t="s">
        <v>11191</v>
      </c>
      <c r="B864" s="2">
        <v>1</v>
      </c>
      <c r="C864" s="2">
        <v>1</v>
      </c>
      <c r="D864" s="2" t="s">
        <v>9498</v>
      </c>
      <c r="E864" s="2" t="s">
        <v>11192</v>
      </c>
      <c r="F864" s="2" t="s">
        <v>9379</v>
      </c>
      <c r="G864" s="2" t="s">
        <v>9379</v>
      </c>
      <c r="H864" s="2">
        <v>4</v>
      </c>
      <c r="J864" s="2" t="s">
        <v>9391</v>
      </c>
      <c r="K864" s="2" t="s">
        <v>9391</v>
      </c>
      <c r="L864" s="2">
        <v>4</v>
      </c>
      <c r="N864" s="2">
        <v>4</v>
      </c>
    </row>
    <row r="865" spans="1:14">
      <c r="A865" s="2" t="s">
        <v>11193</v>
      </c>
      <c r="B865" s="2">
        <v>1</v>
      </c>
      <c r="C865" s="2">
        <v>1</v>
      </c>
      <c r="D865" s="2" t="s">
        <v>9498</v>
      </c>
      <c r="E865" s="2" t="s">
        <v>11194</v>
      </c>
      <c r="F865" s="2" t="s">
        <v>9447</v>
      </c>
      <c r="G865" s="2" t="s">
        <v>9447</v>
      </c>
      <c r="H865" s="2">
        <v>7</v>
      </c>
      <c r="J865" s="2" t="s">
        <v>9391</v>
      </c>
      <c r="K865" s="2" t="s">
        <v>9391</v>
      </c>
      <c r="L865" s="2">
        <v>7</v>
      </c>
      <c r="N865" s="2">
        <v>7</v>
      </c>
    </row>
    <row r="866" spans="1:14">
      <c r="A866" s="2" t="s">
        <v>11195</v>
      </c>
      <c r="B866" s="2">
        <v>2</v>
      </c>
      <c r="C866" s="2">
        <v>1</v>
      </c>
      <c r="D866" s="2" t="s">
        <v>9511</v>
      </c>
      <c r="E866" s="2" t="s">
        <v>11196</v>
      </c>
      <c r="F866" s="2" t="s">
        <v>9447</v>
      </c>
      <c r="G866" s="2" t="s">
        <v>9447</v>
      </c>
      <c r="H866" s="2">
        <v>16</v>
      </c>
      <c r="J866" s="2" t="s">
        <v>9391</v>
      </c>
      <c r="K866" s="2" t="s">
        <v>9391</v>
      </c>
      <c r="L866" s="2">
        <v>16</v>
      </c>
      <c r="N866" s="2">
        <v>16</v>
      </c>
    </row>
    <row r="867" spans="1:14">
      <c r="A867" s="2" t="s">
        <v>11197</v>
      </c>
      <c r="B867" s="2">
        <v>2</v>
      </c>
      <c r="C867" s="2">
        <v>1</v>
      </c>
      <c r="D867" s="2" t="s">
        <v>9511</v>
      </c>
      <c r="E867" s="2" t="s">
        <v>11198</v>
      </c>
      <c r="F867" s="2" t="s">
        <v>9447</v>
      </c>
      <c r="G867" s="2" t="s">
        <v>9447</v>
      </c>
      <c r="H867" s="2">
        <v>7</v>
      </c>
      <c r="J867" s="2" t="s">
        <v>9391</v>
      </c>
      <c r="K867" s="2" t="s">
        <v>9391</v>
      </c>
      <c r="L867" s="2">
        <v>7</v>
      </c>
      <c r="N867" s="2">
        <v>7</v>
      </c>
    </row>
    <row r="868" spans="1:14">
      <c r="A868" s="2" t="s">
        <v>11199</v>
      </c>
      <c r="B868" s="2">
        <v>1</v>
      </c>
      <c r="C868" s="2">
        <v>1</v>
      </c>
      <c r="D868" s="2" t="s">
        <v>9498</v>
      </c>
      <c r="E868" s="2" t="s">
        <v>11200</v>
      </c>
      <c r="F868" s="2" t="s">
        <v>9415</v>
      </c>
      <c r="G868" s="2" t="s">
        <v>9415</v>
      </c>
      <c r="H868" s="2">
        <v>9</v>
      </c>
      <c r="J868" s="2" t="s">
        <v>9391</v>
      </c>
      <c r="K868" s="2" t="s">
        <v>9391</v>
      </c>
      <c r="L868" s="2">
        <v>9</v>
      </c>
      <c r="N868" s="2">
        <v>9</v>
      </c>
    </row>
    <row r="869" spans="1:14">
      <c r="A869" s="2" t="s">
        <v>11201</v>
      </c>
      <c r="B869" s="2">
        <v>2</v>
      </c>
      <c r="C869" s="2">
        <v>1</v>
      </c>
      <c r="D869" s="2" t="s">
        <v>9511</v>
      </c>
      <c r="E869" s="2" t="s">
        <v>11202</v>
      </c>
      <c r="F869" s="2" t="s">
        <v>9415</v>
      </c>
      <c r="G869" s="2" t="s">
        <v>9415</v>
      </c>
      <c r="H869" s="2">
        <v>8</v>
      </c>
      <c r="J869" s="2" t="s">
        <v>9391</v>
      </c>
      <c r="K869" s="2" t="s">
        <v>9391</v>
      </c>
      <c r="L869" s="2">
        <v>8</v>
      </c>
      <c r="N869" s="2">
        <v>8</v>
      </c>
    </row>
    <row r="870" spans="1:14">
      <c r="A870" s="2" t="s">
        <v>11203</v>
      </c>
      <c r="B870" s="2">
        <v>2</v>
      </c>
      <c r="C870" s="2">
        <v>2</v>
      </c>
      <c r="D870" s="2" t="s">
        <v>9516</v>
      </c>
      <c r="E870" s="2" t="s">
        <v>11204</v>
      </c>
      <c r="F870" s="2" t="s">
        <v>9447</v>
      </c>
      <c r="G870" s="3" t="s">
        <v>9447</v>
      </c>
      <c r="H870" s="2">
        <v>15</v>
      </c>
      <c r="J870" s="2" t="s">
        <v>9391</v>
      </c>
      <c r="K870" s="2" t="s">
        <v>9391</v>
      </c>
      <c r="L870" s="2">
        <v>11.5</v>
      </c>
      <c r="N870" s="2">
        <v>11.5</v>
      </c>
    </row>
    <row r="871" spans="1:14">
      <c r="A871" s="2" t="s">
        <v>11205</v>
      </c>
      <c r="B871" s="2">
        <v>2</v>
      </c>
      <c r="C871" s="2">
        <v>1</v>
      </c>
      <c r="D871" s="2" t="s">
        <v>9511</v>
      </c>
      <c r="E871" s="2" t="s">
        <v>11206</v>
      </c>
      <c r="F871" s="2" t="s">
        <v>9447</v>
      </c>
      <c r="G871" s="2" t="s">
        <v>9447</v>
      </c>
      <c r="H871" s="2">
        <v>23</v>
      </c>
      <c r="J871" s="2" t="s">
        <v>9391</v>
      </c>
      <c r="K871" s="2" t="s">
        <v>9391</v>
      </c>
      <c r="L871" s="2">
        <v>23</v>
      </c>
      <c r="N871" s="2">
        <v>23</v>
      </c>
    </row>
    <row r="872" spans="1:14">
      <c r="A872" s="2" t="s">
        <v>11207</v>
      </c>
      <c r="B872" s="2">
        <v>2</v>
      </c>
      <c r="C872" s="2">
        <v>2</v>
      </c>
      <c r="D872" s="2" t="s">
        <v>9516</v>
      </c>
      <c r="E872" s="2" t="s">
        <v>11208</v>
      </c>
      <c r="F872" s="2" t="s">
        <v>9379</v>
      </c>
      <c r="G872" s="16" t="s">
        <v>9518</v>
      </c>
      <c r="H872" s="2">
        <v>3</v>
      </c>
      <c r="J872" s="2" t="s">
        <v>9391</v>
      </c>
      <c r="K872" s="2" t="s">
        <v>9391</v>
      </c>
      <c r="L872" s="2">
        <v>3</v>
      </c>
      <c r="N872" s="2">
        <v>3</v>
      </c>
    </row>
    <row r="873" spans="1:14">
      <c r="A873" s="2" t="s">
        <v>11209</v>
      </c>
      <c r="B873" s="2">
        <v>1</v>
      </c>
      <c r="C873" s="2">
        <v>1</v>
      </c>
      <c r="D873" s="2" t="s">
        <v>9498</v>
      </c>
      <c r="E873" s="2" t="s">
        <v>11210</v>
      </c>
      <c r="F873" s="2" t="s">
        <v>9447</v>
      </c>
      <c r="G873" s="2" t="s">
        <v>9447</v>
      </c>
      <c r="H873" s="2">
        <v>16</v>
      </c>
      <c r="J873" s="2" t="s">
        <v>9391</v>
      </c>
      <c r="K873" s="2" t="s">
        <v>9391</v>
      </c>
      <c r="L873" s="2">
        <v>16</v>
      </c>
      <c r="N873" s="2">
        <v>16</v>
      </c>
    </row>
    <row r="874" spans="1:14">
      <c r="A874" s="2" t="s">
        <v>11211</v>
      </c>
      <c r="B874" s="2">
        <v>1</v>
      </c>
      <c r="C874" s="2">
        <v>1</v>
      </c>
      <c r="D874" s="2" t="s">
        <v>9498</v>
      </c>
      <c r="E874" s="2" t="s">
        <v>11212</v>
      </c>
      <c r="F874" s="2" t="s">
        <v>9447</v>
      </c>
      <c r="G874" s="2" t="s">
        <v>9447</v>
      </c>
      <c r="H874" s="2">
        <v>20</v>
      </c>
      <c r="J874" s="2" t="s">
        <v>9391</v>
      </c>
      <c r="K874" s="2" t="s">
        <v>9391</v>
      </c>
      <c r="L874" s="2">
        <v>20</v>
      </c>
      <c r="N874" s="2">
        <v>20</v>
      </c>
    </row>
    <row r="875" spans="1:14">
      <c r="A875" s="2" t="s">
        <v>11213</v>
      </c>
      <c r="B875" s="2">
        <v>1</v>
      </c>
      <c r="C875" s="2">
        <v>1</v>
      </c>
      <c r="D875" s="2" t="s">
        <v>9498</v>
      </c>
      <c r="E875" s="2" t="s">
        <v>11214</v>
      </c>
      <c r="F875" s="2" t="s">
        <v>9415</v>
      </c>
      <c r="G875" s="2" t="s">
        <v>9415</v>
      </c>
      <c r="H875" s="2">
        <v>6</v>
      </c>
      <c r="J875" s="2" t="s">
        <v>9391</v>
      </c>
      <c r="K875" s="2" t="s">
        <v>9391</v>
      </c>
      <c r="L875" s="2">
        <v>6</v>
      </c>
      <c r="N875" s="2">
        <v>6</v>
      </c>
    </row>
    <row r="876" spans="1:14">
      <c r="A876" s="2" t="s">
        <v>11215</v>
      </c>
      <c r="B876" s="2">
        <v>2</v>
      </c>
      <c r="C876" s="2">
        <v>1</v>
      </c>
      <c r="D876" s="2" t="s">
        <v>9511</v>
      </c>
      <c r="E876" s="2" t="s">
        <v>11216</v>
      </c>
      <c r="F876" s="2" t="s">
        <v>9415</v>
      </c>
      <c r="G876" s="2" t="s">
        <v>9415</v>
      </c>
      <c r="H876" s="2">
        <v>10</v>
      </c>
      <c r="J876" s="2" t="s">
        <v>9391</v>
      </c>
      <c r="K876" s="2" t="s">
        <v>9391</v>
      </c>
      <c r="L876" s="2">
        <v>10</v>
      </c>
      <c r="N876" s="2">
        <v>10</v>
      </c>
    </row>
    <row r="877" spans="1:14">
      <c r="A877" s="2" t="s">
        <v>11217</v>
      </c>
      <c r="B877" s="2">
        <v>1</v>
      </c>
      <c r="C877" s="2">
        <v>1</v>
      </c>
      <c r="D877" s="2" t="s">
        <v>9498</v>
      </c>
      <c r="E877" s="2" t="s">
        <v>11218</v>
      </c>
      <c r="F877" s="2" t="s">
        <v>9447</v>
      </c>
      <c r="G877" s="2" t="s">
        <v>9447</v>
      </c>
      <c r="H877" s="2">
        <v>11</v>
      </c>
      <c r="J877" s="2" t="s">
        <v>9391</v>
      </c>
      <c r="K877" s="2" t="s">
        <v>9391</v>
      </c>
      <c r="L877" s="2">
        <v>11</v>
      </c>
      <c r="N877" s="2">
        <v>11</v>
      </c>
    </row>
    <row r="878" spans="1:14">
      <c r="A878" s="2" t="s">
        <v>11219</v>
      </c>
      <c r="B878" s="2">
        <v>1</v>
      </c>
      <c r="C878" s="2">
        <v>1</v>
      </c>
      <c r="D878" s="2" t="s">
        <v>9498</v>
      </c>
      <c r="E878" s="2" t="s">
        <v>11220</v>
      </c>
      <c r="F878" s="2" t="s">
        <v>9415</v>
      </c>
      <c r="G878" s="2" t="s">
        <v>9415</v>
      </c>
      <c r="H878" s="2">
        <v>6</v>
      </c>
      <c r="J878" s="2" t="s">
        <v>9391</v>
      </c>
      <c r="K878" s="2" t="s">
        <v>9391</v>
      </c>
      <c r="L878" s="2">
        <v>6</v>
      </c>
      <c r="N878" s="2">
        <v>6</v>
      </c>
    </row>
    <row r="879" spans="1:14">
      <c r="A879" s="2" t="s">
        <v>11221</v>
      </c>
      <c r="B879" s="2">
        <v>1</v>
      </c>
      <c r="C879" s="2">
        <v>1</v>
      </c>
      <c r="D879" s="2" t="s">
        <v>9498</v>
      </c>
      <c r="E879" s="2" t="s">
        <v>11222</v>
      </c>
      <c r="F879" s="2" t="s">
        <v>9447</v>
      </c>
      <c r="G879" s="2" t="s">
        <v>9447</v>
      </c>
      <c r="H879" s="2">
        <v>8</v>
      </c>
      <c r="J879" s="2" t="s">
        <v>9391</v>
      </c>
      <c r="K879" s="2" t="s">
        <v>9391</v>
      </c>
      <c r="L879" s="2">
        <v>8</v>
      </c>
      <c r="N879" s="2">
        <v>8</v>
      </c>
    </row>
    <row r="880" spans="1:14">
      <c r="A880" s="2" t="s">
        <v>11223</v>
      </c>
      <c r="B880" s="2">
        <v>1</v>
      </c>
      <c r="C880" s="2">
        <v>1</v>
      </c>
      <c r="D880" s="2" t="s">
        <v>9498</v>
      </c>
      <c r="E880" s="2" t="s">
        <v>11224</v>
      </c>
      <c r="F880" s="2" t="s">
        <v>9398</v>
      </c>
      <c r="G880" s="2" t="s">
        <v>9398</v>
      </c>
      <c r="H880" s="2">
        <v>6</v>
      </c>
      <c r="J880" s="2" t="s">
        <v>9391</v>
      </c>
      <c r="K880" s="2" t="s">
        <v>9391</v>
      </c>
      <c r="L880" s="2">
        <v>6</v>
      </c>
      <c r="N880" s="2">
        <v>6</v>
      </c>
    </row>
    <row r="881" spans="1:14">
      <c r="A881" s="2" t="s">
        <v>11225</v>
      </c>
      <c r="B881" s="2">
        <v>2</v>
      </c>
      <c r="C881" s="2">
        <v>1</v>
      </c>
      <c r="D881" s="2" t="s">
        <v>9511</v>
      </c>
      <c r="E881" s="2" t="s">
        <v>11226</v>
      </c>
      <c r="F881" s="2" t="s">
        <v>9447</v>
      </c>
      <c r="G881" s="2" t="s">
        <v>9447</v>
      </c>
      <c r="H881" s="2">
        <v>8</v>
      </c>
      <c r="J881" s="2" t="s">
        <v>9391</v>
      </c>
      <c r="K881" s="2" t="s">
        <v>9391</v>
      </c>
      <c r="L881" s="2">
        <v>8</v>
      </c>
      <c r="N881" s="2">
        <v>8</v>
      </c>
    </row>
    <row r="882" spans="1:14">
      <c r="A882" s="2" t="s">
        <v>11227</v>
      </c>
      <c r="B882" s="2">
        <v>1</v>
      </c>
      <c r="C882" s="2">
        <v>1</v>
      </c>
      <c r="D882" s="2" t="s">
        <v>9498</v>
      </c>
      <c r="E882" s="2" t="s">
        <v>11228</v>
      </c>
      <c r="F882" s="2" t="s">
        <v>9447</v>
      </c>
      <c r="G882" s="2" t="s">
        <v>9447</v>
      </c>
      <c r="H882" s="2">
        <v>8</v>
      </c>
      <c r="J882" s="2" t="s">
        <v>9391</v>
      </c>
      <c r="K882" s="2" t="s">
        <v>9391</v>
      </c>
      <c r="L882" s="2">
        <v>8</v>
      </c>
      <c r="N882" s="2">
        <v>8</v>
      </c>
    </row>
    <row r="883" spans="1:14">
      <c r="A883" s="2" t="s">
        <v>11229</v>
      </c>
      <c r="B883" s="2">
        <v>1</v>
      </c>
      <c r="C883" s="2">
        <v>1</v>
      </c>
      <c r="D883" s="2" t="s">
        <v>9498</v>
      </c>
      <c r="E883" s="2" t="s">
        <v>11230</v>
      </c>
      <c r="F883" s="2" t="s">
        <v>9447</v>
      </c>
      <c r="G883" s="2" t="s">
        <v>9447</v>
      </c>
      <c r="H883" s="2">
        <v>7</v>
      </c>
      <c r="J883" s="2" t="s">
        <v>9391</v>
      </c>
      <c r="K883" s="2" t="s">
        <v>9391</v>
      </c>
      <c r="L883" s="2">
        <v>7</v>
      </c>
      <c r="N883" s="2">
        <v>7</v>
      </c>
    </row>
    <row r="884" spans="1:14">
      <c r="A884" s="2" t="s">
        <v>11231</v>
      </c>
      <c r="B884" s="2">
        <v>1</v>
      </c>
      <c r="C884" s="2">
        <v>1</v>
      </c>
      <c r="D884" s="2" t="s">
        <v>9498</v>
      </c>
      <c r="E884" s="2" t="s">
        <v>11232</v>
      </c>
      <c r="F884" s="2" t="s">
        <v>9398</v>
      </c>
      <c r="G884" s="2" t="s">
        <v>9398</v>
      </c>
      <c r="H884" s="2">
        <v>2</v>
      </c>
      <c r="J884" s="2" t="s">
        <v>9391</v>
      </c>
      <c r="K884" s="2" t="s">
        <v>9391</v>
      </c>
      <c r="L884" s="2">
        <v>2</v>
      </c>
      <c r="N884" s="2">
        <v>2</v>
      </c>
    </row>
    <row r="885" spans="1:14">
      <c r="A885" s="2" t="s">
        <v>11233</v>
      </c>
      <c r="B885" s="2">
        <v>2</v>
      </c>
      <c r="C885" s="2">
        <v>1</v>
      </c>
      <c r="D885" s="2" t="s">
        <v>9511</v>
      </c>
      <c r="E885" s="2" t="s">
        <v>11234</v>
      </c>
      <c r="F885" s="2" t="s">
        <v>9447</v>
      </c>
      <c r="G885" s="2" t="s">
        <v>9447</v>
      </c>
      <c r="H885" s="2">
        <v>20</v>
      </c>
      <c r="J885" s="2" t="s">
        <v>9391</v>
      </c>
      <c r="K885" s="2" t="s">
        <v>9391</v>
      </c>
      <c r="L885" s="2">
        <v>20</v>
      </c>
      <c r="N885" s="2">
        <v>20</v>
      </c>
    </row>
    <row r="886" spans="1:14">
      <c r="A886" s="2" t="s">
        <v>11235</v>
      </c>
      <c r="B886" s="2">
        <v>3</v>
      </c>
      <c r="C886" s="2">
        <v>1</v>
      </c>
      <c r="D886" s="2" t="s">
        <v>9501</v>
      </c>
      <c r="E886" s="2" t="s">
        <v>11236</v>
      </c>
      <c r="F886" s="2" t="s">
        <v>9447</v>
      </c>
      <c r="G886" s="2" t="s">
        <v>9447</v>
      </c>
      <c r="H886" s="2">
        <v>9</v>
      </c>
      <c r="J886" s="2" t="s">
        <v>9391</v>
      </c>
      <c r="K886" s="2" t="s">
        <v>9391</v>
      </c>
      <c r="L886" s="2">
        <v>9</v>
      </c>
      <c r="N886" s="2">
        <v>9</v>
      </c>
    </row>
    <row r="887" spans="1:14">
      <c r="A887" s="2" t="s">
        <v>11237</v>
      </c>
      <c r="B887" s="2">
        <v>1</v>
      </c>
      <c r="C887" s="2">
        <v>1</v>
      </c>
      <c r="D887" s="2" t="s">
        <v>9498</v>
      </c>
      <c r="E887" s="2" t="s">
        <v>11238</v>
      </c>
      <c r="F887" s="2" t="s">
        <v>9447</v>
      </c>
      <c r="G887" s="2" t="s">
        <v>9447</v>
      </c>
      <c r="H887" s="2">
        <v>15</v>
      </c>
      <c r="J887" s="2" t="s">
        <v>9391</v>
      </c>
      <c r="K887" s="2" t="s">
        <v>9391</v>
      </c>
      <c r="L887" s="2">
        <v>15</v>
      </c>
      <c r="N887" s="2">
        <v>15</v>
      </c>
    </row>
    <row r="888" spans="1:14">
      <c r="A888" s="2" t="s">
        <v>11239</v>
      </c>
      <c r="B888" s="2">
        <v>1</v>
      </c>
      <c r="C888" s="2">
        <v>1</v>
      </c>
      <c r="D888" s="2" t="s">
        <v>9498</v>
      </c>
      <c r="E888" s="2" t="s">
        <v>11240</v>
      </c>
      <c r="F888" s="2" t="s">
        <v>9415</v>
      </c>
      <c r="G888" s="2" t="s">
        <v>9415</v>
      </c>
      <c r="H888" s="2">
        <v>12</v>
      </c>
      <c r="J888" s="2" t="s">
        <v>9391</v>
      </c>
      <c r="K888" s="2" t="s">
        <v>9391</v>
      </c>
      <c r="L888" s="2">
        <v>12</v>
      </c>
      <c r="N888" s="2">
        <v>12</v>
      </c>
    </row>
    <row r="889" spans="1:14">
      <c r="A889" s="2" t="s">
        <v>11241</v>
      </c>
      <c r="B889" s="2">
        <v>1</v>
      </c>
      <c r="C889" s="2">
        <v>1</v>
      </c>
      <c r="D889" s="2" t="s">
        <v>9498</v>
      </c>
      <c r="E889" s="2" t="s">
        <v>11242</v>
      </c>
      <c r="F889" s="2" t="s">
        <v>9447</v>
      </c>
      <c r="G889" s="2" t="s">
        <v>9447</v>
      </c>
      <c r="H889" s="2">
        <v>2</v>
      </c>
      <c r="J889" s="2" t="s">
        <v>9391</v>
      </c>
      <c r="K889" s="2" t="s">
        <v>9391</v>
      </c>
      <c r="L889" s="2">
        <v>2</v>
      </c>
      <c r="N889" s="2">
        <v>2</v>
      </c>
    </row>
    <row r="890" spans="1:14">
      <c r="A890" s="2" t="s">
        <v>11243</v>
      </c>
      <c r="B890" s="2">
        <v>1</v>
      </c>
      <c r="C890" s="2">
        <v>1</v>
      </c>
      <c r="D890" s="2" t="s">
        <v>9498</v>
      </c>
      <c r="E890" s="2" t="s">
        <v>11244</v>
      </c>
      <c r="F890" s="2" t="s">
        <v>9447</v>
      </c>
      <c r="G890" s="2" t="s">
        <v>9447</v>
      </c>
      <c r="H890" s="2">
        <v>12</v>
      </c>
      <c r="J890" s="2" t="s">
        <v>9391</v>
      </c>
      <c r="K890" s="2" t="s">
        <v>9391</v>
      </c>
      <c r="L890" s="2">
        <v>12</v>
      </c>
      <c r="N890" s="2">
        <v>12</v>
      </c>
    </row>
    <row r="891" spans="1:14">
      <c r="A891" s="2" t="s">
        <v>11245</v>
      </c>
      <c r="B891" s="2">
        <v>1</v>
      </c>
      <c r="C891" s="2">
        <v>1</v>
      </c>
      <c r="D891" s="2" t="s">
        <v>9498</v>
      </c>
      <c r="E891" s="2" t="s">
        <v>11246</v>
      </c>
      <c r="F891" s="2" t="s">
        <v>9447</v>
      </c>
      <c r="G891" s="2" t="s">
        <v>9447</v>
      </c>
      <c r="H891" s="2">
        <v>16</v>
      </c>
      <c r="J891" s="2" t="s">
        <v>9391</v>
      </c>
      <c r="K891" s="2" t="s">
        <v>9391</v>
      </c>
      <c r="L891" s="2">
        <v>16</v>
      </c>
      <c r="N891" s="2">
        <v>16</v>
      </c>
    </row>
    <row r="892" spans="1:14">
      <c r="A892" s="2" t="s">
        <v>11247</v>
      </c>
      <c r="B892" s="2">
        <v>1</v>
      </c>
      <c r="C892" s="2">
        <v>1</v>
      </c>
      <c r="D892" s="2" t="s">
        <v>9498</v>
      </c>
      <c r="E892" s="2" t="s">
        <v>11248</v>
      </c>
      <c r="F892" s="2" t="s">
        <v>9447</v>
      </c>
      <c r="G892" s="2" t="s">
        <v>9447</v>
      </c>
      <c r="H892" s="2">
        <v>23</v>
      </c>
      <c r="J892" s="2" t="s">
        <v>9391</v>
      </c>
      <c r="K892" s="2" t="s">
        <v>9391</v>
      </c>
      <c r="L892" s="2">
        <v>23</v>
      </c>
      <c r="N892" s="2">
        <v>23</v>
      </c>
    </row>
    <row r="893" spans="1:14">
      <c r="A893" s="2" t="s">
        <v>11249</v>
      </c>
      <c r="B893" s="2">
        <v>2</v>
      </c>
      <c r="C893" s="2">
        <v>1</v>
      </c>
      <c r="D893" s="2" t="s">
        <v>9511</v>
      </c>
      <c r="E893" s="2" t="s">
        <v>11250</v>
      </c>
      <c r="F893" s="2" t="s">
        <v>9447</v>
      </c>
      <c r="G893" s="2" t="s">
        <v>9447</v>
      </c>
      <c r="H893" s="2">
        <v>4</v>
      </c>
      <c r="J893" s="2" t="s">
        <v>9391</v>
      </c>
      <c r="K893" s="2" t="s">
        <v>9391</v>
      </c>
      <c r="L893" s="2">
        <v>4</v>
      </c>
      <c r="N893" s="2">
        <v>4</v>
      </c>
    </row>
    <row r="894" spans="1:14">
      <c r="A894" s="2" t="s">
        <v>11251</v>
      </c>
      <c r="B894" s="2">
        <v>2</v>
      </c>
      <c r="C894" s="2">
        <v>1</v>
      </c>
      <c r="D894" s="2" t="s">
        <v>9511</v>
      </c>
      <c r="E894" s="2" t="s">
        <v>11252</v>
      </c>
      <c r="F894" s="2" t="s">
        <v>9415</v>
      </c>
      <c r="G894" s="2" t="s">
        <v>9415</v>
      </c>
      <c r="H894" s="2">
        <v>8</v>
      </c>
      <c r="J894" s="2" t="s">
        <v>9391</v>
      </c>
      <c r="K894" s="2" t="s">
        <v>9391</v>
      </c>
      <c r="L894" s="2">
        <v>8</v>
      </c>
      <c r="N894" s="2">
        <v>8</v>
      </c>
    </row>
    <row r="895" spans="1:14">
      <c r="A895" s="2" t="s">
        <v>11253</v>
      </c>
      <c r="B895" s="2">
        <v>1</v>
      </c>
      <c r="C895" s="2">
        <v>1</v>
      </c>
      <c r="D895" s="2" t="s">
        <v>9498</v>
      </c>
      <c r="E895" s="2" t="s">
        <v>11254</v>
      </c>
      <c r="F895" s="2" t="s">
        <v>9447</v>
      </c>
      <c r="G895" s="2" t="s">
        <v>9447</v>
      </c>
      <c r="H895" s="2">
        <v>21</v>
      </c>
      <c r="J895" s="2" t="s">
        <v>9391</v>
      </c>
      <c r="K895" s="2" t="s">
        <v>9391</v>
      </c>
      <c r="L895" s="2">
        <v>21</v>
      </c>
      <c r="N895" s="2">
        <v>21</v>
      </c>
    </row>
    <row r="896" spans="1:14">
      <c r="A896" s="2" t="s">
        <v>11255</v>
      </c>
      <c r="B896" s="2">
        <v>1</v>
      </c>
      <c r="C896" s="2">
        <v>1</v>
      </c>
      <c r="D896" s="2" t="s">
        <v>9498</v>
      </c>
      <c r="E896" s="2" t="s">
        <v>11256</v>
      </c>
      <c r="F896" s="2" t="s">
        <v>9447</v>
      </c>
      <c r="G896" s="2" t="s">
        <v>9447</v>
      </c>
      <c r="H896" s="2">
        <v>4</v>
      </c>
      <c r="J896" s="2" t="s">
        <v>9391</v>
      </c>
      <c r="K896" s="2" t="s">
        <v>9391</v>
      </c>
      <c r="L896" s="2">
        <v>4</v>
      </c>
      <c r="N896" s="2">
        <v>4</v>
      </c>
    </row>
    <row r="897" spans="1:14">
      <c r="A897" s="2" t="s">
        <v>11257</v>
      </c>
      <c r="B897" s="2">
        <v>2</v>
      </c>
      <c r="C897" s="2">
        <v>1</v>
      </c>
      <c r="D897" s="2" t="s">
        <v>9511</v>
      </c>
      <c r="E897" s="2" t="s">
        <v>11258</v>
      </c>
      <c r="F897" s="2" t="s">
        <v>9398</v>
      </c>
      <c r="G897" s="2" t="s">
        <v>9398</v>
      </c>
      <c r="H897" s="2">
        <v>2</v>
      </c>
      <c r="J897" s="2" t="s">
        <v>9391</v>
      </c>
      <c r="K897" s="2" t="s">
        <v>9391</v>
      </c>
      <c r="L897" s="2">
        <v>2</v>
      </c>
      <c r="N897" s="2">
        <v>2</v>
      </c>
    </row>
    <row r="898" spans="1:14">
      <c r="A898" s="2" t="s">
        <v>11259</v>
      </c>
      <c r="B898" s="2">
        <v>3</v>
      </c>
      <c r="C898" s="2">
        <v>1</v>
      </c>
      <c r="D898" s="2" t="s">
        <v>9501</v>
      </c>
      <c r="E898" s="2" t="s">
        <v>11260</v>
      </c>
      <c r="F898" s="2" t="s">
        <v>9447</v>
      </c>
      <c r="G898" s="2" t="s">
        <v>9447</v>
      </c>
      <c r="H898" s="2">
        <v>9</v>
      </c>
      <c r="J898" s="2" t="s">
        <v>9391</v>
      </c>
      <c r="K898" s="2" t="s">
        <v>9391</v>
      </c>
      <c r="L898" s="2">
        <v>9</v>
      </c>
      <c r="N898" s="2">
        <v>9</v>
      </c>
    </row>
    <row r="899" spans="1:14">
      <c r="A899" s="2" t="s">
        <v>11261</v>
      </c>
      <c r="B899" s="2">
        <v>1</v>
      </c>
      <c r="C899" s="2">
        <v>1</v>
      </c>
      <c r="D899" s="2" t="s">
        <v>9498</v>
      </c>
      <c r="E899" s="2" t="s">
        <v>11262</v>
      </c>
      <c r="F899" s="2" t="s">
        <v>9447</v>
      </c>
      <c r="G899" s="2" t="s">
        <v>9447</v>
      </c>
      <c r="H899" s="2">
        <v>16</v>
      </c>
      <c r="J899" s="2" t="s">
        <v>9391</v>
      </c>
      <c r="K899" s="2" t="s">
        <v>9391</v>
      </c>
      <c r="L899" s="2">
        <v>16</v>
      </c>
      <c r="N899" s="2">
        <v>16</v>
      </c>
    </row>
    <row r="900" spans="1:14">
      <c r="A900" s="2" t="s">
        <v>11263</v>
      </c>
      <c r="B900" s="2">
        <v>2</v>
      </c>
      <c r="C900" s="2">
        <v>1</v>
      </c>
      <c r="D900" s="2" t="s">
        <v>9511</v>
      </c>
      <c r="E900" s="2" t="s">
        <v>11264</v>
      </c>
      <c r="F900" s="2" t="s">
        <v>9447</v>
      </c>
      <c r="G900" s="2" t="s">
        <v>9447</v>
      </c>
      <c r="H900" s="2">
        <v>3</v>
      </c>
      <c r="J900" s="2" t="s">
        <v>9391</v>
      </c>
      <c r="K900" s="2" t="s">
        <v>9391</v>
      </c>
      <c r="L900" s="2">
        <v>3</v>
      </c>
      <c r="N900" s="2">
        <v>3</v>
      </c>
    </row>
    <row r="901" spans="1:14">
      <c r="A901" s="2" t="s">
        <v>11265</v>
      </c>
      <c r="B901" s="2">
        <v>1</v>
      </c>
      <c r="C901" s="2">
        <v>1</v>
      </c>
      <c r="D901" s="2" t="s">
        <v>9498</v>
      </c>
      <c r="E901" s="2" t="s">
        <v>11266</v>
      </c>
      <c r="F901" s="2" t="s">
        <v>9447</v>
      </c>
      <c r="G901" s="2" t="s">
        <v>9447</v>
      </c>
      <c r="H901" s="2">
        <v>6</v>
      </c>
      <c r="J901" s="2" t="s">
        <v>9391</v>
      </c>
      <c r="K901" s="2" t="s">
        <v>9391</v>
      </c>
      <c r="L901" s="2">
        <v>6</v>
      </c>
      <c r="N901" s="2">
        <v>6</v>
      </c>
    </row>
    <row r="902" spans="1:14">
      <c r="A902" s="2" t="s">
        <v>11267</v>
      </c>
      <c r="B902" s="2">
        <v>1</v>
      </c>
      <c r="C902" s="2">
        <v>1</v>
      </c>
      <c r="D902" s="2" t="s">
        <v>9498</v>
      </c>
      <c r="E902" s="2" t="s">
        <v>11268</v>
      </c>
      <c r="F902" s="2" t="s">
        <v>9415</v>
      </c>
      <c r="G902" s="2" t="s">
        <v>9415</v>
      </c>
      <c r="H902" s="2">
        <v>7</v>
      </c>
      <c r="J902" s="2" t="s">
        <v>9391</v>
      </c>
      <c r="K902" s="2" t="s">
        <v>9391</v>
      </c>
      <c r="L902" s="2">
        <v>7</v>
      </c>
      <c r="N902" s="2">
        <v>7</v>
      </c>
    </row>
    <row r="903" spans="1:14">
      <c r="A903" s="2" t="s">
        <v>11269</v>
      </c>
      <c r="B903" s="2">
        <v>1</v>
      </c>
      <c r="C903" s="2">
        <v>1</v>
      </c>
      <c r="D903" s="2" t="s">
        <v>9498</v>
      </c>
      <c r="E903" s="2" t="s">
        <v>11270</v>
      </c>
      <c r="F903" s="2" t="s">
        <v>9447</v>
      </c>
      <c r="G903" s="2" t="s">
        <v>9447</v>
      </c>
      <c r="H903" s="2">
        <v>7</v>
      </c>
      <c r="J903" s="2" t="s">
        <v>9391</v>
      </c>
      <c r="K903" s="2" t="s">
        <v>9391</v>
      </c>
      <c r="L903" s="2">
        <v>7</v>
      </c>
      <c r="N903" s="2">
        <v>7</v>
      </c>
    </row>
    <row r="904" spans="1:14">
      <c r="A904" s="2" t="s">
        <v>11271</v>
      </c>
      <c r="B904" s="2">
        <v>2</v>
      </c>
      <c r="C904" s="2">
        <v>1</v>
      </c>
      <c r="D904" s="2" t="s">
        <v>9511</v>
      </c>
      <c r="E904" s="2" t="s">
        <v>11272</v>
      </c>
      <c r="F904" s="2" t="s">
        <v>9447</v>
      </c>
      <c r="G904" s="2" t="s">
        <v>9447</v>
      </c>
      <c r="H904" s="2">
        <v>20</v>
      </c>
      <c r="J904" s="2" t="s">
        <v>9391</v>
      </c>
      <c r="K904" s="2" t="s">
        <v>9391</v>
      </c>
      <c r="L904" s="2">
        <v>20</v>
      </c>
      <c r="N904" s="2">
        <v>20</v>
      </c>
    </row>
    <row r="905" spans="1:14">
      <c r="A905" s="2" t="s">
        <v>11273</v>
      </c>
      <c r="B905" s="2">
        <v>1</v>
      </c>
      <c r="C905" s="2">
        <v>1</v>
      </c>
      <c r="D905" s="2" t="s">
        <v>9498</v>
      </c>
      <c r="E905" s="2" t="s">
        <v>11274</v>
      </c>
      <c r="F905" s="2" t="s">
        <v>9447</v>
      </c>
      <c r="G905" s="2" t="s">
        <v>9447</v>
      </c>
      <c r="H905" s="2">
        <v>0</v>
      </c>
      <c r="J905" s="2" t="s">
        <v>9391</v>
      </c>
      <c r="K905" s="2" t="s">
        <v>9391</v>
      </c>
      <c r="L905" s="2">
        <v>0</v>
      </c>
      <c r="N905" s="2">
        <v>0</v>
      </c>
    </row>
    <row r="906" spans="1:14">
      <c r="A906" s="2" t="s">
        <v>11275</v>
      </c>
      <c r="B906" s="2">
        <v>2</v>
      </c>
      <c r="C906" s="2">
        <v>1</v>
      </c>
      <c r="D906" s="2" t="s">
        <v>9511</v>
      </c>
      <c r="E906" s="2" t="s">
        <v>11276</v>
      </c>
      <c r="F906" s="2" t="s">
        <v>9415</v>
      </c>
      <c r="G906" s="2" t="s">
        <v>9415</v>
      </c>
      <c r="H906" s="2">
        <v>4</v>
      </c>
      <c r="J906" s="2" t="s">
        <v>9391</v>
      </c>
      <c r="K906" s="2" t="s">
        <v>9391</v>
      </c>
      <c r="L906" s="2">
        <v>4</v>
      </c>
      <c r="N906" s="2">
        <v>4</v>
      </c>
    </row>
    <row r="907" spans="1:14">
      <c r="A907" s="2" t="s">
        <v>11277</v>
      </c>
      <c r="B907" s="2">
        <v>1</v>
      </c>
      <c r="C907" s="2">
        <v>1</v>
      </c>
      <c r="D907" s="2" t="s">
        <v>9498</v>
      </c>
      <c r="E907" s="2" t="s">
        <v>11278</v>
      </c>
      <c r="F907" s="2" t="s">
        <v>9447</v>
      </c>
      <c r="G907" s="2" t="s">
        <v>9447</v>
      </c>
      <c r="H907" s="2">
        <v>2</v>
      </c>
      <c r="J907" s="2" t="s">
        <v>9391</v>
      </c>
      <c r="K907" s="2" t="s">
        <v>9391</v>
      </c>
      <c r="L907" s="2">
        <v>2</v>
      </c>
      <c r="N907" s="2">
        <v>2</v>
      </c>
    </row>
    <row r="908" spans="1:14">
      <c r="A908" s="2" t="s">
        <v>11279</v>
      </c>
      <c r="B908" s="2">
        <v>1</v>
      </c>
      <c r="C908" s="2">
        <v>1</v>
      </c>
      <c r="D908" s="2" t="s">
        <v>9498</v>
      </c>
      <c r="E908" s="2" t="s">
        <v>11280</v>
      </c>
      <c r="F908" s="2" t="s">
        <v>9447</v>
      </c>
      <c r="G908" s="2" t="s">
        <v>9447</v>
      </c>
      <c r="H908" s="2">
        <v>8</v>
      </c>
      <c r="J908" s="2" t="s">
        <v>9391</v>
      </c>
      <c r="K908" s="2" t="s">
        <v>9391</v>
      </c>
      <c r="L908" s="2">
        <v>8</v>
      </c>
      <c r="N908" s="2">
        <v>8</v>
      </c>
    </row>
    <row r="909" spans="1:14">
      <c r="A909" s="2" t="s">
        <v>11281</v>
      </c>
      <c r="B909" s="2">
        <v>1</v>
      </c>
      <c r="C909" s="2">
        <v>1</v>
      </c>
      <c r="D909" s="2" t="s">
        <v>9498</v>
      </c>
      <c r="E909" s="2" t="s">
        <v>11282</v>
      </c>
      <c r="F909" s="2" t="s">
        <v>9447</v>
      </c>
      <c r="G909" s="2" t="s">
        <v>9447</v>
      </c>
      <c r="H909" s="2">
        <v>2</v>
      </c>
      <c r="J909" s="2" t="s">
        <v>9391</v>
      </c>
      <c r="K909" s="2" t="s">
        <v>9391</v>
      </c>
      <c r="L909" s="2">
        <v>2</v>
      </c>
      <c r="N909" s="2">
        <v>2</v>
      </c>
    </row>
    <row r="910" spans="1:14">
      <c r="A910" s="2" t="s">
        <v>11283</v>
      </c>
      <c r="B910" s="2">
        <v>1</v>
      </c>
      <c r="C910" s="2">
        <v>1</v>
      </c>
      <c r="D910" s="2" t="s">
        <v>9498</v>
      </c>
      <c r="E910" s="2" t="s">
        <v>11284</v>
      </c>
      <c r="F910" s="2" t="s">
        <v>9447</v>
      </c>
      <c r="G910" s="2" t="s">
        <v>9447</v>
      </c>
      <c r="H910" s="2">
        <v>16</v>
      </c>
      <c r="J910" s="2" t="s">
        <v>9391</v>
      </c>
      <c r="K910" s="2" t="s">
        <v>9391</v>
      </c>
      <c r="L910" s="2">
        <v>16</v>
      </c>
      <c r="N910" s="2">
        <v>16</v>
      </c>
    </row>
    <row r="911" spans="1:14">
      <c r="A911" s="2" t="s">
        <v>11285</v>
      </c>
      <c r="B911" s="2">
        <v>1</v>
      </c>
      <c r="C911" s="2">
        <v>1</v>
      </c>
      <c r="D911" s="2" t="s">
        <v>9498</v>
      </c>
      <c r="E911" s="2" t="s">
        <v>11286</v>
      </c>
      <c r="F911" s="2" t="s">
        <v>9447</v>
      </c>
      <c r="G911" s="2" t="s">
        <v>9447</v>
      </c>
      <c r="H911" s="2">
        <v>1</v>
      </c>
      <c r="J911" s="2" t="s">
        <v>9391</v>
      </c>
      <c r="K911" s="2" t="s">
        <v>9391</v>
      </c>
      <c r="L911" s="2">
        <v>1</v>
      </c>
      <c r="N911" s="2">
        <v>1</v>
      </c>
    </row>
    <row r="912" spans="1:14">
      <c r="A912" s="2" t="s">
        <v>11287</v>
      </c>
      <c r="B912" s="2">
        <v>1</v>
      </c>
      <c r="C912" s="2">
        <v>1</v>
      </c>
      <c r="D912" s="2" t="s">
        <v>9498</v>
      </c>
      <c r="E912" s="2" t="s">
        <v>11288</v>
      </c>
      <c r="F912" s="2" t="s">
        <v>9447</v>
      </c>
      <c r="G912" s="2" t="s">
        <v>9447</v>
      </c>
      <c r="H912" s="2">
        <v>8</v>
      </c>
      <c r="J912" s="2" t="s">
        <v>9391</v>
      </c>
      <c r="K912" s="2" t="s">
        <v>9391</v>
      </c>
      <c r="L912" s="2">
        <v>8</v>
      </c>
      <c r="N912" s="2">
        <v>8</v>
      </c>
    </row>
    <row r="913" spans="1:14">
      <c r="A913" s="2" t="s">
        <v>11289</v>
      </c>
      <c r="B913" s="2">
        <v>1</v>
      </c>
      <c r="C913" s="2">
        <v>1</v>
      </c>
      <c r="D913" s="2" t="s">
        <v>9498</v>
      </c>
      <c r="E913" s="2" t="s">
        <v>11290</v>
      </c>
      <c r="F913" s="2" t="s">
        <v>9447</v>
      </c>
      <c r="G913" s="2" t="s">
        <v>9447</v>
      </c>
      <c r="H913" s="2">
        <v>8</v>
      </c>
      <c r="J913" s="2" t="s">
        <v>9391</v>
      </c>
      <c r="K913" s="2" t="s">
        <v>9391</v>
      </c>
      <c r="L913" s="2">
        <v>8</v>
      </c>
      <c r="N913" s="2">
        <v>8</v>
      </c>
    </row>
    <row r="914" spans="1:14">
      <c r="A914" s="2" t="s">
        <v>11291</v>
      </c>
      <c r="B914" s="2">
        <v>1</v>
      </c>
      <c r="C914" s="2">
        <v>1</v>
      </c>
      <c r="D914" s="2" t="s">
        <v>9498</v>
      </c>
      <c r="E914" s="2" t="s">
        <v>11292</v>
      </c>
      <c r="F914" s="2" t="s">
        <v>9447</v>
      </c>
      <c r="G914" s="2" t="s">
        <v>9447</v>
      </c>
      <c r="H914" s="2">
        <v>8</v>
      </c>
      <c r="J914" s="2" t="s">
        <v>9391</v>
      </c>
      <c r="K914" s="2" t="s">
        <v>9391</v>
      </c>
      <c r="L914" s="2">
        <v>8</v>
      </c>
      <c r="N914" s="2">
        <v>8</v>
      </c>
    </row>
    <row r="915" spans="1:14">
      <c r="A915" s="2" t="s">
        <v>11293</v>
      </c>
      <c r="B915" s="2">
        <v>1</v>
      </c>
      <c r="C915" s="2">
        <v>1</v>
      </c>
      <c r="D915" s="2" t="s">
        <v>9498</v>
      </c>
      <c r="E915" s="2" t="s">
        <v>11294</v>
      </c>
      <c r="F915" s="2" t="s">
        <v>9415</v>
      </c>
      <c r="G915" s="2" t="s">
        <v>9415</v>
      </c>
      <c r="H915" s="2">
        <v>7</v>
      </c>
      <c r="J915" s="2" t="s">
        <v>9391</v>
      </c>
      <c r="K915" s="2" t="s">
        <v>9391</v>
      </c>
      <c r="L915" s="2">
        <v>7</v>
      </c>
      <c r="N915" s="2">
        <v>7</v>
      </c>
    </row>
    <row r="916" spans="1:14">
      <c r="A916" s="2" t="s">
        <v>11295</v>
      </c>
      <c r="B916" s="2">
        <v>1</v>
      </c>
      <c r="C916" s="2">
        <v>1</v>
      </c>
      <c r="D916" s="2" t="s">
        <v>9498</v>
      </c>
      <c r="E916" s="2" t="s">
        <v>11296</v>
      </c>
      <c r="F916" s="2" t="s">
        <v>9447</v>
      </c>
      <c r="G916" s="2" t="s">
        <v>9447</v>
      </c>
      <c r="H916" s="2">
        <v>17</v>
      </c>
      <c r="J916" s="2" t="s">
        <v>9391</v>
      </c>
      <c r="K916" s="2" t="s">
        <v>9391</v>
      </c>
      <c r="L916" s="2">
        <v>17</v>
      </c>
      <c r="N916" s="2">
        <v>17</v>
      </c>
    </row>
    <row r="917" spans="1:14">
      <c r="A917" s="2" t="s">
        <v>11297</v>
      </c>
      <c r="B917" s="2">
        <v>1</v>
      </c>
      <c r="C917" s="2">
        <v>1</v>
      </c>
      <c r="D917" s="2" t="s">
        <v>9498</v>
      </c>
      <c r="E917" s="2" t="s">
        <v>11298</v>
      </c>
      <c r="F917" s="2" t="s">
        <v>9415</v>
      </c>
      <c r="G917" s="2" t="s">
        <v>9415</v>
      </c>
      <c r="H917" s="2">
        <v>8</v>
      </c>
      <c r="J917" s="2" t="s">
        <v>9391</v>
      </c>
      <c r="K917" s="2" t="s">
        <v>9391</v>
      </c>
      <c r="L917" s="2">
        <v>8</v>
      </c>
      <c r="N917" s="2">
        <v>8</v>
      </c>
    </row>
    <row r="918" spans="1:14">
      <c r="A918" s="2" t="s">
        <v>11299</v>
      </c>
      <c r="B918" s="2">
        <v>2</v>
      </c>
      <c r="C918" s="2">
        <v>1</v>
      </c>
      <c r="D918" s="2" t="s">
        <v>9511</v>
      </c>
      <c r="E918" s="2" t="s">
        <v>11300</v>
      </c>
      <c r="F918" s="2" t="s">
        <v>9398</v>
      </c>
      <c r="G918" s="2" t="s">
        <v>9398</v>
      </c>
      <c r="H918" s="2">
        <v>20</v>
      </c>
      <c r="J918" s="2" t="s">
        <v>9391</v>
      </c>
      <c r="K918" s="2" t="s">
        <v>9391</v>
      </c>
      <c r="L918" s="2">
        <v>20</v>
      </c>
      <c r="N918" s="2">
        <v>20</v>
      </c>
    </row>
    <row r="919" spans="1:14">
      <c r="A919" s="2" t="s">
        <v>11301</v>
      </c>
      <c r="B919" s="2">
        <v>1</v>
      </c>
      <c r="C919" s="2">
        <v>1</v>
      </c>
      <c r="D919" s="2" t="s">
        <v>9498</v>
      </c>
      <c r="E919" s="2" t="s">
        <v>11302</v>
      </c>
      <c r="F919" s="2" t="s">
        <v>9415</v>
      </c>
      <c r="G919" s="2" t="s">
        <v>9415</v>
      </c>
      <c r="H919" s="2">
        <v>23</v>
      </c>
      <c r="J919" s="2" t="s">
        <v>9391</v>
      </c>
      <c r="K919" s="2" t="s">
        <v>9391</v>
      </c>
      <c r="L919" s="2">
        <v>23</v>
      </c>
      <c r="N919" s="2">
        <v>23</v>
      </c>
    </row>
    <row r="920" spans="1:14">
      <c r="A920" s="2" t="s">
        <v>11303</v>
      </c>
      <c r="B920" s="2">
        <v>1</v>
      </c>
      <c r="C920" s="2">
        <v>1</v>
      </c>
      <c r="D920" s="2" t="s">
        <v>9498</v>
      </c>
      <c r="E920" s="2" t="s">
        <v>11304</v>
      </c>
      <c r="F920" s="2" t="s">
        <v>9415</v>
      </c>
      <c r="G920" s="2" t="s">
        <v>9415</v>
      </c>
      <c r="H920" s="2">
        <v>12</v>
      </c>
      <c r="J920" s="2" t="s">
        <v>9391</v>
      </c>
      <c r="K920" s="2" t="s">
        <v>9391</v>
      </c>
      <c r="L920" s="2">
        <v>12</v>
      </c>
      <c r="N920" s="2">
        <v>12</v>
      </c>
    </row>
    <row r="921" spans="1:14">
      <c r="A921" s="2" t="s">
        <v>11305</v>
      </c>
      <c r="B921" s="2">
        <v>5</v>
      </c>
      <c r="C921" s="2">
        <v>1</v>
      </c>
      <c r="D921" s="2" t="s">
        <v>10629</v>
      </c>
      <c r="E921" s="2" t="s">
        <v>11306</v>
      </c>
      <c r="F921" s="2" t="s">
        <v>9447</v>
      </c>
      <c r="G921" s="2" t="s">
        <v>9447</v>
      </c>
      <c r="H921" s="2">
        <v>19</v>
      </c>
      <c r="J921" s="2" t="s">
        <v>9391</v>
      </c>
      <c r="K921" s="2" t="s">
        <v>9391</v>
      </c>
      <c r="L921" s="2">
        <v>19</v>
      </c>
      <c r="N921" s="2">
        <v>19</v>
      </c>
    </row>
    <row r="922" spans="1:14">
      <c r="A922" s="2" t="s">
        <v>11307</v>
      </c>
      <c r="B922" s="2">
        <v>1</v>
      </c>
      <c r="C922" s="2">
        <v>1</v>
      </c>
      <c r="D922" s="2" t="s">
        <v>9498</v>
      </c>
      <c r="E922" s="2" t="s">
        <v>11308</v>
      </c>
      <c r="F922" s="2" t="s">
        <v>9415</v>
      </c>
      <c r="G922" s="2" t="s">
        <v>9415</v>
      </c>
      <c r="H922" s="2">
        <v>8</v>
      </c>
      <c r="J922" s="2" t="s">
        <v>9391</v>
      </c>
      <c r="K922" s="2" t="s">
        <v>9391</v>
      </c>
      <c r="L922" s="2">
        <v>8</v>
      </c>
      <c r="N922" s="2">
        <v>8</v>
      </c>
    </row>
    <row r="923" spans="1:14">
      <c r="A923" s="2" t="s">
        <v>11309</v>
      </c>
      <c r="B923" s="2">
        <v>1</v>
      </c>
      <c r="C923" s="2">
        <v>1</v>
      </c>
      <c r="D923" s="2" t="s">
        <v>9498</v>
      </c>
      <c r="E923" s="2" t="s">
        <v>11310</v>
      </c>
      <c r="F923" s="2" t="s">
        <v>9447</v>
      </c>
      <c r="G923" s="2" t="s">
        <v>9447</v>
      </c>
      <c r="H923" s="2">
        <v>18</v>
      </c>
      <c r="J923" s="2" t="s">
        <v>9391</v>
      </c>
      <c r="K923" s="2" t="s">
        <v>9391</v>
      </c>
      <c r="L923" s="2">
        <v>18</v>
      </c>
      <c r="N923" s="2">
        <v>18</v>
      </c>
    </row>
    <row r="924" spans="1:14">
      <c r="A924" s="2" t="s">
        <v>11311</v>
      </c>
      <c r="B924" s="2">
        <v>1</v>
      </c>
      <c r="C924" s="2">
        <v>1</v>
      </c>
      <c r="D924" s="2" t="s">
        <v>9498</v>
      </c>
      <c r="E924" s="2" t="s">
        <v>11312</v>
      </c>
      <c r="F924" s="2" t="s">
        <v>9415</v>
      </c>
      <c r="G924" s="2" t="s">
        <v>9415</v>
      </c>
      <c r="H924" s="2">
        <v>7</v>
      </c>
      <c r="J924" s="2" t="s">
        <v>9391</v>
      </c>
      <c r="K924" s="2" t="s">
        <v>9391</v>
      </c>
      <c r="L924" s="2">
        <v>7</v>
      </c>
      <c r="N924" s="2">
        <v>7</v>
      </c>
    </row>
    <row r="925" spans="1:14">
      <c r="A925" s="2" t="s">
        <v>11313</v>
      </c>
      <c r="B925" s="2">
        <v>1</v>
      </c>
      <c r="C925" s="2">
        <v>1</v>
      </c>
      <c r="D925" s="2" t="s">
        <v>9498</v>
      </c>
      <c r="E925" s="2" t="s">
        <v>11314</v>
      </c>
      <c r="F925" s="2" t="s">
        <v>9398</v>
      </c>
      <c r="G925" s="2" t="s">
        <v>9398</v>
      </c>
      <c r="H925" s="2">
        <v>21</v>
      </c>
      <c r="J925" s="2" t="s">
        <v>9391</v>
      </c>
      <c r="K925" s="2" t="s">
        <v>9391</v>
      </c>
      <c r="L925" s="2">
        <v>21</v>
      </c>
      <c r="N925" s="2">
        <v>21</v>
      </c>
    </row>
    <row r="926" spans="1:14">
      <c r="A926" s="2" t="s">
        <v>11315</v>
      </c>
      <c r="B926" s="2">
        <v>2</v>
      </c>
      <c r="C926" s="2">
        <v>1</v>
      </c>
      <c r="D926" s="2" t="s">
        <v>9511</v>
      </c>
      <c r="E926" s="2" t="s">
        <v>11316</v>
      </c>
      <c r="F926" s="2" t="s">
        <v>9447</v>
      </c>
      <c r="G926" s="2" t="s">
        <v>9447</v>
      </c>
      <c r="H926" s="2">
        <v>15</v>
      </c>
      <c r="J926" s="2" t="s">
        <v>9391</v>
      </c>
      <c r="K926" s="2" t="s">
        <v>9391</v>
      </c>
      <c r="L926" s="2">
        <v>15</v>
      </c>
      <c r="N926" s="2">
        <v>15</v>
      </c>
    </row>
    <row r="927" spans="1:14">
      <c r="A927" s="2" t="s">
        <v>11317</v>
      </c>
      <c r="B927" s="2">
        <v>1</v>
      </c>
      <c r="C927" s="2">
        <v>1</v>
      </c>
      <c r="D927" s="2" t="s">
        <v>9498</v>
      </c>
      <c r="E927" s="2" t="s">
        <v>11318</v>
      </c>
      <c r="F927" s="2" t="s">
        <v>9447</v>
      </c>
      <c r="G927" s="2" t="s">
        <v>9447</v>
      </c>
      <c r="H927" s="2">
        <v>16</v>
      </c>
      <c r="J927" s="2" t="s">
        <v>9391</v>
      </c>
      <c r="K927" s="2" t="s">
        <v>9391</v>
      </c>
      <c r="L927" s="2">
        <v>16</v>
      </c>
      <c r="N927" s="2">
        <v>16</v>
      </c>
    </row>
    <row r="928" spans="1:14">
      <c r="A928" s="2" t="s">
        <v>11319</v>
      </c>
      <c r="B928" s="2">
        <v>1</v>
      </c>
      <c r="C928" s="2">
        <v>1</v>
      </c>
      <c r="D928" s="2" t="s">
        <v>9498</v>
      </c>
      <c r="E928" s="2" t="s">
        <v>11320</v>
      </c>
      <c r="F928" s="2" t="s">
        <v>9447</v>
      </c>
      <c r="G928" s="2" t="s">
        <v>9447</v>
      </c>
      <c r="H928" s="2">
        <v>17</v>
      </c>
      <c r="J928" s="2" t="s">
        <v>9391</v>
      </c>
      <c r="K928" s="2" t="s">
        <v>9391</v>
      </c>
      <c r="L928" s="2">
        <v>17</v>
      </c>
      <c r="N928" s="2">
        <v>17</v>
      </c>
    </row>
    <row r="929" spans="1:14">
      <c r="A929" s="2" t="s">
        <v>11321</v>
      </c>
      <c r="B929" s="2">
        <v>1</v>
      </c>
      <c r="C929" s="2">
        <v>1</v>
      </c>
      <c r="D929" s="2" t="s">
        <v>9498</v>
      </c>
      <c r="E929" s="2" t="s">
        <v>11322</v>
      </c>
      <c r="F929" s="2" t="s">
        <v>9447</v>
      </c>
      <c r="G929" s="2" t="s">
        <v>9447</v>
      </c>
      <c r="H929" s="2">
        <v>15</v>
      </c>
      <c r="J929" s="2" t="s">
        <v>9391</v>
      </c>
      <c r="K929" s="2" t="s">
        <v>9391</v>
      </c>
      <c r="L929" s="2">
        <v>15</v>
      </c>
      <c r="N929" s="2">
        <v>15</v>
      </c>
    </row>
    <row r="930" spans="1:14">
      <c r="A930" s="2" t="s">
        <v>11323</v>
      </c>
      <c r="B930" s="2">
        <v>1</v>
      </c>
      <c r="C930" s="2">
        <v>1</v>
      </c>
      <c r="D930" s="2" t="s">
        <v>9498</v>
      </c>
      <c r="E930" s="2" t="s">
        <v>11324</v>
      </c>
      <c r="F930" s="2" t="s">
        <v>9415</v>
      </c>
      <c r="G930" s="2" t="s">
        <v>9415</v>
      </c>
      <c r="H930" s="2">
        <v>6</v>
      </c>
      <c r="J930" s="2" t="s">
        <v>9391</v>
      </c>
      <c r="K930" s="2" t="s">
        <v>9391</v>
      </c>
      <c r="L930" s="2">
        <v>6</v>
      </c>
      <c r="N930" s="2">
        <v>6</v>
      </c>
    </row>
    <row r="931" spans="1:14">
      <c r="A931" s="2" t="s">
        <v>11325</v>
      </c>
      <c r="B931" s="2">
        <v>1</v>
      </c>
      <c r="C931" s="2">
        <v>1</v>
      </c>
      <c r="D931" s="2" t="s">
        <v>9498</v>
      </c>
      <c r="E931" s="2" t="s">
        <v>11326</v>
      </c>
      <c r="F931" s="2" t="s">
        <v>9447</v>
      </c>
      <c r="G931" s="2" t="s">
        <v>9447</v>
      </c>
      <c r="H931" s="2">
        <v>16</v>
      </c>
      <c r="J931" s="2" t="s">
        <v>9391</v>
      </c>
      <c r="K931" s="2" t="s">
        <v>9391</v>
      </c>
      <c r="L931" s="2">
        <v>16</v>
      </c>
      <c r="N931" s="2">
        <v>16</v>
      </c>
    </row>
    <row r="932" spans="1:14">
      <c r="A932" s="2" t="s">
        <v>11327</v>
      </c>
      <c r="B932" s="2">
        <v>2</v>
      </c>
      <c r="C932" s="2">
        <v>2</v>
      </c>
      <c r="D932" s="2" t="s">
        <v>9516</v>
      </c>
      <c r="E932" s="2" t="s">
        <v>11328</v>
      </c>
      <c r="F932" s="2" t="s">
        <v>9447</v>
      </c>
      <c r="G932" s="3" t="s">
        <v>9447</v>
      </c>
      <c r="H932" s="2">
        <v>1</v>
      </c>
      <c r="J932" s="2" t="s">
        <v>9391</v>
      </c>
      <c r="K932" s="2" t="s">
        <v>9391</v>
      </c>
      <c r="L932" s="2">
        <v>1</v>
      </c>
      <c r="N932" s="2">
        <v>1</v>
      </c>
    </row>
    <row r="933" spans="1:14">
      <c r="A933" s="2" t="s">
        <v>11329</v>
      </c>
      <c r="B933" s="2">
        <v>1</v>
      </c>
      <c r="C933" s="2">
        <v>1</v>
      </c>
      <c r="D933" s="2" t="s">
        <v>9498</v>
      </c>
      <c r="E933" s="2" t="s">
        <v>11330</v>
      </c>
      <c r="F933" s="2" t="s">
        <v>9447</v>
      </c>
      <c r="G933" s="2" t="s">
        <v>9447</v>
      </c>
      <c r="H933" s="2">
        <v>7</v>
      </c>
      <c r="J933" s="2" t="s">
        <v>9391</v>
      </c>
      <c r="K933" s="2" t="s">
        <v>9391</v>
      </c>
      <c r="L933" s="2">
        <v>7</v>
      </c>
      <c r="N933" s="2">
        <v>7</v>
      </c>
    </row>
    <row r="934" spans="1:14">
      <c r="A934" s="2" t="s">
        <v>11331</v>
      </c>
      <c r="B934" s="2">
        <v>2</v>
      </c>
      <c r="C934" s="2">
        <v>1</v>
      </c>
      <c r="D934" s="2" t="s">
        <v>9511</v>
      </c>
      <c r="E934" s="2" t="s">
        <v>11332</v>
      </c>
      <c r="F934" s="2" t="s">
        <v>9415</v>
      </c>
      <c r="G934" s="2" t="s">
        <v>9415</v>
      </c>
      <c r="H934" s="2">
        <v>6</v>
      </c>
      <c r="J934" s="2" t="s">
        <v>9391</v>
      </c>
      <c r="K934" s="2" t="s">
        <v>9391</v>
      </c>
      <c r="L934" s="2">
        <v>6</v>
      </c>
      <c r="N934" s="2">
        <v>6</v>
      </c>
    </row>
    <row r="935" spans="1:14">
      <c r="A935" s="2" t="s">
        <v>11333</v>
      </c>
      <c r="B935" s="2">
        <v>1</v>
      </c>
      <c r="C935" s="2">
        <v>1</v>
      </c>
      <c r="D935" s="2" t="s">
        <v>9498</v>
      </c>
      <c r="E935" s="2" t="s">
        <v>11334</v>
      </c>
      <c r="F935" s="2" t="s">
        <v>9379</v>
      </c>
      <c r="G935" s="2" t="s">
        <v>9379</v>
      </c>
      <c r="H935" s="2">
        <v>4</v>
      </c>
      <c r="J935" s="2" t="s">
        <v>9391</v>
      </c>
      <c r="K935" s="2" t="s">
        <v>9391</v>
      </c>
      <c r="L935" s="2">
        <v>4</v>
      </c>
      <c r="N935" s="2">
        <v>4</v>
      </c>
    </row>
    <row r="936" spans="1:14">
      <c r="A936" s="2" t="s">
        <v>11335</v>
      </c>
      <c r="B936" s="2">
        <v>1</v>
      </c>
      <c r="C936" s="2">
        <v>1</v>
      </c>
      <c r="D936" s="2" t="s">
        <v>9498</v>
      </c>
      <c r="E936" s="2" t="s">
        <v>11336</v>
      </c>
      <c r="F936" s="2" t="s">
        <v>9379</v>
      </c>
      <c r="G936" s="2" t="s">
        <v>9379</v>
      </c>
      <c r="H936" s="2">
        <v>9</v>
      </c>
      <c r="J936" s="2" t="s">
        <v>9391</v>
      </c>
      <c r="K936" s="2" t="s">
        <v>9391</v>
      </c>
      <c r="L936" s="2">
        <v>9</v>
      </c>
      <c r="N936" s="2">
        <v>9</v>
      </c>
    </row>
    <row r="937" spans="1:14">
      <c r="A937" s="2" t="s">
        <v>11337</v>
      </c>
      <c r="B937" s="2">
        <v>1</v>
      </c>
      <c r="C937" s="2">
        <v>1</v>
      </c>
      <c r="D937" s="2" t="s">
        <v>9498</v>
      </c>
      <c r="E937" s="2" t="s">
        <v>11338</v>
      </c>
      <c r="F937" s="2" t="s">
        <v>9447</v>
      </c>
      <c r="G937" s="2" t="s">
        <v>9447</v>
      </c>
      <c r="H937" s="2">
        <v>7</v>
      </c>
      <c r="J937" s="2" t="s">
        <v>9391</v>
      </c>
      <c r="K937" s="2" t="s">
        <v>9391</v>
      </c>
      <c r="L937" s="2">
        <v>7</v>
      </c>
      <c r="N937" s="2">
        <v>7</v>
      </c>
    </row>
    <row r="938" spans="1:14">
      <c r="A938" s="2" t="s">
        <v>11339</v>
      </c>
      <c r="B938" s="2">
        <v>1</v>
      </c>
      <c r="C938" s="2">
        <v>1</v>
      </c>
      <c r="D938" s="2" t="s">
        <v>9498</v>
      </c>
      <c r="E938" s="2" t="s">
        <v>11340</v>
      </c>
      <c r="F938" s="2" t="s">
        <v>9447</v>
      </c>
      <c r="G938" s="2" t="s">
        <v>9447</v>
      </c>
      <c r="H938" s="2">
        <v>9</v>
      </c>
      <c r="J938" s="2" t="s">
        <v>9391</v>
      </c>
      <c r="K938" s="2" t="s">
        <v>9391</v>
      </c>
      <c r="L938" s="2">
        <v>9</v>
      </c>
      <c r="N938" s="2">
        <v>9</v>
      </c>
    </row>
    <row r="939" spans="1:14">
      <c r="A939" s="2" t="s">
        <v>11341</v>
      </c>
      <c r="B939" s="2">
        <v>1</v>
      </c>
      <c r="C939" s="2">
        <v>1</v>
      </c>
      <c r="D939" s="2" t="s">
        <v>9498</v>
      </c>
      <c r="E939" s="2" t="s">
        <v>11342</v>
      </c>
      <c r="F939" s="2" t="s">
        <v>9433</v>
      </c>
      <c r="G939" s="2" t="s">
        <v>9433</v>
      </c>
      <c r="H939" s="2">
        <v>4</v>
      </c>
      <c r="J939" s="2" t="s">
        <v>9391</v>
      </c>
      <c r="K939" s="2" t="s">
        <v>9391</v>
      </c>
      <c r="L939" s="2">
        <v>4</v>
      </c>
      <c r="N939" s="2">
        <v>4</v>
      </c>
    </row>
    <row r="940" spans="1:14">
      <c r="A940" s="2" t="s">
        <v>11343</v>
      </c>
      <c r="B940" s="2">
        <v>1</v>
      </c>
      <c r="C940" s="2">
        <v>1</v>
      </c>
      <c r="D940" s="2" t="s">
        <v>9498</v>
      </c>
      <c r="E940" s="2" t="s">
        <v>11344</v>
      </c>
      <c r="F940" s="2" t="s">
        <v>9415</v>
      </c>
      <c r="G940" s="2" t="s">
        <v>9415</v>
      </c>
      <c r="H940" s="2">
        <v>3</v>
      </c>
      <c r="J940" s="2" t="s">
        <v>9391</v>
      </c>
      <c r="K940" s="2" t="s">
        <v>9391</v>
      </c>
      <c r="L940" s="2">
        <v>3</v>
      </c>
      <c r="N940" s="2">
        <v>3</v>
      </c>
    </row>
    <row r="941" spans="1:14">
      <c r="A941" s="2" t="s">
        <v>11345</v>
      </c>
      <c r="B941" s="2">
        <v>3</v>
      </c>
      <c r="C941" s="2">
        <v>1</v>
      </c>
      <c r="D941" s="2" t="s">
        <v>9501</v>
      </c>
      <c r="E941" s="2" t="s">
        <v>11346</v>
      </c>
      <c r="F941" s="2" t="s">
        <v>9447</v>
      </c>
      <c r="G941" s="2" t="s">
        <v>9447</v>
      </c>
      <c r="H941" s="2">
        <v>2</v>
      </c>
      <c r="J941" s="2" t="s">
        <v>9391</v>
      </c>
      <c r="K941" s="2" t="s">
        <v>9391</v>
      </c>
      <c r="L941" s="2">
        <v>2</v>
      </c>
      <c r="N941" s="2">
        <v>2</v>
      </c>
    </row>
    <row r="942" spans="1:14">
      <c r="A942" s="2" t="s">
        <v>11347</v>
      </c>
      <c r="B942" s="2">
        <v>1</v>
      </c>
      <c r="C942" s="2">
        <v>1</v>
      </c>
      <c r="D942" s="2" t="s">
        <v>9498</v>
      </c>
      <c r="E942" s="2" t="s">
        <v>11348</v>
      </c>
      <c r="F942" s="2" t="s">
        <v>9447</v>
      </c>
      <c r="G942" s="2" t="s">
        <v>9447</v>
      </c>
      <c r="H942" s="2">
        <v>9</v>
      </c>
      <c r="J942" s="2" t="s">
        <v>9391</v>
      </c>
      <c r="K942" s="2" t="s">
        <v>9391</v>
      </c>
      <c r="L942" s="2">
        <v>9</v>
      </c>
      <c r="N942" s="2">
        <v>9</v>
      </c>
    </row>
    <row r="943" spans="1:14">
      <c r="A943" s="2" t="s">
        <v>11349</v>
      </c>
      <c r="B943" s="2">
        <v>1</v>
      </c>
      <c r="C943" s="2">
        <v>1</v>
      </c>
      <c r="D943" s="2" t="s">
        <v>9498</v>
      </c>
      <c r="E943" s="2" t="s">
        <v>11350</v>
      </c>
      <c r="F943" s="2" t="s">
        <v>9447</v>
      </c>
      <c r="G943" s="2" t="s">
        <v>9447</v>
      </c>
      <c r="H943" s="2">
        <v>8</v>
      </c>
      <c r="J943" s="2" t="s">
        <v>9391</v>
      </c>
      <c r="K943" s="2" t="s">
        <v>9391</v>
      </c>
      <c r="L943" s="2">
        <v>8</v>
      </c>
      <c r="N943" s="2">
        <v>8</v>
      </c>
    </row>
    <row r="944" spans="1:14">
      <c r="A944" s="2" t="s">
        <v>11351</v>
      </c>
      <c r="B944" s="2">
        <v>4</v>
      </c>
      <c r="C944" s="2">
        <v>1</v>
      </c>
      <c r="D944" s="2" t="s">
        <v>9532</v>
      </c>
      <c r="E944" s="2" t="s">
        <v>11352</v>
      </c>
      <c r="F944" s="2" t="s">
        <v>9447</v>
      </c>
      <c r="G944" s="2" t="s">
        <v>9447</v>
      </c>
      <c r="H944" s="2">
        <v>19</v>
      </c>
      <c r="J944" s="2" t="s">
        <v>9391</v>
      </c>
      <c r="K944" s="2" t="s">
        <v>9391</v>
      </c>
      <c r="L944" s="2">
        <v>19</v>
      </c>
      <c r="N944" s="2">
        <v>19</v>
      </c>
    </row>
    <row r="945" spans="1:14">
      <c r="A945" s="2" t="s">
        <v>11353</v>
      </c>
      <c r="B945" s="2">
        <v>2</v>
      </c>
      <c r="C945" s="2">
        <v>1</v>
      </c>
      <c r="D945" s="2" t="s">
        <v>9511</v>
      </c>
      <c r="E945" s="2" t="s">
        <v>11354</v>
      </c>
      <c r="F945" s="2" t="s">
        <v>9447</v>
      </c>
      <c r="G945" s="2" t="s">
        <v>9447</v>
      </c>
      <c r="H945" s="2">
        <v>3</v>
      </c>
      <c r="J945" s="2" t="s">
        <v>9391</v>
      </c>
      <c r="K945" s="2" t="s">
        <v>9391</v>
      </c>
      <c r="L945" s="2">
        <v>3</v>
      </c>
      <c r="N945" s="2">
        <v>3</v>
      </c>
    </row>
    <row r="946" spans="1:14">
      <c r="A946" s="2" t="s">
        <v>11355</v>
      </c>
      <c r="B946" s="2">
        <v>1</v>
      </c>
      <c r="C946" s="2">
        <v>1</v>
      </c>
      <c r="D946" s="2" t="s">
        <v>9498</v>
      </c>
      <c r="E946" s="2" t="s">
        <v>11356</v>
      </c>
      <c r="F946" s="2" t="s">
        <v>9379</v>
      </c>
      <c r="G946" s="2" t="s">
        <v>9379</v>
      </c>
      <c r="H946" s="2">
        <v>5</v>
      </c>
      <c r="J946" s="2" t="s">
        <v>9391</v>
      </c>
      <c r="K946" s="2" t="s">
        <v>9391</v>
      </c>
      <c r="L946" s="2">
        <v>5</v>
      </c>
      <c r="N946" s="2">
        <v>5</v>
      </c>
    </row>
    <row r="947" spans="1:14">
      <c r="A947" s="2" t="s">
        <v>11357</v>
      </c>
      <c r="B947" s="2">
        <v>2</v>
      </c>
      <c r="C947" s="2">
        <v>1</v>
      </c>
      <c r="D947" s="2" t="s">
        <v>9511</v>
      </c>
      <c r="E947" s="2" t="s">
        <v>11358</v>
      </c>
      <c r="F947" s="2" t="s">
        <v>9398</v>
      </c>
      <c r="G947" s="2" t="s">
        <v>9398</v>
      </c>
      <c r="H947" s="2">
        <v>20</v>
      </c>
      <c r="J947" s="2" t="s">
        <v>9391</v>
      </c>
      <c r="K947" s="2" t="s">
        <v>9391</v>
      </c>
      <c r="L947" s="2">
        <v>20</v>
      </c>
      <c r="N947" s="2">
        <v>20</v>
      </c>
    </row>
    <row r="948" spans="1:14">
      <c r="A948" s="2" t="s">
        <v>11359</v>
      </c>
      <c r="B948" s="2">
        <v>1</v>
      </c>
      <c r="C948" s="2">
        <v>1</v>
      </c>
      <c r="D948" s="2" t="s">
        <v>9498</v>
      </c>
      <c r="E948" s="2" t="s">
        <v>11360</v>
      </c>
      <c r="F948" s="2" t="s">
        <v>9447</v>
      </c>
      <c r="G948" s="2" t="s">
        <v>9447</v>
      </c>
      <c r="H948" s="2">
        <v>7</v>
      </c>
      <c r="J948" s="2" t="s">
        <v>9391</v>
      </c>
      <c r="K948" s="2" t="s">
        <v>9391</v>
      </c>
      <c r="L948" s="2">
        <v>7</v>
      </c>
      <c r="N948" s="2">
        <v>7</v>
      </c>
    </row>
    <row r="949" spans="1:14">
      <c r="A949" s="2" t="s">
        <v>11361</v>
      </c>
      <c r="B949" s="2">
        <v>1</v>
      </c>
      <c r="C949" s="2">
        <v>1</v>
      </c>
      <c r="D949" s="2" t="s">
        <v>9498</v>
      </c>
      <c r="E949" s="2" t="s">
        <v>11362</v>
      </c>
      <c r="F949" s="2" t="s">
        <v>9447</v>
      </c>
      <c r="G949" s="2" t="s">
        <v>9447</v>
      </c>
      <c r="H949" s="2">
        <v>10</v>
      </c>
      <c r="J949" s="2" t="s">
        <v>9391</v>
      </c>
      <c r="K949" s="2" t="s">
        <v>9391</v>
      </c>
      <c r="L949" s="2">
        <v>10</v>
      </c>
      <c r="N949" s="2">
        <v>10</v>
      </c>
    </row>
    <row r="950" spans="1:14">
      <c r="A950" s="2" t="s">
        <v>11363</v>
      </c>
      <c r="B950" s="2">
        <v>1</v>
      </c>
      <c r="C950" s="2">
        <v>1</v>
      </c>
      <c r="D950" s="2" t="s">
        <v>9498</v>
      </c>
      <c r="E950" s="2" t="s">
        <v>11364</v>
      </c>
      <c r="F950" s="2" t="s">
        <v>9447</v>
      </c>
      <c r="G950" s="2" t="s">
        <v>9447</v>
      </c>
      <c r="H950" s="2">
        <v>16</v>
      </c>
      <c r="J950" s="2" t="s">
        <v>9391</v>
      </c>
      <c r="K950" s="2" t="s">
        <v>9391</v>
      </c>
      <c r="L950" s="2">
        <v>16</v>
      </c>
      <c r="N950" s="2">
        <v>16</v>
      </c>
    </row>
    <row r="951" spans="1:14">
      <c r="A951" s="2" t="s">
        <v>11365</v>
      </c>
      <c r="B951" s="2">
        <v>3</v>
      </c>
      <c r="C951" s="2">
        <v>1</v>
      </c>
      <c r="D951" s="2" t="s">
        <v>9501</v>
      </c>
      <c r="E951" s="2" t="s">
        <v>11366</v>
      </c>
      <c r="F951" s="2" t="s">
        <v>9447</v>
      </c>
      <c r="G951" s="2" t="s">
        <v>9447</v>
      </c>
      <c r="H951" s="2">
        <v>17</v>
      </c>
      <c r="J951" s="2" t="s">
        <v>9391</v>
      </c>
      <c r="K951" s="2" t="s">
        <v>9391</v>
      </c>
      <c r="L951" s="2">
        <v>17</v>
      </c>
      <c r="N951" s="2">
        <v>17</v>
      </c>
    </row>
    <row r="952" spans="1:14">
      <c r="A952" s="2" t="s">
        <v>11367</v>
      </c>
      <c r="B952" s="2">
        <v>2</v>
      </c>
      <c r="C952" s="2">
        <v>1</v>
      </c>
      <c r="D952" s="2" t="s">
        <v>9511</v>
      </c>
      <c r="E952" s="2" t="s">
        <v>11368</v>
      </c>
      <c r="F952" s="2" t="s">
        <v>9447</v>
      </c>
      <c r="G952" s="2" t="s">
        <v>9447</v>
      </c>
      <c r="H952" s="2">
        <v>16</v>
      </c>
      <c r="J952" s="2" t="s">
        <v>9391</v>
      </c>
      <c r="K952" s="2" t="s">
        <v>9391</v>
      </c>
      <c r="L952" s="2">
        <v>16</v>
      </c>
      <c r="N952" s="2">
        <v>16</v>
      </c>
    </row>
    <row r="953" spans="1:14">
      <c r="A953" s="2" t="s">
        <v>11369</v>
      </c>
      <c r="B953" s="2">
        <v>2</v>
      </c>
      <c r="C953" s="2">
        <v>1</v>
      </c>
      <c r="D953" s="2" t="s">
        <v>9511</v>
      </c>
      <c r="E953" s="2" t="s">
        <v>11370</v>
      </c>
      <c r="F953" s="2" t="s">
        <v>9433</v>
      </c>
      <c r="G953" s="2" t="s">
        <v>9433</v>
      </c>
      <c r="H953" s="2">
        <v>4</v>
      </c>
      <c r="J953" s="2" t="s">
        <v>9391</v>
      </c>
      <c r="K953" s="2" t="s">
        <v>9391</v>
      </c>
      <c r="L953" s="2">
        <v>4</v>
      </c>
      <c r="N953" s="2">
        <v>4</v>
      </c>
    </row>
    <row r="954" spans="1:14">
      <c r="A954" s="2" t="s">
        <v>11371</v>
      </c>
      <c r="B954" s="2">
        <v>1</v>
      </c>
      <c r="C954" s="2">
        <v>1</v>
      </c>
      <c r="D954" s="2" t="s">
        <v>9498</v>
      </c>
      <c r="E954" s="2" t="s">
        <v>11372</v>
      </c>
      <c r="F954" s="2" t="s">
        <v>9415</v>
      </c>
      <c r="G954" s="2" t="s">
        <v>9415</v>
      </c>
      <c r="H954" s="2">
        <v>6</v>
      </c>
      <c r="J954" s="2" t="s">
        <v>9391</v>
      </c>
      <c r="K954" s="2" t="s">
        <v>9391</v>
      </c>
      <c r="L954" s="2">
        <v>6</v>
      </c>
      <c r="N954" s="2">
        <v>6</v>
      </c>
    </row>
    <row r="955" spans="1:14">
      <c r="A955" s="2" t="s">
        <v>11373</v>
      </c>
      <c r="B955" s="2">
        <v>2</v>
      </c>
      <c r="C955" s="2">
        <v>1</v>
      </c>
      <c r="D955" s="2" t="s">
        <v>9511</v>
      </c>
      <c r="E955" s="2" t="s">
        <v>11374</v>
      </c>
      <c r="F955" s="2" t="s">
        <v>9447</v>
      </c>
      <c r="G955" s="2" t="s">
        <v>9447</v>
      </c>
      <c r="H955" s="2">
        <v>8</v>
      </c>
      <c r="J955" s="2" t="s">
        <v>9391</v>
      </c>
      <c r="K955" s="2" t="s">
        <v>9391</v>
      </c>
      <c r="L955" s="2">
        <v>8</v>
      </c>
      <c r="N955" s="2">
        <v>8</v>
      </c>
    </row>
    <row r="956" spans="1:14">
      <c r="A956" s="2" t="s">
        <v>11375</v>
      </c>
      <c r="B956" s="2">
        <v>1</v>
      </c>
      <c r="C956" s="2">
        <v>1</v>
      </c>
      <c r="D956" s="2" t="s">
        <v>9498</v>
      </c>
      <c r="E956" s="2" t="s">
        <v>11376</v>
      </c>
      <c r="F956" s="2" t="s">
        <v>9379</v>
      </c>
      <c r="G956" s="2" t="s">
        <v>9379</v>
      </c>
      <c r="H956" s="2">
        <v>6</v>
      </c>
      <c r="J956" s="2" t="s">
        <v>9391</v>
      </c>
      <c r="K956" s="2" t="s">
        <v>9391</v>
      </c>
      <c r="L956" s="2">
        <v>6</v>
      </c>
      <c r="N956" s="2">
        <v>6</v>
      </c>
    </row>
    <row r="957" spans="1:14">
      <c r="A957" s="2" t="s">
        <v>11377</v>
      </c>
      <c r="B957" s="2">
        <v>1</v>
      </c>
      <c r="C957" s="2">
        <v>1</v>
      </c>
      <c r="D957" s="2" t="s">
        <v>9498</v>
      </c>
      <c r="E957" s="2" t="s">
        <v>11378</v>
      </c>
      <c r="F957" s="2" t="s">
        <v>9433</v>
      </c>
      <c r="G957" s="2" t="s">
        <v>9433</v>
      </c>
      <c r="H957" s="2">
        <v>4</v>
      </c>
      <c r="J957" s="2" t="s">
        <v>9391</v>
      </c>
      <c r="K957" s="2" t="s">
        <v>9391</v>
      </c>
      <c r="L957" s="2">
        <v>4</v>
      </c>
      <c r="N957" s="2">
        <v>4</v>
      </c>
    </row>
    <row r="958" spans="1:14">
      <c r="A958" s="2" t="s">
        <v>11379</v>
      </c>
      <c r="B958" s="2">
        <v>1</v>
      </c>
      <c r="C958" s="2">
        <v>1</v>
      </c>
      <c r="D958" s="2" t="s">
        <v>9498</v>
      </c>
      <c r="E958" s="2" t="s">
        <v>11380</v>
      </c>
      <c r="F958" s="2" t="s">
        <v>9447</v>
      </c>
      <c r="G958" s="2" t="s">
        <v>9447</v>
      </c>
      <c r="H958" s="2">
        <v>7</v>
      </c>
      <c r="J958" s="2" t="s">
        <v>9391</v>
      </c>
      <c r="K958" s="2" t="s">
        <v>9391</v>
      </c>
      <c r="L958" s="2">
        <v>7</v>
      </c>
      <c r="N958" s="2">
        <v>7</v>
      </c>
    </row>
    <row r="959" spans="1:14">
      <c r="A959" s="2" t="s">
        <v>11381</v>
      </c>
      <c r="B959" s="2">
        <v>1</v>
      </c>
      <c r="C959" s="2">
        <v>1</v>
      </c>
      <c r="D959" s="2" t="s">
        <v>9498</v>
      </c>
      <c r="E959" s="2" t="s">
        <v>11382</v>
      </c>
      <c r="F959" s="2" t="s">
        <v>9447</v>
      </c>
      <c r="G959" s="2" t="s">
        <v>9447</v>
      </c>
      <c r="H959" s="2">
        <v>5</v>
      </c>
      <c r="J959" s="2" t="s">
        <v>9391</v>
      </c>
      <c r="K959" s="2" t="s">
        <v>9391</v>
      </c>
      <c r="L959" s="2">
        <v>5</v>
      </c>
      <c r="N959" s="2">
        <v>5</v>
      </c>
    </row>
    <row r="960" spans="1:14">
      <c r="A960" s="2" t="s">
        <v>11383</v>
      </c>
      <c r="B960" s="2">
        <v>1</v>
      </c>
      <c r="C960" s="2">
        <v>1</v>
      </c>
      <c r="D960" s="2" t="s">
        <v>9498</v>
      </c>
      <c r="E960" s="2" t="s">
        <v>11384</v>
      </c>
      <c r="F960" s="2" t="s">
        <v>9447</v>
      </c>
      <c r="G960" s="2" t="s">
        <v>9447</v>
      </c>
      <c r="H960" s="2">
        <v>8</v>
      </c>
      <c r="J960" s="2" t="s">
        <v>9391</v>
      </c>
      <c r="K960" s="2" t="s">
        <v>9391</v>
      </c>
      <c r="L960" s="2">
        <v>8</v>
      </c>
      <c r="N960" s="2">
        <v>8</v>
      </c>
    </row>
    <row r="961" spans="1:14">
      <c r="A961" s="2" t="s">
        <v>11385</v>
      </c>
      <c r="B961" s="2">
        <v>1</v>
      </c>
      <c r="C961" s="2">
        <v>1</v>
      </c>
      <c r="D961" s="2" t="s">
        <v>9498</v>
      </c>
      <c r="E961" s="2" t="s">
        <v>11386</v>
      </c>
      <c r="F961" s="2" t="s">
        <v>9379</v>
      </c>
      <c r="G961" s="2" t="s">
        <v>9379</v>
      </c>
      <c r="H961" s="2">
        <v>5</v>
      </c>
      <c r="J961" s="2" t="s">
        <v>9391</v>
      </c>
      <c r="K961" s="2" t="s">
        <v>9391</v>
      </c>
      <c r="L961" s="2">
        <v>5</v>
      </c>
      <c r="N961" s="2">
        <v>5</v>
      </c>
    </row>
    <row r="962" spans="1:14">
      <c r="A962" s="2" t="s">
        <v>11387</v>
      </c>
      <c r="B962" s="2">
        <v>2</v>
      </c>
      <c r="C962" s="2">
        <v>1</v>
      </c>
      <c r="D962" s="2" t="s">
        <v>9511</v>
      </c>
      <c r="E962" s="2" t="s">
        <v>11388</v>
      </c>
      <c r="F962" s="2" t="s">
        <v>9447</v>
      </c>
      <c r="G962" s="2" t="s">
        <v>9447</v>
      </c>
      <c r="H962" s="2">
        <v>19</v>
      </c>
      <c r="J962" s="2" t="s">
        <v>9391</v>
      </c>
      <c r="K962" s="2" t="s">
        <v>9391</v>
      </c>
      <c r="L962" s="2">
        <v>19</v>
      </c>
      <c r="N962" s="2">
        <v>19</v>
      </c>
    </row>
    <row r="963" spans="1:14">
      <c r="A963" s="2" t="s">
        <v>11389</v>
      </c>
      <c r="B963" s="2">
        <v>1</v>
      </c>
      <c r="C963" s="2">
        <v>1</v>
      </c>
      <c r="D963" s="2" t="s">
        <v>9498</v>
      </c>
      <c r="E963" s="2" t="s">
        <v>11390</v>
      </c>
      <c r="F963" s="2" t="s">
        <v>9447</v>
      </c>
      <c r="G963" s="2" t="s">
        <v>9447</v>
      </c>
      <c r="H963" s="2">
        <v>20</v>
      </c>
      <c r="J963" s="2" t="s">
        <v>9391</v>
      </c>
      <c r="K963" s="2" t="s">
        <v>9391</v>
      </c>
      <c r="L963" s="2">
        <v>20</v>
      </c>
      <c r="N963" s="2">
        <v>20</v>
      </c>
    </row>
    <row r="964" spans="1:14">
      <c r="A964" s="2" t="s">
        <v>11391</v>
      </c>
      <c r="B964" s="2">
        <v>1</v>
      </c>
      <c r="C964" s="2">
        <v>1</v>
      </c>
      <c r="D964" s="2" t="s">
        <v>9498</v>
      </c>
      <c r="E964" s="2" t="s">
        <v>11392</v>
      </c>
      <c r="F964" s="2" t="s">
        <v>9415</v>
      </c>
      <c r="G964" s="2" t="s">
        <v>9415</v>
      </c>
      <c r="H964" s="2">
        <v>6</v>
      </c>
      <c r="J964" s="2" t="s">
        <v>9391</v>
      </c>
      <c r="K964" s="2" t="s">
        <v>9391</v>
      </c>
      <c r="L964" s="2">
        <v>6</v>
      </c>
      <c r="N964" s="2">
        <v>6</v>
      </c>
    </row>
    <row r="965" spans="1:14">
      <c r="A965" s="2" t="s">
        <v>11393</v>
      </c>
      <c r="B965" s="2">
        <v>3</v>
      </c>
      <c r="C965" s="2">
        <v>3</v>
      </c>
      <c r="D965" s="2" t="s">
        <v>10066</v>
      </c>
      <c r="E965" s="2" t="s">
        <v>11394</v>
      </c>
      <c r="F965" s="2" t="s">
        <v>9447</v>
      </c>
      <c r="G965" s="3" t="s">
        <v>9447</v>
      </c>
      <c r="H965" s="2">
        <v>16</v>
      </c>
      <c r="J965" s="2" t="s">
        <v>9391</v>
      </c>
      <c r="K965" s="2" t="s">
        <v>9391</v>
      </c>
      <c r="L965" s="2">
        <v>17</v>
      </c>
      <c r="N965" s="2">
        <v>17</v>
      </c>
    </row>
    <row r="966" spans="1:14">
      <c r="A966" s="2" t="s">
        <v>11395</v>
      </c>
      <c r="B966" s="2">
        <v>1</v>
      </c>
      <c r="C966" s="2">
        <v>1</v>
      </c>
      <c r="D966" s="2" t="s">
        <v>9498</v>
      </c>
      <c r="E966" s="2" t="s">
        <v>11396</v>
      </c>
      <c r="F966" s="2" t="s">
        <v>9379</v>
      </c>
      <c r="G966" s="2" t="s">
        <v>9379</v>
      </c>
      <c r="H966" s="2">
        <v>4</v>
      </c>
      <c r="J966" s="2" t="s">
        <v>9391</v>
      </c>
      <c r="K966" s="2" t="s">
        <v>9391</v>
      </c>
      <c r="L966" s="2">
        <v>4</v>
      </c>
      <c r="N966" s="2">
        <v>4</v>
      </c>
    </row>
    <row r="967" spans="1:14">
      <c r="A967" s="2" t="s">
        <v>11397</v>
      </c>
      <c r="B967" s="2">
        <v>1</v>
      </c>
      <c r="C967" s="2">
        <v>1</v>
      </c>
      <c r="D967" s="2" t="s">
        <v>9498</v>
      </c>
      <c r="E967" s="2" t="s">
        <v>11398</v>
      </c>
      <c r="F967" s="2" t="s">
        <v>9398</v>
      </c>
      <c r="G967" s="2" t="s">
        <v>9398</v>
      </c>
      <c r="H967" s="2">
        <v>4</v>
      </c>
      <c r="J967" s="2" t="s">
        <v>9391</v>
      </c>
      <c r="K967" s="2" t="s">
        <v>9391</v>
      </c>
      <c r="L967" s="2">
        <v>4</v>
      </c>
      <c r="N967" s="2">
        <v>4</v>
      </c>
    </row>
    <row r="968" spans="1:14">
      <c r="A968" s="2" t="s">
        <v>11399</v>
      </c>
      <c r="B968" s="2">
        <v>1</v>
      </c>
      <c r="C968" s="2">
        <v>1</v>
      </c>
      <c r="D968" s="2" t="s">
        <v>9498</v>
      </c>
      <c r="E968" s="2" t="s">
        <v>11400</v>
      </c>
      <c r="F968" s="2" t="s">
        <v>9415</v>
      </c>
      <c r="G968" s="2" t="s">
        <v>9415</v>
      </c>
      <c r="H968" s="2">
        <v>6</v>
      </c>
      <c r="J968" s="2" t="s">
        <v>9391</v>
      </c>
      <c r="K968" s="2" t="s">
        <v>9391</v>
      </c>
      <c r="L968" s="2">
        <v>6</v>
      </c>
      <c r="N968" s="2">
        <v>6</v>
      </c>
    </row>
    <row r="969" spans="1:14">
      <c r="A969" s="2" t="s">
        <v>11401</v>
      </c>
      <c r="B969" s="2">
        <v>1</v>
      </c>
      <c r="C969" s="2">
        <v>1</v>
      </c>
      <c r="D969" s="2" t="s">
        <v>9498</v>
      </c>
      <c r="E969" s="2" t="s">
        <v>11402</v>
      </c>
      <c r="F969" s="2" t="s">
        <v>9447</v>
      </c>
      <c r="G969" s="2" t="s">
        <v>9447</v>
      </c>
      <c r="H969" s="2">
        <v>9</v>
      </c>
      <c r="J969" s="2" t="s">
        <v>9391</v>
      </c>
      <c r="K969" s="2" t="s">
        <v>9391</v>
      </c>
      <c r="L969" s="2">
        <v>9</v>
      </c>
      <c r="N969" s="2">
        <v>9</v>
      </c>
    </row>
    <row r="970" spans="1:14">
      <c r="A970" s="2" t="s">
        <v>11403</v>
      </c>
      <c r="B970" s="2">
        <v>3</v>
      </c>
      <c r="C970" s="2">
        <v>1</v>
      </c>
      <c r="D970" s="2" t="s">
        <v>9501</v>
      </c>
      <c r="E970" s="2" t="s">
        <v>11404</v>
      </c>
      <c r="F970" s="2" t="s">
        <v>9447</v>
      </c>
      <c r="G970" s="2" t="s">
        <v>9447</v>
      </c>
      <c r="H970" s="2">
        <v>10</v>
      </c>
      <c r="J970" s="2" t="s">
        <v>9391</v>
      </c>
      <c r="K970" s="2" t="s">
        <v>9391</v>
      </c>
      <c r="L970" s="2">
        <v>10</v>
      </c>
      <c r="N970" s="2">
        <v>10</v>
      </c>
    </row>
    <row r="971" spans="1:14">
      <c r="A971" s="2" t="s">
        <v>11405</v>
      </c>
      <c r="B971" s="2">
        <v>2</v>
      </c>
      <c r="C971" s="2">
        <v>2</v>
      </c>
      <c r="D971" s="2" t="s">
        <v>9516</v>
      </c>
      <c r="E971" s="2" t="s">
        <v>11406</v>
      </c>
      <c r="F971" s="2" t="s">
        <v>9447</v>
      </c>
      <c r="G971" s="3" t="s">
        <v>9447</v>
      </c>
      <c r="H971" s="2">
        <v>1</v>
      </c>
      <c r="J971" s="2" t="s">
        <v>9391</v>
      </c>
      <c r="K971" s="2" t="s">
        <v>9391</v>
      </c>
      <c r="L971" s="2">
        <v>1</v>
      </c>
      <c r="N971" s="2">
        <v>1</v>
      </c>
    </row>
    <row r="972" spans="1:14">
      <c r="A972" s="2" t="s">
        <v>11407</v>
      </c>
      <c r="B972" s="2">
        <v>1</v>
      </c>
      <c r="C972" s="2">
        <v>1</v>
      </c>
      <c r="D972" s="2" t="s">
        <v>9498</v>
      </c>
      <c r="E972" s="2" t="s">
        <v>11408</v>
      </c>
      <c r="F972" s="2" t="s">
        <v>9447</v>
      </c>
      <c r="G972" s="2" t="s">
        <v>9447</v>
      </c>
      <c r="H972" s="2">
        <v>7</v>
      </c>
      <c r="J972" s="2" t="s">
        <v>9391</v>
      </c>
      <c r="K972" s="2" t="s">
        <v>9391</v>
      </c>
      <c r="L972" s="2">
        <v>7</v>
      </c>
      <c r="N972" s="2">
        <v>7</v>
      </c>
    </row>
    <row r="973" spans="1:14">
      <c r="A973" s="2" t="s">
        <v>11409</v>
      </c>
      <c r="B973" s="2">
        <v>1</v>
      </c>
      <c r="C973" s="2">
        <v>1</v>
      </c>
      <c r="D973" s="2" t="s">
        <v>9498</v>
      </c>
      <c r="E973" s="2" t="s">
        <v>11410</v>
      </c>
      <c r="F973" s="2" t="s">
        <v>9379</v>
      </c>
      <c r="G973" s="2" t="s">
        <v>9379</v>
      </c>
      <c r="H973" s="2">
        <v>4</v>
      </c>
      <c r="J973" s="2" t="s">
        <v>9391</v>
      </c>
      <c r="K973" s="2" t="s">
        <v>9391</v>
      </c>
      <c r="L973" s="2">
        <v>4</v>
      </c>
      <c r="N973" s="2">
        <v>4</v>
      </c>
    </row>
    <row r="974" spans="1:14">
      <c r="A974" s="2" t="s">
        <v>11411</v>
      </c>
      <c r="B974" s="2">
        <v>2</v>
      </c>
      <c r="C974" s="2">
        <v>1</v>
      </c>
      <c r="D974" s="2" t="s">
        <v>9511</v>
      </c>
      <c r="E974" s="2" t="s">
        <v>11412</v>
      </c>
      <c r="F974" s="2" t="s">
        <v>9398</v>
      </c>
      <c r="G974" s="2" t="s">
        <v>9398</v>
      </c>
      <c r="H974" s="2">
        <v>2</v>
      </c>
      <c r="J974" s="2" t="s">
        <v>9391</v>
      </c>
      <c r="K974" s="2" t="s">
        <v>9391</v>
      </c>
      <c r="L974" s="2">
        <v>2</v>
      </c>
      <c r="N974" s="2">
        <v>2</v>
      </c>
    </row>
    <row r="975" spans="1:14">
      <c r="A975" s="2" t="s">
        <v>11413</v>
      </c>
      <c r="B975" s="2">
        <v>1</v>
      </c>
      <c r="C975" s="2">
        <v>1</v>
      </c>
      <c r="D975" s="2" t="s">
        <v>9498</v>
      </c>
      <c r="E975" s="2" t="s">
        <v>11414</v>
      </c>
      <c r="F975" s="2" t="s">
        <v>9447</v>
      </c>
      <c r="G975" s="2" t="s">
        <v>9447</v>
      </c>
      <c r="H975" s="2">
        <v>9</v>
      </c>
      <c r="J975" s="2" t="s">
        <v>9391</v>
      </c>
      <c r="K975" s="2" t="s">
        <v>9391</v>
      </c>
      <c r="L975" s="2">
        <v>9</v>
      </c>
      <c r="N975" s="2">
        <v>9</v>
      </c>
    </row>
    <row r="976" spans="1:14">
      <c r="A976" s="2" t="s">
        <v>11415</v>
      </c>
      <c r="B976" s="2">
        <v>1</v>
      </c>
      <c r="C976" s="2">
        <v>1</v>
      </c>
      <c r="D976" s="2" t="s">
        <v>9498</v>
      </c>
      <c r="E976" s="2" t="s">
        <v>11416</v>
      </c>
      <c r="F976" s="2" t="s">
        <v>9447</v>
      </c>
      <c r="G976" s="2" t="s">
        <v>9447</v>
      </c>
      <c r="H976" s="2">
        <v>16</v>
      </c>
      <c r="J976" s="2" t="s">
        <v>9391</v>
      </c>
      <c r="K976" s="2" t="s">
        <v>9391</v>
      </c>
      <c r="L976" s="2">
        <v>16</v>
      </c>
      <c r="N976" s="2">
        <v>16</v>
      </c>
    </row>
    <row r="977" spans="1:14">
      <c r="A977" s="2" t="s">
        <v>11417</v>
      </c>
      <c r="B977" s="2">
        <v>1</v>
      </c>
      <c r="C977" s="2">
        <v>1</v>
      </c>
      <c r="D977" s="2" t="s">
        <v>9498</v>
      </c>
      <c r="E977" s="2" t="s">
        <v>11418</v>
      </c>
      <c r="F977" s="2" t="s">
        <v>9447</v>
      </c>
      <c r="G977" s="2" t="s">
        <v>9447</v>
      </c>
      <c r="H977" s="2">
        <v>8</v>
      </c>
      <c r="J977" s="2" t="s">
        <v>9391</v>
      </c>
      <c r="K977" s="2" t="s">
        <v>9391</v>
      </c>
      <c r="L977" s="2">
        <v>8</v>
      </c>
      <c r="N977" s="2">
        <v>8</v>
      </c>
    </row>
    <row r="978" spans="1:14">
      <c r="A978" s="2" t="s">
        <v>11419</v>
      </c>
      <c r="B978" s="2">
        <v>1</v>
      </c>
      <c r="C978" s="2">
        <v>1</v>
      </c>
      <c r="D978" s="2" t="s">
        <v>9498</v>
      </c>
      <c r="E978" s="2" t="s">
        <v>11420</v>
      </c>
      <c r="F978" s="2" t="s">
        <v>9379</v>
      </c>
      <c r="G978" s="2" t="s">
        <v>9379</v>
      </c>
      <c r="H978" s="2">
        <v>5</v>
      </c>
      <c r="J978" s="2" t="s">
        <v>9391</v>
      </c>
      <c r="K978" s="2" t="s">
        <v>9391</v>
      </c>
      <c r="L978" s="2">
        <v>5</v>
      </c>
      <c r="N978" s="2">
        <v>5</v>
      </c>
    </row>
    <row r="979" spans="1:14">
      <c r="A979" s="2" t="s">
        <v>11421</v>
      </c>
      <c r="B979" s="2">
        <v>1</v>
      </c>
      <c r="C979" s="2">
        <v>1</v>
      </c>
      <c r="D979" s="2" t="s">
        <v>9498</v>
      </c>
      <c r="E979" s="2" t="s">
        <v>11422</v>
      </c>
      <c r="F979" s="2" t="s">
        <v>9398</v>
      </c>
      <c r="G979" s="2" t="s">
        <v>9398</v>
      </c>
      <c r="H979" s="2">
        <v>3</v>
      </c>
      <c r="J979" s="2" t="s">
        <v>9391</v>
      </c>
      <c r="K979" s="2" t="s">
        <v>9391</v>
      </c>
      <c r="L979" s="2">
        <v>3</v>
      </c>
      <c r="N979" s="2">
        <v>3</v>
      </c>
    </row>
    <row r="980" spans="1:14">
      <c r="A980" s="2" t="s">
        <v>11423</v>
      </c>
      <c r="B980" s="2">
        <v>1</v>
      </c>
      <c r="C980" s="2">
        <v>1</v>
      </c>
      <c r="D980" s="2" t="s">
        <v>9498</v>
      </c>
      <c r="E980" s="2" t="s">
        <v>11424</v>
      </c>
      <c r="F980" s="2" t="s">
        <v>9447</v>
      </c>
      <c r="G980" s="2" t="s">
        <v>9447</v>
      </c>
      <c r="H980" s="2">
        <v>7</v>
      </c>
      <c r="J980" s="2" t="s">
        <v>9391</v>
      </c>
      <c r="K980" s="2" t="s">
        <v>9391</v>
      </c>
      <c r="L980" s="2">
        <v>7</v>
      </c>
      <c r="N980" s="2">
        <v>7</v>
      </c>
    </row>
    <row r="981" spans="1:14">
      <c r="A981" s="2" t="s">
        <v>11425</v>
      </c>
      <c r="B981" s="2">
        <v>1</v>
      </c>
      <c r="C981" s="2">
        <v>1</v>
      </c>
      <c r="D981" s="2" t="s">
        <v>9498</v>
      </c>
      <c r="E981" s="2" t="s">
        <v>11426</v>
      </c>
      <c r="F981" s="2" t="s">
        <v>9447</v>
      </c>
      <c r="G981" s="2" t="s">
        <v>9447</v>
      </c>
      <c r="H981" s="2">
        <v>10</v>
      </c>
      <c r="J981" s="2" t="s">
        <v>9391</v>
      </c>
      <c r="K981" s="2" t="s">
        <v>9391</v>
      </c>
      <c r="L981" s="2">
        <v>10</v>
      </c>
      <c r="N981" s="2">
        <v>10</v>
      </c>
    </row>
    <row r="982" spans="1:14">
      <c r="A982" s="2" t="s">
        <v>11427</v>
      </c>
      <c r="B982" s="2">
        <v>1</v>
      </c>
      <c r="C982" s="2">
        <v>1</v>
      </c>
      <c r="D982" s="2" t="s">
        <v>9498</v>
      </c>
      <c r="E982" s="2" t="s">
        <v>11428</v>
      </c>
      <c r="F982" s="2" t="s">
        <v>9415</v>
      </c>
      <c r="G982" s="2" t="s">
        <v>9415</v>
      </c>
      <c r="H982" s="2">
        <v>4</v>
      </c>
      <c r="J982" s="2" t="s">
        <v>9391</v>
      </c>
      <c r="K982" s="2" t="s">
        <v>9391</v>
      </c>
      <c r="L982" s="2">
        <v>4</v>
      </c>
      <c r="N982" s="2">
        <v>4</v>
      </c>
    </row>
    <row r="983" spans="1:14">
      <c r="A983" s="2" t="s">
        <v>11429</v>
      </c>
      <c r="B983" s="2">
        <v>1</v>
      </c>
      <c r="C983" s="2">
        <v>1</v>
      </c>
      <c r="D983" s="2" t="s">
        <v>9498</v>
      </c>
      <c r="E983" s="2" t="s">
        <v>11430</v>
      </c>
      <c r="F983" s="2" t="s">
        <v>9447</v>
      </c>
      <c r="G983" s="2" t="s">
        <v>9447</v>
      </c>
      <c r="H983" s="2">
        <v>16</v>
      </c>
      <c r="J983" s="2" t="s">
        <v>9391</v>
      </c>
      <c r="K983" s="2" t="s">
        <v>9391</v>
      </c>
      <c r="L983" s="2">
        <v>16</v>
      </c>
      <c r="N983" s="2">
        <v>16</v>
      </c>
    </row>
    <row r="984" spans="1:14">
      <c r="A984" s="2" t="s">
        <v>11431</v>
      </c>
      <c r="B984" s="2">
        <v>1</v>
      </c>
      <c r="C984" s="2">
        <v>1</v>
      </c>
      <c r="D984" s="2" t="s">
        <v>9498</v>
      </c>
      <c r="E984" s="2" t="s">
        <v>11432</v>
      </c>
      <c r="F984" s="2" t="s">
        <v>9447</v>
      </c>
      <c r="G984" s="2" t="s">
        <v>9447</v>
      </c>
      <c r="H984" s="2">
        <v>17</v>
      </c>
      <c r="J984" s="2" t="s">
        <v>9391</v>
      </c>
      <c r="K984" s="2" t="s">
        <v>9391</v>
      </c>
      <c r="L984" s="2">
        <v>17</v>
      </c>
      <c r="N984" s="2">
        <v>17</v>
      </c>
    </row>
    <row r="985" spans="1:14">
      <c r="A985" s="2" t="s">
        <v>11433</v>
      </c>
      <c r="B985" s="2">
        <v>2</v>
      </c>
      <c r="C985" s="2">
        <v>1</v>
      </c>
      <c r="D985" s="2" t="s">
        <v>9511</v>
      </c>
      <c r="E985" s="2" t="s">
        <v>11434</v>
      </c>
      <c r="F985" s="2" t="s">
        <v>9447</v>
      </c>
      <c r="G985" s="2" t="s">
        <v>9447</v>
      </c>
      <c r="H985" s="2">
        <v>9</v>
      </c>
      <c r="J985" s="2" t="s">
        <v>9391</v>
      </c>
      <c r="K985" s="2" t="s">
        <v>9391</v>
      </c>
      <c r="L985" s="2">
        <v>9</v>
      </c>
      <c r="N985" s="2">
        <v>9</v>
      </c>
    </row>
    <row r="986" spans="1:14">
      <c r="A986" s="2" t="s">
        <v>11435</v>
      </c>
      <c r="B986" s="2">
        <v>1</v>
      </c>
      <c r="C986" s="2">
        <v>1</v>
      </c>
      <c r="D986" s="2" t="s">
        <v>9498</v>
      </c>
      <c r="E986" s="2" t="s">
        <v>11436</v>
      </c>
      <c r="F986" s="2" t="s">
        <v>9415</v>
      </c>
      <c r="G986" s="2" t="s">
        <v>9415</v>
      </c>
      <c r="H986" s="2">
        <v>3</v>
      </c>
      <c r="J986" s="2" t="s">
        <v>9391</v>
      </c>
      <c r="K986" s="2" t="s">
        <v>9391</v>
      </c>
      <c r="L986" s="2">
        <v>3</v>
      </c>
      <c r="N986" s="2">
        <v>3</v>
      </c>
    </row>
    <row r="987" spans="1:14">
      <c r="A987" s="2" t="s">
        <v>11437</v>
      </c>
      <c r="B987" s="2">
        <v>1</v>
      </c>
      <c r="C987" s="2">
        <v>1</v>
      </c>
      <c r="D987" s="2" t="s">
        <v>9498</v>
      </c>
      <c r="E987" s="2" t="s">
        <v>11438</v>
      </c>
      <c r="F987" s="2" t="s">
        <v>9415</v>
      </c>
      <c r="G987" s="2" t="s">
        <v>9415</v>
      </c>
      <c r="H987" s="2">
        <v>6</v>
      </c>
      <c r="J987" s="2" t="s">
        <v>9391</v>
      </c>
      <c r="K987" s="2" t="s">
        <v>9391</v>
      </c>
      <c r="L987" s="2">
        <v>6</v>
      </c>
      <c r="N987" s="2">
        <v>6</v>
      </c>
    </row>
    <row r="988" spans="1:14">
      <c r="A988" s="2" t="s">
        <v>11439</v>
      </c>
      <c r="B988" s="2">
        <v>1</v>
      </c>
      <c r="C988" s="2">
        <v>1</v>
      </c>
      <c r="D988" s="2" t="s">
        <v>9498</v>
      </c>
      <c r="E988" s="2" t="s">
        <v>11440</v>
      </c>
      <c r="F988" s="2" t="s">
        <v>9447</v>
      </c>
      <c r="G988" s="2" t="s">
        <v>9447</v>
      </c>
      <c r="H988" s="2">
        <v>9</v>
      </c>
      <c r="J988" s="2" t="s">
        <v>9391</v>
      </c>
      <c r="K988" s="2" t="s">
        <v>9391</v>
      </c>
      <c r="L988" s="2">
        <v>9</v>
      </c>
      <c r="N988" s="2">
        <v>9</v>
      </c>
    </row>
    <row r="989" spans="1:14">
      <c r="A989" s="2" t="s">
        <v>11441</v>
      </c>
      <c r="B989" s="2">
        <v>4</v>
      </c>
      <c r="C989" s="2">
        <v>1</v>
      </c>
      <c r="D989" s="2" t="s">
        <v>9532</v>
      </c>
      <c r="E989" s="2" t="s">
        <v>11442</v>
      </c>
      <c r="F989" s="2" t="s">
        <v>9415</v>
      </c>
      <c r="G989" s="2" t="s">
        <v>9415</v>
      </c>
      <c r="H989" s="2">
        <v>20</v>
      </c>
      <c r="J989" s="2" t="s">
        <v>9391</v>
      </c>
      <c r="K989" s="2" t="s">
        <v>9391</v>
      </c>
      <c r="L989" s="2">
        <v>20</v>
      </c>
      <c r="N989" s="2">
        <v>20</v>
      </c>
    </row>
    <row r="990" spans="1:14">
      <c r="A990" s="2" t="s">
        <v>11443</v>
      </c>
      <c r="B990" s="2">
        <v>1</v>
      </c>
      <c r="C990" s="2">
        <v>1</v>
      </c>
      <c r="D990" s="2" t="s">
        <v>9498</v>
      </c>
      <c r="E990" s="2" t="s">
        <v>11444</v>
      </c>
      <c r="F990" s="2" t="s">
        <v>9447</v>
      </c>
      <c r="G990" s="2" t="s">
        <v>9447</v>
      </c>
      <c r="H990" s="2">
        <v>2</v>
      </c>
      <c r="J990" s="2" t="s">
        <v>9391</v>
      </c>
      <c r="K990" s="2" t="s">
        <v>9391</v>
      </c>
      <c r="L990" s="2">
        <v>2</v>
      </c>
      <c r="N990" s="2">
        <v>2</v>
      </c>
    </row>
    <row r="991" spans="1:14">
      <c r="A991" s="2" t="s">
        <v>11445</v>
      </c>
      <c r="B991" s="2">
        <v>1</v>
      </c>
      <c r="C991" s="2">
        <v>1</v>
      </c>
      <c r="D991" s="2" t="s">
        <v>9498</v>
      </c>
      <c r="E991" s="2" t="s">
        <v>11446</v>
      </c>
      <c r="F991" s="2" t="s">
        <v>9398</v>
      </c>
      <c r="G991" s="2" t="s">
        <v>9398</v>
      </c>
      <c r="H991" s="2">
        <v>5</v>
      </c>
      <c r="J991" s="2" t="s">
        <v>9391</v>
      </c>
      <c r="K991" s="2" t="s">
        <v>9391</v>
      </c>
      <c r="L991" s="2">
        <v>5</v>
      </c>
      <c r="N991" s="2">
        <v>5</v>
      </c>
    </row>
    <row r="992" spans="1:14">
      <c r="A992" s="2" t="s">
        <v>11447</v>
      </c>
      <c r="B992" s="2">
        <v>7</v>
      </c>
      <c r="C992" s="2">
        <v>1</v>
      </c>
      <c r="D992" s="2" t="s">
        <v>9789</v>
      </c>
      <c r="E992" s="2" t="s">
        <v>11106</v>
      </c>
      <c r="F992" s="2" t="s">
        <v>9415</v>
      </c>
      <c r="G992" s="2" t="s">
        <v>9415</v>
      </c>
      <c r="H992" s="2">
        <v>8</v>
      </c>
      <c r="J992" s="2" t="s">
        <v>9391</v>
      </c>
      <c r="K992" s="2" t="s">
        <v>9391</v>
      </c>
      <c r="L992" s="2">
        <v>8</v>
      </c>
      <c r="N992" s="2">
        <v>8</v>
      </c>
    </row>
    <row r="993" spans="1:14">
      <c r="A993" s="2" t="s">
        <v>11448</v>
      </c>
      <c r="B993" s="2">
        <v>1</v>
      </c>
      <c r="C993" s="2">
        <v>1</v>
      </c>
      <c r="D993" s="2" t="s">
        <v>9498</v>
      </c>
      <c r="E993" s="2" t="s">
        <v>11449</v>
      </c>
      <c r="F993" s="2" t="s">
        <v>9447</v>
      </c>
      <c r="G993" s="2" t="s">
        <v>9447</v>
      </c>
      <c r="H993" s="2">
        <v>8</v>
      </c>
      <c r="J993" s="2" t="s">
        <v>9391</v>
      </c>
      <c r="K993" s="2" t="s">
        <v>9391</v>
      </c>
      <c r="L993" s="2">
        <v>8</v>
      </c>
      <c r="N993" s="2">
        <v>8</v>
      </c>
    </row>
    <row r="994" spans="1:14">
      <c r="A994" s="2" t="s">
        <v>11450</v>
      </c>
      <c r="B994" s="2">
        <v>2</v>
      </c>
      <c r="C994" s="2">
        <v>1</v>
      </c>
      <c r="D994" s="2" t="s">
        <v>9511</v>
      </c>
      <c r="E994" s="2" t="s">
        <v>11451</v>
      </c>
      <c r="F994" s="2" t="s">
        <v>9447</v>
      </c>
      <c r="G994" s="2" t="s">
        <v>9447</v>
      </c>
      <c r="H994" s="2">
        <v>7</v>
      </c>
      <c r="J994" s="2" t="s">
        <v>9391</v>
      </c>
      <c r="K994" s="2" t="s">
        <v>9391</v>
      </c>
      <c r="L994" s="2">
        <v>7</v>
      </c>
      <c r="N994" s="2">
        <v>7</v>
      </c>
    </row>
    <row r="995" spans="1:14">
      <c r="A995" s="2" t="s">
        <v>11452</v>
      </c>
      <c r="B995" s="2">
        <v>2</v>
      </c>
      <c r="C995" s="2">
        <v>2</v>
      </c>
      <c r="D995" s="2" t="s">
        <v>9516</v>
      </c>
      <c r="E995" s="2" t="s">
        <v>11453</v>
      </c>
      <c r="F995" s="2" t="s">
        <v>9379</v>
      </c>
      <c r="G995" s="3" t="s">
        <v>9379</v>
      </c>
      <c r="H995" s="2">
        <v>3</v>
      </c>
      <c r="J995" s="2" t="s">
        <v>9391</v>
      </c>
      <c r="K995" s="2" t="s">
        <v>9391</v>
      </c>
      <c r="L995" s="2">
        <v>3</v>
      </c>
      <c r="N995" s="2">
        <v>3</v>
      </c>
    </row>
    <row r="996" spans="1:14">
      <c r="A996" s="2" t="s">
        <v>11454</v>
      </c>
      <c r="B996" s="2">
        <v>1</v>
      </c>
      <c r="C996" s="2">
        <v>1</v>
      </c>
      <c r="D996" s="2" t="s">
        <v>9498</v>
      </c>
      <c r="E996" s="2" t="s">
        <v>11455</v>
      </c>
      <c r="F996" s="2" t="s">
        <v>9415</v>
      </c>
      <c r="G996" s="2" t="s">
        <v>9415</v>
      </c>
      <c r="H996" s="2">
        <v>7</v>
      </c>
      <c r="J996" s="2" t="s">
        <v>9391</v>
      </c>
      <c r="K996" s="2" t="s">
        <v>9391</v>
      </c>
      <c r="L996" s="2">
        <v>7</v>
      </c>
      <c r="N996" s="2">
        <v>7</v>
      </c>
    </row>
    <row r="997" spans="1:14">
      <c r="A997" s="2" t="s">
        <v>11456</v>
      </c>
      <c r="B997" s="2">
        <v>2</v>
      </c>
      <c r="C997" s="2">
        <v>1</v>
      </c>
      <c r="D997" s="2" t="s">
        <v>9511</v>
      </c>
      <c r="E997" s="2" t="s">
        <v>11457</v>
      </c>
      <c r="F997" s="2" t="s">
        <v>9447</v>
      </c>
      <c r="G997" s="2" t="s">
        <v>9447</v>
      </c>
      <c r="H997" s="2">
        <v>10</v>
      </c>
      <c r="J997" s="2" t="s">
        <v>9391</v>
      </c>
      <c r="K997" s="2" t="s">
        <v>9391</v>
      </c>
      <c r="L997" s="2">
        <v>10</v>
      </c>
      <c r="N997" s="2">
        <v>10</v>
      </c>
    </row>
    <row r="998" spans="1:14">
      <c r="A998" s="2" t="s">
        <v>11458</v>
      </c>
      <c r="B998" s="2">
        <v>1</v>
      </c>
      <c r="C998" s="2">
        <v>1</v>
      </c>
      <c r="D998" s="2" t="s">
        <v>9498</v>
      </c>
      <c r="E998" s="2" t="s">
        <v>11459</v>
      </c>
      <c r="F998" s="2" t="s">
        <v>9447</v>
      </c>
      <c r="G998" s="2" t="s">
        <v>9447</v>
      </c>
      <c r="H998" s="2">
        <v>7</v>
      </c>
      <c r="J998" s="2" t="s">
        <v>9391</v>
      </c>
      <c r="K998" s="2" t="s">
        <v>9391</v>
      </c>
      <c r="L998" s="2">
        <v>7</v>
      </c>
      <c r="N998" s="2">
        <v>7</v>
      </c>
    </row>
    <row r="999" spans="1:14">
      <c r="A999" s="2" t="s">
        <v>11460</v>
      </c>
      <c r="B999" s="2">
        <v>1</v>
      </c>
      <c r="C999" s="2">
        <v>1</v>
      </c>
      <c r="D999" s="2" t="s">
        <v>9498</v>
      </c>
      <c r="E999" s="2" t="s">
        <v>11461</v>
      </c>
      <c r="F999" s="2" t="s">
        <v>9447</v>
      </c>
      <c r="G999" s="2" t="s">
        <v>9447</v>
      </c>
      <c r="H999" s="2">
        <v>1</v>
      </c>
      <c r="J999" s="2" t="s">
        <v>9391</v>
      </c>
      <c r="K999" s="2" t="s">
        <v>9391</v>
      </c>
      <c r="L999" s="2">
        <v>1</v>
      </c>
      <c r="N999" s="2">
        <v>1</v>
      </c>
    </row>
    <row r="1000" spans="1:14">
      <c r="A1000" s="2" t="s">
        <v>11462</v>
      </c>
      <c r="B1000" s="2">
        <v>1</v>
      </c>
      <c r="C1000" s="2">
        <v>1</v>
      </c>
      <c r="D1000" s="2" t="s">
        <v>9498</v>
      </c>
      <c r="E1000" s="2" t="s">
        <v>11463</v>
      </c>
      <c r="F1000" s="2" t="s">
        <v>9398</v>
      </c>
      <c r="G1000" s="2" t="s">
        <v>9398</v>
      </c>
      <c r="H1000" s="2">
        <v>1</v>
      </c>
      <c r="J1000" s="2" t="s">
        <v>9391</v>
      </c>
      <c r="K1000" s="2" t="s">
        <v>9391</v>
      </c>
      <c r="L1000" s="2">
        <v>1</v>
      </c>
      <c r="N1000" s="2">
        <v>1</v>
      </c>
    </row>
    <row r="1001" spans="1:14">
      <c r="A1001" s="2" t="s">
        <v>11464</v>
      </c>
      <c r="B1001" s="2">
        <v>1</v>
      </c>
      <c r="C1001" s="2">
        <v>1</v>
      </c>
      <c r="D1001" s="2" t="s">
        <v>9498</v>
      </c>
      <c r="E1001" s="2" t="s">
        <v>11465</v>
      </c>
      <c r="F1001" s="2" t="s">
        <v>9447</v>
      </c>
      <c r="G1001" s="2" t="s">
        <v>9447</v>
      </c>
      <c r="H1001" s="2">
        <v>3</v>
      </c>
      <c r="J1001" s="2" t="s">
        <v>9391</v>
      </c>
      <c r="K1001" s="2" t="s">
        <v>9391</v>
      </c>
      <c r="L1001" s="2">
        <v>3</v>
      </c>
      <c r="N1001" s="2">
        <v>3</v>
      </c>
    </row>
    <row r="1002" spans="1:14">
      <c r="A1002" s="2" t="s">
        <v>11466</v>
      </c>
      <c r="B1002" s="2">
        <v>1</v>
      </c>
      <c r="C1002" s="2">
        <v>1</v>
      </c>
      <c r="D1002" s="2" t="s">
        <v>9498</v>
      </c>
      <c r="E1002" s="2" t="s">
        <v>11467</v>
      </c>
      <c r="F1002" s="2" t="s">
        <v>9379</v>
      </c>
      <c r="G1002" s="2" t="s">
        <v>9379</v>
      </c>
      <c r="H1002" s="2">
        <v>3</v>
      </c>
      <c r="J1002" s="2" t="s">
        <v>9391</v>
      </c>
      <c r="K1002" s="2" t="s">
        <v>9391</v>
      </c>
      <c r="L1002" s="2">
        <v>3</v>
      </c>
      <c r="N1002" s="2">
        <v>3</v>
      </c>
    </row>
    <row r="1003" spans="1:14">
      <c r="A1003" s="2" t="s">
        <v>11468</v>
      </c>
      <c r="B1003" s="2">
        <v>2</v>
      </c>
      <c r="C1003" s="2">
        <v>1</v>
      </c>
      <c r="D1003" s="2" t="s">
        <v>9511</v>
      </c>
      <c r="E1003" s="2" t="s">
        <v>11469</v>
      </c>
      <c r="F1003" s="2" t="s">
        <v>9415</v>
      </c>
      <c r="G1003" s="2" t="s">
        <v>9415</v>
      </c>
      <c r="H1003" s="2">
        <v>5</v>
      </c>
      <c r="J1003" s="2" t="s">
        <v>9391</v>
      </c>
      <c r="K1003" s="2" t="s">
        <v>9391</v>
      </c>
      <c r="L1003" s="2">
        <v>5</v>
      </c>
      <c r="N1003" s="2">
        <v>5</v>
      </c>
    </row>
    <row r="1004" spans="1:14">
      <c r="A1004" s="2" t="s">
        <v>11470</v>
      </c>
      <c r="B1004" s="2">
        <v>1</v>
      </c>
      <c r="C1004" s="2">
        <v>1</v>
      </c>
      <c r="D1004" s="2" t="s">
        <v>9498</v>
      </c>
      <c r="E1004" s="2" t="s">
        <v>11471</v>
      </c>
      <c r="F1004" s="2" t="s">
        <v>9447</v>
      </c>
      <c r="G1004" s="2" t="s">
        <v>9447</v>
      </c>
      <c r="H1004" s="2">
        <v>9</v>
      </c>
      <c r="J1004" s="2" t="s">
        <v>9391</v>
      </c>
      <c r="K1004" s="2" t="s">
        <v>9391</v>
      </c>
      <c r="L1004" s="2">
        <v>9</v>
      </c>
      <c r="N1004" s="2">
        <v>9</v>
      </c>
    </row>
    <row r="1005" spans="1:14">
      <c r="A1005" s="2" t="s">
        <v>11472</v>
      </c>
      <c r="B1005" s="2">
        <v>2</v>
      </c>
      <c r="C1005" s="2">
        <v>1</v>
      </c>
      <c r="D1005" s="2" t="s">
        <v>9511</v>
      </c>
      <c r="E1005" s="2" t="s">
        <v>11473</v>
      </c>
      <c r="F1005" s="2" t="s">
        <v>9379</v>
      </c>
      <c r="G1005" s="2" t="s">
        <v>9379</v>
      </c>
      <c r="H1005" s="2">
        <v>4</v>
      </c>
      <c r="J1005" s="2" t="s">
        <v>9391</v>
      </c>
      <c r="K1005" s="2" t="s">
        <v>9391</v>
      </c>
      <c r="L1005" s="2">
        <v>4</v>
      </c>
      <c r="N1005" s="2">
        <v>4</v>
      </c>
    </row>
    <row r="1006" spans="1:14">
      <c r="A1006" s="2" t="s">
        <v>11474</v>
      </c>
      <c r="B1006" s="2">
        <v>1</v>
      </c>
      <c r="C1006" s="2">
        <v>1</v>
      </c>
      <c r="D1006" s="2" t="s">
        <v>9498</v>
      </c>
      <c r="E1006" s="2" t="s">
        <v>11475</v>
      </c>
      <c r="F1006" s="2" t="s">
        <v>9398</v>
      </c>
      <c r="G1006" s="2" t="s">
        <v>9398</v>
      </c>
      <c r="H1006" s="2">
        <v>2</v>
      </c>
      <c r="J1006" s="2" t="s">
        <v>9391</v>
      </c>
      <c r="K1006" s="2" t="s">
        <v>9391</v>
      </c>
      <c r="L1006" s="2">
        <v>2</v>
      </c>
      <c r="N1006" s="2">
        <v>2</v>
      </c>
    </row>
    <row r="1007" spans="1:14">
      <c r="A1007" s="2" t="s">
        <v>11476</v>
      </c>
      <c r="B1007" s="2">
        <v>1</v>
      </c>
      <c r="C1007" s="2">
        <v>1</v>
      </c>
      <c r="D1007" s="2" t="s">
        <v>9498</v>
      </c>
      <c r="E1007" s="2" t="s">
        <v>11477</v>
      </c>
      <c r="F1007" s="2" t="s">
        <v>9379</v>
      </c>
      <c r="G1007" s="2" t="s">
        <v>9379</v>
      </c>
      <c r="H1007" s="2">
        <v>3</v>
      </c>
      <c r="J1007" s="2" t="s">
        <v>9391</v>
      </c>
      <c r="K1007" s="2" t="s">
        <v>9391</v>
      </c>
      <c r="L1007" s="2">
        <v>3</v>
      </c>
      <c r="N1007" s="2">
        <v>3</v>
      </c>
    </row>
    <row r="1008" spans="1:14">
      <c r="A1008" s="2" t="s">
        <v>11478</v>
      </c>
      <c r="B1008" s="2">
        <v>1</v>
      </c>
      <c r="C1008" s="2">
        <v>1</v>
      </c>
      <c r="D1008" s="2" t="s">
        <v>9498</v>
      </c>
      <c r="E1008" s="2" t="s">
        <v>11479</v>
      </c>
      <c r="F1008" s="2" t="s">
        <v>9447</v>
      </c>
      <c r="G1008" s="2" t="s">
        <v>9447</v>
      </c>
      <c r="H1008" s="2">
        <v>7</v>
      </c>
      <c r="J1008" s="2" t="s">
        <v>9391</v>
      </c>
      <c r="K1008" s="2" t="s">
        <v>9391</v>
      </c>
      <c r="L1008" s="2">
        <v>7</v>
      </c>
      <c r="N1008" s="2">
        <v>7</v>
      </c>
    </row>
    <row r="1009" spans="1:14">
      <c r="A1009" s="2" t="s">
        <v>11480</v>
      </c>
      <c r="B1009" s="2">
        <v>1</v>
      </c>
      <c r="C1009" s="2">
        <v>1</v>
      </c>
      <c r="D1009" s="2" t="s">
        <v>9498</v>
      </c>
      <c r="E1009" s="2" t="s">
        <v>11481</v>
      </c>
      <c r="F1009" s="2" t="s">
        <v>9379</v>
      </c>
      <c r="G1009" s="2" t="s">
        <v>9379</v>
      </c>
      <c r="H1009" s="2">
        <v>3</v>
      </c>
      <c r="J1009" s="2" t="s">
        <v>9391</v>
      </c>
      <c r="K1009" s="2" t="s">
        <v>9391</v>
      </c>
      <c r="L1009" s="2">
        <v>3</v>
      </c>
      <c r="N1009" s="2">
        <v>3</v>
      </c>
    </row>
    <row r="1010" spans="1:14">
      <c r="A1010" s="2" t="s">
        <v>11482</v>
      </c>
      <c r="B1010" s="2">
        <v>1</v>
      </c>
      <c r="C1010" s="2">
        <v>1</v>
      </c>
      <c r="D1010" s="2" t="s">
        <v>9498</v>
      </c>
      <c r="E1010" s="2" t="s">
        <v>11483</v>
      </c>
      <c r="F1010" s="2" t="s">
        <v>9447</v>
      </c>
      <c r="G1010" s="2" t="s">
        <v>9447</v>
      </c>
      <c r="H1010" s="2">
        <v>10</v>
      </c>
      <c r="J1010" s="2" t="s">
        <v>9391</v>
      </c>
      <c r="K1010" s="2" t="s">
        <v>9391</v>
      </c>
      <c r="L1010" s="2">
        <v>10</v>
      </c>
      <c r="N1010" s="2">
        <v>10</v>
      </c>
    </row>
    <row r="1011" spans="1:14">
      <c r="A1011" s="2" t="s">
        <v>11484</v>
      </c>
      <c r="B1011" s="2">
        <v>1</v>
      </c>
      <c r="C1011" s="2">
        <v>1</v>
      </c>
      <c r="D1011" s="2" t="s">
        <v>9498</v>
      </c>
      <c r="E1011" s="2" t="s">
        <v>11485</v>
      </c>
      <c r="F1011" s="2" t="s">
        <v>9415</v>
      </c>
      <c r="G1011" s="2" t="s">
        <v>9415</v>
      </c>
      <c r="H1011" s="2">
        <v>7</v>
      </c>
      <c r="J1011" s="2" t="s">
        <v>9391</v>
      </c>
      <c r="K1011" s="2" t="s">
        <v>9391</v>
      </c>
      <c r="L1011" s="2">
        <v>7</v>
      </c>
      <c r="N1011" s="2">
        <v>7</v>
      </c>
    </row>
    <row r="1012" spans="1:14">
      <c r="A1012" s="2" t="s">
        <v>11486</v>
      </c>
      <c r="B1012" s="2">
        <v>3</v>
      </c>
      <c r="C1012" s="2">
        <v>1</v>
      </c>
      <c r="D1012" s="2" t="s">
        <v>9501</v>
      </c>
      <c r="E1012" s="2" t="s">
        <v>11487</v>
      </c>
      <c r="F1012" s="2" t="s">
        <v>9415</v>
      </c>
      <c r="G1012" s="2" t="s">
        <v>9415</v>
      </c>
      <c r="H1012" s="2">
        <v>8</v>
      </c>
      <c r="J1012" s="2" t="s">
        <v>9391</v>
      </c>
      <c r="K1012" s="2" t="s">
        <v>9391</v>
      </c>
      <c r="L1012" s="2">
        <v>8</v>
      </c>
      <c r="N1012" s="2">
        <v>8</v>
      </c>
    </row>
    <row r="1013" spans="1:14">
      <c r="A1013" s="2" t="s">
        <v>11488</v>
      </c>
      <c r="B1013" s="2">
        <v>1</v>
      </c>
      <c r="C1013" s="2">
        <v>1</v>
      </c>
      <c r="D1013" s="2" t="s">
        <v>9498</v>
      </c>
      <c r="E1013" s="2" t="s">
        <v>11489</v>
      </c>
      <c r="F1013" s="2" t="s">
        <v>9447</v>
      </c>
      <c r="G1013" s="2" t="s">
        <v>9447</v>
      </c>
      <c r="H1013" s="2">
        <v>2</v>
      </c>
      <c r="J1013" s="2" t="s">
        <v>9391</v>
      </c>
      <c r="K1013" s="2" t="s">
        <v>9391</v>
      </c>
      <c r="L1013" s="2">
        <v>2</v>
      </c>
      <c r="N1013" s="2">
        <v>2</v>
      </c>
    </row>
    <row r="1014" spans="1:14">
      <c r="A1014" s="2" t="s">
        <v>11490</v>
      </c>
      <c r="B1014" s="2">
        <v>1</v>
      </c>
      <c r="C1014" s="2">
        <v>1</v>
      </c>
      <c r="D1014" s="2" t="s">
        <v>9498</v>
      </c>
      <c r="E1014" s="2" t="s">
        <v>11491</v>
      </c>
      <c r="F1014" s="2" t="s">
        <v>9447</v>
      </c>
      <c r="G1014" s="2" t="s">
        <v>9447</v>
      </c>
      <c r="H1014" s="2">
        <v>3</v>
      </c>
      <c r="J1014" s="2" t="s">
        <v>9391</v>
      </c>
      <c r="K1014" s="2" t="s">
        <v>9391</v>
      </c>
      <c r="L1014" s="2">
        <v>3</v>
      </c>
      <c r="N1014" s="2">
        <v>3</v>
      </c>
    </row>
    <row r="1015" spans="1:14">
      <c r="A1015" s="2" t="s">
        <v>11492</v>
      </c>
      <c r="B1015" s="2">
        <v>1</v>
      </c>
      <c r="C1015" s="2">
        <v>1</v>
      </c>
      <c r="D1015" s="2" t="s">
        <v>9498</v>
      </c>
      <c r="E1015" s="2" t="s">
        <v>11493</v>
      </c>
      <c r="F1015" s="2" t="s">
        <v>9417</v>
      </c>
      <c r="G1015" s="2" t="s">
        <v>9417</v>
      </c>
      <c r="H1015" s="2">
        <v>7</v>
      </c>
      <c r="J1015" s="2" t="s">
        <v>9391</v>
      </c>
      <c r="K1015" s="2" t="s">
        <v>9391</v>
      </c>
      <c r="L1015" s="2">
        <v>7</v>
      </c>
      <c r="N1015" s="2">
        <v>7</v>
      </c>
    </row>
    <row r="1016" spans="1:14">
      <c r="A1016" s="2" t="s">
        <v>11494</v>
      </c>
      <c r="B1016" s="2">
        <v>1</v>
      </c>
      <c r="C1016" s="2">
        <v>1</v>
      </c>
      <c r="D1016" s="2" t="s">
        <v>9498</v>
      </c>
      <c r="E1016" s="2" t="s">
        <v>11495</v>
      </c>
      <c r="F1016" s="2" t="s">
        <v>9447</v>
      </c>
      <c r="G1016" s="2" t="s">
        <v>9447</v>
      </c>
      <c r="H1016" s="2">
        <v>20</v>
      </c>
      <c r="J1016" s="2" t="s">
        <v>9391</v>
      </c>
      <c r="K1016" s="2" t="s">
        <v>9391</v>
      </c>
      <c r="L1016" s="2">
        <v>20</v>
      </c>
      <c r="N1016" s="2">
        <v>20</v>
      </c>
    </row>
    <row r="1017" spans="1:14">
      <c r="A1017" s="2" t="s">
        <v>11496</v>
      </c>
      <c r="B1017" s="2">
        <v>1</v>
      </c>
      <c r="C1017" s="2">
        <v>1</v>
      </c>
      <c r="D1017" s="2" t="s">
        <v>9498</v>
      </c>
      <c r="E1017" s="2" t="s">
        <v>11497</v>
      </c>
      <c r="F1017" s="2" t="s">
        <v>9447</v>
      </c>
      <c r="G1017" s="2" t="s">
        <v>9447</v>
      </c>
      <c r="H1017" s="2">
        <v>7</v>
      </c>
      <c r="J1017" s="2" t="s">
        <v>9391</v>
      </c>
      <c r="K1017" s="2" t="s">
        <v>9391</v>
      </c>
      <c r="L1017" s="2">
        <v>7</v>
      </c>
      <c r="N1017" s="2">
        <v>7</v>
      </c>
    </row>
    <row r="1018" spans="1:14">
      <c r="A1018" s="2" t="s">
        <v>11498</v>
      </c>
      <c r="B1018" s="2">
        <v>1</v>
      </c>
      <c r="C1018" s="2">
        <v>1</v>
      </c>
      <c r="D1018" s="2" t="s">
        <v>9498</v>
      </c>
      <c r="E1018" s="2" t="s">
        <v>11499</v>
      </c>
      <c r="F1018" s="2" t="s">
        <v>9379</v>
      </c>
      <c r="G1018" s="2" t="s">
        <v>9379</v>
      </c>
      <c r="H1018" s="2">
        <v>5</v>
      </c>
      <c r="J1018" s="2" t="s">
        <v>9391</v>
      </c>
      <c r="K1018" s="2" t="s">
        <v>9391</v>
      </c>
      <c r="L1018" s="2">
        <v>5</v>
      </c>
      <c r="N1018" s="2">
        <v>5</v>
      </c>
    </row>
    <row r="1019" spans="1:14">
      <c r="A1019" s="2" t="s">
        <v>11500</v>
      </c>
      <c r="B1019" s="2">
        <v>1</v>
      </c>
      <c r="C1019" s="2">
        <v>1</v>
      </c>
      <c r="D1019" s="2" t="s">
        <v>9498</v>
      </c>
      <c r="E1019" s="2" t="s">
        <v>11501</v>
      </c>
      <c r="F1019" s="2" t="s">
        <v>9447</v>
      </c>
      <c r="G1019" s="2" t="s">
        <v>9447</v>
      </c>
      <c r="H1019" s="2">
        <v>8</v>
      </c>
      <c r="J1019" s="2" t="s">
        <v>9391</v>
      </c>
      <c r="K1019" s="2" t="s">
        <v>9391</v>
      </c>
      <c r="L1019" s="2">
        <v>8</v>
      </c>
      <c r="N1019" s="2">
        <v>8</v>
      </c>
    </row>
    <row r="1020" spans="1:14">
      <c r="A1020" s="2" t="s">
        <v>11502</v>
      </c>
      <c r="B1020" s="2">
        <v>1</v>
      </c>
      <c r="C1020" s="2">
        <v>1</v>
      </c>
      <c r="D1020" s="2" t="s">
        <v>9498</v>
      </c>
      <c r="E1020" s="2" t="s">
        <v>11503</v>
      </c>
      <c r="F1020" s="2" t="s">
        <v>9447</v>
      </c>
      <c r="G1020" s="2" t="s">
        <v>9447</v>
      </c>
      <c r="H1020" s="2">
        <v>9</v>
      </c>
      <c r="J1020" s="2" t="s">
        <v>9391</v>
      </c>
      <c r="K1020" s="2" t="s">
        <v>9391</v>
      </c>
      <c r="L1020" s="2">
        <v>9</v>
      </c>
      <c r="N1020" s="2">
        <v>9</v>
      </c>
    </row>
    <row r="1021" spans="1:14">
      <c r="A1021" s="2" t="s">
        <v>11504</v>
      </c>
      <c r="B1021" s="2">
        <v>2</v>
      </c>
      <c r="C1021" s="2">
        <v>1</v>
      </c>
      <c r="D1021" s="2" t="s">
        <v>9511</v>
      </c>
      <c r="E1021" s="2" t="s">
        <v>11505</v>
      </c>
      <c r="F1021" s="2" t="s">
        <v>9379</v>
      </c>
      <c r="G1021" s="2" t="s">
        <v>9379</v>
      </c>
      <c r="H1021" s="2">
        <v>4</v>
      </c>
      <c r="J1021" s="2" t="s">
        <v>9391</v>
      </c>
      <c r="K1021" s="2" t="s">
        <v>9391</v>
      </c>
      <c r="L1021" s="2">
        <v>4</v>
      </c>
      <c r="N1021" s="2">
        <v>4</v>
      </c>
    </row>
    <row r="1022" spans="1:14">
      <c r="A1022" s="2" t="s">
        <v>11506</v>
      </c>
      <c r="B1022" s="2">
        <v>1</v>
      </c>
      <c r="C1022" s="2">
        <v>1</v>
      </c>
      <c r="D1022" s="2" t="s">
        <v>9498</v>
      </c>
      <c r="E1022" s="2" t="s">
        <v>11507</v>
      </c>
      <c r="F1022" s="2" t="s">
        <v>9447</v>
      </c>
      <c r="G1022" s="2" t="s">
        <v>9447</v>
      </c>
      <c r="H1022" s="2">
        <v>9</v>
      </c>
      <c r="J1022" s="2" t="s">
        <v>9391</v>
      </c>
      <c r="K1022" s="2" t="s">
        <v>9391</v>
      </c>
      <c r="L1022" s="2">
        <v>9</v>
      </c>
      <c r="N1022" s="2">
        <v>9</v>
      </c>
    </row>
    <row r="1023" spans="1:14">
      <c r="A1023" s="2" t="s">
        <v>11508</v>
      </c>
      <c r="B1023" s="2">
        <v>1</v>
      </c>
      <c r="C1023" s="2">
        <v>1</v>
      </c>
      <c r="D1023" s="2" t="s">
        <v>9498</v>
      </c>
      <c r="E1023" s="2" t="s">
        <v>11509</v>
      </c>
      <c r="F1023" s="2" t="s">
        <v>9417</v>
      </c>
      <c r="G1023" s="2" t="s">
        <v>9417</v>
      </c>
      <c r="H1023" s="2">
        <v>7</v>
      </c>
      <c r="J1023" s="2" t="s">
        <v>9391</v>
      </c>
      <c r="K1023" s="2" t="s">
        <v>9391</v>
      </c>
      <c r="L1023" s="2">
        <v>7</v>
      </c>
      <c r="N1023" s="2">
        <v>7</v>
      </c>
    </row>
    <row r="1024" spans="1:14">
      <c r="A1024" s="2" t="s">
        <v>11510</v>
      </c>
      <c r="B1024" s="2">
        <v>1</v>
      </c>
      <c r="C1024" s="2">
        <v>1</v>
      </c>
      <c r="D1024" s="2" t="s">
        <v>9498</v>
      </c>
      <c r="E1024" s="2" t="s">
        <v>11511</v>
      </c>
      <c r="F1024" s="2" t="s">
        <v>9447</v>
      </c>
      <c r="G1024" s="2" t="s">
        <v>9447</v>
      </c>
      <c r="H1024" s="2">
        <v>2</v>
      </c>
      <c r="J1024" s="2" t="s">
        <v>9391</v>
      </c>
      <c r="K1024" s="2" t="s">
        <v>9391</v>
      </c>
      <c r="L1024" s="2">
        <v>2</v>
      </c>
      <c r="N1024" s="2">
        <v>2</v>
      </c>
    </row>
    <row r="1025" spans="1:14">
      <c r="A1025" s="2" t="s">
        <v>11512</v>
      </c>
      <c r="B1025" s="2">
        <v>1</v>
      </c>
      <c r="C1025" s="2">
        <v>1</v>
      </c>
      <c r="D1025" s="2" t="s">
        <v>9498</v>
      </c>
      <c r="E1025" s="2" t="s">
        <v>11513</v>
      </c>
      <c r="F1025" s="2" t="s">
        <v>9417</v>
      </c>
      <c r="G1025" s="2" t="s">
        <v>9417</v>
      </c>
      <c r="H1025" s="2">
        <v>7</v>
      </c>
      <c r="J1025" s="2" t="s">
        <v>9391</v>
      </c>
      <c r="K1025" s="2" t="s">
        <v>9391</v>
      </c>
      <c r="L1025" s="2">
        <v>7</v>
      </c>
      <c r="N1025" s="2">
        <v>7</v>
      </c>
    </row>
    <row r="1026" spans="1:14">
      <c r="A1026" s="2" t="s">
        <v>11514</v>
      </c>
      <c r="B1026" s="2">
        <v>1</v>
      </c>
      <c r="C1026" s="2">
        <v>1</v>
      </c>
      <c r="D1026" s="2" t="s">
        <v>9498</v>
      </c>
      <c r="E1026" s="2" t="s">
        <v>11515</v>
      </c>
      <c r="F1026" s="2" t="s">
        <v>9447</v>
      </c>
      <c r="G1026" s="2" t="s">
        <v>9447</v>
      </c>
      <c r="H1026" s="2">
        <v>16</v>
      </c>
      <c r="J1026" s="2" t="s">
        <v>9391</v>
      </c>
      <c r="K1026" s="2" t="s">
        <v>9391</v>
      </c>
      <c r="L1026" s="2">
        <v>16</v>
      </c>
      <c r="N1026" s="2">
        <v>16</v>
      </c>
    </row>
    <row r="1027" spans="1:14">
      <c r="A1027" s="2" t="s">
        <v>11516</v>
      </c>
      <c r="B1027" s="2">
        <v>1</v>
      </c>
      <c r="C1027" s="2">
        <v>1</v>
      </c>
      <c r="D1027" s="2" t="s">
        <v>9498</v>
      </c>
      <c r="E1027" s="2" t="s">
        <v>11517</v>
      </c>
      <c r="F1027" s="2" t="s">
        <v>9379</v>
      </c>
      <c r="G1027" s="2" t="s">
        <v>9379</v>
      </c>
      <c r="H1027" s="2">
        <v>4</v>
      </c>
      <c r="J1027" s="2" t="s">
        <v>9391</v>
      </c>
      <c r="K1027" s="2" t="s">
        <v>9391</v>
      </c>
      <c r="L1027" s="2">
        <v>4</v>
      </c>
      <c r="N1027" s="2">
        <v>4</v>
      </c>
    </row>
    <row r="1028" spans="1:14">
      <c r="A1028" s="2" t="s">
        <v>11518</v>
      </c>
      <c r="B1028" s="2">
        <v>1</v>
      </c>
      <c r="C1028" s="2">
        <v>1</v>
      </c>
      <c r="D1028" s="2" t="s">
        <v>9498</v>
      </c>
      <c r="E1028" s="2" t="s">
        <v>11519</v>
      </c>
      <c r="F1028" s="2" t="s">
        <v>9447</v>
      </c>
      <c r="G1028" s="2" t="s">
        <v>9447</v>
      </c>
      <c r="H1028" s="2">
        <v>16</v>
      </c>
      <c r="J1028" s="2" t="s">
        <v>9391</v>
      </c>
      <c r="K1028" s="2" t="s">
        <v>9391</v>
      </c>
      <c r="L1028" s="2">
        <v>16</v>
      </c>
      <c r="N1028" s="2">
        <v>16</v>
      </c>
    </row>
    <row r="1029" spans="1:14">
      <c r="A1029" s="2" t="s">
        <v>11520</v>
      </c>
      <c r="B1029" s="2">
        <v>1</v>
      </c>
      <c r="C1029" s="2">
        <v>1</v>
      </c>
      <c r="D1029" s="2" t="s">
        <v>9498</v>
      </c>
      <c r="E1029" s="2" t="s">
        <v>11521</v>
      </c>
      <c r="F1029" s="2" t="s">
        <v>9415</v>
      </c>
      <c r="G1029" s="2" t="s">
        <v>9415</v>
      </c>
      <c r="H1029" s="2">
        <v>2</v>
      </c>
      <c r="J1029" s="2" t="s">
        <v>9391</v>
      </c>
      <c r="K1029" s="2" t="s">
        <v>9391</v>
      </c>
      <c r="L1029" s="2">
        <v>2</v>
      </c>
      <c r="N1029" s="2">
        <v>2</v>
      </c>
    </row>
    <row r="1030" spans="1:14">
      <c r="A1030" s="2" t="s">
        <v>11522</v>
      </c>
      <c r="B1030" s="2">
        <v>1</v>
      </c>
      <c r="C1030" s="2">
        <v>1</v>
      </c>
      <c r="D1030" s="2" t="s">
        <v>9498</v>
      </c>
      <c r="E1030" s="2" t="s">
        <v>11523</v>
      </c>
      <c r="F1030" s="2" t="s">
        <v>9447</v>
      </c>
      <c r="G1030" s="2" t="s">
        <v>9447</v>
      </c>
      <c r="H1030" s="2">
        <v>7</v>
      </c>
      <c r="J1030" s="2" t="s">
        <v>9391</v>
      </c>
      <c r="K1030" s="2" t="s">
        <v>9391</v>
      </c>
      <c r="L1030" s="2">
        <v>7</v>
      </c>
      <c r="N1030" s="2">
        <v>7</v>
      </c>
    </row>
    <row r="1031" spans="1:14">
      <c r="A1031" s="2" t="s">
        <v>11524</v>
      </c>
      <c r="B1031" s="2">
        <v>1</v>
      </c>
      <c r="C1031" s="2">
        <v>1</v>
      </c>
      <c r="D1031" s="2" t="s">
        <v>9498</v>
      </c>
      <c r="E1031" s="2" t="s">
        <v>11525</v>
      </c>
      <c r="F1031" s="2" t="s">
        <v>9415</v>
      </c>
      <c r="G1031" s="2" t="s">
        <v>9415</v>
      </c>
      <c r="H1031" s="2">
        <v>5</v>
      </c>
      <c r="J1031" s="2" t="s">
        <v>9391</v>
      </c>
      <c r="K1031" s="2" t="s">
        <v>9391</v>
      </c>
      <c r="L1031" s="2">
        <v>5</v>
      </c>
      <c r="N1031" s="2">
        <v>5</v>
      </c>
    </row>
    <row r="1032" spans="1:14">
      <c r="A1032" s="2" t="s">
        <v>11526</v>
      </c>
      <c r="B1032" s="2">
        <v>1</v>
      </c>
      <c r="C1032" s="2">
        <v>1</v>
      </c>
      <c r="D1032" s="2" t="s">
        <v>9498</v>
      </c>
      <c r="E1032" s="2" t="s">
        <v>11527</v>
      </c>
      <c r="F1032" s="2" t="s">
        <v>9379</v>
      </c>
      <c r="G1032" s="2" t="s">
        <v>9379</v>
      </c>
      <c r="H1032" s="2">
        <v>0</v>
      </c>
      <c r="J1032" s="2" t="s">
        <v>9391</v>
      </c>
      <c r="K1032" s="2" t="s">
        <v>9391</v>
      </c>
      <c r="L1032" s="2">
        <v>0</v>
      </c>
      <c r="N1032" s="2">
        <v>0</v>
      </c>
    </row>
    <row r="1033" spans="1:14">
      <c r="A1033" s="2" t="s">
        <v>11528</v>
      </c>
      <c r="B1033" s="2">
        <v>4</v>
      </c>
      <c r="C1033" s="2">
        <v>2</v>
      </c>
      <c r="D1033" s="2" t="s">
        <v>9561</v>
      </c>
      <c r="E1033" s="2" t="s">
        <v>11529</v>
      </c>
      <c r="F1033" s="2" t="s">
        <v>9415</v>
      </c>
      <c r="G1033" s="16" t="s">
        <v>9518</v>
      </c>
      <c r="H1033" s="2">
        <v>8</v>
      </c>
      <c r="J1033" s="2" t="s">
        <v>9391</v>
      </c>
      <c r="K1033" s="2" t="s">
        <v>9391</v>
      </c>
      <c r="L1033" s="2">
        <v>7.5</v>
      </c>
      <c r="N1033" s="2">
        <v>7.5</v>
      </c>
    </row>
    <row r="1034" spans="1:14">
      <c r="A1034" s="2" t="s">
        <v>11530</v>
      </c>
      <c r="B1034" s="2">
        <v>1</v>
      </c>
      <c r="C1034" s="2">
        <v>1</v>
      </c>
      <c r="D1034" s="2" t="s">
        <v>9498</v>
      </c>
      <c r="E1034" s="2" t="s">
        <v>11531</v>
      </c>
      <c r="F1034" s="2" t="s">
        <v>9447</v>
      </c>
      <c r="G1034" s="2" t="s">
        <v>9447</v>
      </c>
      <c r="H1034" s="2">
        <v>8</v>
      </c>
      <c r="J1034" s="2" t="s">
        <v>9391</v>
      </c>
      <c r="K1034" s="2" t="s">
        <v>9391</v>
      </c>
      <c r="L1034" s="2">
        <v>8</v>
      </c>
      <c r="N1034" s="2">
        <v>8</v>
      </c>
    </row>
    <row r="1035" spans="1:14">
      <c r="A1035" s="2" t="s">
        <v>11532</v>
      </c>
      <c r="B1035" s="2">
        <v>1</v>
      </c>
      <c r="C1035" s="2">
        <v>1</v>
      </c>
      <c r="D1035" s="2" t="s">
        <v>9498</v>
      </c>
      <c r="E1035" s="2" t="s">
        <v>11533</v>
      </c>
      <c r="F1035" s="2" t="s">
        <v>9447</v>
      </c>
      <c r="G1035" s="2" t="s">
        <v>9447</v>
      </c>
      <c r="H1035" s="2">
        <v>15</v>
      </c>
      <c r="J1035" s="2" t="s">
        <v>9391</v>
      </c>
      <c r="K1035" s="2" t="s">
        <v>9391</v>
      </c>
      <c r="L1035" s="2">
        <v>15</v>
      </c>
      <c r="N1035" s="2">
        <v>15</v>
      </c>
    </row>
    <row r="1036" spans="1:14">
      <c r="A1036" s="2" t="s">
        <v>11534</v>
      </c>
      <c r="B1036" s="2">
        <v>1</v>
      </c>
      <c r="C1036" s="2">
        <v>1</v>
      </c>
      <c r="D1036" s="2" t="s">
        <v>9498</v>
      </c>
      <c r="E1036" s="2" t="s">
        <v>11535</v>
      </c>
      <c r="F1036" s="2" t="s">
        <v>9415</v>
      </c>
      <c r="G1036" s="2" t="s">
        <v>9415</v>
      </c>
      <c r="H1036" s="2">
        <v>9</v>
      </c>
      <c r="J1036" s="2" t="s">
        <v>9391</v>
      </c>
      <c r="K1036" s="2" t="s">
        <v>9391</v>
      </c>
      <c r="L1036" s="2">
        <v>9</v>
      </c>
      <c r="N1036" s="2">
        <v>9</v>
      </c>
    </row>
    <row r="1037" spans="1:14">
      <c r="A1037" s="2" t="s">
        <v>11536</v>
      </c>
      <c r="B1037" s="2">
        <v>1</v>
      </c>
      <c r="C1037" s="2">
        <v>1</v>
      </c>
      <c r="D1037" s="2" t="s">
        <v>9498</v>
      </c>
      <c r="E1037" s="2" t="s">
        <v>11537</v>
      </c>
      <c r="F1037" s="2" t="s">
        <v>9398</v>
      </c>
      <c r="G1037" s="2" t="s">
        <v>9398</v>
      </c>
      <c r="H1037" s="2">
        <v>4</v>
      </c>
      <c r="J1037" s="2" t="s">
        <v>9391</v>
      </c>
      <c r="K1037" s="2" t="s">
        <v>9391</v>
      </c>
      <c r="L1037" s="2">
        <v>4</v>
      </c>
      <c r="N1037" s="2">
        <v>4</v>
      </c>
    </row>
    <row r="1038" spans="1:14">
      <c r="A1038" s="2" t="s">
        <v>11538</v>
      </c>
      <c r="B1038" s="2">
        <v>1</v>
      </c>
      <c r="C1038" s="2">
        <v>1</v>
      </c>
      <c r="D1038" s="2" t="s">
        <v>9498</v>
      </c>
      <c r="E1038" s="2" t="s">
        <v>11539</v>
      </c>
      <c r="F1038" s="2" t="s">
        <v>9415</v>
      </c>
      <c r="G1038" s="2" t="s">
        <v>9415</v>
      </c>
      <c r="H1038" s="2">
        <v>8</v>
      </c>
      <c r="J1038" s="2" t="s">
        <v>9391</v>
      </c>
      <c r="K1038" s="2" t="s">
        <v>9391</v>
      </c>
      <c r="L1038" s="2">
        <v>8</v>
      </c>
      <c r="N1038" s="2">
        <v>8</v>
      </c>
    </row>
    <row r="1039" spans="1:14">
      <c r="A1039" s="2" t="s">
        <v>11540</v>
      </c>
      <c r="B1039" s="2">
        <v>1</v>
      </c>
      <c r="C1039" s="2">
        <v>1</v>
      </c>
      <c r="D1039" s="2" t="s">
        <v>9498</v>
      </c>
      <c r="E1039" s="2" t="s">
        <v>11541</v>
      </c>
      <c r="F1039" s="2" t="s">
        <v>9447</v>
      </c>
      <c r="G1039" s="2" t="s">
        <v>9447</v>
      </c>
      <c r="H1039" s="2">
        <v>6</v>
      </c>
      <c r="J1039" s="2" t="s">
        <v>9391</v>
      </c>
      <c r="K1039" s="2" t="s">
        <v>9391</v>
      </c>
      <c r="L1039" s="2">
        <v>6</v>
      </c>
      <c r="N1039" s="2">
        <v>6</v>
      </c>
    </row>
    <row r="1040" spans="1:14">
      <c r="A1040" s="2" t="s">
        <v>11542</v>
      </c>
      <c r="B1040" s="2">
        <v>1</v>
      </c>
      <c r="C1040" s="2">
        <v>1</v>
      </c>
      <c r="D1040" s="2" t="s">
        <v>9498</v>
      </c>
      <c r="E1040" s="2" t="s">
        <v>11543</v>
      </c>
      <c r="F1040" s="2" t="s">
        <v>9415</v>
      </c>
      <c r="G1040" s="2" t="s">
        <v>9415</v>
      </c>
      <c r="H1040" s="2">
        <v>9</v>
      </c>
      <c r="J1040" s="2" t="s">
        <v>9391</v>
      </c>
      <c r="K1040" s="2" t="s">
        <v>9391</v>
      </c>
      <c r="L1040" s="2">
        <v>9</v>
      </c>
      <c r="N1040" s="2">
        <v>9</v>
      </c>
    </row>
    <row r="1041" spans="1:14">
      <c r="A1041" s="2" t="s">
        <v>11544</v>
      </c>
      <c r="B1041" s="2">
        <v>2</v>
      </c>
      <c r="C1041" s="2">
        <v>1</v>
      </c>
      <c r="D1041" s="2" t="s">
        <v>9511</v>
      </c>
      <c r="E1041" s="2" t="s">
        <v>11545</v>
      </c>
      <c r="F1041" s="2" t="s">
        <v>9379</v>
      </c>
      <c r="G1041" s="2" t="s">
        <v>9379</v>
      </c>
      <c r="H1041" s="2">
        <v>3</v>
      </c>
      <c r="J1041" s="2" t="s">
        <v>9391</v>
      </c>
      <c r="K1041" s="2" t="s">
        <v>9391</v>
      </c>
      <c r="L1041" s="2">
        <v>3</v>
      </c>
      <c r="N1041" s="2">
        <v>3</v>
      </c>
    </row>
    <row r="1042" spans="1:14">
      <c r="A1042" s="2" t="s">
        <v>11546</v>
      </c>
      <c r="B1042" s="2">
        <v>1</v>
      </c>
      <c r="C1042" s="2">
        <v>1</v>
      </c>
      <c r="D1042" s="2" t="s">
        <v>9498</v>
      </c>
      <c r="E1042" s="2" t="s">
        <v>11547</v>
      </c>
      <c r="F1042" s="2" t="s">
        <v>9447</v>
      </c>
      <c r="G1042" s="2" t="s">
        <v>9447</v>
      </c>
      <c r="H1042" s="2">
        <v>7</v>
      </c>
      <c r="J1042" s="2" t="s">
        <v>9391</v>
      </c>
      <c r="K1042" s="2" t="s">
        <v>9391</v>
      </c>
      <c r="L1042" s="2">
        <v>7</v>
      </c>
      <c r="N1042" s="2">
        <v>7</v>
      </c>
    </row>
    <row r="1043" spans="1:14">
      <c r="A1043" s="2" t="s">
        <v>11548</v>
      </c>
      <c r="B1043" s="2">
        <v>1</v>
      </c>
      <c r="C1043" s="2">
        <v>1</v>
      </c>
      <c r="D1043" s="2" t="s">
        <v>9498</v>
      </c>
      <c r="E1043" s="2" t="s">
        <v>11549</v>
      </c>
      <c r="F1043" s="2" t="s">
        <v>9415</v>
      </c>
      <c r="G1043" s="2" t="s">
        <v>9415</v>
      </c>
      <c r="H1043" s="2">
        <v>6</v>
      </c>
      <c r="J1043" s="2" t="s">
        <v>9391</v>
      </c>
      <c r="K1043" s="2" t="s">
        <v>9391</v>
      </c>
      <c r="L1043" s="2">
        <v>6</v>
      </c>
      <c r="N1043" s="2">
        <v>6</v>
      </c>
    </row>
    <row r="1044" spans="1:14">
      <c r="A1044" s="2" t="s">
        <v>11550</v>
      </c>
      <c r="B1044" s="2">
        <v>1</v>
      </c>
      <c r="C1044" s="2">
        <v>1</v>
      </c>
      <c r="D1044" s="2" t="s">
        <v>9498</v>
      </c>
      <c r="E1044" s="2" t="s">
        <v>11551</v>
      </c>
      <c r="F1044" s="2" t="s">
        <v>9447</v>
      </c>
      <c r="G1044" s="2" t="s">
        <v>9447</v>
      </c>
      <c r="H1044" s="2">
        <v>23</v>
      </c>
      <c r="J1044" s="2" t="s">
        <v>9391</v>
      </c>
      <c r="K1044" s="2" t="s">
        <v>9391</v>
      </c>
      <c r="L1044" s="2">
        <v>23</v>
      </c>
      <c r="N1044" s="2">
        <v>23</v>
      </c>
    </row>
    <row r="1045" spans="1:14">
      <c r="A1045" s="2" t="s">
        <v>11552</v>
      </c>
      <c r="B1045" s="2">
        <v>2</v>
      </c>
      <c r="C1045" s="2">
        <v>1</v>
      </c>
      <c r="D1045" s="2" t="s">
        <v>9511</v>
      </c>
      <c r="E1045" s="2" t="s">
        <v>11553</v>
      </c>
      <c r="F1045" s="2" t="s">
        <v>9415</v>
      </c>
      <c r="G1045" s="2" t="s">
        <v>9415</v>
      </c>
      <c r="H1045" s="2">
        <v>8</v>
      </c>
      <c r="J1045" s="2" t="s">
        <v>9391</v>
      </c>
      <c r="K1045" s="2" t="s">
        <v>9391</v>
      </c>
      <c r="L1045" s="2">
        <v>8</v>
      </c>
      <c r="N1045" s="2">
        <v>8</v>
      </c>
    </row>
    <row r="1046" spans="1:14">
      <c r="A1046" s="2" t="s">
        <v>11554</v>
      </c>
      <c r="B1046" s="2">
        <v>3</v>
      </c>
      <c r="C1046" s="2">
        <v>1</v>
      </c>
      <c r="D1046" s="2" t="s">
        <v>9501</v>
      </c>
      <c r="E1046" s="2" t="s">
        <v>11555</v>
      </c>
      <c r="F1046" s="2" t="s">
        <v>9447</v>
      </c>
      <c r="G1046" s="2" t="s">
        <v>9447</v>
      </c>
      <c r="H1046" s="2">
        <v>9</v>
      </c>
      <c r="J1046" s="2" t="s">
        <v>9391</v>
      </c>
      <c r="K1046" s="2" t="s">
        <v>9391</v>
      </c>
      <c r="L1046" s="2">
        <v>9</v>
      </c>
      <c r="N1046" s="2">
        <v>9</v>
      </c>
    </row>
    <row r="1047" spans="1:14">
      <c r="A1047" s="2" t="s">
        <v>11556</v>
      </c>
      <c r="B1047" s="2">
        <v>1</v>
      </c>
      <c r="C1047" s="2">
        <v>1</v>
      </c>
      <c r="D1047" s="2" t="s">
        <v>9498</v>
      </c>
      <c r="E1047" s="2" t="s">
        <v>11557</v>
      </c>
      <c r="F1047" s="2" t="s">
        <v>9447</v>
      </c>
      <c r="G1047" s="2" t="s">
        <v>9447</v>
      </c>
      <c r="H1047" s="2">
        <v>7</v>
      </c>
      <c r="J1047" s="2" t="s">
        <v>9391</v>
      </c>
      <c r="K1047" s="2" t="s">
        <v>9391</v>
      </c>
      <c r="L1047" s="2">
        <v>7</v>
      </c>
      <c r="N1047" s="2">
        <v>7</v>
      </c>
    </row>
    <row r="1048" spans="1:14">
      <c r="A1048" s="2" t="s">
        <v>11558</v>
      </c>
      <c r="B1048" s="2">
        <v>1</v>
      </c>
      <c r="C1048" s="2">
        <v>1</v>
      </c>
      <c r="D1048" s="2" t="s">
        <v>9498</v>
      </c>
      <c r="E1048" s="2" t="s">
        <v>11559</v>
      </c>
      <c r="F1048" s="2" t="s">
        <v>9398</v>
      </c>
      <c r="G1048" s="2" t="s">
        <v>9398</v>
      </c>
      <c r="H1048" s="2">
        <v>6</v>
      </c>
      <c r="J1048" s="2" t="s">
        <v>9391</v>
      </c>
      <c r="K1048" s="2" t="s">
        <v>9391</v>
      </c>
      <c r="L1048" s="2">
        <v>6</v>
      </c>
      <c r="N1048" s="2">
        <v>6</v>
      </c>
    </row>
    <row r="1049" spans="1:14">
      <c r="A1049" s="2" t="s">
        <v>11560</v>
      </c>
      <c r="B1049" s="2">
        <v>1</v>
      </c>
      <c r="C1049" s="2">
        <v>1</v>
      </c>
      <c r="D1049" s="2" t="s">
        <v>9498</v>
      </c>
      <c r="E1049" s="2" t="s">
        <v>11561</v>
      </c>
      <c r="F1049" s="2" t="s">
        <v>9447</v>
      </c>
      <c r="G1049" s="2" t="s">
        <v>9447</v>
      </c>
      <c r="H1049" s="2">
        <v>16</v>
      </c>
      <c r="J1049" s="2" t="s">
        <v>9391</v>
      </c>
      <c r="K1049" s="2" t="s">
        <v>9391</v>
      </c>
      <c r="L1049" s="2">
        <v>16</v>
      </c>
      <c r="N1049" s="2">
        <v>16</v>
      </c>
    </row>
    <row r="1050" spans="1:14">
      <c r="A1050" s="2" t="s">
        <v>11562</v>
      </c>
      <c r="B1050" s="2">
        <v>1</v>
      </c>
      <c r="C1050" s="2">
        <v>1</v>
      </c>
      <c r="D1050" s="2" t="s">
        <v>9498</v>
      </c>
      <c r="E1050" s="2" t="s">
        <v>11563</v>
      </c>
      <c r="F1050" s="2" t="s">
        <v>9379</v>
      </c>
      <c r="G1050" s="2" t="s">
        <v>9379</v>
      </c>
      <c r="H1050" s="2">
        <v>5</v>
      </c>
      <c r="J1050" s="2" t="s">
        <v>9391</v>
      </c>
      <c r="K1050" s="2" t="s">
        <v>9391</v>
      </c>
      <c r="L1050" s="2">
        <v>5</v>
      </c>
      <c r="N1050" s="2">
        <v>5</v>
      </c>
    </row>
    <row r="1051" spans="1:14">
      <c r="A1051" s="2" t="s">
        <v>11564</v>
      </c>
      <c r="B1051" s="2">
        <v>2</v>
      </c>
      <c r="C1051" s="2">
        <v>1</v>
      </c>
      <c r="D1051" s="2" t="s">
        <v>9511</v>
      </c>
      <c r="E1051" s="2" t="s">
        <v>11565</v>
      </c>
      <c r="F1051" s="2" t="s">
        <v>9447</v>
      </c>
      <c r="G1051" s="2" t="s">
        <v>9447</v>
      </c>
      <c r="H1051" s="2">
        <v>10</v>
      </c>
      <c r="J1051" s="2" t="s">
        <v>9391</v>
      </c>
      <c r="K1051" s="2" t="s">
        <v>9391</v>
      </c>
      <c r="L1051" s="2">
        <v>10</v>
      </c>
      <c r="N1051" s="2">
        <v>10</v>
      </c>
    </row>
    <row r="1052" spans="1:14">
      <c r="A1052" s="2" t="s">
        <v>11566</v>
      </c>
      <c r="B1052" s="2">
        <v>1</v>
      </c>
      <c r="C1052" s="2">
        <v>1</v>
      </c>
      <c r="D1052" s="2" t="s">
        <v>9498</v>
      </c>
      <c r="E1052" s="2" t="s">
        <v>11567</v>
      </c>
      <c r="F1052" s="2" t="s">
        <v>9415</v>
      </c>
      <c r="G1052" s="2" t="s">
        <v>9415</v>
      </c>
      <c r="H1052" s="2">
        <v>5</v>
      </c>
      <c r="J1052" s="2" t="s">
        <v>9391</v>
      </c>
      <c r="K1052" s="2" t="s">
        <v>9391</v>
      </c>
      <c r="L1052" s="2">
        <v>5</v>
      </c>
      <c r="N1052" s="2">
        <v>5</v>
      </c>
    </row>
    <row r="1053" spans="1:14">
      <c r="A1053" s="2" t="s">
        <v>11568</v>
      </c>
      <c r="B1053" s="2">
        <v>1</v>
      </c>
      <c r="C1053" s="2">
        <v>1</v>
      </c>
      <c r="D1053" s="2" t="s">
        <v>9498</v>
      </c>
      <c r="E1053" s="2" t="s">
        <v>11569</v>
      </c>
      <c r="F1053" s="2" t="s">
        <v>9433</v>
      </c>
      <c r="G1053" s="2" t="s">
        <v>9433</v>
      </c>
      <c r="H1053" s="2">
        <v>4</v>
      </c>
      <c r="J1053" s="2" t="s">
        <v>9391</v>
      </c>
      <c r="K1053" s="2" t="s">
        <v>9391</v>
      </c>
      <c r="L1053" s="2">
        <v>4</v>
      </c>
      <c r="N1053" s="2">
        <v>4</v>
      </c>
    </row>
    <row r="1054" spans="1:14">
      <c r="A1054" s="2" t="s">
        <v>11570</v>
      </c>
      <c r="B1054" s="2">
        <v>1</v>
      </c>
      <c r="C1054" s="2">
        <v>1</v>
      </c>
      <c r="D1054" s="2" t="s">
        <v>9498</v>
      </c>
      <c r="E1054" s="2" t="s">
        <v>11571</v>
      </c>
      <c r="F1054" s="2" t="s">
        <v>9447</v>
      </c>
      <c r="G1054" s="2" t="s">
        <v>9447</v>
      </c>
      <c r="H1054" s="2">
        <v>8</v>
      </c>
      <c r="J1054" s="2" t="s">
        <v>9391</v>
      </c>
      <c r="K1054" s="2" t="s">
        <v>9391</v>
      </c>
      <c r="L1054" s="2">
        <v>8</v>
      </c>
      <c r="N1054" s="2">
        <v>8</v>
      </c>
    </row>
    <row r="1055" spans="1:14">
      <c r="A1055" s="2" t="s">
        <v>11572</v>
      </c>
      <c r="B1055" s="2">
        <v>1</v>
      </c>
      <c r="C1055" s="2">
        <v>1</v>
      </c>
      <c r="D1055" s="2" t="s">
        <v>9498</v>
      </c>
      <c r="E1055" s="2" t="s">
        <v>11573</v>
      </c>
      <c r="F1055" s="2" t="s">
        <v>9415</v>
      </c>
      <c r="G1055" s="2" t="s">
        <v>9415</v>
      </c>
      <c r="H1055" s="2">
        <v>6</v>
      </c>
      <c r="J1055" s="2" t="s">
        <v>9391</v>
      </c>
      <c r="K1055" s="2" t="s">
        <v>9391</v>
      </c>
      <c r="L1055" s="2">
        <v>6</v>
      </c>
      <c r="N1055" s="2">
        <v>6</v>
      </c>
    </row>
    <row r="1056" spans="1:14">
      <c r="A1056" s="2" t="s">
        <v>11574</v>
      </c>
      <c r="B1056" s="2">
        <v>1</v>
      </c>
      <c r="C1056" s="2">
        <v>1</v>
      </c>
      <c r="D1056" s="2" t="s">
        <v>9498</v>
      </c>
      <c r="E1056" s="2" t="s">
        <v>11575</v>
      </c>
      <c r="F1056" s="2" t="s">
        <v>9447</v>
      </c>
      <c r="G1056" s="2" t="s">
        <v>9447</v>
      </c>
      <c r="H1056" s="2">
        <v>9</v>
      </c>
      <c r="J1056" s="2" t="s">
        <v>9391</v>
      </c>
      <c r="K1056" s="2" t="s">
        <v>9391</v>
      </c>
      <c r="L1056" s="2">
        <v>9</v>
      </c>
      <c r="N1056" s="2">
        <v>9</v>
      </c>
    </row>
    <row r="1057" spans="1:14">
      <c r="A1057" s="2" t="s">
        <v>11576</v>
      </c>
      <c r="B1057" s="2">
        <v>3</v>
      </c>
      <c r="C1057" s="2">
        <v>3</v>
      </c>
      <c r="D1057" s="2" t="s">
        <v>10066</v>
      </c>
      <c r="E1057" s="2" t="s">
        <v>11577</v>
      </c>
      <c r="F1057" s="2" t="s">
        <v>9447</v>
      </c>
      <c r="G1057" s="3" t="s">
        <v>9447</v>
      </c>
      <c r="H1057" s="2">
        <v>16</v>
      </c>
      <c r="J1057" s="2" t="s">
        <v>9391</v>
      </c>
      <c r="K1057" s="2" t="s">
        <v>9391</v>
      </c>
      <c r="L1057" s="2">
        <v>16</v>
      </c>
      <c r="N1057" s="2">
        <v>16</v>
      </c>
    </row>
    <row r="1058" spans="1:14">
      <c r="A1058" s="2" t="s">
        <v>11578</v>
      </c>
      <c r="B1058" s="2">
        <v>3</v>
      </c>
      <c r="C1058" s="2">
        <v>1</v>
      </c>
      <c r="D1058" s="2" t="s">
        <v>9501</v>
      </c>
      <c r="E1058" s="2" t="s">
        <v>11579</v>
      </c>
      <c r="F1058" s="2" t="s">
        <v>9415</v>
      </c>
      <c r="G1058" s="2" t="s">
        <v>9415</v>
      </c>
      <c r="H1058" s="2">
        <v>9</v>
      </c>
      <c r="J1058" s="2" t="s">
        <v>9391</v>
      </c>
      <c r="K1058" s="2" t="s">
        <v>9391</v>
      </c>
      <c r="L1058" s="2">
        <v>9</v>
      </c>
      <c r="N1058" s="2">
        <v>9</v>
      </c>
    </row>
    <row r="1059" spans="1:14">
      <c r="A1059" s="2" t="s">
        <v>11580</v>
      </c>
      <c r="B1059" s="2">
        <v>1</v>
      </c>
      <c r="C1059" s="2">
        <v>1</v>
      </c>
      <c r="D1059" s="2" t="s">
        <v>9498</v>
      </c>
      <c r="E1059" s="2" t="s">
        <v>11581</v>
      </c>
      <c r="F1059" s="2" t="s">
        <v>9447</v>
      </c>
      <c r="G1059" s="2" t="s">
        <v>9447</v>
      </c>
      <c r="H1059" s="2">
        <v>7</v>
      </c>
      <c r="J1059" s="2" t="s">
        <v>9391</v>
      </c>
      <c r="K1059" s="2" t="s">
        <v>9391</v>
      </c>
      <c r="L1059" s="2">
        <v>7</v>
      </c>
      <c r="N1059" s="2">
        <v>7</v>
      </c>
    </row>
    <row r="1060" spans="1:14">
      <c r="A1060" s="2" t="s">
        <v>11582</v>
      </c>
      <c r="B1060" s="2">
        <v>1</v>
      </c>
      <c r="C1060" s="2">
        <v>1</v>
      </c>
      <c r="D1060" s="2" t="s">
        <v>9498</v>
      </c>
      <c r="E1060" s="2" t="s">
        <v>11583</v>
      </c>
      <c r="F1060" s="2" t="s">
        <v>9417</v>
      </c>
      <c r="G1060" s="2" t="s">
        <v>9417</v>
      </c>
      <c r="H1060" s="2">
        <v>8</v>
      </c>
      <c r="J1060" s="2" t="s">
        <v>9391</v>
      </c>
      <c r="K1060" s="2" t="s">
        <v>9391</v>
      </c>
      <c r="L1060" s="2">
        <v>8</v>
      </c>
      <c r="N1060" s="2">
        <v>8</v>
      </c>
    </row>
    <row r="1061" spans="1:14">
      <c r="A1061" s="2" t="s">
        <v>11584</v>
      </c>
      <c r="B1061" s="2">
        <v>1</v>
      </c>
      <c r="C1061" s="2">
        <v>1</v>
      </c>
      <c r="D1061" s="2" t="s">
        <v>9498</v>
      </c>
      <c r="E1061" s="2" t="s">
        <v>11585</v>
      </c>
      <c r="F1061" s="2" t="s">
        <v>9447</v>
      </c>
      <c r="G1061" s="2" t="s">
        <v>9447</v>
      </c>
      <c r="H1061" s="2">
        <v>8</v>
      </c>
      <c r="J1061" s="2" t="s">
        <v>9391</v>
      </c>
      <c r="K1061" s="2" t="s">
        <v>9391</v>
      </c>
      <c r="L1061" s="2">
        <v>8</v>
      </c>
      <c r="N1061" s="2">
        <v>8</v>
      </c>
    </row>
    <row r="1062" spans="1:14">
      <c r="A1062" s="2" t="s">
        <v>11586</v>
      </c>
      <c r="B1062" s="2">
        <v>2</v>
      </c>
      <c r="C1062" s="2">
        <v>1</v>
      </c>
      <c r="D1062" s="2" t="s">
        <v>9511</v>
      </c>
      <c r="E1062" s="2" t="s">
        <v>11587</v>
      </c>
      <c r="F1062" s="2" t="s">
        <v>9415</v>
      </c>
      <c r="G1062" s="2" t="s">
        <v>9415</v>
      </c>
      <c r="H1062" s="2">
        <v>6</v>
      </c>
      <c r="J1062" s="2" t="s">
        <v>9391</v>
      </c>
      <c r="K1062" s="2" t="s">
        <v>9391</v>
      </c>
      <c r="L1062" s="2">
        <v>6</v>
      </c>
      <c r="N1062" s="2">
        <v>6</v>
      </c>
    </row>
    <row r="1063" spans="1:14">
      <c r="A1063" s="2" t="s">
        <v>11588</v>
      </c>
      <c r="B1063" s="2">
        <v>2</v>
      </c>
      <c r="C1063" s="2">
        <v>1</v>
      </c>
      <c r="D1063" s="2" t="s">
        <v>9511</v>
      </c>
      <c r="E1063" s="2" t="s">
        <v>11589</v>
      </c>
      <c r="F1063" s="2" t="s">
        <v>9447</v>
      </c>
      <c r="G1063" s="2" t="s">
        <v>9447</v>
      </c>
      <c r="H1063" s="2">
        <v>9</v>
      </c>
      <c r="J1063" s="2" t="s">
        <v>9391</v>
      </c>
      <c r="K1063" s="2" t="s">
        <v>9391</v>
      </c>
      <c r="L1063" s="2">
        <v>9</v>
      </c>
      <c r="N1063" s="2">
        <v>9</v>
      </c>
    </row>
    <row r="1064" spans="1:14">
      <c r="A1064" s="2" t="s">
        <v>11590</v>
      </c>
      <c r="B1064" s="2">
        <v>1</v>
      </c>
      <c r="C1064" s="2">
        <v>1</v>
      </c>
      <c r="D1064" s="2" t="s">
        <v>9498</v>
      </c>
      <c r="E1064" s="2" t="s">
        <v>11591</v>
      </c>
      <c r="F1064" s="2" t="s">
        <v>9447</v>
      </c>
      <c r="G1064" s="2" t="s">
        <v>9447</v>
      </c>
      <c r="H1064" s="2">
        <v>16</v>
      </c>
      <c r="J1064" s="2" t="s">
        <v>9391</v>
      </c>
      <c r="K1064" s="2" t="s">
        <v>9391</v>
      </c>
      <c r="L1064" s="2">
        <v>16</v>
      </c>
      <c r="N1064" s="2">
        <v>16</v>
      </c>
    </row>
    <row r="1065" spans="1:14">
      <c r="A1065" s="2" t="s">
        <v>11592</v>
      </c>
      <c r="B1065" s="2">
        <v>2</v>
      </c>
      <c r="C1065" s="2">
        <v>1</v>
      </c>
      <c r="D1065" s="2" t="s">
        <v>9511</v>
      </c>
      <c r="E1065" s="2" t="s">
        <v>11593</v>
      </c>
      <c r="F1065" s="2" t="s">
        <v>9447</v>
      </c>
      <c r="G1065" s="2" t="s">
        <v>9447</v>
      </c>
      <c r="H1065" s="2">
        <v>12</v>
      </c>
      <c r="J1065" s="2" t="s">
        <v>9391</v>
      </c>
      <c r="K1065" s="2" t="s">
        <v>9391</v>
      </c>
      <c r="L1065" s="2">
        <v>12</v>
      </c>
      <c r="N1065" s="2">
        <v>12</v>
      </c>
    </row>
    <row r="1066" spans="1:14">
      <c r="A1066" s="2" t="s">
        <v>11594</v>
      </c>
      <c r="B1066" s="2">
        <v>1</v>
      </c>
      <c r="C1066" s="2">
        <v>1</v>
      </c>
      <c r="D1066" s="2" t="s">
        <v>9498</v>
      </c>
      <c r="E1066" s="2" t="s">
        <v>11595</v>
      </c>
      <c r="F1066" s="2" t="s">
        <v>9447</v>
      </c>
      <c r="G1066" s="2" t="s">
        <v>9447</v>
      </c>
      <c r="H1066" s="2">
        <v>16</v>
      </c>
      <c r="J1066" s="2" t="s">
        <v>9391</v>
      </c>
      <c r="K1066" s="2" t="s">
        <v>9391</v>
      </c>
      <c r="L1066" s="2">
        <v>16</v>
      </c>
      <c r="N1066" s="2">
        <v>16</v>
      </c>
    </row>
    <row r="1067" spans="1:14">
      <c r="A1067" s="2" t="s">
        <v>11596</v>
      </c>
      <c r="B1067" s="2">
        <v>1</v>
      </c>
      <c r="C1067" s="2">
        <v>1</v>
      </c>
      <c r="D1067" s="2" t="s">
        <v>9498</v>
      </c>
      <c r="E1067" s="2" t="s">
        <v>11597</v>
      </c>
      <c r="F1067" s="2" t="s">
        <v>9447</v>
      </c>
      <c r="G1067" s="2" t="s">
        <v>9447</v>
      </c>
      <c r="H1067" s="2">
        <v>12</v>
      </c>
      <c r="J1067" s="2" t="s">
        <v>9391</v>
      </c>
      <c r="K1067" s="2" t="s">
        <v>9391</v>
      </c>
      <c r="L1067" s="2">
        <v>12</v>
      </c>
      <c r="N1067" s="2">
        <v>12</v>
      </c>
    </row>
    <row r="1068" spans="1:14">
      <c r="A1068" s="2" t="s">
        <v>11598</v>
      </c>
      <c r="B1068" s="2">
        <v>1</v>
      </c>
      <c r="C1068" s="2">
        <v>1</v>
      </c>
      <c r="D1068" s="2" t="s">
        <v>9498</v>
      </c>
      <c r="E1068" s="2" t="s">
        <v>11599</v>
      </c>
      <c r="F1068" s="2" t="s">
        <v>9447</v>
      </c>
      <c r="G1068" s="2" t="s">
        <v>9447</v>
      </c>
      <c r="H1068" s="2">
        <v>10</v>
      </c>
      <c r="J1068" s="2" t="s">
        <v>9391</v>
      </c>
      <c r="K1068" s="2" t="s">
        <v>9391</v>
      </c>
      <c r="L1068" s="2">
        <v>10</v>
      </c>
      <c r="N1068" s="2">
        <v>10</v>
      </c>
    </row>
    <row r="1069" spans="1:14">
      <c r="A1069" s="2" t="s">
        <v>11600</v>
      </c>
      <c r="B1069" s="2">
        <v>1</v>
      </c>
      <c r="C1069" s="2">
        <v>1</v>
      </c>
      <c r="D1069" s="2" t="s">
        <v>9498</v>
      </c>
      <c r="E1069" s="2" t="s">
        <v>11601</v>
      </c>
      <c r="F1069" s="2" t="s">
        <v>9398</v>
      </c>
      <c r="G1069" s="2" t="s">
        <v>9398</v>
      </c>
      <c r="H1069" s="2">
        <v>6</v>
      </c>
      <c r="J1069" s="2" t="s">
        <v>9391</v>
      </c>
      <c r="K1069" s="2" t="s">
        <v>9391</v>
      </c>
      <c r="L1069" s="2">
        <v>6</v>
      </c>
      <c r="N1069" s="2">
        <v>6</v>
      </c>
    </row>
    <row r="1070" spans="1:14">
      <c r="A1070" s="2" t="s">
        <v>11602</v>
      </c>
      <c r="B1070" s="2">
        <v>1</v>
      </c>
      <c r="C1070" s="2">
        <v>1</v>
      </c>
      <c r="D1070" s="2" t="s">
        <v>9498</v>
      </c>
      <c r="E1070" s="2" t="s">
        <v>11603</v>
      </c>
      <c r="F1070" s="2" t="s">
        <v>9447</v>
      </c>
      <c r="G1070" s="2" t="s">
        <v>9447</v>
      </c>
      <c r="H1070" s="2">
        <v>2</v>
      </c>
      <c r="J1070" s="2" t="s">
        <v>9391</v>
      </c>
      <c r="K1070" s="2" t="s">
        <v>9391</v>
      </c>
      <c r="L1070" s="2">
        <v>2</v>
      </c>
      <c r="N1070" s="2">
        <v>2</v>
      </c>
    </row>
    <row r="1071" spans="1:14">
      <c r="A1071" s="2" t="s">
        <v>11604</v>
      </c>
      <c r="B1071" s="2">
        <v>3</v>
      </c>
      <c r="C1071" s="2">
        <v>1</v>
      </c>
      <c r="D1071" s="2" t="s">
        <v>9501</v>
      </c>
      <c r="E1071" s="2" t="s">
        <v>11605</v>
      </c>
      <c r="F1071" s="2" t="s">
        <v>9447</v>
      </c>
      <c r="G1071" s="2" t="s">
        <v>9447</v>
      </c>
      <c r="H1071" s="2">
        <v>16</v>
      </c>
      <c r="J1071" s="2" t="s">
        <v>9391</v>
      </c>
      <c r="K1071" s="2" t="s">
        <v>9391</v>
      </c>
      <c r="L1071" s="2">
        <v>16</v>
      </c>
      <c r="N1071" s="2">
        <v>16</v>
      </c>
    </row>
    <row r="1072" spans="1:14">
      <c r="A1072" s="2" t="s">
        <v>11606</v>
      </c>
      <c r="B1072" s="2">
        <v>1</v>
      </c>
      <c r="C1072" s="2">
        <v>1</v>
      </c>
      <c r="D1072" s="2" t="s">
        <v>9498</v>
      </c>
      <c r="E1072" s="2" t="s">
        <v>11607</v>
      </c>
      <c r="F1072" s="2" t="s">
        <v>9415</v>
      </c>
      <c r="G1072" s="2" t="s">
        <v>9415</v>
      </c>
      <c r="H1072" s="2">
        <v>4</v>
      </c>
      <c r="J1072" s="2" t="s">
        <v>9391</v>
      </c>
      <c r="K1072" s="2" t="s">
        <v>9391</v>
      </c>
      <c r="L1072" s="2">
        <v>4</v>
      </c>
      <c r="N1072" s="2">
        <v>4</v>
      </c>
    </row>
    <row r="1073" spans="1:14">
      <c r="A1073" s="2" t="s">
        <v>11608</v>
      </c>
      <c r="B1073" s="2">
        <v>1</v>
      </c>
      <c r="C1073" s="2">
        <v>1</v>
      </c>
      <c r="D1073" s="2" t="s">
        <v>9498</v>
      </c>
      <c r="E1073" s="2" t="s">
        <v>11609</v>
      </c>
      <c r="F1073" s="2" t="s">
        <v>9447</v>
      </c>
      <c r="G1073" s="2" t="s">
        <v>9447</v>
      </c>
      <c r="H1073" s="2">
        <v>7</v>
      </c>
      <c r="J1073" s="2" t="s">
        <v>9391</v>
      </c>
      <c r="K1073" s="2" t="s">
        <v>9391</v>
      </c>
      <c r="L1073" s="2">
        <v>7</v>
      </c>
      <c r="N1073" s="2">
        <v>7</v>
      </c>
    </row>
    <row r="1074" spans="1:14">
      <c r="A1074" s="2" t="s">
        <v>11610</v>
      </c>
      <c r="B1074" s="2">
        <v>3</v>
      </c>
      <c r="C1074" s="2">
        <v>1</v>
      </c>
      <c r="D1074" s="2" t="s">
        <v>9501</v>
      </c>
      <c r="E1074" s="2" t="s">
        <v>11611</v>
      </c>
      <c r="F1074" s="2" t="s">
        <v>9398</v>
      </c>
      <c r="G1074" s="2" t="s">
        <v>9398</v>
      </c>
      <c r="H1074" s="2">
        <v>21</v>
      </c>
      <c r="J1074" s="2" t="s">
        <v>9391</v>
      </c>
      <c r="K1074" s="2" t="s">
        <v>9391</v>
      </c>
      <c r="L1074" s="2">
        <v>21</v>
      </c>
      <c r="N1074" s="2">
        <v>21</v>
      </c>
    </row>
    <row r="1075" spans="1:14">
      <c r="A1075" s="2" t="s">
        <v>11612</v>
      </c>
      <c r="B1075" s="2">
        <v>1</v>
      </c>
      <c r="C1075" s="2">
        <v>1</v>
      </c>
      <c r="D1075" s="2" t="s">
        <v>9498</v>
      </c>
      <c r="E1075" s="2" t="s">
        <v>11613</v>
      </c>
      <c r="F1075" s="2" t="s">
        <v>9415</v>
      </c>
      <c r="G1075" s="2" t="s">
        <v>9415</v>
      </c>
      <c r="H1075" s="2">
        <v>8</v>
      </c>
      <c r="J1075" s="2" t="s">
        <v>9391</v>
      </c>
      <c r="K1075" s="2" t="s">
        <v>9391</v>
      </c>
      <c r="L1075" s="2">
        <v>8</v>
      </c>
      <c r="N1075" s="2">
        <v>8</v>
      </c>
    </row>
    <row r="1076" spans="1:14">
      <c r="A1076" s="2" t="s">
        <v>11614</v>
      </c>
      <c r="B1076" s="2">
        <v>7</v>
      </c>
      <c r="C1076" s="2">
        <v>1</v>
      </c>
      <c r="D1076" s="2" t="s">
        <v>9789</v>
      </c>
      <c r="E1076" s="2" t="s">
        <v>11615</v>
      </c>
      <c r="F1076" s="2" t="s">
        <v>9447</v>
      </c>
      <c r="G1076" s="2" t="s">
        <v>9447</v>
      </c>
      <c r="H1076" s="2">
        <v>16</v>
      </c>
      <c r="J1076" s="2" t="s">
        <v>9391</v>
      </c>
      <c r="K1076" s="2" t="s">
        <v>9391</v>
      </c>
      <c r="L1076" s="2">
        <v>16</v>
      </c>
      <c r="N1076" s="2">
        <v>16</v>
      </c>
    </row>
    <row r="1077" spans="1:14">
      <c r="A1077" s="2" t="s">
        <v>11616</v>
      </c>
      <c r="B1077" s="2">
        <v>1</v>
      </c>
      <c r="C1077" s="2">
        <v>1</v>
      </c>
      <c r="D1077" s="2" t="s">
        <v>9498</v>
      </c>
      <c r="E1077" s="2" t="s">
        <v>11617</v>
      </c>
      <c r="F1077" s="2" t="s">
        <v>9447</v>
      </c>
      <c r="G1077" s="2" t="s">
        <v>9447</v>
      </c>
      <c r="H1077" s="2">
        <v>16</v>
      </c>
      <c r="J1077" s="2" t="s">
        <v>9391</v>
      </c>
      <c r="K1077" s="2" t="s">
        <v>9391</v>
      </c>
      <c r="L1077" s="2">
        <v>16</v>
      </c>
      <c r="N1077" s="2">
        <v>16</v>
      </c>
    </row>
    <row r="1078" spans="1:14">
      <c r="A1078" s="2" t="s">
        <v>11618</v>
      </c>
      <c r="B1078" s="2">
        <v>2</v>
      </c>
      <c r="C1078" s="2">
        <v>1</v>
      </c>
      <c r="D1078" s="2" t="s">
        <v>9511</v>
      </c>
      <c r="E1078" s="2" t="s">
        <v>11619</v>
      </c>
      <c r="F1078" s="2" t="s">
        <v>9447</v>
      </c>
      <c r="G1078" s="2" t="s">
        <v>9447</v>
      </c>
      <c r="H1078" s="2">
        <v>0</v>
      </c>
      <c r="J1078" s="2" t="s">
        <v>9391</v>
      </c>
      <c r="K1078" s="2" t="s">
        <v>9391</v>
      </c>
      <c r="L1078" s="2">
        <v>0</v>
      </c>
      <c r="N1078" s="2">
        <v>0</v>
      </c>
    </row>
    <row r="1079" spans="1:14">
      <c r="A1079" s="2" t="s">
        <v>11620</v>
      </c>
      <c r="B1079" s="2">
        <v>2</v>
      </c>
      <c r="C1079" s="2">
        <v>1</v>
      </c>
      <c r="D1079" s="2" t="s">
        <v>9511</v>
      </c>
      <c r="E1079" s="2" t="s">
        <v>11621</v>
      </c>
      <c r="F1079" s="2" t="s">
        <v>9447</v>
      </c>
      <c r="G1079" s="2" t="s">
        <v>9447</v>
      </c>
      <c r="H1079" s="2">
        <v>16</v>
      </c>
      <c r="J1079" s="2" t="s">
        <v>9391</v>
      </c>
      <c r="K1079" s="2" t="s">
        <v>9391</v>
      </c>
      <c r="L1079" s="2">
        <v>16</v>
      </c>
      <c r="N1079" s="2">
        <v>16</v>
      </c>
    </row>
    <row r="1080" spans="1:14">
      <c r="A1080" s="2" t="s">
        <v>11622</v>
      </c>
      <c r="B1080" s="2">
        <v>1</v>
      </c>
      <c r="C1080" s="2">
        <v>1</v>
      </c>
      <c r="D1080" s="2" t="s">
        <v>9498</v>
      </c>
      <c r="E1080" s="2" t="s">
        <v>11623</v>
      </c>
      <c r="F1080" s="2" t="s">
        <v>9447</v>
      </c>
      <c r="G1080" s="2" t="s">
        <v>9447</v>
      </c>
      <c r="H1080" s="2">
        <v>8</v>
      </c>
      <c r="J1080" s="2" t="s">
        <v>9391</v>
      </c>
      <c r="K1080" s="2" t="s">
        <v>9391</v>
      </c>
      <c r="L1080" s="2">
        <v>8</v>
      </c>
      <c r="N1080" s="2">
        <v>8</v>
      </c>
    </row>
    <row r="1081" spans="1:14">
      <c r="A1081" s="2" t="s">
        <v>11624</v>
      </c>
      <c r="B1081" s="2">
        <v>1</v>
      </c>
      <c r="C1081" s="2">
        <v>1</v>
      </c>
      <c r="D1081" s="2" t="s">
        <v>9498</v>
      </c>
      <c r="E1081" s="2" t="s">
        <v>11625</v>
      </c>
      <c r="F1081" s="2" t="s">
        <v>9447</v>
      </c>
      <c r="G1081" s="2" t="s">
        <v>9447</v>
      </c>
      <c r="H1081" s="2">
        <v>10</v>
      </c>
      <c r="J1081" s="2" t="s">
        <v>9391</v>
      </c>
      <c r="K1081" s="2" t="s">
        <v>9391</v>
      </c>
      <c r="L1081" s="2">
        <v>10</v>
      </c>
      <c r="N1081" s="2">
        <v>10</v>
      </c>
    </row>
    <row r="1082" spans="1:14">
      <c r="A1082" s="2" t="s">
        <v>11626</v>
      </c>
      <c r="B1082" s="2">
        <v>2</v>
      </c>
      <c r="C1082" s="2">
        <v>2</v>
      </c>
      <c r="D1082" s="2" t="s">
        <v>9516</v>
      </c>
      <c r="E1082" s="2" t="s">
        <v>11627</v>
      </c>
      <c r="F1082" s="2" t="s">
        <v>9447</v>
      </c>
      <c r="G1082" s="3" t="s">
        <v>9447</v>
      </c>
      <c r="H1082" s="2">
        <v>15</v>
      </c>
      <c r="J1082" s="2" t="s">
        <v>9391</v>
      </c>
      <c r="K1082" s="2" t="s">
        <v>9391</v>
      </c>
      <c r="L1082" s="2">
        <v>15.5</v>
      </c>
      <c r="N1082" s="2">
        <v>15.5</v>
      </c>
    </row>
    <row r="1083" spans="1:14">
      <c r="A1083" s="2" t="s">
        <v>11628</v>
      </c>
      <c r="B1083" s="2">
        <v>1</v>
      </c>
      <c r="C1083" s="2">
        <v>1</v>
      </c>
      <c r="D1083" s="2" t="s">
        <v>9498</v>
      </c>
      <c r="E1083" s="2" t="s">
        <v>11629</v>
      </c>
      <c r="F1083" s="2" t="s">
        <v>9447</v>
      </c>
      <c r="G1083" s="2" t="s">
        <v>9447</v>
      </c>
      <c r="H1083" s="2">
        <v>7</v>
      </c>
      <c r="J1083" s="2" t="s">
        <v>9391</v>
      </c>
      <c r="K1083" s="2" t="s">
        <v>9391</v>
      </c>
      <c r="L1083" s="2">
        <v>7</v>
      </c>
      <c r="N1083" s="2">
        <v>7</v>
      </c>
    </row>
    <row r="1084" spans="1:14">
      <c r="A1084" s="2" t="s">
        <v>11630</v>
      </c>
      <c r="B1084" s="2">
        <v>1</v>
      </c>
      <c r="C1084" s="2">
        <v>1</v>
      </c>
      <c r="D1084" s="2" t="s">
        <v>9498</v>
      </c>
      <c r="E1084" s="2" t="s">
        <v>11631</v>
      </c>
      <c r="F1084" s="2" t="s">
        <v>9415</v>
      </c>
      <c r="G1084" s="2" t="s">
        <v>9415</v>
      </c>
      <c r="H1084" s="2">
        <v>3</v>
      </c>
      <c r="J1084" s="2" t="s">
        <v>9391</v>
      </c>
      <c r="K1084" s="2" t="s">
        <v>9391</v>
      </c>
      <c r="L1084" s="2">
        <v>3</v>
      </c>
      <c r="N1084" s="2">
        <v>3</v>
      </c>
    </row>
    <row r="1085" spans="1:14">
      <c r="A1085" s="2" t="s">
        <v>11632</v>
      </c>
      <c r="B1085" s="2">
        <v>4</v>
      </c>
      <c r="C1085" s="2">
        <v>1</v>
      </c>
      <c r="D1085" s="2" t="s">
        <v>9532</v>
      </c>
      <c r="E1085" s="2" t="s">
        <v>11633</v>
      </c>
      <c r="F1085" s="2" t="s">
        <v>9447</v>
      </c>
      <c r="G1085" s="2" t="s">
        <v>9447</v>
      </c>
      <c r="H1085" s="2">
        <v>6</v>
      </c>
      <c r="J1085" s="2" t="s">
        <v>9391</v>
      </c>
      <c r="K1085" s="2" t="s">
        <v>9391</v>
      </c>
      <c r="L1085" s="2">
        <v>6</v>
      </c>
      <c r="N1085" s="2">
        <v>6</v>
      </c>
    </row>
    <row r="1086" spans="1:14">
      <c r="A1086" s="2" t="s">
        <v>11634</v>
      </c>
      <c r="B1086" s="2">
        <v>1</v>
      </c>
      <c r="C1086" s="2">
        <v>1</v>
      </c>
      <c r="D1086" s="2" t="s">
        <v>9498</v>
      </c>
      <c r="E1086" s="2" t="s">
        <v>11635</v>
      </c>
      <c r="F1086" s="2" t="s">
        <v>9417</v>
      </c>
      <c r="G1086" s="2" t="s">
        <v>9417</v>
      </c>
      <c r="H1086" s="2">
        <v>1</v>
      </c>
      <c r="J1086" s="2" t="s">
        <v>9391</v>
      </c>
      <c r="K1086" s="2" t="s">
        <v>9391</v>
      </c>
      <c r="L1086" s="2">
        <v>1</v>
      </c>
      <c r="N1086" s="2">
        <v>1</v>
      </c>
    </row>
    <row r="1087" spans="1:14">
      <c r="A1087" s="2" t="s">
        <v>11636</v>
      </c>
      <c r="B1087" s="2">
        <v>1</v>
      </c>
      <c r="C1087" s="2">
        <v>1</v>
      </c>
      <c r="D1087" s="2" t="s">
        <v>9498</v>
      </c>
      <c r="E1087" s="2" t="s">
        <v>11637</v>
      </c>
      <c r="F1087" s="2" t="s">
        <v>9447</v>
      </c>
      <c r="G1087" s="2" t="s">
        <v>9447</v>
      </c>
      <c r="H1087" s="2">
        <v>2</v>
      </c>
      <c r="J1087" s="2" t="s">
        <v>9391</v>
      </c>
      <c r="K1087" s="2" t="s">
        <v>9391</v>
      </c>
      <c r="L1087" s="2">
        <v>2</v>
      </c>
      <c r="N1087" s="2">
        <v>2</v>
      </c>
    </row>
    <row r="1088" spans="1:14">
      <c r="A1088" s="2" t="s">
        <v>11638</v>
      </c>
      <c r="B1088" s="2">
        <v>1</v>
      </c>
      <c r="C1088" s="2">
        <v>1</v>
      </c>
      <c r="D1088" s="2" t="s">
        <v>9498</v>
      </c>
      <c r="E1088" s="2" t="s">
        <v>11639</v>
      </c>
      <c r="F1088" s="2" t="s">
        <v>9415</v>
      </c>
      <c r="G1088" s="2" t="s">
        <v>9415</v>
      </c>
      <c r="H1088" s="2">
        <v>8</v>
      </c>
      <c r="J1088" s="2" t="s">
        <v>9391</v>
      </c>
      <c r="K1088" s="2" t="s">
        <v>9391</v>
      </c>
      <c r="L1088" s="2">
        <v>8</v>
      </c>
      <c r="N1088" s="2">
        <v>8</v>
      </c>
    </row>
    <row r="1089" spans="1:14">
      <c r="A1089" s="2" t="s">
        <v>11640</v>
      </c>
      <c r="B1089" s="2">
        <v>2</v>
      </c>
      <c r="C1089" s="2">
        <v>1</v>
      </c>
      <c r="D1089" s="2" t="s">
        <v>9511</v>
      </c>
      <c r="E1089" s="2" t="s">
        <v>11641</v>
      </c>
      <c r="F1089" s="2" t="s">
        <v>9398</v>
      </c>
      <c r="G1089" s="2" t="s">
        <v>9398</v>
      </c>
      <c r="H1089" s="2">
        <v>6</v>
      </c>
      <c r="J1089" s="2" t="s">
        <v>9391</v>
      </c>
      <c r="K1089" s="2" t="s">
        <v>9391</v>
      </c>
      <c r="L1089" s="2">
        <v>6</v>
      </c>
      <c r="N1089" s="2">
        <v>6</v>
      </c>
    </row>
    <row r="1090" spans="1:14">
      <c r="A1090" s="2" t="s">
        <v>11642</v>
      </c>
      <c r="B1090" s="2">
        <v>1</v>
      </c>
      <c r="C1090" s="2">
        <v>1</v>
      </c>
      <c r="D1090" s="2" t="s">
        <v>9498</v>
      </c>
      <c r="E1090" s="2" t="s">
        <v>11643</v>
      </c>
      <c r="F1090" s="2" t="s">
        <v>9447</v>
      </c>
      <c r="G1090" s="2" t="s">
        <v>9447</v>
      </c>
      <c r="H1090" s="2">
        <v>16</v>
      </c>
      <c r="J1090" s="2" t="s">
        <v>9391</v>
      </c>
      <c r="K1090" s="2" t="s">
        <v>9391</v>
      </c>
      <c r="L1090" s="2">
        <v>16</v>
      </c>
      <c r="N1090" s="2">
        <v>16</v>
      </c>
    </row>
    <row r="1091" spans="1:14">
      <c r="A1091" s="2" t="s">
        <v>11644</v>
      </c>
      <c r="B1091" s="2">
        <v>4</v>
      </c>
      <c r="C1091" s="2">
        <v>1</v>
      </c>
      <c r="D1091" s="2" t="s">
        <v>9532</v>
      </c>
      <c r="E1091" s="2" t="s">
        <v>11645</v>
      </c>
      <c r="F1091" s="2" t="s">
        <v>9379</v>
      </c>
      <c r="G1091" s="2" t="s">
        <v>9379</v>
      </c>
      <c r="H1091" s="2">
        <v>0</v>
      </c>
      <c r="J1091" s="2" t="s">
        <v>9391</v>
      </c>
      <c r="K1091" s="2" t="s">
        <v>9391</v>
      </c>
      <c r="L1091" s="2">
        <v>0</v>
      </c>
      <c r="N1091" s="2">
        <v>0</v>
      </c>
    </row>
    <row r="1092" spans="1:14">
      <c r="A1092" s="2" t="s">
        <v>11646</v>
      </c>
      <c r="B1092" s="2">
        <v>2</v>
      </c>
      <c r="C1092" s="2">
        <v>1</v>
      </c>
      <c r="D1092" s="2" t="s">
        <v>9511</v>
      </c>
      <c r="E1092" s="2" t="s">
        <v>11647</v>
      </c>
      <c r="F1092" s="2" t="s">
        <v>9415</v>
      </c>
      <c r="G1092" s="2" t="s">
        <v>9415</v>
      </c>
      <c r="H1092" s="2">
        <v>11</v>
      </c>
      <c r="J1092" s="2" t="s">
        <v>9391</v>
      </c>
      <c r="K1092" s="2" t="s">
        <v>9391</v>
      </c>
      <c r="L1092" s="2">
        <v>11</v>
      </c>
      <c r="N1092" s="2">
        <v>11</v>
      </c>
    </row>
    <row r="1093" spans="1:14">
      <c r="A1093" s="2" t="s">
        <v>11648</v>
      </c>
      <c r="B1093" s="2">
        <v>1</v>
      </c>
      <c r="C1093" s="2">
        <v>1</v>
      </c>
      <c r="D1093" s="2" t="s">
        <v>9498</v>
      </c>
      <c r="E1093" s="2" t="s">
        <v>11649</v>
      </c>
      <c r="F1093" s="2" t="s">
        <v>9415</v>
      </c>
      <c r="G1093" s="2" t="s">
        <v>9415</v>
      </c>
      <c r="H1093" s="2">
        <v>8</v>
      </c>
      <c r="J1093" s="2" t="s">
        <v>9391</v>
      </c>
      <c r="K1093" s="2" t="s">
        <v>9391</v>
      </c>
      <c r="L1093" s="2">
        <v>8</v>
      </c>
      <c r="N1093" s="2">
        <v>8</v>
      </c>
    </row>
    <row r="1094" spans="1:14">
      <c r="A1094" s="2" t="s">
        <v>11650</v>
      </c>
      <c r="B1094" s="2">
        <v>1</v>
      </c>
      <c r="C1094" s="2">
        <v>1</v>
      </c>
      <c r="D1094" s="2" t="s">
        <v>9498</v>
      </c>
      <c r="E1094" s="2" t="s">
        <v>11529</v>
      </c>
      <c r="F1094" s="2" t="s">
        <v>9415</v>
      </c>
      <c r="G1094" s="2" t="s">
        <v>9415</v>
      </c>
      <c r="H1094" s="2">
        <v>8</v>
      </c>
      <c r="J1094" s="2" t="s">
        <v>9391</v>
      </c>
      <c r="K1094" s="2" t="s">
        <v>9391</v>
      </c>
      <c r="L1094" s="2">
        <v>8</v>
      </c>
      <c r="N1094" s="2">
        <v>8</v>
      </c>
    </row>
    <row r="1095" spans="1:14">
      <c r="A1095" s="2" t="s">
        <v>11651</v>
      </c>
      <c r="B1095" s="2">
        <v>1</v>
      </c>
      <c r="C1095" s="2">
        <v>1</v>
      </c>
      <c r="D1095" s="2" t="s">
        <v>9498</v>
      </c>
      <c r="E1095" s="2" t="s">
        <v>11652</v>
      </c>
      <c r="F1095" s="2" t="s">
        <v>9447</v>
      </c>
      <c r="G1095" s="2" t="s">
        <v>9447</v>
      </c>
      <c r="H1095" s="2">
        <v>9</v>
      </c>
      <c r="J1095" s="2" t="s">
        <v>9391</v>
      </c>
      <c r="K1095" s="2" t="s">
        <v>9391</v>
      </c>
      <c r="L1095" s="2">
        <v>9</v>
      </c>
      <c r="N1095" s="2">
        <v>9</v>
      </c>
    </row>
    <row r="1096" spans="1:14">
      <c r="A1096" s="2" t="s">
        <v>11653</v>
      </c>
      <c r="B1096" s="2">
        <v>1</v>
      </c>
      <c r="C1096" s="2">
        <v>1</v>
      </c>
      <c r="D1096" s="2" t="s">
        <v>9498</v>
      </c>
      <c r="E1096" s="2" t="s">
        <v>11654</v>
      </c>
      <c r="F1096" s="2" t="s">
        <v>9398</v>
      </c>
      <c r="G1096" s="2" t="s">
        <v>9398</v>
      </c>
      <c r="H1096" s="2">
        <v>6</v>
      </c>
      <c r="J1096" s="2" t="s">
        <v>9391</v>
      </c>
      <c r="K1096" s="2" t="s">
        <v>9391</v>
      </c>
      <c r="L1096" s="2">
        <v>6</v>
      </c>
      <c r="N1096" s="2">
        <v>6</v>
      </c>
    </row>
    <row r="1097" spans="1:14">
      <c r="A1097" s="2" t="s">
        <v>11655</v>
      </c>
      <c r="B1097" s="2">
        <v>4</v>
      </c>
      <c r="C1097" s="2">
        <v>1</v>
      </c>
      <c r="D1097" s="2" t="s">
        <v>9532</v>
      </c>
      <c r="E1097" s="2" t="s">
        <v>11656</v>
      </c>
      <c r="F1097" s="2" t="s">
        <v>9447</v>
      </c>
      <c r="G1097" s="2" t="s">
        <v>9447</v>
      </c>
      <c r="H1097" s="2">
        <v>16</v>
      </c>
      <c r="J1097" s="2" t="s">
        <v>9391</v>
      </c>
      <c r="K1097" s="2" t="s">
        <v>9391</v>
      </c>
      <c r="L1097" s="2">
        <v>16</v>
      </c>
      <c r="N1097" s="2">
        <v>16</v>
      </c>
    </row>
    <row r="1098" spans="1:14">
      <c r="A1098" s="2" t="s">
        <v>11657</v>
      </c>
      <c r="B1098" s="2">
        <v>1</v>
      </c>
      <c r="C1098" s="2">
        <v>1</v>
      </c>
      <c r="D1098" s="2" t="s">
        <v>9498</v>
      </c>
      <c r="E1098" s="2" t="s">
        <v>11658</v>
      </c>
      <c r="F1098" s="2" t="s">
        <v>9447</v>
      </c>
      <c r="G1098" s="2" t="s">
        <v>9447</v>
      </c>
      <c r="H1098" s="2">
        <v>7</v>
      </c>
      <c r="J1098" s="2" t="s">
        <v>9391</v>
      </c>
      <c r="K1098" s="2" t="s">
        <v>9391</v>
      </c>
      <c r="L1098" s="2">
        <v>7</v>
      </c>
      <c r="N1098" s="2">
        <v>7</v>
      </c>
    </row>
    <row r="1099" spans="1:14">
      <c r="A1099" s="2" t="s">
        <v>11659</v>
      </c>
      <c r="B1099" s="2">
        <v>1</v>
      </c>
      <c r="C1099" s="2">
        <v>1</v>
      </c>
      <c r="D1099" s="2" t="s">
        <v>9498</v>
      </c>
      <c r="E1099" s="2" t="s">
        <v>11660</v>
      </c>
      <c r="F1099" s="2" t="s">
        <v>9447</v>
      </c>
      <c r="G1099" s="2" t="s">
        <v>9447</v>
      </c>
      <c r="H1099" s="2">
        <v>6</v>
      </c>
      <c r="J1099" s="2" t="s">
        <v>9391</v>
      </c>
      <c r="K1099" s="2" t="s">
        <v>9391</v>
      </c>
      <c r="L1099" s="2">
        <v>6</v>
      </c>
      <c r="N1099" s="2">
        <v>6</v>
      </c>
    </row>
    <row r="1100" spans="1:14">
      <c r="A1100" s="2" t="s">
        <v>11661</v>
      </c>
      <c r="B1100" s="2">
        <v>1</v>
      </c>
      <c r="C1100" s="2">
        <v>1</v>
      </c>
      <c r="D1100" s="2" t="s">
        <v>9498</v>
      </c>
      <c r="E1100" s="2" t="s">
        <v>11662</v>
      </c>
      <c r="F1100" s="2" t="s">
        <v>9415</v>
      </c>
      <c r="G1100" s="2" t="s">
        <v>9415</v>
      </c>
      <c r="H1100" s="2">
        <v>6</v>
      </c>
      <c r="J1100" s="2" t="s">
        <v>9391</v>
      </c>
      <c r="K1100" s="2" t="s">
        <v>9391</v>
      </c>
      <c r="L1100" s="2">
        <v>6</v>
      </c>
      <c r="N1100" s="2">
        <v>6</v>
      </c>
    </row>
    <row r="1101" spans="1:14">
      <c r="A1101" s="2" t="s">
        <v>11663</v>
      </c>
      <c r="B1101" s="2">
        <v>1</v>
      </c>
      <c r="C1101" s="2">
        <v>1</v>
      </c>
      <c r="D1101" s="2" t="s">
        <v>9498</v>
      </c>
      <c r="E1101" s="2" t="s">
        <v>11664</v>
      </c>
      <c r="F1101" s="2" t="s">
        <v>9447</v>
      </c>
      <c r="G1101" s="2" t="s">
        <v>9447</v>
      </c>
      <c r="H1101" s="2">
        <v>2</v>
      </c>
      <c r="J1101" s="2" t="s">
        <v>9391</v>
      </c>
      <c r="K1101" s="2" t="s">
        <v>9391</v>
      </c>
      <c r="L1101" s="2">
        <v>2</v>
      </c>
      <c r="N1101" s="2">
        <v>2</v>
      </c>
    </row>
    <row r="1102" spans="1:14">
      <c r="A1102" s="2" t="s">
        <v>11665</v>
      </c>
      <c r="B1102" s="2">
        <v>1</v>
      </c>
      <c r="C1102" s="2">
        <v>1</v>
      </c>
      <c r="D1102" s="2" t="s">
        <v>9498</v>
      </c>
      <c r="E1102" s="2" t="s">
        <v>11666</v>
      </c>
      <c r="F1102" s="2" t="s">
        <v>9379</v>
      </c>
      <c r="G1102" s="2" t="s">
        <v>9379</v>
      </c>
      <c r="H1102" s="2">
        <v>4</v>
      </c>
      <c r="J1102" s="2" t="s">
        <v>9391</v>
      </c>
      <c r="K1102" s="2" t="s">
        <v>9391</v>
      </c>
      <c r="L1102" s="2">
        <v>4</v>
      </c>
      <c r="N1102" s="2">
        <v>4</v>
      </c>
    </row>
    <row r="1103" spans="1:14">
      <c r="A1103" s="2" t="s">
        <v>11667</v>
      </c>
      <c r="B1103" s="2">
        <v>1</v>
      </c>
      <c r="C1103" s="2">
        <v>1</v>
      </c>
      <c r="D1103" s="2" t="s">
        <v>9498</v>
      </c>
      <c r="E1103" s="2" t="s">
        <v>11668</v>
      </c>
      <c r="F1103" s="2" t="s">
        <v>9379</v>
      </c>
      <c r="G1103" s="2" t="s">
        <v>9379</v>
      </c>
      <c r="H1103" s="2">
        <v>5</v>
      </c>
      <c r="J1103" s="2" t="s">
        <v>9391</v>
      </c>
      <c r="K1103" s="2" t="s">
        <v>9391</v>
      </c>
      <c r="L1103" s="2">
        <v>5</v>
      </c>
      <c r="N1103" s="2">
        <v>5</v>
      </c>
    </row>
    <row r="1104" spans="1:14">
      <c r="A1104" s="2" t="s">
        <v>11669</v>
      </c>
      <c r="B1104" s="2">
        <v>1</v>
      </c>
      <c r="C1104" s="2">
        <v>1</v>
      </c>
      <c r="D1104" s="2" t="s">
        <v>9498</v>
      </c>
      <c r="E1104" s="2" t="s">
        <v>11670</v>
      </c>
      <c r="F1104" s="2" t="s">
        <v>9398</v>
      </c>
      <c r="G1104" s="2" t="s">
        <v>9398</v>
      </c>
      <c r="H1104" s="2">
        <v>3</v>
      </c>
      <c r="J1104" s="2" t="s">
        <v>9391</v>
      </c>
      <c r="K1104" s="2" t="s">
        <v>9391</v>
      </c>
      <c r="L1104" s="2">
        <v>3</v>
      </c>
      <c r="N1104" s="2">
        <v>3</v>
      </c>
    </row>
    <row r="1105" spans="1:14">
      <c r="A1105" s="2" t="s">
        <v>11671</v>
      </c>
      <c r="B1105" s="2">
        <v>1</v>
      </c>
      <c r="C1105" s="2">
        <v>1</v>
      </c>
      <c r="D1105" s="2" t="s">
        <v>9498</v>
      </c>
      <c r="E1105" s="2" t="s">
        <v>11672</v>
      </c>
      <c r="F1105" s="2" t="s">
        <v>9398</v>
      </c>
      <c r="G1105" s="2" t="s">
        <v>9398</v>
      </c>
      <c r="H1105" s="2">
        <v>6</v>
      </c>
      <c r="J1105" s="2" t="s">
        <v>9391</v>
      </c>
      <c r="K1105" s="2" t="s">
        <v>9391</v>
      </c>
      <c r="L1105" s="2">
        <v>6</v>
      </c>
      <c r="N1105" s="2">
        <v>6</v>
      </c>
    </row>
    <row r="1106" spans="1:14">
      <c r="A1106" s="2" t="s">
        <v>11673</v>
      </c>
      <c r="B1106" s="2">
        <v>1</v>
      </c>
      <c r="C1106" s="2">
        <v>1</v>
      </c>
      <c r="D1106" s="2" t="s">
        <v>9498</v>
      </c>
      <c r="E1106" s="2" t="s">
        <v>11674</v>
      </c>
      <c r="F1106" s="2" t="s">
        <v>9447</v>
      </c>
      <c r="G1106" s="2" t="s">
        <v>9447</v>
      </c>
      <c r="H1106" s="2">
        <v>3</v>
      </c>
      <c r="J1106" s="2" t="s">
        <v>9391</v>
      </c>
      <c r="K1106" s="2" t="s">
        <v>9391</v>
      </c>
      <c r="L1106" s="2">
        <v>3</v>
      </c>
      <c r="N1106" s="2">
        <v>3</v>
      </c>
    </row>
    <row r="1107" spans="1:14">
      <c r="A1107" s="2" t="s">
        <v>11675</v>
      </c>
      <c r="B1107" s="2">
        <v>1</v>
      </c>
      <c r="C1107" s="2">
        <v>1</v>
      </c>
      <c r="D1107" s="2" t="s">
        <v>9498</v>
      </c>
      <c r="E1107" s="2" t="s">
        <v>11676</v>
      </c>
      <c r="F1107" s="2" t="s">
        <v>9379</v>
      </c>
      <c r="G1107" s="2" t="s">
        <v>9379</v>
      </c>
      <c r="H1107" s="2">
        <v>5</v>
      </c>
      <c r="J1107" s="2" t="s">
        <v>9391</v>
      </c>
      <c r="K1107" s="2" t="s">
        <v>9391</v>
      </c>
      <c r="L1107" s="2">
        <v>5</v>
      </c>
      <c r="N1107" s="2">
        <v>5</v>
      </c>
    </row>
    <row r="1108" spans="1:14">
      <c r="A1108" s="2" t="s">
        <v>11677</v>
      </c>
      <c r="B1108" s="2">
        <v>1</v>
      </c>
      <c r="C1108" s="2">
        <v>1</v>
      </c>
      <c r="D1108" s="2" t="s">
        <v>9498</v>
      </c>
      <c r="E1108" s="2" t="s">
        <v>11678</v>
      </c>
      <c r="F1108" s="2" t="s">
        <v>9447</v>
      </c>
      <c r="G1108" s="2" t="s">
        <v>9447</v>
      </c>
      <c r="H1108" s="2">
        <v>10</v>
      </c>
      <c r="J1108" s="2" t="s">
        <v>9391</v>
      </c>
      <c r="K1108" s="2" t="s">
        <v>9391</v>
      </c>
      <c r="L1108" s="2">
        <v>10</v>
      </c>
      <c r="N1108" s="2">
        <v>10</v>
      </c>
    </row>
    <row r="1109" spans="1:14">
      <c r="A1109" s="2" t="s">
        <v>11679</v>
      </c>
      <c r="B1109" s="2">
        <v>1</v>
      </c>
      <c r="C1109" s="2">
        <v>1</v>
      </c>
      <c r="D1109" s="2" t="s">
        <v>9498</v>
      </c>
      <c r="E1109" s="2" t="s">
        <v>11680</v>
      </c>
      <c r="F1109" s="2" t="s">
        <v>9447</v>
      </c>
      <c r="G1109" s="2" t="s">
        <v>9447</v>
      </c>
      <c r="H1109" s="2">
        <v>6</v>
      </c>
      <c r="J1109" s="2" t="s">
        <v>9391</v>
      </c>
      <c r="K1109" s="2" t="s">
        <v>9391</v>
      </c>
      <c r="L1109" s="2">
        <v>6</v>
      </c>
      <c r="N1109" s="2">
        <v>6</v>
      </c>
    </row>
    <row r="1110" spans="1:14">
      <c r="A1110" s="2" t="s">
        <v>11681</v>
      </c>
      <c r="B1110" s="2">
        <v>2</v>
      </c>
      <c r="C1110" s="2">
        <v>1</v>
      </c>
      <c r="D1110" s="2" t="s">
        <v>9511</v>
      </c>
      <c r="E1110" s="2" t="s">
        <v>11682</v>
      </c>
      <c r="F1110" s="2" t="s">
        <v>9398</v>
      </c>
      <c r="G1110" s="2" t="s">
        <v>9398</v>
      </c>
      <c r="H1110" s="2">
        <v>6</v>
      </c>
      <c r="J1110" s="2" t="s">
        <v>9391</v>
      </c>
      <c r="K1110" s="2" t="s">
        <v>9391</v>
      </c>
      <c r="L1110" s="2">
        <v>6</v>
      </c>
      <c r="N1110" s="2">
        <v>6</v>
      </c>
    </row>
    <row r="1111" spans="1:14">
      <c r="A1111" s="2" t="s">
        <v>11683</v>
      </c>
      <c r="B1111" s="2">
        <v>1</v>
      </c>
      <c r="C1111" s="2">
        <v>1</v>
      </c>
      <c r="D1111" s="2" t="s">
        <v>9498</v>
      </c>
      <c r="E1111" s="2" t="s">
        <v>11684</v>
      </c>
      <c r="F1111" s="2" t="s">
        <v>9447</v>
      </c>
      <c r="G1111" s="2" t="s">
        <v>9447</v>
      </c>
      <c r="H1111" s="2">
        <v>10</v>
      </c>
      <c r="J1111" s="2" t="s">
        <v>9391</v>
      </c>
      <c r="K1111" s="2" t="s">
        <v>9391</v>
      </c>
      <c r="L1111" s="2">
        <v>10</v>
      </c>
      <c r="N1111" s="2">
        <v>10</v>
      </c>
    </row>
    <row r="1112" spans="1:14">
      <c r="A1112" s="2" t="s">
        <v>11685</v>
      </c>
      <c r="B1112" s="2">
        <v>4</v>
      </c>
      <c r="C1112" s="2">
        <v>1</v>
      </c>
      <c r="D1112" s="2" t="s">
        <v>9532</v>
      </c>
      <c r="E1112" s="2" t="s">
        <v>11686</v>
      </c>
      <c r="F1112" s="2" t="s">
        <v>9447</v>
      </c>
      <c r="G1112" s="2" t="s">
        <v>9447</v>
      </c>
      <c r="H1112" s="2">
        <v>16</v>
      </c>
      <c r="J1112" s="2" t="s">
        <v>9391</v>
      </c>
      <c r="K1112" s="2" t="s">
        <v>9391</v>
      </c>
      <c r="L1112" s="2">
        <v>16</v>
      </c>
      <c r="N1112" s="2">
        <v>16</v>
      </c>
    </row>
    <row r="1113" spans="1:14">
      <c r="A1113" s="2" t="s">
        <v>11687</v>
      </c>
      <c r="B1113" s="2">
        <v>1</v>
      </c>
      <c r="C1113" s="2">
        <v>1</v>
      </c>
      <c r="D1113" s="2" t="s">
        <v>9498</v>
      </c>
      <c r="E1113" s="2" t="s">
        <v>11688</v>
      </c>
      <c r="F1113" s="2" t="s">
        <v>9398</v>
      </c>
      <c r="G1113" s="2" t="s">
        <v>9398</v>
      </c>
      <c r="H1113" s="2">
        <v>21</v>
      </c>
      <c r="J1113" s="2" t="s">
        <v>9391</v>
      </c>
      <c r="K1113" s="2" t="s">
        <v>9391</v>
      </c>
      <c r="L1113" s="2">
        <v>21</v>
      </c>
      <c r="N1113" s="2">
        <v>21</v>
      </c>
    </row>
    <row r="1114" spans="1:14">
      <c r="A1114" s="2" t="s">
        <v>11689</v>
      </c>
      <c r="B1114" s="2">
        <v>1</v>
      </c>
      <c r="C1114" s="2">
        <v>1</v>
      </c>
      <c r="D1114" s="2" t="s">
        <v>9498</v>
      </c>
      <c r="E1114" s="2" t="s">
        <v>11690</v>
      </c>
      <c r="F1114" s="2" t="s">
        <v>9447</v>
      </c>
      <c r="G1114" s="2" t="s">
        <v>9447</v>
      </c>
      <c r="H1114" s="2">
        <v>10</v>
      </c>
      <c r="J1114" s="2" t="s">
        <v>9391</v>
      </c>
      <c r="K1114" s="2" t="s">
        <v>9391</v>
      </c>
      <c r="L1114" s="2">
        <v>10</v>
      </c>
      <c r="N1114" s="2">
        <v>10</v>
      </c>
    </row>
    <row r="1115" spans="1:14">
      <c r="A1115" s="2" t="s">
        <v>11691</v>
      </c>
      <c r="B1115" s="2">
        <v>2</v>
      </c>
      <c r="C1115" s="2">
        <v>1</v>
      </c>
      <c r="D1115" s="2" t="s">
        <v>9511</v>
      </c>
      <c r="E1115" s="2" t="s">
        <v>11692</v>
      </c>
      <c r="F1115" s="2" t="s">
        <v>9447</v>
      </c>
      <c r="G1115" s="2" t="s">
        <v>9447</v>
      </c>
      <c r="H1115" s="2">
        <v>8</v>
      </c>
      <c r="J1115" s="2" t="s">
        <v>9391</v>
      </c>
      <c r="K1115" s="2" t="s">
        <v>9391</v>
      </c>
      <c r="L1115" s="2">
        <v>8</v>
      </c>
      <c r="N1115" s="2">
        <v>8</v>
      </c>
    </row>
    <row r="1116" spans="1:14">
      <c r="A1116" s="2" t="s">
        <v>11693</v>
      </c>
      <c r="B1116" s="2">
        <v>1</v>
      </c>
      <c r="C1116" s="2">
        <v>1</v>
      </c>
      <c r="D1116" s="2" t="s">
        <v>9498</v>
      </c>
      <c r="E1116" s="2" t="s">
        <v>11694</v>
      </c>
      <c r="F1116" s="2" t="s">
        <v>9447</v>
      </c>
      <c r="G1116" s="2" t="s">
        <v>9447</v>
      </c>
      <c r="H1116" s="2">
        <v>19</v>
      </c>
      <c r="J1116" s="2" t="s">
        <v>9391</v>
      </c>
      <c r="K1116" s="2" t="s">
        <v>9391</v>
      </c>
      <c r="L1116" s="2">
        <v>19</v>
      </c>
      <c r="N1116" s="2">
        <v>19</v>
      </c>
    </row>
    <row r="1117" spans="1:14">
      <c r="A1117" s="2" t="s">
        <v>11695</v>
      </c>
      <c r="B1117" s="2">
        <v>1</v>
      </c>
      <c r="C1117" s="2">
        <v>1</v>
      </c>
      <c r="D1117" s="2" t="s">
        <v>9498</v>
      </c>
      <c r="E1117" s="2" t="s">
        <v>11696</v>
      </c>
      <c r="F1117" s="2" t="s">
        <v>9415</v>
      </c>
      <c r="G1117" s="2" t="s">
        <v>9415</v>
      </c>
      <c r="H1117" s="2">
        <v>1</v>
      </c>
      <c r="J1117" s="2" t="s">
        <v>9391</v>
      </c>
      <c r="K1117" s="2" t="s">
        <v>9391</v>
      </c>
      <c r="L1117" s="2">
        <v>1</v>
      </c>
      <c r="N1117" s="2">
        <v>1</v>
      </c>
    </row>
    <row r="1118" spans="1:14">
      <c r="A1118" s="2" t="s">
        <v>11697</v>
      </c>
      <c r="B1118" s="2">
        <v>1</v>
      </c>
      <c r="C1118" s="2">
        <v>1</v>
      </c>
      <c r="D1118" s="2" t="s">
        <v>9498</v>
      </c>
      <c r="E1118" s="2" t="s">
        <v>11698</v>
      </c>
      <c r="F1118" s="2" t="s">
        <v>9415</v>
      </c>
      <c r="G1118" s="2" t="s">
        <v>9415</v>
      </c>
      <c r="H1118" s="2">
        <v>5</v>
      </c>
      <c r="J1118" s="2" t="s">
        <v>9391</v>
      </c>
      <c r="K1118" s="2" t="s">
        <v>9391</v>
      </c>
      <c r="L1118" s="2">
        <v>5</v>
      </c>
      <c r="N1118" s="2">
        <v>5</v>
      </c>
    </row>
    <row r="1119" spans="1:14">
      <c r="A1119" s="2" t="s">
        <v>11699</v>
      </c>
      <c r="B1119" s="2">
        <v>1</v>
      </c>
      <c r="C1119" s="2">
        <v>1</v>
      </c>
      <c r="D1119" s="2" t="s">
        <v>9498</v>
      </c>
      <c r="E1119" s="2" t="s">
        <v>11700</v>
      </c>
      <c r="F1119" s="2" t="s">
        <v>9447</v>
      </c>
      <c r="G1119" s="2" t="s">
        <v>9447</v>
      </c>
      <c r="H1119" s="2">
        <v>7</v>
      </c>
      <c r="J1119" s="2" t="s">
        <v>9391</v>
      </c>
      <c r="K1119" s="2" t="s">
        <v>9391</v>
      </c>
      <c r="L1119" s="2">
        <v>7</v>
      </c>
      <c r="N1119" s="2">
        <v>7</v>
      </c>
    </row>
    <row r="1120" spans="1:14">
      <c r="A1120" s="2" t="s">
        <v>11701</v>
      </c>
      <c r="B1120" s="2">
        <v>1</v>
      </c>
      <c r="C1120" s="2">
        <v>1</v>
      </c>
      <c r="D1120" s="2" t="s">
        <v>9498</v>
      </c>
      <c r="E1120" s="2" t="s">
        <v>11702</v>
      </c>
      <c r="F1120" s="2" t="s">
        <v>9415</v>
      </c>
      <c r="G1120" s="2" t="s">
        <v>9415</v>
      </c>
      <c r="H1120" s="2">
        <v>4</v>
      </c>
      <c r="J1120" s="2" t="s">
        <v>9391</v>
      </c>
      <c r="K1120" s="2" t="s">
        <v>9391</v>
      </c>
      <c r="L1120" s="2">
        <v>4</v>
      </c>
      <c r="N1120" s="2">
        <v>4</v>
      </c>
    </row>
    <row r="1121" spans="1:14">
      <c r="A1121" s="2" t="s">
        <v>11703</v>
      </c>
      <c r="B1121" s="2">
        <v>1</v>
      </c>
      <c r="C1121" s="2">
        <v>1</v>
      </c>
      <c r="D1121" s="2" t="s">
        <v>9498</v>
      </c>
      <c r="E1121" s="2" t="s">
        <v>11704</v>
      </c>
      <c r="F1121" s="2" t="s">
        <v>9398</v>
      </c>
      <c r="G1121" s="2" t="s">
        <v>9398</v>
      </c>
      <c r="H1121" s="2">
        <v>19</v>
      </c>
      <c r="J1121" s="2" t="s">
        <v>9391</v>
      </c>
      <c r="K1121" s="2" t="s">
        <v>9391</v>
      </c>
      <c r="L1121" s="2">
        <v>19</v>
      </c>
      <c r="N1121" s="2">
        <v>19</v>
      </c>
    </row>
    <row r="1122" spans="1:14">
      <c r="A1122" s="2" t="s">
        <v>11705</v>
      </c>
      <c r="B1122" s="2">
        <v>1</v>
      </c>
      <c r="C1122" s="2">
        <v>1</v>
      </c>
      <c r="D1122" s="2" t="s">
        <v>9498</v>
      </c>
      <c r="E1122" s="2" t="s">
        <v>11706</v>
      </c>
      <c r="F1122" s="2" t="s">
        <v>9447</v>
      </c>
      <c r="G1122" s="2" t="s">
        <v>9447</v>
      </c>
      <c r="H1122" s="2">
        <v>19</v>
      </c>
      <c r="J1122" s="2" t="s">
        <v>9391</v>
      </c>
      <c r="K1122" s="2" t="s">
        <v>9391</v>
      </c>
      <c r="L1122" s="2">
        <v>19</v>
      </c>
      <c r="N1122" s="2">
        <v>19</v>
      </c>
    </row>
    <row r="1123" spans="1:14">
      <c r="A1123" s="2" t="s">
        <v>11707</v>
      </c>
      <c r="B1123" s="2">
        <v>1</v>
      </c>
      <c r="C1123" s="2">
        <v>1</v>
      </c>
      <c r="D1123" s="2" t="s">
        <v>9498</v>
      </c>
      <c r="E1123" s="2" t="s">
        <v>11708</v>
      </c>
      <c r="F1123" s="2" t="s">
        <v>9379</v>
      </c>
      <c r="G1123" s="2" t="s">
        <v>9379</v>
      </c>
      <c r="H1123" s="2">
        <v>5</v>
      </c>
      <c r="J1123" s="2" t="s">
        <v>9391</v>
      </c>
      <c r="K1123" s="2" t="s">
        <v>9391</v>
      </c>
      <c r="L1123" s="2">
        <v>5</v>
      </c>
      <c r="N1123" s="2">
        <v>5</v>
      </c>
    </row>
    <row r="1124" spans="1:14">
      <c r="A1124" s="2" t="s">
        <v>11709</v>
      </c>
      <c r="B1124" s="2">
        <v>1</v>
      </c>
      <c r="C1124" s="2">
        <v>1</v>
      </c>
      <c r="D1124" s="2" t="s">
        <v>9498</v>
      </c>
      <c r="E1124" s="2" t="s">
        <v>11710</v>
      </c>
      <c r="F1124" s="2" t="s">
        <v>9398</v>
      </c>
      <c r="G1124" s="2" t="s">
        <v>9398</v>
      </c>
      <c r="H1124" s="2">
        <v>6</v>
      </c>
      <c r="J1124" s="2" t="s">
        <v>9391</v>
      </c>
      <c r="K1124" s="2" t="s">
        <v>9391</v>
      </c>
      <c r="L1124" s="2">
        <v>6</v>
      </c>
      <c r="N1124" s="2">
        <v>6</v>
      </c>
    </row>
    <row r="1125" spans="1:14">
      <c r="A1125" s="2" t="s">
        <v>11711</v>
      </c>
      <c r="B1125" s="2">
        <v>1</v>
      </c>
      <c r="C1125" s="2">
        <v>1</v>
      </c>
      <c r="D1125" s="2" t="s">
        <v>9498</v>
      </c>
      <c r="E1125" s="2" t="s">
        <v>11712</v>
      </c>
      <c r="F1125" s="2" t="s">
        <v>9447</v>
      </c>
      <c r="G1125" s="2" t="s">
        <v>9447</v>
      </c>
      <c r="H1125" s="2">
        <v>12</v>
      </c>
      <c r="J1125" s="2" t="s">
        <v>9391</v>
      </c>
      <c r="K1125" s="2" t="s">
        <v>9391</v>
      </c>
      <c r="L1125" s="2">
        <v>12</v>
      </c>
      <c r="N1125" s="2">
        <v>12</v>
      </c>
    </row>
    <row r="1126" spans="1:14">
      <c r="A1126" s="2" t="s">
        <v>11713</v>
      </c>
      <c r="B1126" s="2">
        <v>3</v>
      </c>
      <c r="C1126" s="2">
        <v>1</v>
      </c>
      <c r="D1126" s="2" t="s">
        <v>9501</v>
      </c>
      <c r="E1126" s="2" t="s">
        <v>11714</v>
      </c>
      <c r="F1126" s="2" t="s">
        <v>9447</v>
      </c>
      <c r="G1126" s="2" t="s">
        <v>9447</v>
      </c>
      <c r="H1126" s="2">
        <v>8</v>
      </c>
      <c r="J1126" s="2" t="s">
        <v>9391</v>
      </c>
      <c r="K1126" s="2" t="s">
        <v>9391</v>
      </c>
      <c r="L1126" s="2">
        <v>8</v>
      </c>
      <c r="N1126" s="2">
        <v>8</v>
      </c>
    </row>
    <row r="1127" spans="1:14">
      <c r="A1127" s="2" t="s">
        <v>11715</v>
      </c>
      <c r="B1127" s="2">
        <v>1</v>
      </c>
      <c r="C1127" s="2">
        <v>1</v>
      </c>
      <c r="D1127" s="2" t="s">
        <v>9498</v>
      </c>
      <c r="E1127" s="2" t="s">
        <v>11716</v>
      </c>
      <c r="F1127" s="2" t="s">
        <v>9447</v>
      </c>
      <c r="G1127" s="2" t="s">
        <v>9447</v>
      </c>
      <c r="H1127" s="2">
        <v>4</v>
      </c>
      <c r="J1127" s="2" t="s">
        <v>9391</v>
      </c>
      <c r="K1127" s="2" t="s">
        <v>9391</v>
      </c>
      <c r="L1127" s="2">
        <v>4</v>
      </c>
      <c r="N1127" s="2">
        <v>4</v>
      </c>
    </row>
    <row r="1128" spans="1:14">
      <c r="A1128" s="2" t="s">
        <v>11717</v>
      </c>
      <c r="B1128" s="2">
        <v>1</v>
      </c>
      <c r="C1128" s="2">
        <v>1</v>
      </c>
      <c r="D1128" s="2" t="s">
        <v>9498</v>
      </c>
      <c r="E1128" s="2" t="s">
        <v>11718</v>
      </c>
      <c r="F1128" s="2" t="s">
        <v>9447</v>
      </c>
      <c r="G1128" s="2" t="s">
        <v>9447</v>
      </c>
      <c r="H1128" s="2">
        <v>6</v>
      </c>
      <c r="J1128" s="2" t="s">
        <v>9391</v>
      </c>
      <c r="K1128" s="2" t="s">
        <v>9391</v>
      </c>
      <c r="L1128" s="2">
        <v>6</v>
      </c>
      <c r="N1128" s="2">
        <v>6</v>
      </c>
    </row>
    <row r="1129" spans="1:14">
      <c r="A1129" s="2" t="s">
        <v>11719</v>
      </c>
      <c r="B1129" s="2">
        <v>2</v>
      </c>
      <c r="C1129" s="2">
        <v>1</v>
      </c>
      <c r="D1129" s="2" t="s">
        <v>9511</v>
      </c>
      <c r="E1129" s="2" t="s">
        <v>11720</v>
      </c>
      <c r="F1129" s="2" t="s">
        <v>9398</v>
      </c>
      <c r="G1129" s="2" t="s">
        <v>9398</v>
      </c>
      <c r="H1129" s="2">
        <v>6</v>
      </c>
      <c r="J1129" s="2" t="s">
        <v>9391</v>
      </c>
      <c r="K1129" s="2" t="s">
        <v>9391</v>
      </c>
      <c r="L1129" s="2">
        <v>6</v>
      </c>
      <c r="N1129" s="2">
        <v>6</v>
      </c>
    </row>
    <row r="1130" spans="1:14">
      <c r="A1130" s="2" t="s">
        <v>11721</v>
      </c>
      <c r="B1130" s="2">
        <v>1</v>
      </c>
      <c r="C1130" s="2">
        <v>1</v>
      </c>
      <c r="D1130" s="2" t="s">
        <v>9498</v>
      </c>
      <c r="E1130" s="2" t="s">
        <v>11722</v>
      </c>
      <c r="F1130" s="2" t="s">
        <v>9447</v>
      </c>
      <c r="G1130" s="2" t="s">
        <v>9447</v>
      </c>
      <c r="H1130" s="2">
        <v>4</v>
      </c>
      <c r="J1130" s="2" t="s">
        <v>9391</v>
      </c>
      <c r="K1130" s="2" t="s">
        <v>9391</v>
      </c>
      <c r="L1130" s="2">
        <v>4</v>
      </c>
      <c r="N1130" s="2">
        <v>4</v>
      </c>
    </row>
    <row r="1131" spans="1:14">
      <c r="A1131" s="2" t="s">
        <v>11723</v>
      </c>
      <c r="B1131" s="2">
        <v>2</v>
      </c>
      <c r="C1131" s="2">
        <v>1</v>
      </c>
      <c r="D1131" s="2" t="s">
        <v>9511</v>
      </c>
      <c r="E1131" s="2" t="s">
        <v>11724</v>
      </c>
      <c r="F1131" s="2" t="s">
        <v>9447</v>
      </c>
      <c r="G1131" s="2" t="s">
        <v>9447</v>
      </c>
      <c r="H1131" s="2">
        <v>19</v>
      </c>
      <c r="J1131" s="2" t="s">
        <v>9391</v>
      </c>
      <c r="K1131" s="2" t="s">
        <v>9391</v>
      </c>
      <c r="L1131" s="2">
        <v>19</v>
      </c>
      <c r="N1131" s="2">
        <v>19</v>
      </c>
    </row>
    <row r="1132" spans="1:14">
      <c r="A1132" s="2" t="s">
        <v>11725</v>
      </c>
      <c r="B1132" s="2">
        <v>1</v>
      </c>
      <c r="C1132" s="2">
        <v>1</v>
      </c>
      <c r="D1132" s="2" t="s">
        <v>9498</v>
      </c>
      <c r="E1132" s="2" t="s">
        <v>11726</v>
      </c>
      <c r="F1132" s="2" t="s">
        <v>9415</v>
      </c>
      <c r="G1132" s="2" t="s">
        <v>9415</v>
      </c>
      <c r="H1132" s="2">
        <v>19</v>
      </c>
      <c r="J1132" s="2" t="s">
        <v>9391</v>
      </c>
      <c r="K1132" s="2" t="s">
        <v>9391</v>
      </c>
      <c r="L1132" s="2">
        <v>19</v>
      </c>
      <c r="N1132" s="2">
        <v>19</v>
      </c>
    </row>
    <row r="1133" spans="1:14">
      <c r="A1133" s="2" t="s">
        <v>11727</v>
      </c>
      <c r="B1133" s="2">
        <v>1</v>
      </c>
      <c r="C1133" s="2">
        <v>1</v>
      </c>
      <c r="D1133" s="2" t="s">
        <v>9498</v>
      </c>
      <c r="E1133" s="2" t="s">
        <v>11728</v>
      </c>
      <c r="F1133" s="2" t="s">
        <v>9447</v>
      </c>
      <c r="G1133" s="2" t="s">
        <v>9447</v>
      </c>
      <c r="H1133" s="2">
        <v>9</v>
      </c>
      <c r="J1133" s="2" t="s">
        <v>9391</v>
      </c>
      <c r="K1133" s="2" t="s">
        <v>9391</v>
      </c>
      <c r="L1133" s="2">
        <v>9</v>
      </c>
      <c r="N1133" s="2">
        <v>9</v>
      </c>
    </row>
    <row r="1134" spans="1:14">
      <c r="A1134" s="2" t="s">
        <v>11729</v>
      </c>
      <c r="B1134" s="2">
        <v>1</v>
      </c>
      <c r="C1134" s="2">
        <v>1</v>
      </c>
      <c r="D1134" s="2" t="s">
        <v>9498</v>
      </c>
      <c r="E1134" s="2" t="s">
        <v>11730</v>
      </c>
      <c r="F1134" s="2" t="s">
        <v>9447</v>
      </c>
      <c r="G1134" s="2" t="s">
        <v>9447</v>
      </c>
      <c r="H1134" s="2">
        <v>7</v>
      </c>
      <c r="J1134" s="2" t="s">
        <v>9391</v>
      </c>
      <c r="K1134" s="2" t="s">
        <v>9391</v>
      </c>
      <c r="L1134" s="2">
        <v>7</v>
      </c>
      <c r="N1134" s="2">
        <v>7</v>
      </c>
    </row>
    <row r="1135" spans="1:14">
      <c r="A1135" s="2" t="s">
        <v>11731</v>
      </c>
      <c r="B1135" s="2">
        <v>1</v>
      </c>
      <c r="C1135" s="2">
        <v>1</v>
      </c>
      <c r="D1135" s="2" t="s">
        <v>9498</v>
      </c>
      <c r="E1135" s="2" t="s">
        <v>11732</v>
      </c>
      <c r="F1135" s="2" t="s">
        <v>9447</v>
      </c>
      <c r="G1135" s="2" t="s">
        <v>9447</v>
      </c>
      <c r="H1135" s="2">
        <v>10</v>
      </c>
      <c r="J1135" s="2" t="s">
        <v>9391</v>
      </c>
      <c r="K1135" s="2" t="s">
        <v>9391</v>
      </c>
      <c r="L1135" s="2">
        <v>10</v>
      </c>
      <c r="N1135" s="2">
        <v>10</v>
      </c>
    </row>
    <row r="1136" spans="1:14">
      <c r="A1136" s="2" t="s">
        <v>11733</v>
      </c>
      <c r="B1136" s="2">
        <v>1</v>
      </c>
      <c r="C1136" s="2">
        <v>1</v>
      </c>
      <c r="D1136" s="2" t="s">
        <v>9498</v>
      </c>
      <c r="E1136" s="2" t="s">
        <v>11615</v>
      </c>
      <c r="F1136" s="2" t="s">
        <v>9447</v>
      </c>
      <c r="G1136" s="2" t="s">
        <v>9447</v>
      </c>
      <c r="H1136" s="2">
        <v>16</v>
      </c>
      <c r="J1136" s="2" t="s">
        <v>9391</v>
      </c>
      <c r="K1136" s="2" t="s">
        <v>9391</v>
      </c>
      <c r="L1136" s="2">
        <v>16</v>
      </c>
      <c r="N1136" s="2">
        <v>16</v>
      </c>
    </row>
    <row r="1137" spans="1:14">
      <c r="A1137" s="2" t="s">
        <v>11734</v>
      </c>
      <c r="B1137" s="2">
        <v>2</v>
      </c>
      <c r="C1137" s="2">
        <v>1</v>
      </c>
      <c r="D1137" s="2" t="s">
        <v>9511</v>
      </c>
      <c r="E1137" s="2" t="s">
        <v>11735</v>
      </c>
      <c r="F1137" s="2" t="s">
        <v>9447</v>
      </c>
      <c r="G1137" s="2" t="s">
        <v>9447</v>
      </c>
      <c r="H1137" s="2">
        <v>10</v>
      </c>
      <c r="J1137" s="2" t="s">
        <v>9391</v>
      </c>
      <c r="K1137" s="2" t="s">
        <v>9391</v>
      </c>
      <c r="L1137" s="2">
        <v>10</v>
      </c>
      <c r="N1137" s="2">
        <v>10</v>
      </c>
    </row>
    <row r="1138" spans="1:14">
      <c r="A1138" s="2" t="s">
        <v>11736</v>
      </c>
      <c r="B1138" s="2">
        <v>2</v>
      </c>
      <c r="C1138" s="2">
        <v>1</v>
      </c>
      <c r="D1138" s="2" t="s">
        <v>9511</v>
      </c>
      <c r="E1138" s="2" t="s">
        <v>11737</v>
      </c>
      <c r="F1138" s="2" t="s">
        <v>9447</v>
      </c>
      <c r="G1138" s="2" t="s">
        <v>9447</v>
      </c>
      <c r="H1138" s="2">
        <v>8</v>
      </c>
      <c r="J1138" s="2" t="s">
        <v>9391</v>
      </c>
      <c r="K1138" s="2" t="s">
        <v>9391</v>
      </c>
      <c r="L1138" s="2">
        <v>8</v>
      </c>
      <c r="N1138" s="2">
        <v>8</v>
      </c>
    </row>
    <row r="1139" spans="1:14">
      <c r="A1139" s="2" t="s">
        <v>11738</v>
      </c>
      <c r="B1139" s="2">
        <v>1</v>
      </c>
      <c r="C1139" s="2">
        <v>1</v>
      </c>
      <c r="D1139" s="2" t="s">
        <v>9498</v>
      </c>
      <c r="E1139" s="2" t="s">
        <v>11739</v>
      </c>
      <c r="F1139" s="2" t="s">
        <v>9447</v>
      </c>
      <c r="G1139" s="2" t="s">
        <v>9447</v>
      </c>
      <c r="H1139" s="2">
        <v>7</v>
      </c>
      <c r="J1139" s="2" t="s">
        <v>9391</v>
      </c>
      <c r="K1139" s="2" t="s">
        <v>9391</v>
      </c>
      <c r="L1139" s="2">
        <v>7</v>
      </c>
      <c r="N1139" s="2">
        <v>7</v>
      </c>
    </row>
    <row r="1140" spans="1:14">
      <c r="A1140" s="2" t="s">
        <v>11740</v>
      </c>
      <c r="B1140" s="2">
        <v>1</v>
      </c>
      <c r="C1140" s="2">
        <v>1</v>
      </c>
      <c r="D1140" s="2" t="s">
        <v>9498</v>
      </c>
      <c r="E1140" s="2" t="s">
        <v>11741</v>
      </c>
      <c r="F1140" s="2" t="s">
        <v>9447</v>
      </c>
      <c r="G1140" s="2" t="s">
        <v>9447</v>
      </c>
      <c r="H1140" s="2">
        <v>16</v>
      </c>
      <c r="J1140" s="2" t="s">
        <v>9391</v>
      </c>
      <c r="K1140" s="2" t="s">
        <v>9391</v>
      </c>
      <c r="L1140" s="2">
        <v>16</v>
      </c>
      <c r="N1140" s="2">
        <v>16</v>
      </c>
    </row>
    <row r="1141" spans="1:14">
      <c r="A1141" s="2" t="s">
        <v>11742</v>
      </c>
      <c r="B1141" s="2">
        <v>1</v>
      </c>
      <c r="C1141" s="2">
        <v>1</v>
      </c>
      <c r="D1141" s="2" t="s">
        <v>9498</v>
      </c>
      <c r="E1141" s="2" t="s">
        <v>11743</v>
      </c>
      <c r="F1141" s="2" t="s">
        <v>9447</v>
      </c>
      <c r="G1141" s="2" t="s">
        <v>9447</v>
      </c>
      <c r="H1141" s="2">
        <v>9</v>
      </c>
      <c r="J1141" s="2" t="s">
        <v>9391</v>
      </c>
      <c r="K1141" s="2" t="s">
        <v>9391</v>
      </c>
      <c r="L1141" s="2">
        <v>9</v>
      </c>
      <c r="N1141" s="2">
        <v>9</v>
      </c>
    </row>
    <row r="1142" spans="1:14">
      <c r="A1142" s="2" t="s">
        <v>11744</v>
      </c>
      <c r="B1142" s="2">
        <v>2</v>
      </c>
      <c r="C1142" s="2">
        <v>2</v>
      </c>
      <c r="D1142" s="2" t="s">
        <v>9516</v>
      </c>
      <c r="E1142" s="2" t="s">
        <v>11745</v>
      </c>
      <c r="F1142" s="2" t="s">
        <v>9447</v>
      </c>
      <c r="G1142" s="3" t="s">
        <v>9447</v>
      </c>
      <c r="H1142" s="2">
        <v>8</v>
      </c>
      <c r="J1142" s="2" t="s">
        <v>9391</v>
      </c>
      <c r="K1142" s="2" t="s">
        <v>9391</v>
      </c>
      <c r="L1142" s="2">
        <v>8</v>
      </c>
      <c r="N1142" s="2">
        <v>8</v>
      </c>
    </row>
    <row r="1143" spans="1:14">
      <c r="A1143" s="2" t="s">
        <v>11746</v>
      </c>
      <c r="B1143" s="2">
        <v>1</v>
      </c>
      <c r="C1143" s="2">
        <v>1</v>
      </c>
      <c r="D1143" s="2" t="s">
        <v>9498</v>
      </c>
      <c r="E1143" s="2" t="s">
        <v>11747</v>
      </c>
      <c r="F1143" s="2" t="s">
        <v>9415</v>
      </c>
      <c r="G1143" s="2" t="s">
        <v>9415</v>
      </c>
      <c r="H1143" s="2">
        <v>7</v>
      </c>
      <c r="J1143" s="2" t="s">
        <v>9391</v>
      </c>
      <c r="K1143" s="2" t="s">
        <v>9391</v>
      </c>
      <c r="L1143" s="2">
        <v>7</v>
      </c>
      <c r="N1143" s="2">
        <v>7</v>
      </c>
    </row>
    <row r="1144" spans="1:14">
      <c r="A1144" s="2" t="s">
        <v>11748</v>
      </c>
      <c r="B1144" s="2">
        <v>1</v>
      </c>
      <c r="C1144" s="2">
        <v>1</v>
      </c>
      <c r="D1144" s="2" t="s">
        <v>9498</v>
      </c>
      <c r="E1144" s="2" t="s">
        <v>11749</v>
      </c>
      <c r="F1144" s="2" t="s">
        <v>9398</v>
      </c>
      <c r="G1144" s="2" t="s">
        <v>9398</v>
      </c>
      <c r="H1144" s="2">
        <v>21</v>
      </c>
      <c r="J1144" s="2" t="s">
        <v>9391</v>
      </c>
      <c r="K1144" s="2" t="s">
        <v>9391</v>
      </c>
      <c r="L1144" s="2">
        <v>21</v>
      </c>
      <c r="N1144" s="2">
        <v>21</v>
      </c>
    </row>
    <row r="1145" spans="1:14">
      <c r="A1145" s="2" t="s">
        <v>11750</v>
      </c>
      <c r="B1145" s="2">
        <v>1</v>
      </c>
      <c r="C1145" s="2">
        <v>1</v>
      </c>
      <c r="D1145" s="2" t="s">
        <v>9498</v>
      </c>
      <c r="E1145" s="2" t="s">
        <v>11751</v>
      </c>
      <c r="F1145" s="2" t="s">
        <v>9447</v>
      </c>
      <c r="G1145" s="2" t="s">
        <v>9447</v>
      </c>
      <c r="H1145" s="2">
        <v>16</v>
      </c>
      <c r="J1145" s="2" t="s">
        <v>9391</v>
      </c>
      <c r="K1145" s="2" t="s">
        <v>9391</v>
      </c>
      <c r="L1145" s="2">
        <v>16</v>
      </c>
      <c r="N1145" s="2">
        <v>16</v>
      </c>
    </row>
    <row r="1146" spans="1:14">
      <c r="A1146" s="2" t="s">
        <v>11752</v>
      </c>
      <c r="B1146" s="2">
        <v>1</v>
      </c>
      <c r="C1146" s="2">
        <v>1</v>
      </c>
      <c r="D1146" s="2" t="s">
        <v>9498</v>
      </c>
      <c r="E1146" s="2" t="s">
        <v>11753</v>
      </c>
      <c r="F1146" s="2" t="s">
        <v>9398</v>
      </c>
      <c r="G1146" s="2" t="s">
        <v>9398</v>
      </c>
      <c r="H1146" s="2">
        <v>21</v>
      </c>
      <c r="J1146" s="2" t="s">
        <v>9391</v>
      </c>
      <c r="K1146" s="2" t="s">
        <v>9391</v>
      </c>
      <c r="L1146" s="2">
        <v>21</v>
      </c>
      <c r="N1146" s="2">
        <v>21</v>
      </c>
    </row>
    <row r="1147" spans="1:14">
      <c r="A1147" s="2" t="s">
        <v>11754</v>
      </c>
      <c r="B1147" s="2">
        <v>1</v>
      </c>
      <c r="C1147" s="2">
        <v>1</v>
      </c>
      <c r="D1147" s="2" t="s">
        <v>9498</v>
      </c>
      <c r="E1147" s="2" t="s">
        <v>11755</v>
      </c>
      <c r="F1147" s="2" t="s">
        <v>9379</v>
      </c>
      <c r="G1147" s="2" t="s">
        <v>9379</v>
      </c>
      <c r="H1147" s="2">
        <v>5</v>
      </c>
      <c r="J1147" s="2" t="s">
        <v>9391</v>
      </c>
      <c r="K1147" s="2" t="s">
        <v>9391</v>
      </c>
      <c r="L1147" s="2">
        <v>5</v>
      </c>
      <c r="N1147" s="2">
        <v>5</v>
      </c>
    </row>
    <row r="1148" spans="1:14">
      <c r="A1148" s="2" t="s">
        <v>11756</v>
      </c>
      <c r="B1148" s="2">
        <v>1</v>
      </c>
      <c r="C1148" s="2">
        <v>1</v>
      </c>
      <c r="D1148" s="2" t="s">
        <v>9498</v>
      </c>
      <c r="E1148" s="2" t="s">
        <v>11757</v>
      </c>
      <c r="F1148" s="2" t="s">
        <v>9447</v>
      </c>
      <c r="G1148" s="2" t="s">
        <v>9447</v>
      </c>
      <c r="H1148" s="2">
        <v>6</v>
      </c>
      <c r="J1148" s="2" t="s">
        <v>9391</v>
      </c>
      <c r="K1148" s="2" t="s">
        <v>9391</v>
      </c>
      <c r="L1148" s="2">
        <v>6</v>
      </c>
      <c r="N1148" s="2">
        <v>6</v>
      </c>
    </row>
    <row r="1149" spans="1:14">
      <c r="A1149" s="2" t="s">
        <v>11758</v>
      </c>
      <c r="B1149" s="2">
        <v>1</v>
      </c>
      <c r="C1149" s="2">
        <v>1</v>
      </c>
      <c r="D1149" s="2" t="s">
        <v>9498</v>
      </c>
      <c r="E1149" s="2" t="s">
        <v>11759</v>
      </c>
      <c r="F1149" s="2" t="s">
        <v>9415</v>
      </c>
      <c r="G1149" s="2" t="s">
        <v>9415</v>
      </c>
      <c r="H1149" s="2">
        <v>5</v>
      </c>
      <c r="J1149" s="2" t="s">
        <v>9391</v>
      </c>
      <c r="K1149" s="2" t="s">
        <v>9391</v>
      </c>
      <c r="L1149" s="2">
        <v>5</v>
      </c>
      <c r="N1149" s="2">
        <v>5</v>
      </c>
    </row>
    <row r="1150" spans="1:14">
      <c r="A1150" s="2" t="s">
        <v>11760</v>
      </c>
      <c r="B1150" s="2">
        <v>1</v>
      </c>
      <c r="C1150" s="2">
        <v>1</v>
      </c>
      <c r="D1150" s="2" t="s">
        <v>9498</v>
      </c>
      <c r="E1150" s="2" t="s">
        <v>11761</v>
      </c>
      <c r="F1150" s="2" t="s">
        <v>9398</v>
      </c>
      <c r="G1150" s="2" t="s">
        <v>9398</v>
      </c>
      <c r="H1150" s="2">
        <v>6</v>
      </c>
      <c r="J1150" s="2" t="s">
        <v>9391</v>
      </c>
      <c r="K1150" s="2" t="s">
        <v>9391</v>
      </c>
      <c r="L1150" s="2">
        <v>6</v>
      </c>
      <c r="N1150" s="2">
        <v>6</v>
      </c>
    </row>
    <row r="1151" spans="1:14">
      <c r="A1151" s="2" t="s">
        <v>11762</v>
      </c>
      <c r="B1151" s="2">
        <v>2</v>
      </c>
      <c r="C1151" s="2">
        <v>1</v>
      </c>
      <c r="D1151" s="2" t="s">
        <v>9511</v>
      </c>
      <c r="E1151" s="2" t="s">
        <v>11763</v>
      </c>
      <c r="F1151" s="2" t="s">
        <v>9447</v>
      </c>
      <c r="G1151" s="2" t="s">
        <v>9447</v>
      </c>
      <c r="H1151" s="2">
        <v>9</v>
      </c>
      <c r="J1151" s="2" t="s">
        <v>9391</v>
      </c>
      <c r="K1151" s="2" t="s">
        <v>9391</v>
      </c>
      <c r="L1151" s="2">
        <v>9</v>
      </c>
      <c r="N1151" s="2">
        <v>9</v>
      </c>
    </row>
    <row r="1152" spans="1:14">
      <c r="A1152" s="2" t="s">
        <v>11764</v>
      </c>
      <c r="B1152" s="2">
        <v>2</v>
      </c>
      <c r="C1152" s="2">
        <v>1</v>
      </c>
      <c r="D1152" s="2" t="s">
        <v>9511</v>
      </c>
      <c r="E1152" s="2" t="s">
        <v>11765</v>
      </c>
      <c r="F1152" s="2" t="s">
        <v>9379</v>
      </c>
      <c r="G1152" s="2" t="s">
        <v>9379</v>
      </c>
      <c r="H1152" s="2">
        <v>5</v>
      </c>
      <c r="J1152" s="2" t="s">
        <v>9391</v>
      </c>
      <c r="K1152" s="2" t="s">
        <v>9391</v>
      </c>
      <c r="L1152" s="2">
        <v>5</v>
      </c>
      <c r="N1152" s="2">
        <v>5</v>
      </c>
    </row>
    <row r="1153" spans="1:14">
      <c r="A1153" s="2" t="s">
        <v>11766</v>
      </c>
      <c r="B1153" s="2">
        <v>3</v>
      </c>
      <c r="C1153" s="2">
        <v>2</v>
      </c>
      <c r="D1153" s="2" t="s">
        <v>9794</v>
      </c>
      <c r="E1153" s="2" t="s">
        <v>11767</v>
      </c>
      <c r="F1153" s="2" t="s">
        <v>9415</v>
      </c>
      <c r="G1153" s="16" t="s">
        <v>9518</v>
      </c>
      <c r="H1153" s="2">
        <v>6</v>
      </c>
      <c r="J1153" s="2" t="s">
        <v>9391</v>
      </c>
      <c r="K1153" s="2" t="s">
        <v>9391</v>
      </c>
      <c r="L1153" s="2">
        <v>3.5</v>
      </c>
      <c r="N1153" s="2">
        <v>3.5</v>
      </c>
    </row>
    <row r="1154" spans="1:14">
      <c r="A1154" s="2" t="s">
        <v>11768</v>
      </c>
      <c r="B1154" s="2">
        <v>1</v>
      </c>
      <c r="C1154" s="2">
        <v>1</v>
      </c>
      <c r="D1154" s="2" t="s">
        <v>9498</v>
      </c>
      <c r="E1154" s="2" t="s">
        <v>11769</v>
      </c>
      <c r="F1154" s="2" t="s">
        <v>9447</v>
      </c>
      <c r="G1154" s="2" t="s">
        <v>9447</v>
      </c>
      <c r="H1154" s="2">
        <v>8</v>
      </c>
      <c r="J1154" s="2" t="s">
        <v>9391</v>
      </c>
      <c r="K1154" s="2" t="s">
        <v>9391</v>
      </c>
      <c r="L1154" s="2">
        <v>8</v>
      </c>
      <c r="N1154" s="2">
        <v>8</v>
      </c>
    </row>
    <row r="1155" spans="1:14">
      <c r="A1155" s="2" t="s">
        <v>11770</v>
      </c>
      <c r="B1155" s="2">
        <v>1</v>
      </c>
      <c r="C1155" s="2">
        <v>1</v>
      </c>
      <c r="D1155" s="2" t="s">
        <v>9498</v>
      </c>
      <c r="E1155" s="2" t="s">
        <v>11771</v>
      </c>
      <c r="F1155" s="2" t="s">
        <v>9447</v>
      </c>
      <c r="G1155" s="2" t="s">
        <v>9447</v>
      </c>
      <c r="H1155" s="2">
        <v>10</v>
      </c>
      <c r="J1155" s="2" t="s">
        <v>9391</v>
      </c>
      <c r="K1155" s="2" t="s">
        <v>9391</v>
      </c>
      <c r="L1155" s="2">
        <v>10</v>
      </c>
      <c r="N1155" s="2">
        <v>10</v>
      </c>
    </row>
    <row r="1156" spans="1:14">
      <c r="A1156" s="2" t="s">
        <v>11772</v>
      </c>
      <c r="B1156" s="2">
        <v>1</v>
      </c>
      <c r="C1156" s="2">
        <v>1</v>
      </c>
      <c r="D1156" s="2" t="s">
        <v>9498</v>
      </c>
      <c r="E1156" s="2" t="s">
        <v>11773</v>
      </c>
      <c r="F1156" s="2" t="s">
        <v>9447</v>
      </c>
      <c r="G1156" s="2" t="s">
        <v>9447</v>
      </c>
      <c r="H1156" s="2">
        <v>18</v>
      </c>
      <c r="J1156" s="2" t="s">
        <v>9391</v>
      </c>
      <c r="K1156" s="2" t="s">
        <v>9391</v>
      </c>
      <c r="L1156" s="2">
        <v>18</v>
      </c>
      <c r="N1156" s="2">
        <v>18</v>
      </c>
    </row>
    <row r="1157" spans="1:14">
      <c r="A1157" s="2" t="s">
        <v>11774</v>
      </c>
      <c r="B1157" s="2">
        <v>8</v>
      </c>
      <c r="C1157" s="2">
        <v>3</v>
      </c>
      <c r="D1157" s="2" t="s">
        <v>10938</v>
      </c>
      <c r="E1157" s="2" t="s">
        <v>11775</v>
      </c>
      <c r="F1157" s="2" t="s">
        <v>9447</v>
      </c>
      <c r="G1157" s="16" t="s">
        <v>9447</v>
      </c>
      <c r="H1157" s="2">
        <v>16</v>
      </c>
      <c r="J1157" s="2" t="s">
        <v>9391</v>
      </c>
      <c r="K1157" s="2" t="s">
        <v>9391</v>
      </c>
      <c r="L1157" s="2">
        <v>16</v>
      </c>
      <c r="N1157" s="2">
        <v>16</v>
      </c>
    </row>
    <row r="1158" spans="1:14">
      <c r="A1158" s="2" t="s">
        <v>11776</v>
      </c>
      <c r="B1158" s="2">
        <v>3</v>
      </c>
      <c r="C1158" s="2">
        <v>1</v>
      </c>
      <c r="D1158" s="2" t="s">
        <v>9501</v>
      </c>
      <c r="E1158" s="2" t="s">
        <v>11777</v>
      </c>
      <c r="F1158" s="2" t="s">
        <v>9415</v>
      </c>
      <c r="G1158" s="2" t="s">
        <v>9415</v>
      </c>
      <c r="H1158" s="2">
        <v>22</v>
      </c>
      <c r="J1158" s="2" t="s">
        <v>9391</v>
      </c>
      <c r="K1158" s="2" t="s">
        <v>9391</v>
      </c>
      <c r="L1158" s="2">
        <v>22</v>
      </c>
      <c r="N1158" s="2">
        <v>22</v>
      </c>
    </row>
    <row r="1159" spans="1:14">
      <c r="A1159" s="2" t="s">
        <v>11778</v>
      </c>
      <c r="B1159" s="2">
        <v>9</v>
      </c>
      <c r="C1159" s="2">
        <v>1</v>
      </c>
      <c r="D1159" s="2" t="s">
        <v>11033</v>
      </c>
      <c r="E1159" s="2" t="s">
        <v>11779</v>
      </c>
      <c r="F1159" s="2" t="s">
        <v>9447</v>
      </c>
      <c r="G1159" s="2" t="s">
        <v>9447</v>
      </c>
      <c r="H1159" s="2">
        <v>4</v>
      </c>
      <c r="J1159" s="2" t="s">
        <v>9391</v>
      </c>
      <c r="K1159" s="2" t="s">
        <v>9391</v>
      </c>
      <c r="L1159" s="2">
        <v>4</v>
      </c>
      <c r="N1159" s="2">
        <v>4</v>
      </c>
    </row>
    <row r="1160" spans="1:14">
      <c r="A1160" s="2" t="s">
        <v>11780</v>
      </c>
      <c r="B1160" s="2">
        <v>1</v>
      </c>
      <c r="C1160" s="2">
        <v>1</v>
      </c>
      <c r="D1160" s="2" t="s">
        <v>9498</v>
      </c>
      <c r="E1160" s="2" t="s">
        <v>11206</v>
      </c>
      <c r="F1160" s="2" t="s">
        <v>9447</v>
      </c>
      <c r="G1160" s="2" t="s">
        <v>9447</v>
      </c>
      <c r="H1160" s="2">
        <v>23</v>
      </c>
      <c r="J1160" s="2" t="s">
        <v>9391</v>
      </c>
      <c r="K1160" s="2" t="s">
        <v>9391</v>
      </c>
      <c r="L1160" s="2">
        <v>23</v>
      </c>
      <c r="N1160" s="2">
        <v>23</v>
      </c>
    </row>
    <row r="1161" spans="1:14">
      <c r="A1161" s="2" t="s">
        <v>11781</v>
      </c>
      <c r="B1161" s="2">
        <v>1</v>
      </c>
      <c r="C1161" s="2">
        <v>1</v>
      </c>
      <c r="D1161" s="2" t="s">
        <v>9498</v>
      </c>
      <c r="E1161" s="2" t="s">
        <v>11782</v>
      </c>
      <c r="F1161" s="2" t="s">
        <v>9447</v>
      </c>
      <c r="G1161" s="2" t="s">
        <v>9447</v>
      </c>
      <c r="H1161" s="2">
        <v>6</v>
      </c>
      <c r="J1161" s="2" t="s">
        <v>9391</v>
      </c>
      <c r="K1161" s="2" t="s">
        <v>9391</v>
      </c>
      <c r="L1161" s="2">
        <v>6</v>
      </c>
      <c r="N1161" s="2">
        <v>6</v>
      </c>
    </row>
    <row r="1162" spans="1:14">
      <c r="A1162" s="2" t="s">
        <v>11783</v>
      </c>
      <c r="B1162" s="2">
        <v>2</v>
      </c>
      <c r="C1162" s="2">
        <v>1</v>
      </c>
      <c r="D1162" s="2" t="s">
        <v>9511</v>
      </c>
      <c r="E1162" s="2" t="s">
        <v>11784</v>
      </c>
      <c r="F1162" s="2" t="s">
        <v>9379</v>
      </c>
      <c r="G1162" s="2" t="s">
        <v>9379</v>
      </c>
      <c r="H1162" s="2">
        <v>4</v>
      </c>
      <c r="J1162" s="2" t="s">
        <v>9391</v>
      </c>
      <c r="K1162" s="2" t="s">
        <v>9391</v>
      </c>
      <c r="L1162" s="2">
        <v>4</v>
      </c>
      <c r="N1162" s="2">
        <v>4</v>
      </c>
    </row>
    <row r="1163" spans="1:14">
      <c r="A1163" s="2" t="s">
        <v>11785</v>
      </c>
      <c r="B1163" s="2">
        <v>1</v>
      </c>
      <c r="C1163" s="2">
        <v>1</v>
      </c>
      <c r="D1163" s="2" t="s">
        <v>9498</v>
      </c>
      <c r="E1163" s="2" t="s">
        <v>11786</v>
      </c>
      <c r="F1163" s="2" t="s">
        <v>9447</v>
      </c>
      <c r="G1163" s="2" t="s">
        <v>9447</v>
      </c>
      <c r="H1163" s="2">
        <v>16</v>
      </c>
      <c r="J1163" s="2" t="s">
        <v>9391</v>
      </c>
      <c r="K1163" s="2" t="s">
        <v>9391</v>
      </c>
      <c r="L1163" s="2">
        <v>16</v>
      </c>
      <c r="N1163" s="2">
        <v>16</v>
      </c>
    </row>
    <row r="1164" spans="1:14">
      <c r="A1164" s="2" t="s">
        <v>11787</v>
      </c>
      <c r="B1164" s="2">
        <v>1</v>
      </c>
      <c r="C1164" s="2">
        <v>1</v>
      </c>
      <c r="D1164" s="2" t="s">
        <v>9498</v>
      </c>
      <c r="E1164" s="2" t="s">
        <v>11788</v>
      </c>
      <c r="F1164" s="2" t="s">
        <v>9447</v>
      </c>
      <c r="G1164" s="2" t="s">
        <v>9447</v>
      </c>
      <c r="H1164" s="2">
        <v>9</v>
      </c>
      <c r="J1164" s="2" t="s">
        <v>9391</v>
      </c>
      <c r="K1164" s="2" t="s">
        <v>9391</v>
      </c>
      <c r="L1164" s="2">
        <v>9</v>
      </c>
      <c r="N1164" s="2">
        <v>9</v>
      </c>
    </row>
    <row r="1165" spans="1:14">
      <c r="A1165" s="2" t="s">
        <v>11789</v>
      </c>
      <c r="B1165" s="2">
        <v>2</v>
      </c>
      <c r="C1165" s="2">
        <v>1</v>
      </c>
      <c r="D1165" s="2" t="s">
        <v>9511</v>
      </c>
      <c r="E1165" s="2" t="s">
        <v>11790</v>
      </c>
      <c r="F1165" s="2" t="s">
        <v>9447</v>
      </c>
      <c r="G1165" s="2" t="s">
        <v>9447</v>
      </c>
      <c r="H1165" s="2">
        <v>2</v>
      </c>
      <c r="J1165" s="2" t="s">
        <v>9391</v>
      </c>
      <c r="K1165" s="2" t="s">
        <v>9391</v>
      </c>
      <c r="L1165" s="2">
        <v>2</v>
      </c>
      <c r="N1165" s="2">
        <v>2</v>
      </c>
    </row>
    <row r="1166" spans="1:14">
      <c r="A1166" s="2" t="s">
        <v>11791</v>
      </c>
      <c r="B1166" s="2">
        <v>1</v>
      </c>
      <c r="C1166" s="2">
        <v>1</v>
      </c>
      <c r="D1166" s="2" t="s">
        <v>9498</v>
      </c>
      <c r="E1166" s="2" t="s">
        <v>11792</v>
      </c>
      <c r="F1166" s="2" t="s">
        <v>9447</v>
      </c>
      <c r="G1166" s="2" t="s">
        <v>9447</v>
      </c>
      <c r="H1166" s="2">
        <v>13</v>
      </c>
      <c r="J1166" s="2" t="s">
        <v>9391</v>
      </c>
      <c r="K1166" s="2" t="s">
        <v>9391</v>
      </c>
      <c r="L1166" s="2">
        <v>13</v>
      </c>
      <c r="N1166" s="2">
        <v>13</v>
      </c>
    </row>
    <row r="1167" spans="1:14">
      <c r="A1167" s="2" t="s">
        <v>11793</v>
      </c>
      <c r="B1167" s="2">
        <v>5</v>
      </c>
      <c r="C1167" s="2">
        <v>2</v>
      </c>
      <c r="D1167" s="2" t="s">
        <v>9887</v>
      </c>
      <c r="E1167" s="2" t="s">
        <v>11794</v>
      </c>
      <c r="F1167" s="2" t="s">
        <v>9447</v>
      </c>
      <c r="G1167" s="3" t="s">
        <v>9447</v>
      </c>
      <c r="H1167" s="2">
        <v>12</v>
      </c>
      <c r="J1167" s="2" t="s">
        <v>9391</v>
      </c>
      <c r="K1167" s="2" t="s">
        <v>9391</v>
      </c>
      <c r="L1167" s="2">
        <v>11.5</v>
      </c>
      <c r="N1167" s="2">
        <v>11.5</v>
      </c>
    </row>
    <row r="1168" spans="1:14">
      <c r="A1168" s="2" t="s">
        <v>11795</v>
      </c>
      <c r="B1168" s="2">
        <v>2</v>
      </c>
      <c r="C1168" s="2">
        <v>1</v>
      </c>
      <c r="D1168" s="2" t="s">
        <v>9511</v>
      </c>
      <c r="E1168" s="2" t="s">
        <v>11796</v>
      </c>
      <c r="F1168" s="2" t="s">
        <v>9415</v>
      </c>
      <c r="G1168" s="2" t="s">
        <v>9415</v>
      </c>
      <c r="H1168" s="2">
        <v>7</v>
      </c>
      <c r="J1168" s="2" t="s">
        <v>9391</v>
      </c>
      <c r="K1168" s="2" t="s">
        <v>9391</v>
      </c>
      <c r="L1168" s="2">
        <v>7</v>
      </c>
      <c r="N1168" s="2">
        <v>7</v>
      </c>
    </row>
    <row r="1169" spans="1:14">
      <c r="A1169" s="2" t="s">
        <v>11797</v>
      </c>
      <c r="B1169" s="2">
        <v>5</v>
      </c>
      <c r="C1169" s="2">
        <v>1</v>
      </c>
      <c r="D1169" s="2" t="s">
        <v>10629</v>
      </c>
      <c r="E1169" s="2" t="s">
        <v>11340</v>
      </c>
      <c r="F1169" s="2" t="s">
        <v>9447</v>
      </c>
      <c r="G1169" s="2" t="s">
        <v>9447</v>
      </c>
      <c r="H1169" s="2">
        <v>9</v>
      </c>
      <c r="J1169" s="2" t="s">
        <v>9391</v>
      </c>
      <c r="K1169" s="2" t="s">
        <v>9391</v>
      </c>
      <c r="L1169" s="2">
        <v>9</v>
      </c>
      <c r="N1169" s="2">
        <v>9</v>
      </c>
    </row>
    <row r="1170" spans="1:14">
      <c r="A1170" s="2" t="s">
        <v>11798</v>
      </c>
      <c r="B1170" s="2">
        <v>2</v>
      </c>
      <c r="C1170" s="2">
        <v>1</v>
      </c>
      <c r="D1170" s="2" t="s">
        <v>9511</v>
      </c>
      <c r="E1170" s="2" t="s">
        <v>11799</v>
      </c>
      <c r="F1170" s="2" t="s">
        <v>9447</v>
      </c>
      <c r="G1170" s="2" t="s">
        <v>9447</v>
      </c>
      <c r="H1170" s="2">
        <v>0</v>
      </c>
      <c r="J1170" s="2" t="s">
        <v>9391</v>
      </c>
      <c r="K1170" s="2" t="s">
        <v>9391</v>
      </c>
      <c r="L1170" s="2">
        <v>0</v>
      </c>
      <c r="N1170" s="2">
        <v>0</v>
      </c>
    </row>
    <row r="1171" spans="1:14">
      <c r="A1171" s="2" t="s">
        <v>11800</v>
      </c>
      <c r="B1171" s="2">
        <v>2</v>
      </c>
      <c r="C1171" s="2">
        <v>1</v>
      </c>
      <c r="D1171" s="2" t="s">
        <v>9511</v>
      </c>
      <c r="E1171" s="2" t="s">
        <v>11801</v>
      </c>
      <c r="F1171" s="2" t="s">
        <v>9447</v>
      </c>
      <c r="G1171" s="2" t="s">
        <v>9447</v>
      </c>
      <c r="H1171" s="2">
        <v>17</v>
      </c>
      <c r="J1171" s="2" t="s">
        <v>9391</v>
      </c>
      <c r="K1171" s="2" t="s">
        <v>9391</v>
      </c>
      <c r="L1171" s="2">
        <v>17</v>
      </c>
      <c r="N1171" s="2">
        <v>17</v>
      </c>
    </row>
    <row r="1172" spans="1:14">
      <c r="A1172" s="2" t="s">
        <v>11802</v>
      </c>
      <c r="B1172" s="2">
        <v>1</v>
      </c>
      <c r="C1172" s="2">
        <v>1</v>
      </c>
      <c r="D1172" s="2" t="s">
        <v>9498</v>
      </c>
      <c r="E1172" s="2" t="s">
        <v>11803</v>
      </c>
      <c r="F1172" s="2" t="s">
        <v>9398</v>
      </c>
      <c r="G1172" s="2" t="s">
        <v>9398</v>
      </c>
      <c r="H1172" s="2">
        <v>4</v>
      </c>
      <c r="J1172" s="2" t="s">
        <v>9391</v>
      </c>
      <c r="K1172" s="2" t="s">
        <v>9391</v>
      </c>
      <c r="L1172" s="2">
        <v>4</v>
      </c>
      <c r="N1172" s="2">
        <v>4</v>
      </c>
    </row>
    <row r="1173" spans="1:14">
      <c r="A1173" s="2" t="s">
        <v>11804</v>
      </c>
      <c r="B1173" s="2">
        <v>2</v>
      </c>
      <c r="C1173" s="2">
        <v>1</v>
      </c>
      <c r="D1173" s="2" t="s">
        <v>9511</v>
      </c>
      <c r="E1173" s="2" t="s">
        <v>11805</v>
      </c>
      <c r="F1173" s="2" t="s">
        <v>9447</v>
      </c>
      <c r="G1173" s="2" t="s">
        <v>9447</v>
      </c>
      <c r="H1173" s="2">
        <v>22</v>
      </c>
      <c r="J1173" s="2" t="s">
        <v>9391</v>
      </c>
      <c r="K1173" s="2" t="s">
        <v>9391</v>
      </c>
      <c r="L1173" s="2">
        <v>22</v>
      </c>
      <c r="N1173" s="2">
        <v>22</v>
      </c>
    </row>
    <row r="1174" spans="1:14">
      <c r="A1174" s="2" t="s">
        <v>11806</v>
      </c>
      <c r="B1174" s="2">
        <v>1</v>
      </c>
      <c r="C1174" s="2">
        <v>1</v>
      </c>
      <c r="D1174" s="2" t="s">
        <v>9498</v>
      </c>
      <c r="E1174" s="2" t="s">
        <v>11807</v>
      </c>
      <c r="F1174" s="2" t="s">
        <v>9415</v>
      </c>
      <c r="G1174" s="2" t="s">
        <v>9415</v>
      </c>
      <c r="H1174" s="2">
        <v>0</v>
      </c>
      <c r="J1174" s="2" t="s">
        <v>9391</v>
      </c>
      <c r="K1174" s="2" t="s">
        <v>9391</v>
      </c>
      <c r="L1174" s="2">
        <v>0</v>
      </c>
      <c r="N1174" s="2">
        <v>0</v>
      </c>
    </row>
    <row r="1175" spans="1:14">
      <c r="A1175" s="2" t="s">
        <v>11808</v>
      </c>
      <c r="B1175" s="2">
        <v>1</v>
      </c>
      <c r="C1175" s="2">
        <v>1</v>
      </c>
      <c r="D1175" s="2" t="s">
        <v>9498</v>
      </c>
      <c r="E1175" s="2" t="s">
        <v>11809</v>
      </c>
      <c r="F1175" s="2" t="s">
        <v>9417</v>
      </c>
      <c r="G1175" s="2" t="s">
        <v>9417</v>
      </c>
      <c r="H1175" s="2">
        <v>8</v>
      </c>
      <c r="J1175" s="2" t="s">
        <v>9391</v>
      </c>
      <c r="K1175" s="2" t="s">
        <v>9391</v>
      </c>
      <c r="L1175" s="2">
        <v>8</v>
      </c>
      <c r="N1175" s="2">
        <v>8</v>
      </c>
    </row>
    <row r="1176" spans="1:14">
      <c r="A1176" s="2" t="s">
        <v>11810</v>
      </c>
      <c r="B1176" s="2">
        <v>1</v>
      </c>
      <c r="C1176" s="2">
        <v>1</v>
      </c>
      <c r="D1176" s="2" t="s">
        <v>9498</v>
      </c>
      <c r="E1176" s="2" t="s">
        <v>11811</v>
      </c>
      <c r="F1176" s="2" t="s">
        <v>9447</v>
      </c>
      <c r="G1176" s="2" t="s">
        <v>9447</v>
      </c>
      <c r="H1176" s="2">
        <v>16</v>
      </c>
      <c r="J1176" s="2" t="s">
        <v>9391</v>
      </c>
      <c r="K1176" s="2" t="s">
        <v>9391</v>
      </c>
      <c r="L1176" s="2">
        <v>16</v>
      </c>
      <c r="N1176" s="2">
        <v>16</v>
      </c>
    </row>
    <row r="1177" spans="1:14">
      <c r="A1177" s="2" t="s">
        <v>11812</v>
      </c>
      <c r="B1177" s="2">
        <v>1</v>
      </c>
      <c r="C1177" s="2">
        <v>1</v>
      </c>
      <c r="D1177" s="2" t="s">
        <v>9498</v>
      </c>
      <c r="E1177" s="2" t="s">
        <v>11813</v>
      </c>
      <c r="F1177" s="2" t="s">
        <v>9447</v>
      </c>
      <c r="G1177" s="2" t="s">
        <v>9447</v>
      </c>
      <c r="H1177" s="2">
        <v>2</v>
      </c>
      <c r="J1177" s="2" t="s">
        <v>9391</v>
      </c>
      <c r="K1177" s="2" t="s">
        <v>9391</v>
      </c>
      <c r="L1177" s="2">
        <v>2</v>
      </c>
      <c r="N1177" s="2">
        <v>2</v>
      </c>
    </row>
    <row r="1178" spans="1:14">
      <c r="A1178" s="2" t="s">
        <v>11814</v>
      </c>
      <c r="B1178" s="2">
        <v>1</v>
      </c>
      <c r="C1178" s="2">
        <v>1</v>
      </c>
      <c r="D1178" s="2" t="s">
        <v>9498</v>
      </c>
      <c r="E1178" s="2" t="s">
        <v>11815</v>
      </c>
      <c r="F1178" s="2" t="s">
        <v>9415</v>
      </c>
      <c r="G1178" s="2" t="s">
        <v>9415</v>
      </c>
      <c r="H1178" s="2">
        <v>8</v>
      </c>
      <c r="J1178" s="2" t="s">
        <v>9391</v>
      </c>
      <c r="K1178" s="2" t="s">
        <v>9391</v>
      </c>
      <c r="L1178" s="2">
        <v>8</v>
      </c>
      <c r="N1178" s="2">
        <v>8</v>
      </c>
    </row>
    <row r="1179" spans="1:14">
      <c r="A1179" s="2" t="s">
        <v>11816</v>
      </c>
      <c r="B1179" s="2">
        <v>1</v>
      </c>
      <c r="C1179" s="2">
        <v>1</v>
      </c>
      <c r="D1179" s="2" t="s">
        <v>9498</v>
      </c>
      <c r="E1179" s="2" t="s">
        <v>11817</v>
      </c>
      <c r="F1179" s="2" t="s">
        <v>9447</v>
      </c>
      <c r="G1179" s="2" t="s">
        <v>9447</v>
      </c>
      <c r="H1179" s="2">
        <v>6</v>
      </c>
      <c r="J1179" s="2" t="s">
        <v>9391</v>
      </c>
      <c r="K1179" s="2" t="s">
        <v>9391</v>
      </c>
      <c r="L1179" s="2">
        <v>6</v>
      </c>
      <c r="N1179" s="2">
        <v>6</v>
      </c>
    </row>
    <row r="1180" spans="1:14">
      <c r="A1180" s="2" t="s">
        <v>11818</v>
      </c>
      <c r="B1180" s="2">
        <v>2</v>
      </c>
      <c r="C1180" s="2">
        <v>1</v>
      </c>
      <c r="D1180" s="2" t="s">
        <v>9511</v>
      </c>
      <c r="E1180" s="2" t="s">
        <v>11819</v>
      </c>
      <c r="F1180" s="2" t="s">
        <v>9379</v>
      </c>
      <c r="G1180" s="2" t="s">
        <v>9379</v>
      </c>
      <c r="H1180" s="2">
        <v>12</v>
      </c>
      <c r="J1180" s="2" t="s">
        <v>9391</v>
      </c>
      <c r="K1180" s="2" t="s">
        <v>9391</v>
      </c>
      <c r="L1180" s="2">
        <v>12</v>
      </c>
      <c r="N1180" s="2">
        <v>12</v>
      </c>
    </row>
    <row r="1181" spans="1:14">
      <c r="A1181" s="2" t="s">
        <v>11820</v>
      </c>
      <c r="B1181" s="2">
        <v>1</v>
      </c>
      <c r="C1181" s="2">
        <v>1</v>
      </c>
      <c r="D1181" s="2" t="s">
        <v>9498</v>
      </c>
      <c r="E1181" s="2" t="s">
        <v>11821</v>
      </c>
      <c r="F1181" s="2" t="s">
        <v>9379</v>
      </c>
      <c r="G1181" s="2" t="s">
        <v>9379</v>
      </c>
      <c r="H1181" s="2">
        <v>8</v>
      </c>
      <c r="J1181" s="2" t="s">
        <v>9391</v>
      </c>
      <c r="K1181" s="2" t="s">
        <v>9391</v>
      </c>
      <c r="L1181" s="2">
        <v>8</v>
      </c>
      <c r="N1181" s="2">
        <v>8</v>
      </c>
    </row>
    <row r="1182" spans="1:14">
      <c r="A1182" s="2" t="s">
        <v>11822</v>
      </c>
      <c r="B1182" s="2">
        <v>2</v>
      </c>
      <c r="C1182" s="2">
        <v>1</v>
      </c>
      <c r="D1182" s="2" t="s">
        <v>9511</v>
      </c>
      <c r="E1182" s="2" t="s">
        <v>11823</v>
      </c>
      <c r="F1182" s="2" t="s">
        <v>9447</v>
      </c>
      <c r="G1182" s="2" t="s">
        <v>9447</v>
      </c>
      <c r="H1182" s="2">
        <v>3</v>
      </c>
      <c r="J1182" s="2" t="s">
        <v>9391</v>
      </c>
      <c r="K1182" s="2" t="s">
        <v>9391</v>
      </c>
      <c r="L1182" s="2">
        <v>3</v>
      </c>
      <c r="N1182" s="2">
        <v>3</v>
      </c>
    </row>
    <row r="1183" spans="1:14">
      <c r="A1183" s="2" t="s">
        <v>11824</v>
      </c>
      <c r="B1183" s="2">
        <v>1</v>
      </c>
      <c r="C1183" s="2">
        <v>1</v>
      </c>
      <c r="D1183" s="2" t="s">
        <v>9498</v>
      </c>
      <c r="E1183" s="2" t="s">
        <v>11825</v>
      </c>
      <c r="F1183" s="2" t="s">
        <v>9398</v>
      </c>
      <c r="G1183" s="2" t="s">
        <v>9398</v>
      </c>
      <c r="H1183" s="2">
        <v>21</v>
      </c>
      <c r="J1183" s="2" t="s">
        <v>9391</v>
      </c>
      <c r="K1183" s="2" t="s">
        <v>9391</v>
      </c>
      <c r="L1183" s="2">
        <v>21</v>
      </c>
      <c r="N1183" s="2">
        <v>21</v>
      </c>
    </row>
    <row r="1184" spans="1:14">
      <c r="A1184" s="2" t="s">
        <v>11826</v>
      </c>
      <c r="B1184" s="2">
        <v>2</v>
      </c>
      <c r="C1184" s="2">
        <v>1</v>
      </c>
      <c r="D1184" s="2" t="s">
        <v>9511</v>
      </c>
      <c r="E1184" s="2" t="s">
        <v>11827</v>
      </c>
      <c r="F1184" s="2" t="s">
        <v>9447</v>
      </c>
      <c r="G1184" s="2" t="s">
        <v>9447</v>
      </c>
      <c r="H1184" s="2">
        <v>12</v>
      </c>
      <c r="J1184" s="2" t="s">
        <v>9391</v>
      </c>
      <c r="K1184" s="2" t="s">
        <v>9391</v>
      </c>
      <c r="L1184" s="2">
        <v>12</v>
      </c>
      <c r="N1184" s="2">
        <v>12</v>
      </c>
    </row>
    <row r="1185" spans="1:14">
      <c r="A1185" s="2" t="s">
        <v>11828</v>
      </c>
      <c r="B1185" s="2">
        <v>1</v>
      </c>
      <c r="C1185" s="2">
        <v>1</v>
      </c>
      <c r="D1185" s="2" t="s">
        <v>9498</v>
      </c>
      <c r="E1185" s="2" t="s">
        <v>11829</v>
      </c>
      <c r="F1185" s="2" t="s">
        <v>9447</v>
      </c>
      <c r="G1185" s="2" t="s">
        <v>9447</v>
      </c>
      <c r="H1185" s="2">
        <v>17</v>
      </c>
      <c r="J1185" s="2" t="s">
        <v>9391</v>
      </c>
      <c r="K1185" s="2" t="s">
        <v>9391</v>
      </c>
      <c r="L1185" s="2">
        <v>17</v>
      </c>
      <c r="N1185" s="2">
        <v>17</v>
      </c>
    </row>
    <row r="1186" spans="1:14">
      <c r="A1186" s="2" t="s">
        <v>11830</v>
      </c>
      <c r="B1186" s="2">
        <v>2</v>
      </c>
      <c r="C1186" s="2">
        <v>1</v>
      </c>
      <c r="D1186" s="2" t="s">
        <v>9511</v>
      </c>
      <c r="E1186" s="2" t="s">
        <v>11831</v>
      </c>
      <c r="F1186" s="2" t="s">
        <v>9447</v>
      </c>
      <c r="G1186" s="2" t="s">
        <v>9447</v>
      </c>
      <c r="H1186" s="2">
        <v>7</v>
      </c>
      <c r="J1186" s="2" t="s">
        <v>9391</v>
      </c>
      <c r="K1186" s="2" t="s">
        <v>9391</v>
      </c>
      <c r="L1186" s="2">
        <v>7</v>
      </c>
      <c r="N1186" s="2">
        <v>7</v>
      </c>
    </row>
    <row r="1187" spans="1:14">
      <c r="A1187" s="2" t="s">
        <v>11832</v>
      </c>
      <c r="B1187" s="2">
        <v>3</v>
      </c>
      <c r="C1187" s="2">
        <v>1</v>
      </c>
      <c r="D1187" s="2" t="s">
        <v>9501</v>
      </c>
      <c r="E1187" s="2" t="s">
        <v>11833</v>
      </c>
      <c r="F1187" s="2" t="s">
        <v>9447</v>
      </c>
      <c r="G1187" s="2" t="s">
        <v>9447</v>
      </c>
      <c r="H1187" s="2">
        <v>1</v>
      </c>
      <c r="J1187" s="2" t="s">
        <v>9391</v>
      </c>
      <c r="K1187" s="2" t="s">
        <v>9391</v>
      </c>
      <c r="L1187" s="2">
        <v>1</v>
      </c>
      <c r="N1187" s="2">
        <v>1</v>
      </c>
    </row>
    <row r="1188" spans="1:14">
      <c r="A1188" s="2" t="s">
        <v>11834</v>
      </c>
      <c r="B1188" s="2">
        <v>3</v>
      </c>
      <c r="C1188" s="2">
        <v>1</v>
      </c>
      <c r="D1188" s="2" t="s">
        <v>9501</v>
      </c>
      <c r="E1188" s="2" t="s">
        <v>11835</v>
      </c>
      <c r="F1188" s="2" t="s">
        <v>9447</v>
      </c>
      <c r="G1188" s="2" t="s">
        <v>9447</v>
      </c>
      <c r="H1188" s="2">
        <v>19</v>
      </c>
      <c r="J1188" s="2" t="s">
        <v>9391</v>
      </c>
      <c r="K1188" s="2" t="s">
        <v>9391</v>
      </c>
      <c r="L1188" s="2">
        <v>19</v>
      </c>
      <c r="N1188" s="2">
        <v>19</v>
      </c>
    </row>
    <row r="1189" spans="1:14">
      <c r="A1189" s="2" t="s">
        <v>11836</v>
      </c>
      <c r="B1189" s="2">
        <v>1</v>
      </c>
      <c r="C1189" s="2">
        <v>1</v>
      </c>
      <c r="D1189" s="2" t="s">
        <v>9498</v>
      </c>
      <c r="E1189" s="2" t="s">
        <v>11837</v>
      </c>
      <c r="F1189" s="2" t="s">
        <v>9415</v>
      </c>
      <c r="G1189" s="2" t="s">
        <v>9415</v>
      </c>
      <c r="H1189" s="2">
        <v>11</v>
      </c>
      <c r="J1189" s="2" t="s">
        <v>9391</v>
      </c>
      <c r="K1189" s="2" t="s">
        <v>9391</v>
      </c>
      <c r="L1189" s="2">
        <v>11</v>
      </c>
      <c r="N1189" s="2">
        <v>11</v>
      </c>
    </row>
    <row r="1190" spans="1:14">
      <c r="A1190" s="2" t="s">
        <v>11838</v>
      </c>
      <c r="B1190" s="2">
        <v>1</v>
      </c>
      <c r="C1190" s="2">
        <v>1</v>
      </c>
      <c r="D1190" s="2" t="s">
        <v>9498</v>
      </c>
      <c r="E1190" s="2" t="s">
        <v>11839</v>
      </c>
      <c r="F1190" s="2" t="s">
        <v>9415</v>
      </c>
      <c r="G1190" s="2" t="s">
        <v>9415</v>
      </c>
      <c r="H1190" s="2">
        <v>4</v>
      </c>
      <c r="J1190" s="2" t="s">
        <v>9391</v>
      </c>
      <c r="K1190" s="2" t="s">
        <v>9391</v>
      </c>
      <c r="L1190" s="2">
        <v>4</v>
      </c>
      <c r="N1190" s="2">
        <v>4</v>
      </c>
    </row>
    <row r="1191" spans="1:14">
      <c r="A1191" s="2" t="s">
        <v>11840</v>
      </c>
      <c r="B1191" s="2">
        <v>3</v>
      </c>
      <c r="C1191" s="2">
        <v>2</v>
      </c>
      <c r="D1191" s="2" t="s">
        <v>9794</v>
      </c>
      <c r="E1191" s="2" t="s">
        <v>11841</v>
      </c>
      <c r="F1191" s="2" t="s">
        <v>9447</v>
      </c>
      <c r="G1191" s="3" t="s">
        <v>9447</v>
      </c>
      <c r="H1191" s="2">
        <v>16</v>
      </c>
      <c r="J1191" s="2" t="s">
        <v>9391</v>
      </c>
      <c r="K1191" s="2" t="s">
        <v>9391</v>
      </c>
      <c r="L1191" s="2">
        <v>16</v>
      </c>
      <c r="N1191" s="2">
        <v>16</v>
      </c>
    </row>
    <row r="1192" spans="1:14">
      <c r="A1192" s="2" t="s">
        <v>11842</v>
      </c>
      <c r="B1192" s="2">
        <v>1</v>
      </c>
      <c r="C1192" s="2">
        <v>1</v>
      </c>
      <c r="D1192" s="2" t="s">
        <v>9498</v>
      </c>
      <c r="E1192" s="2" t="s">
        <v>11843</v>
      </c>
      <c r="F1192" s="2" t="s">
        <v>9447</v>
      </c>
      <c r="G1192" s="2" t="s">
        <v>9447</v>
      </c>
      <c r="H1192" s="2">
        <v>10</v>
      </c>
      <c r="J1192" s="2" t="s">
        <v>9391</v>
      </c>
      <c r="K1192" s="2" t="s">
        <v>9391</v>
      </c>
      <c r="L1192" s="2">
        <v>10</v>
      </c>
      <c r="N1192" s="2">
        <v>10</v>
      </c>
    </row>
    <row r="1193" spans="1:14">
      <c r="A1193" s="2" t="s">
        <v>11844</v>
      </c>
      <c r="B1193" s="2">
        <v>1</v>
      </c>
      <c r="C1193" s="2">
        <v>1</v>
      </c>
      <c r="D1193" s="2" t="s">
        <v>9498</v>
      </c>
      <c r="E1193" s="2" t="s">
        <v>11845</v>
      </c>
      <c r="F1193" s="2" t="s">
        <v>9447</v>
      </c>
      <c r="G1193" s="2" t="s">
        <v>9447</v>
      </c>
      <c r="H1193" s="2">
        <v>11</v>
      </c>
      <c r="J1193" s="2" t="s">
        <v>9391</v>
      </c>
      <c r="K1193" s="2" t="s">
        <v>9391</v>
      </c>
      <c r="L1193" s="2">
        <v>11</v>
      </c>
      <c r="N1193" s="2">
        <v>11</v>
      </c>
    </row>
    <row r="1194" spans="1:14">
      <c r="A1194" s="2" t="s">
        <v>11846</v>
      </c>
      <c r="B1194" s="2">
        <v>1</v>
      </c>
      <c r="C1194" s="2">
        <v>1</v>
      </c>
      <c r="D1194" s="2" t="s">
        <v>9498</v>
      </c>
      <c r="E1194" s="2" t="s">
        <v>11847</v>
      </c>
      <c r="F1194" s="2" t="s">
        <v>9447</v>
      </c>
      <c r="G1194" s="2" t="s">
        <v>9447</v>
      </c>
      <c r="H1194" s="2">
        <v>1</v>
      </c>
      <c r="J1194" s="2" t="s">
        <v>9391</v>
      </c>
      <c r="K1194" s="2" t="s">
        <v>9391</v>
      </c>
      <c r="L1194" s="2">
        <v>1</v>
      </c>
      <c r="N1194" s="2">
        <v>1</v>
      </c>
    </row>
    <row r="1195" spans="1:14">
      <c r="A1195" s="2" t="s">
        <v>11848</v>
      </c>
      <c r="B1195" s="2">
        <v>1</v>
      </c>
      <c r="C1195" s="2">
        <v>1</v>
      </c>
      <c r="D1195" s="2" t="s">
        <v>9498</v>
      </c>
      <c r="E1195" s="2" t="s">
        <v>11849</v>
      </c>
      <c r="F1195" s="2" t="s">
        <v>9415</v>
      </c>
      <c r="G1195" s="2" t="s">
        <v>9415</v>
      </c>
      <c r="H1195" s="2">
        <v>0</v>
      </c>
      <c r="J1195" s="2" t="s">
        <v>9391</v>
      </c>
      <c r="K1195" s="2" t="s">
        <v>9391</v>
      </c>
      <c r="L1195" s="2">
        <v>0</v>
      </c>
      <c r="N1195" s="2">
        <v>0</v>
      </c>
    </row>
    <row r="1196" spans="1:14">
      <c r="A1196" s="2" t="s">
        <v>11850</v>
      </c>
      <c r="B1196" s="2">
        <v>1</v>
      </c>
      <c r="C1196" s="2">
        <v>1</v>
      </c>
      <c r="D1196" s="2" t="s">
        <v>9498</v>
      </c>
      <c r="E1196" s="2" t="s">
        <v>11851</v>
      </c>
      <c r="F1196" s="2" t="s">
        <v>9415</v>
      </c>
      <c r="G1196" s="2" t="s">
        <v>9415</v>
      </c>
      <c r="H1196" s="2">
        <v>8</v>
      </c>
      <c r="J1196" s="2" t="s">
        <v>9391</v>
      </c>
      <c r="K1196" s="2" t="s">
        <v>9391</v>
      </c>
      <c r="L1196" s="2">
        <v>8</v>
      </c>
      <c r="N1196" s="2">
        <v>8</v>
      </c>
    </row>
    <row r="1197" spans="1:14">
      <c r="A1197" s="2" t="s">
        <v>11852</v>
      </c>
      <c r="B1197" s="2">
        <v>1</v>
      </c>
      <c r="C1197" s="2">
        <v>1</v>
      </c>
      <c r="D1197" s="2" t="s">
        <v>9498</v>
      </c>
      <c r="E1197" s="2" t="s">
        <v>11853</v>
      </c>
      <c r="F1197" s="2" t="s">
        <v>9447</v>
      </c>
      <c r="G1197" s="2" t="s">
        <v>9447</v>
      </c>
      <c r="H1197" s="2">
        <v>2</v>
      </c>
      <c r="J1197" s="2" t="s">
        <v>9391</v>
      </c>
      <c r="K1197" s="2" t="s">
        <v>9391</v>
      </c>
      <c r="L1197" s="2">
        <v>2</v>
      </c>
      <c r="N1197" s="2">
        <v>2</v>
      </c>
    </row>
    <row r="1198" spans="1:14">
      <c r="A1198" s="2" t="s">
        <v>11854</v>
      </c>
      <c r="B1198" s="2">
        <v>3</v>
      </c>
      <c r="C1198" s="2">
        <v>1</v>
      </c>
      <c r="D1198" s="2" t="s">
        <v>9501</v>
      </c>
      <c r="E1198" s="2" t="s">
        <v>11855</v>
      </c>
      <c r="F1198" s="2" t="s">
        <v>9447</v>
      </c>
      <c r="G1198" s="2" t="s">
        <v>9447</v>
      </c>
      <c r="H1198" s="2">
        <v>7</v>
      </c>
      <c r="J1198" s="2" t="s">
        <v>9391</v>
      </c>
      <c r="K1198" s="2" t="s">
        <v>9391</v>
      </c>
      <c r="L1198" s="2">
        <v>7</v>
      </c>
      <c r="N1198" s="2">
        <v>7</v>
      </c>
    </row>
    <row r="1199" spans="1:14">
      <c r="A1199" s="2" t="s">
        <v>11856</v>
      </c>
      <c r="B1199" s="2">
        <v>1</v>
      </c>
      <c r="C1199" s="2">
        <v>1</v>
      </c>
      <c r="D1199" s="2" t="s">
        <v>9498</v>
      </c>
      <c r="E1199" s="2" t="s">
        <v>11857</v>
      </c>
      <c r="F1199" s="2" t="s">
        <v>9447</v>
      </c>
      <c r="G1199" s="2" t="s">
        <v>9447</v>
      </c>
      <c r="H1199" s="2">
        <v>1</v>
      </c>
      <c r="J1199" s="2" t="s">
        <v>9391</v>
      </c>
      <c r="K1199" s="2" t="s">
        <v>9391</v>
      </c>
      <c r="L1199" s="2">
        <v>1</v>
      </c>
      <c r="N1199" s="2">
        <v>1</v>
      </c>
    </row>
    <row r="1200" spans="1:14">
      <c r="A1200" s="2" t="s">
        <v>11858</v>
      </c>
      <c r="B1200" s="2">
        <v>1</v>
      </c>
      <c r="C1200" s="2">
        <v>1</v>
      </c>
      <c r="D1200" s="2" t="s">
        <v>9498</v>
      </c>
      <c r="E1200" s="2" t="s">
        <v>11859</v>
      </c>
      <c r="F1200" s="2" t="s">
        <v>9415</v>
      </c>
      <c r="G1200" s="2" t="s">
        <v>9415</v>
      </c>
      <c r="H1200" s="2">
        <v>8</v>
      </c>
      <c r="J1200" s="2" t="s">
        <v>9391</v>
      </c>
      <c r="K1200" s="2" t="s">
        <v>9391</v>
      </c>
      <c r="L1200" s="2">
        <v>8</v>
      </c>
      <c r="N1200" s="2">
        <v>8</v>
      </c>
    </row>
    <row r="1201" spans="1:14">
      <c r="A1201" s="2" t="s">
        <v>11860</v>
      </c>
      <c r="B1201" s="2">
        <v>1</v>
      </c>
      <c r="C1201" s="2">
        <v>1</v>
      </c>
      <c r="D1201" s="2" t="s">
        <v>9498</v>
      </c>
      <c r="E1201" s="2" t="s">
        <v>11861</v>
      </c>
      <c r="F1201" s="2" t="s">
        <v>9447</v>
      </c>
      <c r="G1201" s="2" t="s">
        <v>9447</v>
      </c>
      <c r="H1201" s="2">
        <v>3</v>
      </c>
      <c r="J1201" s="2" t="s">
        <v>9391</v>
      </c>
      <c r="K1201" s="2" t="s">
        <v>9391</v>
      </c>
      <c r="L1201" s="2">
        <v>3</v>
      </c>
      <c r="N1201" s="2">
        <v>3</v>
      </c>
    </row>
    <row r="1202" spans="1:14">
      <c r="A1202" s="2" t="s">
        <v>11862</v>
      </c>
      <c r="B1202" s="2">
        <v>2</v>
      </c>
      <c r="C1202" s="2">
        <v>1</v>
      </c>
      <c r="D1202" s="2" t="s">
        <v>9511</v>
      </c>
      <c r="E1202" s="2" t="s">
        <v>11863</v>
      </c>
      <c r="F1202" s="2" t="s">
        <v>9447</v>
      </c>
      <c r="G1202" s="2" t="s">
        <v>9447</v>
      </c>
      <c r="H1202" s="2">
        <v>12</v>
      </c>
      <c r="J1202" s="2" t="s">
        <v>9391</v>
      </c>
      <c r="K1202" s="2" t="s">
        <v>9391</v>
      </c>
      <c r="L1202" s="2">
        <v>12</v>
      </c>
      <c r="N1202" s="2">
        <v>12</v>
      </c>
    </row>
    <row r="1203" spans="1:14">
      <c r="A1203" s="2" t="s">
        <v>11864</v>
      </c>
      <c r="B1203" s="2">
        <v>1</v>
      </c>
      <c r="C1203" s="2">
        <v>1</v>
      </c>
      <c r="D1203" s="2" t="s">
        <v>9498</v>
      </c>
      <c r="E1203" s="2" t="s">
        <v>11865</v>
      </c>
      <c r="F1203" s="2" t="s">
        <v>9398</v>
      </c>
      <c r="G1203" s="2" t="s">
        <v>9398</v>
      </c>
      <c r="H1203" s="2">
        <v>5</v>
      </c>
      <c r="J1203" s="2" t="s">
        <v>9391</v>
      </c>
      <c r="K1203" s="2" t="s">
        <v>9391</v>
      </c>
      <c r="L1203" s="2">
        <v>5</v>
      </c>
      <c r="N1203" s="2">
        <v>5</v>
      </c>
    </row>
    <row r="1204" spans="1:14">
      <c r="A1204" s="2" t="s">
        <v>11866</v>
      </c>
      <c r="B1204" s="2">
        <v>1</v>
      </c>
      <c r="C1204" s="2">
        <v>1</v>
      </c>
      <c r="D1204" s="2" t="s">
        <v>9498</v>
      </c>
      <c r="E1204" s="2" t="s">
        <v>11867</v>
      </c>
      <c r="F1204" s="2" t="s">
        <v>9415</v>
      </c>
      <c r="G1204" s="2" t="s">
        <v>9415</v>
      </c>
      <c r="H1204" s="2">
        <v>6</v>
      </c>
      <c r="J1204" s="2" t="s">
        <v>9391</v>
      </c>
      <c r="K1204" s="2" t="s">
        <v>9391</v>
      </c>
      <c r="L1204" s="2">
        <v>6</v>
      </c>
      <c r="N1204" s="2">
        <v>6</v>
      </c>
    </row>
    <row r="1205" spans="1:14">
      <c r="A1205" s="2" t="s">
        <v>11868</v>
      </c>
      <c r="B1205" s="2">
        <v>4</v>
      </c>
      <c r="C1205" s="2">
        <v>1</v>
      </c>
      <c r="D1205" s="2" t="s">
        <v>9532</v>
      </c>
      <c r="E1205" s="2" t="s">
        <v>11869</v>
      </c>
      <c r="F1205" s="2" t="s">
        <v>9415</v>
      </c>
      <c r="G1205" s="2" t="s">
        <v>9415</v>
      </c>
      <c r="H1205" s="2">
        <v>3</v>
      </c>
      <c r="J1205" s="2" t="s">
        <v>9391</v>
      </c>
      <c r="K1205" s="2" t="s">
        <v>9391</v>
      </c>
      <c r="L1205" s="2">
        <v>3</v>
      </c>
      <c r="N1205" s="2">
        <v>3</v>
      </c>
    </row>
    <row r="1206" spans="1:14">
      <c r="A1206" s="2" t="s">
        <v>11870</v>
      </c>
      <c r="B1206" s="2">
        <v>1</v>
      </c>
      <c r="C1206" s="2">
        <v>1</v>
      </c>
      <c r="D1206" s="2" t="s">
        <v>9498</v>
      </c>
      <c r="E1206" s="2" t="s">
        <v>11871</v>
      </c>
      <c r="F1206" s="2" t="s">
        <v>9447</v>
      </c>
      <c r="G1206" s="2" t="s">
        <v>9447</v>
      </c>
      <c r="H1206" s="2">
        <v>16</v>
      </c>
      <c r="J1206" s="2" t="s">
        <v>9391</v>
      </c>
      <c r="K1206" s="2" t="s">
        <v>9391</v>
      </c>
      <c r="L1206" s="2">
        <v>16</v>
      </c>
      <c r="N1206" s="2">
        <v>16</v>
      </c>
    </row>
    <row r="1207" spans="1:14">
      <c r="A1207" s="2" t="s">
        <v>11872</v>
      </c>
      <c r="B1207" s="2">
        <v>3</v>
      </c>
      <c r="C1207" s="2">
        <v>2</v>
      </c>
      <c r="D1207" s="2" t="s">
        <v>9794</v>
      </c>
      <c r="E1207" s="2" t="s">
        <v>11873</v>
      </c>
      <c r="F1207" s="2" t="s">
        <v>9447</v>
      </c>
      <c r="G1207" s="3" t="s">
        <v>9447</v>
      </c>
      <c r="H1207" s="2">
        <v>16</v>
      </c>
      <c r="J1207" s="2" t="s">
        <v>9391</v>
      </c>
      <c r="K1207" s="2" t="s">
        <v>9391</v>
      </c>
      <c r="L1207" s="2">
        <v>16</v>
      </c>
      <c r="N1207" s="2">
        <v>16</v>
      </c>
    </row>
    <row r="1208" spans="1:14">
      <c r="A1208" s="2" t="s">
        <v>11874</v>
      </c>
      <c r="B1208" s="2">
        <v>2</v>
      </c>
      <c r="C1208" s="2">
        <v>1</v>
      </c>
      <c r="D1208" s="2" t="s">
        <v>9511</v>
      </c>
      <c r="E1208" s="2" t="s">
        <v>11875</v>
      </c>
      <c r="F1208" s="2" t="s">
        <v>9415</v>
      </c>
      <c r="G1208" s="2" t="s">
        <v>9415</v>
      </c>
      <c r="H1208" s="2">
        <v>18</v>
      </c>
      <c r="J1208" s="2" t="s">
        <v>9391</v>
      </c>
      <c r="K1208" s="2" t="s">
        <v>9391</v>
      </c>
      <c r="L1208" s="2">
        <v>18</v>
      </c>
      <c r="N1208" s="2">
        <v>18</v>
      </c>
    </row>
    <row r="1209" spans="1:14">
      <c r="A1209" s="2" t="s">
        <v>11876</v>
      </c>
      <c r="B1209" s="2">
        <v>1</v>
      </c>
      <c r="C1209" s="2">
        <v>1</v>
      </c>
      <c r="D1209" s="2" t="s">
        <v>9498</v>
      </c>
      <c r="E1209" s="2" t="s">
        <v>11877</v>
      </c>
      <c r="F1209" s="2" t="s">
        <v>9447</v>
      </c>
      <c r="G1209" s="2" t="s">
        <v>9447</v>
      </c>
      <c r="H1209" s="2">
        <v>16</v>
      </c>
      <c r="J1209" s="2" t="s">
        <v>9391</v>
      </c>
      <c r="K1209" s="2" t="s">
        <v>9391</v>
      </c>
      <c r="L1209" s="2">
        <v>16</v>
      </c>
      <c r="N1209" s="2">
        <v>16</v>
      </c>
    </row>
    <row r="1210" spans="1:14">
      <c r="A1210" s="2" t="s">
        <v>11878</v>
      </c>
      <c r="B1210" s="2">
        <v>2</v>
      </c>
      <c r="C1210" s="2">
        <v>1</v>
      </c>
      <c r="D1210" s="2" t="s">
        <v>9511</v>
      </c>
      <c r="E1210" s="2" t="s">
        <v>11356</v>
      </c>
      <c r="F1210" s="2" t="s">
        <v>9379</v>
      </c>
      <c r="G1210" s="2" t="s">
        <v>9379</v>
      </c>
      <c r="H1210" s="2">
        <v>5</v>
      </c>
      <c r="J1210" s="2" t="s">
        <v>9391</v>
      </c>
      <c r="K1210" s="2" t="s">
        <v>9391</v>
      </c>
      <c r="L1210" s="2">
        <v>5</v>
      </c>
      <c r="N1210" s="2">
        <v>5</v>
      </c>
    </row>
    <row r="1211" spans="1:14">
      <c r="A1211" s="2" t="s">
        <v>11879</v>
      </c>
      <c r="B1211" s="2">
        <v>1</v>
      </c>
      <c r="C1211" s="2">
        <v>1</v>
      </c>
      <c r="D1211" s="2" t="s">
        <v>9498</v>
      </c>
      <c r="E1211" s="2" t="s">
        <v>11880</v>
      </c>
      <c r="F1211" s="2" t="s">
        <v>9447</v>
      </c>
      <c r="G1211" s="2" t="s">
        <v>9447</v>
      </c>
      <c r="H1211" s="2">
        <v>2</v>
      </c>
      <c r="J1211" s="2" t="s">
        <v>9391</v>
      </c>
      <c r="K1211" s="2" t="s">
        <v>9391</v>
      </c>
      <c r="L1211" s="2">
        <v>2</v>
      </c>
      <c r="N1211" s="2">
        <v>2</v>
      </c>
    </row>
    <row r="1212" spans="1:14">
      <c r="A1212" s="2" t="s">
        <v>11881</v>
      </c>
      <c r="B1212" s="2">
        <v>3</v>
      </c>
      <c r="C1212" s="2">
        <v>1</v>
      </c>
      <c r="D1212" s="2" t="s">
        <v>9501</v>
      </c>
      <c r="E1212" s="2" t="s">
        <v>11882</v>
      </c>
      <c r="F1212" s="2" t="s">
        <v>9447</v>
      </c>
      <c r="G1212" s="2" t="s">
        <v>9447</v>
      </c>
      <c r="H1212" s="2">
        <v>9</v>
      </c>
      <c r="J1212" s="2" t="s">
        <v>9391</v>
      </c>
      <c r="K1212" s="2" t="s">
        <v>9391</v>
      </c>
      <c r="L1212" s="2">
        <v>9</v>
      </c>
      <c r="N1212" s="2">
        <v>9</v>
      </c>
    </row>
    <row r="1213" spans="1:14">
      <c r="A1213" s="2" t="s">
        <v>11883</v>
      </c>
      <c r="B1213" s="2">
        <v>1</v>
      </c>
      <c r="C1213" s="2">
        <v>1</v>
      </c>
      <c r="D1213" s="2" t="s">
        <v>9498</v>
      </c>
      <c r="E1213" s="2" t="s">
        <v>11884</v>
      </c>
      <c r="F1213" s="2" t="s">
        <v>9447</v>
      </c>
      <c r="G1213" s="2" t="s">
        <v>9447</v>
      </c>
      <c r="H1213" s="2">
        <v>12</v>
      </c>
      <c r="J1213" s="2" t="s">
        <v>9391</v>
      </c>
      <c r="K1213" s="2" t="s">
        <v>9391</v>
      </c>
      <c r="L1213" s="2">
        <v>12</v>
      </c>
      <c r="N1213" s="2">
        <v>12</v>
      </c>
    </row>
    <row r="1214" spans="1:14">
      <c r="A1214" s="2" t="s">
        <v>11885</v>
      </c>
      <c r="B1214" s="2">
        <v>1</v>
      </c>
      <c r="C1214" s="2">
        <v>1</v>
      </c>
      <c r="D1214" s="2" t="s">
        <v>9498</v>
      </c>
      <c r="E1214" s="2" t="s">
        <v>11886</v>
      </c>
      <c r="F1214" s="2" t="s">
        <v>9398</v>
      </c>
      <c r="G1214" s="2" t="s">
        <v>9398</v>
      </c>
      <c r="H1214" s="2">
        <v>21</v>
      </c>
      <c r="J1214" s="2" t="s">
        <v>9391</v>
      </c>
      <c r="K1214" s="2" t="s">
        <v>9391</v>
      </c>
      <c r="L1214" s="2">
        <v>21</v>
      </c>
      <c r="N1214" s="2">
        <v>21</v>
      </c>
    </row>
    <row r="1215" spans="1:14">
      <c r="A1215" s="2" t="s">
        <v>11887</v>
      </c>
      <c r="B1215" s="2">
        <v>5</v>
      </c>
      <c r="C1215" s="2">
        <v>3</v>
      </c>
      <c r="D1215" s="2" t="s">
        <v>10966</v>
      </c>
      <c r="E1215" s="2" t="s">
        <v>11888</v>
      </c>
      <c r="F1215" s="2" t="s">
        <v>9447</v>
      </c>
      <c r="G1215" s="16" t="s">
        <v>9447</v>
      </c>
      <c r="H1215" s="2">
        <v>16</v>
      </c>
      <c r="J1215" s="2" t="s">
        <v>9391</v>
      </c>
      <c r="K1215" s="2" t="s">
        <v>9391</v>
      </c>
      <c r="L1215" s="2">
        <v>16</v>
      </c>
      <c r="N1215" s="2">
        <v>16</v>
      </c>
    </row>
    <row r="1216" spans="1:14">
      <c r="A1216" s="2" t="s">
        <v>11889</v>
      </c>
      <c r="B1216" s="2">
        <v>2</v>
      </c>
      <c r="C1216" s="2">
        <v>1</v>
      </c>
      <c r="D1216" s="2" t="s">
        <v>9511</v>
      </c>
      <c r="E1216" s="2" t="s">
        <v>11890</v>
      </c>
      <c r="F1216" s="2" t="s">
        <v>9417</v>
      </c>
      <c r="G1216" s="2" t="s">
        <v>9417</v>
      </c>
      <c r="H1216" s="2">
        <v>0</v>
      </c>
      <c r="J1216" s="2" t="s">
        <v>9391</v>
      </c>
      <c r="K1216" s="2" t="s">
        <v>9391</v>
      </c>
      <c r="L1216" s="2">
        <v>0</v>
      </c>
      <c r="N1216" s="2">
        <v>0</v>
      </c>
    </row>
    <row r="1217" spans="1:14">
      <c r="A1217" s="2" t="s">
        <v>11891</v>
      </c>
      <c r="B1217" s="2">
        <v>1</v>
      </c>
      <c r="C1217" s="2">
        <v>1</v>
      </c>
      <c r="D1217" s="2" t="s">
        <v>9498</v>
      </c>
      <c r="E1217" s="2" t="s">
        <v>11892</v>
      </c>
      <c r="F1217" s="2" t="s">
        <v>9415</v>
      </c>
      <c r="G1217" s="2" t="s">
        <v>9415</v>
      </c>
      <c r="H1217" s="2">
        <v>8</v>
      </c>
      <c r="J1217" s="2" t="s">
        <v>9391</v>
      </c>
      <c r="K1217" s="2" t="s">
        <v>9391</v>
      </c>
      <c r="L1217" s="2">
        <v>8</v>
      </c>
      <c r="N1217" s="2">
        <v>8</v>
      </c>
    </row>
    <row r="1218" spans="1:14">
      <c r="A1218" s="2" t="s">
        <v>11893</v>
      </c>
      <c r="B1218" s="2">
        <v>1</v>
      </c>
      <c r="C1218" s="2">
        <v>1</v>
      </c>
      <c r="D1218" s="2" t="s">
        <v>9498</v>
      </c>
      <c r="E1218" s="2" t="s">
        <v>11894</v>
      </c>
      <c r="F1218" s="2" t="s">
        <v>9447</v>
      </c>
      <c r="G1218" s="2" t="s">
        <v>9447</v>
      </c>
      <c r="H1218" s="2">
        <v>1</v>
      </c>
      <c r="J1218" s="2" t="s">
        <v>9391</v>
      </c>
      <c r="K1218" s="2" t="s">
        <v>9391</v>
      </c>
      <c r="L1218" s="2">
        <v>1</v>
      </c>
      <c r="N1218" s="2">
        <v>1</v>
      </c>
    </row>
    <row r="1219" spans="1:14">
      <c r="A1219" s="2" t="s">
        <v>11895</v>
      </c>
      <c r="B1219" s="2">
        <v>2</v>
      </c>
      <c r="C1219" s="2">
        <v>1</v>
      </c>
      <c r="D1219" s="2" t="s">
        <v>9511</v>
      </c>
      <c r="E1219" s="2" t="s">
        <v>11896</v>
      </c>
      <c r="F1219" s="2" t="s">
        <v>9447</v>
      </c>
      <c r="G1219" s="2" t="s">
        <v>9447</v>
      </c>
      <c r="H1219" s="2">
        <v>7</v>
      </c>
      <c r="J1219" s="2" t="s">
        <v>9391</v>
      </c>
      <c r="K1219" s="2" t="s">
        <v>9391</v>
      </c>
      <c r="L1219" s="2">
        <v>7</v>
      </c>
      <c r="N1219" s="2">
        <v>7</v>
      </c>
    </row>
    <row r="1220" spans="1:14">
      <c r="A1220" s="2" t="s">
        <v>11897</v>
      </c>
      <c r="B1220" s="2">
        <v>1</v>
      </c>
      <c r="C1220" s="2">
        <v>1</v>
      </c>
      <c r="D1220" s="2" t="s">
        <v>9498</v>
      </c>
      <c r="E1220" s="2" t="s">
        <v>11898</v>
      </c>
      <c r="F1220" s="2" t="s">
        <v>9415</v>
      </c>
      <c r="G1220" s="2" t="s">
        <v>9415</v>
      </c>
      <c r="H1220" s="2">
        <v>5</v>
      </c>
      <c r="J1220" s="2" t="s">
        <v>9391</v>
      </c>
      <c r="K1220" s="2" t="s">
        <v>9391</v>
      </c>
      <c r="L1220" s="2">
        <v>5</v>
      </c>
      <c r="N1220" s="2">
        <v>5</v>
      </c>
    </row>
    <row r="1221" spans="1:14">
      <c r="A1221" s="2" t="s">
        <v>11899</v>
      </c>
      <c r="B1221" s="2">
        <v>2</v>
      </c>
      <c r="C1221" s="2">
        <v>1</v>
      </c>
      <c r="D1221" s="2" t="s">
        <v>9511</v>
      </c>
      <c r="E1221" s="2" t="s">
        <v>11900</v>
      </c>
      <c r="F1221" s="2" t="s">
        <v>9447</v>
      </c>
      <c r="G1221" s="2" t="s">
        <v>9447</v>
      </c>
      <c r="H1221" s="2">
        <v>18</v>
      </c>
      <c r="J1221" s="2" t="s">
        <v>9391</v>
      </c>
      <c r="K1221" s="2" t="s">
        <v>9391</v>
      </c>
      <c r="L1221" s="2">
        <v>18</v>
      </c>
      <c r="N1221" s="2">
        <v>18</v>
      </c>
    </row>
    <row r="1222" spans="1:14">
      <c r="A1222" s="2" t="s">
        <v>11901</v>
      </c>
      <c r="B1222" s="2">
        <v>1</v>
      </c>
      <c r="C1222" s="2">
        <v>1</v>
      </c>
      <c r="D1222" s="2" t="s">
        <v>9498</v>
      </c>
      <c r="E1222" s="2" t="s">
        <v>11902</v>
      </c>
      <c r="F1222" s="2" t="s">
        <v>9379</v>
      </c>
      <c r="G1222" s="2" t="s">
        <v>9379</v>
      </c>
      <c r="H1222" s="2">
        <v>16</v>
      </c>
      <c r="J1222" s="2" t="s">
        <v>9391</v>
      </c>
      <c r="K1222" s="2" t="s">
        <v>9391</v>
      </c>
      <c r="L1222" s="2">
        <v>16</v>
      </c>
      <c r="N1222" s="2">
        <v>16</v>
      </c>
    </row>
    <row r="1223" spans="1:14">
      <c r="A1223" s="2" t="s">
        <v>11903</v>
      </c>
      <c r="B1223" s="2">
        <v>1</v>
      </c>
      <c r="C1223" s="2">
        <v>1</v>
      </c>
      <c r="D1223" s="2" t="s">
        <v>9498</v>
      </c>
      <c r="E1223" s="2" t="s">
        <v>11904</v>
      </c>
      <c r="F1223" s="2" t="s">
        <v>9433</v>
      </c>
      <c r="G1223" s="2" t="s">
        <v>9433</v>
      </c>
      <c r="H1223" s="2">
        <v>4</v>
      </c>
      <c r="J1223" s="2" t="s">
        <v>9391</v>
      </c>
      <c r="K1223" s="2" t="s">
        <v>9391</v>
      </c>
      <c r="L1223" s="2">
        <v>4</v>
      </c>
      <c r="N1223" s="2">
        <v>4</v>
      </c>
    </row>
    <row r="1224" spans="1:14">
      <c r="A1224" s="2" t="s">
        <v>11905</v>
      </c>
      <c r="B1224" s="2">
        <v>1</v>
      </c>
      <c r="C1224" s="2">
        <v>1</v>
      </c>
      <c r="D1224" s="2" t="s">
        <v>9498</v>
      </c>
      <c r="E1224" s="2" t="s">
        <v>11906</v>
      </c>
      <c r="F1224" s="2" t="s">
        <v>9415</v>
      </c>
      <c r="G1224" s="2" t="s">
        <v>9415</v>
      </c>
      <c r="H1224" s="2">
        <v>0</v>
      </c>
      <c r="J1224" s="2" t="s">
        <v>9391</v>
      </c>
      <c r="K1224" s="2" t="s">
        <v>9391</v>
      </c>
      <c r="L1224" s="2">
        <v>0</v>
      </c>
      <c r="N1224" s="2">
        <v>0</v>
      </c>
    </row>
    <row r="1225" spans="1:14">
      <c r="A1225" s="2" t="s">
        <v>11907</v>
      </c>
      <c r="B1225" s="2">
        <v>1</v>
      </c>
      <c r="C1225" s="2">
        <v>1</v>
      </c>
      <c r="D1225" s="2" t="s">
        <v>9498</v>
      </c>
      <c r="E1225" s="2" t="s">
        <v>11908</v>
      </c>
      <c r="F1225" s="2" t="s">
        <v>9447</v>
      </c>
      <c r="G1225" s="2" t="s">
        <v>9447</v>
      </c>
      <c r="H1225" s="2">
        <v>9</v>
      </c>
      <c r="J1225" s="2" t="s">
        <v>9391</v>
      </c>
      <c r="K1225" s="2" t="s">
        <v>9391</v>
      </c>
      <c r="L1225" s="2">
        <v>9</v>
      </c>
      <c r="N1225" s="2">
        <v>9</v>
      </c>
    </row>
    <row r="1226" spans="1:14">
      <c r="A1226" s="2" t="s">
        <v>11909</v>
      </c>
      <c r="B1226" s="2">
        <v>1</v>
      </c>
      <c r="C1226" s="2">
        <v>1</v>
      </c>
      <c r="D1226" s="2" t="s">
        <v>9498</v>
      </c>
      <c r="E1226" s="2" t="s">
        <v>11910</v>
      </c>
      <c r="F1226" s="2" t="s">
        <v>9415</v>
      </c>
      <c r="G1226" s="2" t="s">
        <v>9415</v>
      </c>
      <c r="H1226" s="2">
        <v>8</v>
      </c>
      <c r="J1226" s="2" t="s">
        <v>9391</v>
      </c>
      <c r="K1226" s="2" t="s">
        <v>9391</v>
      </c>
      <c r="L1226" s="2">
        <v>8</v>
      </c>
      <c r="N1226" s="2">
        <v>8</v>
      </c>
    </row>
    <row r="1227" spans="1:14">
      <c r="A1227" s="2" t="s">
        <v>11911</v>
      </c>
      <c r="B1227" s="2">
        <v>2</v>
      </c>
      <c r="C1227" s="2">
        <v>1</v>
      </c>
      <c r="D1227" s="2" t="s">
        <v>9511</v>
      </c>
      <c r="E1227" s="2" t="s">
        <v>11912</v>
      </c>
      <c r="F1227" s="2" t="s">
        <v>9447</v>
      </c>
      <c r="G1227" s="2" t="s">
        <v>9447</v>
      </c>
      <c r="H1227" s="2">
        <v>15</v>
      </c>
      <c r="J1227" s="2" t="s">
        <v>9391</v>
      </c>
      <c r="K1227" s="2" t="s">
        <v>9391</v>
      </c>
      <c r="L1227" s="2">
        <v>15</v>
      </c>
      <c r="N1227" s="2">
        <v>15</v>
      </c>
    </row>
    <row r="1228" spans="1:14">
      <c r="A1228" s="2" t="s">
        <v>11913</v>
      </c>
      <c r="B1228" s="2">
        <v>2</v>
      </c>
      <c r="C1228" s="2">
        <v>1</v>
      </c>
      <c r="D1228" s="2" t="s">
        <v>9511</v>
      </c>
      <c r="E1228" s="2" t="s">
        <v>11914</v>
      </c>
      <c r="F1228" s="2" t="s">
        <v>9415</v>
      </c>
      <c r="G1228" s="2" t="s">
        <v>9415</v>
      </c>
      <c r="H1228" s="2">
        <v>7</v>
      </c>
      <c r="J1228" s="2" t="s">
        <v>9391</v>
      </c>
      <c r="K1228" s="2" t="s">
        <v>9391</v>
      </c>
      <c r="L1228" s="2">
        <v>7</v>
      </c>
      <c r="N1228" s="2">
        <v>7</v>
      </c>
    </row>
    <row r="1229" spans="1:14">
      <c r="A1229" s="2" t="s">
        <v>11915</v>
      </c>
      <c r="B1229" s="2">
        <v>1</v>
      </c>
      <c r="C1229" s="2">
        <v>1</v>
      </c>
      <c r="D1229" s="2" t="s">
        <v>9498</v>
      </c>
      <c r="E1229" s="2" t="s">
        <v>11916</v>
      </c>
      <c r="F1229" s="2" t="s">
        <v>9415</v>
      </c>
      <c r="G1229" s="2" t="s">
        <v>9415</v>
      </c>
      <c r="H1229" s="2">
        <v>8</v>
      </c>
      <c r="J1229" s="2" t="s">
        <v>9391</v>
      </c>
      <c r="K1229" s="2" t="s">
        <v>9391</v>
      </c>
      <c r="L1229" s="2">
        <v>8</v>
      </c>
      <c r="N1229" s="2">
        <v>8</v>
      </c>
    </row>
    <row r="1230" spans="1:14">
      <c r="A1230" s="2" t="s">
        <v>11917</v>
      </c>
      <c r="B1230" s="2">
        <v>1</v>
      </c>
      <c r="C1230" s="2">
        <v>1</v>
      </c>
      <c r="D1230" s="2" t="s">
        <v>9498</v>
      </c>
      <c r="E1230" s="2" t="s">
        <v>11918</v>
      </c>
      <c r="F1230" s="2" t="s">
        <v>9447</v>
      </c>
      <c r="G1230" s="2" t="s">
        <v>9447</v>
      </c>
      <c r="H1230" s="2">
        <v>2</v>
      </c>
      <c r="J1230" s="2" t="s">
        <v>9391</v>
      </c>
      <c r="K1230" s="2" t="s">
        <v>9391</v>
      </c>
      <c r="L1230" s="2">
        <v>2</v>
      </c>
      <c r="N1230" s="2">
        <v>2</v>
      </c>
    </row>
    <row r="1231" spans="1:14">
      <c r="A1231" s="2" t="s">
        <v>11919</v>
      </c>
      <c r="B1231" s="2">
        <v>1</v>
      </c>
      <c r="C1231" s="2">
        <v>1</v>
      </c>
      <c r="D1231" s="2" t="s">
        <v>9498</v>
      </c>
      <c r="E1231" s="2" t="s">
        <v>11920</v>
      </c>
      <c r="F1231" s="2" t="s">
        <v>9447</v>
      </c>
      <c r="G1231" s="2" t="s">
        <v>9447</v>
      </c>
      <c r="H1231" s="2">
        <v>17</v>
      </c>
      <c r="J1231" s="2" t="s">
        <v>9391</v>
      </c>
      <c r="K1231" s="2" t="s">
        <v>9391</v>
      </c>
      <c r="L1231" s="2">
        <v>17</v>
      </c>
      <c r="N1231" s="2">
        <v>17</v>
      </c>
    </row>
    <row r="1232" spans="1:14">
      <c r="A1232" s="2" t="s">
        <v>11921</v>
      </c>
      <c r="B1232" s="2">
        <v>1</v>
      </c>
      <c r="C1232" s="2">
        <v>1</v>
      </c>
      <c r="D1232" s="2" t="s">
        <v>9498</v>
      </c>
      <c r="E1232" s="2" t="s">
        <v>11922</v>
      </c>
      <c r="F1232" s="2" t="s">
        <v>9447</v>
      </c>
      <c r="G1232" s="2" t="s">
        <v>9447</v>
      </c>
      <c r="H1232" s="2">
        <v>2</v>
      </c>
      <c r="J1232" s="2" t="s">
        <v>9391</v>
      </c>
      <c r="K1232" s="2" t="s">
        <v>9391</v>
      </c>
      <c r="L1232" s="2">
        <v>2</v>
      </c>
      <c r="N1232" s="2">
        <v>2</v>
      </c>
    </row>
    <row r="1233" spans="1:14">
      <c r="A1233" s="2" t="s">
        <v>11923</v>
      </c>
      <c r="B1233" s="2">
        <v>5</v>
      </c>
      <c r="C1233" s="2">
        <v>1</v>
      </c>
      <c r="D1233" s="2" t="s">
        <v>10629</v>
      </c>
      <c r="E1233" s="2" t="s">
        <v>11924</v>
      </c>
      <c r="F1233" s="2" t="s">
        <v>9415</v>
      </c>
      <c r="G1233" s="2" t="s">
        <v>9415</v>
      </c>
      <c r="H1233" s="2">
        <v>8</v>
      </c>
      <c r="J1233" s="2" t="s">
        <v>9391</v>
      </c>
      <c r="K1233" s="2" t="s">
        <v>9391</v>
      </c>
      <c r="L1233" s="2">
        <v>8</v>
      </c>
      <c r="N1233" s="2">
        <v>8</v>
      </c>
    </row>
    <row r="1234" spans="1:14">
      <c r="A1234" s="2" t="s">
        <v>11925</v>
      </c>
      <c r="B1234" s="2">
        <v>1</v>
      </c>
      <c r="C1234" s="2">
        <v>1</v>
      </c>
      <c r="D1234" s="2" t="s">
        <v>9498</v>
      </c>
      <c r="E1234" s="2" t="s">
        <v>11926</v>
      </c>
      <c r="F1234" s="2" t="s">
        <v>9447</v>
      </c>
      <c r="G1234" s="2" t="s">
        <v>9447</v>
      </c>
      <c r="H1234" s="2">
        <v>16</v>
      </c>
      <c r="J1234" s="2" t="s">
        <v>9391</v>
      </c>
      <c r="K1234" s="2" t="s">
        <v>9391</v>
      </c>
      <c r="L1234" s="2">
        <v>16</v>
      </c>
      <c r="N1234" s="2">
        <v>16</v>
      </c>
    </row>
    <row r="1235" spans="1:14">
      <c r="A1235" s="2" t="s">
        <v>11927</v>
      </c>
      <c r="B1235" s="2">
        <v>1</v>
      </c>
      <c r="C1235" s="2">
        <v>1</v>
      </c>
      <c r="D1235" s="2" t="s">
        <v>9498</v>
      </c>
      <c r="E1235" s="2" t="s">
        <v>11928</v>
      </c>
      <c r="F1235" s="2" t="s">
        <v>9447</v>
      </c>
      <c r="G1235" s="2" t="s">
        <v>9447</v>
      </c>
      <c r="H1235" s="2">
        <v>8</v>
      </c>
      <c r="J1235" s="2" t="s">
        <v>9391</v>
      </c>
      <c r="K1235" s="2" t="s">
        <v>9391</v>
      </c>
      <c r="L1235" s="2">
        <v>8</v>
      </c>
      <c r="N1235" s="2">
        <v>8</v>
      </c>
    </row>
    <row r="1236" spans="1:14">
      <c r="A1236" s="2" t="s">
        <v>11929</v>
      </c>
      <c r="B1236" s="2">
        <v>1</v>
      </c>
      <c r="C1236" s="2">
        <v>1</v>
      </c>
      <c r="D1236" s="2" t="s">
        <v>9498</v>
      </c>
      <c r="E1236" s="2" t="s">
        <v>11930</v>
      </c>
      <c r="F1236" s="2" t="s">
        <v>9415</v>
      </c>
      <c r="G1236" s="2" t="s">
        <v>9415</v>
      </c>
      <c r="H1236" s="2">
        <v>6</v>
      </c>
      <c r="J1236" s="2" t="s">
        <v>9391</v>
      </c>
      <c r="K1236" s="2" t="s">
        <v>9391</v>
      </c>
      <c r="L1236" s="2">
        <v>6</v>
      </c>
      <c r="N1236" s="2">
        <v>6</v>
      </c>
    </row>
    <row r="1237" spans="1:14">
      <c r="A1237" s="2" t="s">
        <v>11931</v>
      </c>
      <c r="B1237" s="2">
        <v>1</v>
      </c>
      <c r="C1237" s="2">
        <v>1</v>
      </c>
      <c r="D1237" s="2" t="s">
        <v>9498</v>
      </c>
      <c r="E1237" s="2" t="s">
        <v>11932</v>
      </c>
      <c r="F1237" s="2" t="s">
        <v>9447</v>
      </c>
      <c r="G1237" s="2" t="s">
        <v>9447</v>
      </c>
      <c r="H1237" s="2">
        <v>3</v>
      </c>
      <c r="J1237" s="2" t="s">
        <v>9391</v>
      </c>
      <c r="K1237" s="2" t="s">
        <v>9391</v>
      </c>
      <c r="L1237" s="2">
        <v>3</v>
      </c>
      <c r="N1237" s="2">
        <v>3</v>
      </c>
    </row>
    <row r="1238" spans="1:14">
      <c r="A1238" s="2" t="s">
        <v>11933</v>
      </c>
      <c r="B1238" s="2">
        <v>1</v>
      </c>
      <c r="C1238" s="2">
        <v>1</v>
      </c>
      <c r="D1238" s="2" t="s">
        <v>9498</v>
      </c>
      <c r="E1238" s="2" t="s">
        <v>11934</v>
      </c>
      <c r="F1238" s="2" t="s">
        <v>9447</v>
      </c>
      <c r="G1238" s="2" t="s">
        <v>9447</v>
      </c>
      <c r="H1238" s="2">
        <v>15</v>
      </c>
      <c r="J1238" s="2" t="s">
        <v>9391</v>
      </c>
      <c r="K1238" s="2" t="s">
        <v>9391</v>
      </c>
      <c r="L1238" s="2">
        <v>15</v>
      </c>
      <c r="N1238" s="2">
        <v>15</v>
      </c>
    </row>
    <row r="1239" spans="1:14">
      <c r="A1239" s="2" t="s">
        <v>11935</v>
      </c>
      <c r="B1239" s="2">
        <v>1</v>
      </c>
      <c r="C1239" s="2">
        <v>1</v>
      </c>
      <c r="D1239" s="2" t="s">
        <v>9498</v>
      </c>
      <c r="E1239" s="2" t="s">
        <v>11936</v>
      </c>
      <c r="F1239" s="2" t="s">
        <v>9447</v>
      </c>
      <c r="G1239" s="2" t="s">
        <v>9447</v>
      </c>
      <c r="H1239" s="2">
        <v>19</v>
      </c>
      <c r="J1239" s="2" t="s">
        <v>9391</v>
      </c>
      <c r="K1239" s="2" t="s">
        <v>9391</v>
      </c>
      <c r="L1239" s="2">
        <v>19</v>
      </c>
      <c r="N1239" s="2">
        <v>19</v>
      </c>
    </row>
    <row r="1240" spans="1:14">
      <c r="A1240" s="2" t="s">
        <v>11937</v>
      </c>
      <c r="B1240" s="2">
        <v>3</v>
      </c>
      <c r="C1240" s="2">
        <v>1</v>
      </c>
      <c r="D1240" s="2" t="s">
        <v>9501</v>
      </c>
      <c r="E1240" s="2" t="s">
        <v>11938</v>
      </c>
      <c r="F1240" s="2" t="s">
        <v>9447</v>
      </c>
      <c r="G1240" s="2" t="s">
        <v>9447</v>
      </c>
      <c r="H1240" s="2">
        <v>2</v>
      </c>
      <c r="J1240" s="2" t="s">
        <v>9391</v>
      </c>
      <c r="K1240" s="2" t="s">
        <v>9391</v>
      </c>
      <c r="L1240" s="2">
        <v>2</v>
      </c>
      <c r="N1240" s="2">
        <v>2</v>
      </c>
    </row>
    <row r="1241" spans="1:14">
      <c r="A1241" s="2" t="s">
        <v>11939</v>
      </c>
      <c r="B1241" s="2">
        <v>2</v>
      </c>
      <c r="C1241" s="2">
        <v>2</v>
      </c>
      <c r="D1241" s="2" t="s">
        <v>9516</v>
      </c>
      <c r="E1241" s="2" t="s">
        <v>11940</v>
      </c>
      <c r="F1241" s="2" t="s">
        <v>9447</v>
      </c>
      <c r="G1241" s="3" t="s">
        <v>9447</v>
      </c>
      <c r="H1241" s="2">
        <v>0</v>
      </c>
      <c r="J1241" s="2" t="s">
        <v>9391</v>
      </c>
      <c r="K1241" s="2" t="s">
        <v>9391</v>
      </c>
      <c r="L1241" s="2">
        <v>0</v>
      </c>
      <c r="N1241" s="2">
        <v>0</v>
      </c>
    </row>
    <row r="1242" spans="1:14">
      <c r="A1242" s="2" t="s">
        <v>11941</v>
      </c>
      <c r="B1242" s="2">
        <v>1</v>
      </c>
      <c r="C1242" s="2">
        <v>1</v>
      </c>
      <c r="D1242" s="2" t="s">
        <v>9498</v>
      </c>
      <c r="E1242" s="2" t="s">
        <v>11942</v>
      </c>
      <c r="F1242" s="2" t="s">
        <v>9447</v>
      </c>
      <c r="G1242" s="2" t="s">
        <v>9447</v>
      </c>
      <c r="H1242" s="2">
        <v>18</v>
      </c>
      <c r="J1242" s="2" t="s">
        <v>9391</v>
      </c>
      <c r="K1242" s="2" t="s">
        <v>9391</v>
      </c>
      <c r="L1242" s="2">
        <v>18</v>
      </c>
      <c r="N1242" s="2">
        <v>18</v>
      </c>
    </row>
    <row r="1243" spans="1:14">
      <c r="A1243" s="2" t="s">
        <v>11943</v>
      </c>
      <c r="B1243" s="2">
        <v>2</v>
      </c>
      <c r="C1243" s="2">
        <v>1</v>
      </c>
      <c r="D1243" s="2" t="s">
        <v>9511</v>
      </c>
      <c r="E1243" s="2" t="s">
        <v>11944</v>
      </c>
      <c r="F1243" s="2" t="s">
        <v>9447</v>
      </c>
      <c r="G1243" s="2" t="s">
        <v>9447</v>
      </c>
      <c r="H1243" s="2">
        <v>16</v>
      </c>
      <c r="J1243" s="2" t="s">
        <v>9391</v>
      </c>
      <c r="K1243" s="2" t="s">
        <v>9391</v>
      </c>
      <c r="L1243" s="2">
        <v>16</v>
      </c>
      <c r="N1243" s="2">
        <v>16</v>
      </c>
    </row>
    <row r="1244" spans="1:14">
      <c r="A1244" s="2" t="s">
        <v>11945</v>
      </c>
      <c r="B1244" s="2">
        <v>1</v>
      </c>
      <c r="C1244" s="2">
        <v>1</v>
      </c>
      <c r="D1244" s="2" t="s">
        <v>9498</v>
      </c>
      <c r="E1244" s="2" t="s">
        <v>11946</v>
      </c>
      <c r="F1244" s="2" t="s">
        <v>9415</v>
      </c>
      <c r="G1244" s="2" t="s">
        <v>9415</v>
      </c>
      <c r="H1244" s="2">
        <v>0</v>
      </c>
      <c r="J1244" s="2" t="s">
        <v>9391</v>
      </c>
      <c r="K1244" s="2" t="s">
        <v>9391</v>
      </c>
      <c r="L1244" s="2">
        <v>0</v>
      </c>
      <c r="N1244" s="2">
        <v>0</v>
      </c>
    </row>
    <row r="1245" spans="1:14">
      <c r="A1245" s="2" t="s">
        <v>11947</v>
      </c>
      <c r="B1245" s="2">
        <v>1</v>
      </c>
      <c r="C1245" s="2">
        <v>1</v>
      </c>
      <c r="D1245" s="2" t="s">
        <v>9498</v>
      </c>
      <c r="E1245" s="2" t="s">
        <v>11948</v>
      </c>
      <c r="F1245" s="2" t="s">
        <v>9447</v>
      </c>
      <c r="G1245" s="2" t="s">
        <v>9447</v>
      </c>
      <c r="H1245" s="2">
        <v>5</v>
      </c>
      <c r="J1245" s="2" t="s">
        <v>9391</v>
      </c>
      <c r="K1245" s="2" t="s">
        <v>9391</v>
      </c>
      <c r="L1245" s="2">
        <v>5</v>
      </c>
      <c r="N1245" s="2">
        <v>5</v>
      </c>
    </row>
    <row r="1246" spans="1:14">
      <c r="A1246" s="2" t="s">
        <v>11949</v>
      </c>
      <c r="B1246" s="2">
        <v>1</v>
      </c>
      <c r="C1246" s="2">
        <v>1</v>
      </c>
      <c r="D1246" s="2" t="s">
        <v>9498</v>
      </c>
      <c r="E1246" s="2" t="s">
        <v>11950</v>
      </c>
      <c r="F1246" s="2" t="s">
        <v>9447</v>
      </c>
      <c r="G1246" s="2" t="s">
        <v>9447</v>
      </c>
      <c r="H1246" s="2">
        <v>10</v>
      </c>
      <c r="J1246" s="2" t="s">
        <v>9391</v>
      </c>
      <c r="K1246" s="2" t="s">
        <v>9391</v>
      </c>
      <c r="L1246" s="2">
        <v>10</v>
      </c>
      <c r="N1246" s="2">
        <v>10</v>
      </c>
    </row>
    <row r="1247" spans="1:14">
      <c r="A1247" s="2" t="s">
        <v>11951</v>
      </c>
      <c r="B1247" s="2">
        <v>1</v>
      </c>
      <c r="C1247" s="2">
        <v>1</v>
      </c>
      <c r="D1247" s="2" t="s">
        <v>9498</v>
      </c>
      <c r="E1247" s="2" t="s">
        <v>11952</v>
      </c>
      <c r="F1247" s="2" t="s">
        <v>9379</v>
      </c>
      <c r="G1247" s="2" t="s">
        <v>9379</v>
      </c>
      <c r="H1247" s="2">
        <v>1</v>
      </c>
      <c r="J1247" s="2" t="s">
        <v>9391</v>
      </c>
      <c r="K1247" s="2" t="s">
        <v>9391</v>
      </c>
      <c r="L1247" s="2">
        <v>1</v>
      </c>
      <c r="N1247" s="2">
        <v>1</v>
      </c>
    </row>
    <row r="1248" spans="1:14">
      <c r="A1248" s="2" t="s">
        <v>11953</v>
      </c>
      <c r="B1248" s="2">
        <v>2</v>
      </c>
      <c r="C1248" s="2">
        <v>1</v>
      </c>
      <c r="D1248" s="2" t="s">
        <v>9511</v>
      </c>
      <c r="E1248" s="2" t="s">
        <v>11954</v>
      </c>
      <c r="F1248" s="2" t="s">
        <v>9447</v>
      </c>
      <c r="G1248" s="2" t="s">
        <v>9447</v>
      </c>
      <c r="H1248" s="2">
        <v>16</v>
      </c>
      <c r="J1248" s="2" t="s">
        <v>9391</v>
      </c>
      <c r="K1248" s="2" t="s">
        <v>9391</v>
      </c>
      <c r="L1248" s="2">
        <v>16</v>
      </c>
      <c r="N1248" s="2">
        <v>16</v>
      </c>
    </row>
    <row r="1249" spans="1:14">
      <c r="A1249" s="2" t="s">
        <v>11955</v>
      </c>
      <c r="B1249" s="2">
        <v>1</v>
      </c>
      <c r="C1249" s="2">
        <v>1</v>
      </c>
      <c r="D1249" s="2" t="s">
        <v>9498</v>
      </c>
      <c r="E1249" s="2" t="s">
        <v>11956</v>
      </c>
      <c r="F1249" s="2" t="s">
        <v>9447</v>
      </c>
      <c r="G1249" s="2" t="s">
        <v>9447</v>
      </c>
      <c r="H1249" s="2">
        <v>16</v>
      </c>
      <c r="J1249" s="2" t="s">
        <v>9391</v>
      </c>
      <c r="K1249" s="2" t="s">
        <v>9391</v>
      </c>
      <c r="L1249" s="2">
        <v>16</v>
      </c>
      <c r="N1249" s="2">
        <v>16</v>
      </c>
    </row>
    <row r="1250" spans="1:14">
      <c r="A1250" s="2" t="s">
        <v>11957</v>
      </c>
      <c r="B1250" s="2">
        <v>1</v>
      </c>
      <c r="C1250" s="2">
        <v>1</v>
      </c>
      <c r="D1250" s="2" t="s">
        <v>9498</v>
      </c>
      <c r="E1250" s="2" t="s">
        <v>11958</v>
      </c>
      <c r="F1250" s="2" t="s">
        <v>9415</v>
      </c>
      <c r="G1250" s="2" t="s">
        <v>9415</v>
      </c>
      <c r="H1250" s="2">
        <v>19</v>
      </c>
      <c r="J1250" s="2" t="s">
        <v>9391</v>
      </c>
      <c r="K1250" s="2" t="s">
        <v>9391</v>
      </c>
      <c r="L1250" s="2">
        <v>19</v>
      </c>
      <c r="N1250" s="2">
        <v>19</v>
      </c>
    </row>
    <row r="1251" spans="1:14">
      <c r="A1251" s="2" t="s">
        <v>11959</v>
      </c>
      <c r="B1251" s="2">
        <v>1</v>
      </c>
      <c r="C1251" s="2">
        <v>1</v>
      </c>
      <c r="D1251" s="2" t="s">
        <v>9498</v>
      </c>
      <c r="E1251" s="2" t="s">
        <v>11960</v>
      </c>
      <c r="F1251" s="2" t="s">
        <v>9415</v>
      </c>
      <c r="G1251" s="2" t="s">
        <v>9415</v>
      </c>
      <c r="H1251" s="2">
        <v>7</v>
      </c>
      <c r="J1251" s="2" t="s">
        <v>9391</v>
      </c>
      <c r="K1251" s="2" t="s">
        <v>9391</v>
      </c>
      <c r="L1251" s="2">
        <v>7</v>
      </c>
      <c r="N1251" s="2">
        <v>7</v>
      </c>
    </row>
    <row r="1252" spans="1:14">
      <c r="A1252" s="2" t="s">
        <v>11961</v>
      </c>
      <c r="B1252" s="2">
        <v>3</v>
      </c>
      <c r="C1252" s="2">
        <v>1</v>
      </c>
      <c r="D1252" s="2" t="s">
        <v>9501</v>
      </c>
      <c r="E1252" s="2" t="s">
        <v>11962</v>
      </c>
      <c r="F1252" s="2" t="s">
        <v>9447</v>
      </c>
      <c r="G1252" s="2" t="s">
        <v>9447</v>
      </c>
      <c r="H1252" s="2">
        <v>2</v>
      </c>
      <c r="J1252" s="2" t="s">
        <v>9391</v>
      </c>
      <c r="K1252" s="2" t="s">
        <v>9391</v>
      </c>
      <c r="L1252" s="2">
        <v>2</v>
      </c>
      <c r="N1252" s="2">
        <v>2</v>
      </c>
    </row>
    <row r="1253" spans="1:14">
      <c r="A1253" s="2" t="s">
        <v>11963</v>
      </c>
      <c r="B1253" s="2">
        <v>1</v>
      </c>
      <c r="C1253" s="2">
        <v>1</v>
      </c>
      <c r="D1253" s="2" t="s">
        <v>9498</v>
      </c>
      <c r="E1253" s="2" t="s">
        <v>11964</v>
      </c>
      <c r="F1253" s="2" t="s">
        <v>9415</v>
      </c>
      <c r="G1253" s="2" t="s">
        <v>9415</v>
      </c>
      <c r="H1253" s="2">
        <v>6</v>
      </c>
      <c r="J1253" s="2" t="s">
        <v>9391</v>
      </c>
      <c r="K1253" s="2" t="s">
        <v>9391</v>
      </c>
      <c r="L1253" s="2">
        <v>6</v>
      </c>
      <c r="N1253" s="2">
        <v>6</v>
      </c>
    </row>
    <row r="1254" spans="1:14">
      <c r="A1254" s="2" t="s">
        <v>11965</v>
      </c>
      <c r="B1254" s="2">
        <v>2</v>
      </c>
      <c r="C1254" s="2">
        <v>2</v>
      </c>
      <c r="D1254" s="2" t="s">
        <v>9516</v>
      </c>
      <c r="E1254" s="2" t="s">
        <v>11966</v>
      </c>
      <c r="F1254" s="2" t="s">
        <v>9447</v>
      </c>
      <c r="G1254" s="3" t="s">
        <v>9447</v>
      </c>
      <c r="H1254" s="2">
        <v>22</v>
      </c>
      <c r="J1254" s="2" t="s">
        <v>9391</v>
      </c>
      <c r="K1254" s="2" t="s">
        <v>9391</v>
      </c>
      <c r="L1254" s="2">
        <v>22</v>
      </c>
      <c r="N1254" s="2">
        <v>22</v>
      </c>
    </row>
    <row r="1255" spans="1:14">
      <c r="A1255" s="2" t="s">
        <v>11967</v>
      </c>
      <c r="B1255" s="2">
        <v>2</v>
      </c>
      <c r="C1255" s="2">
        <v>1</v>
      </c>
      <c r="D1255" s="2" t="s">
        <v>9511</v>
      </c>
      <c r="E1255" s="2" t="s">
        <v>11968</v>
      </c>
      <c r="F1255" s="2" t="s">
        <v>9379</v>
      </c>
      <c r="G1255" s="2" t="s">
        <v>9379</v>
      </c>
      <c r="H1255" s="2">
        <v>16</v>
      </c>
      <c r="J1255" s="2" t="s">
        <v>9391</v>
      </c>
      <c r="K1255" s="2" t="s">
        <v>9391</v>
      </c>
      <c r="L1255" s="2">
        <v>16</v>
      </c>
      <c r="N1255" s="2">
        <v>16</v>
      </c>
    </row>
    <row r="1256" spans="1:14">
      <c r="A1256" s="2" t="s">
        <v>11969</v>
      </c>
      <c r="B1256" s="2">
        <v>1</v>
      </c>
      <c r="C1256" s="2">
        <v>1</v>
      </c>
      <c r="D1256" s="2" t="s">
        <v>9498</v>
      </c>
      <c r="E1256" s="2" t="s">
        <v>11970</v>
      </c>
      <c r="F1256" s="2" t="s">
        <v>9447</v>
      </c>
      <c r="G1256" s="2" t="s">
        <v>9447</v>
      </c>
      <c r="H1256" s="2">
        <v>7</v>
      </c>
      <c r="J1256" s="2" t="s">
        <v>9391</v>
      </c>
      <c r="K1256" s="2" t="s">
        <v>9391</v>
      </c>
      <c r="L1256" s="2">
        <v>7</v>
      </c>
      <c r="N1256" s="2">
        <v>7</v>
      </c>
    </row>
    <row r="1257" spans="1:14">
      <c r="A1257" s="2" t="s">
        <v>11971</v>
      </c>
      <c r="B1257" s="2">
        <v>1</v>
      </c>
      <c r="C1257" s="2">
        <v>1</v>
      </c>
      <c r="D1257" s="2" t="s">
        <v>9498</v>
      </c>
      <c r="E1257" s="2" t="s">
        <v>11972</v>
      </c>
      <c r="F1257" s="2" t="s">
        <v>9415</v>
      </c>
      <c r="G1257" s="2" t="s">
        <v>9415</v>
      </c>
      <c r="H1257" s="2">
        <v>5</v>
      </c>
      <c r="J1257" s="2" t="s">
        <v>9391</v>
      </c>
      <c r="K1257" s="2" t="s">
        <v>9391</v>
      </c>
      <c r="L1257" s="2">
        <v>5</v>
      </c>
      <c r="N1257" s="2">
        <v>5</v>
      </c>
    </row>
    <row r="1258" spans="1:14">
      <c r="A1258" s="2" t="s">
        <v>11973</v>
      </c>
      <c r="B1258" s="2">
        <v>1</v>
      </c>
      <c r="C1258" s="2">
        <v>1</v>
      </c>
      <c r="D1258" s="2" t="s">
        <v>9498</v>
      </c>
      <c r="E1258" s="2" t="s">
        <v>11974</v>
      </c>
      <c r="F1258" s="2" t="s">
        <v>9447</v>
      </c>
      <c r="G1258" s="2" t="s">
        <v>9447</v>
      </c>
      <c r="H1258" s="2">
        <v>8</v>
      </c>
      <c r="J1258" s="2" t="s">
        <v>9391</v>
      </c>
      <c r="K1258" s="2" t="s">
        <v>9391</v>
      </c>
      <c r="L1258" s="2">
        <v>8</v>
      </c>
      <c r="N1258" s="2">
        <v>8</v>
      </c>
    </row>
    <row r="1259" spans="1:14">
      <c r="A1259" s="2" t="s">
        <v>11975</v>
      </c>
      <c r="B1259" s="2">
        <v>1</v>
      </c>
      <c r="C1259" s="2">
        <v>1</v>
      </c>
      <c r="D1259" s="2" t="s">
        <v>9498</v>
      </c>
      <c r="E1259" s="2" t="s">
        <v>11976</v>
      </c>
      <c r="F1259" s="2" t="s">
        <v>9447</v>
      </c>
      <c r="G1259" s="2" t="s">
        <v>9447</v>
      </c>
      <c r="H1259" s="2">
        <v>16</v>
      </c>
      <c r="J1259" s="2" t="s">
        <v>9391</v>
      </c>
      <c r="K1259" s="2" t="s">
        <v>9391</v>
      </c>
      <c r="L1259" s="2">
        <v>16</v>
      </c>
      <c r="N1259" s="2">
        <v>16</v>
      </c>
    </row>
    <row r="1260" spans="1:14">
      <c r="A1260" s="2" t="s">
        <v>11977</v>
      </c>
      <c r="B1260" s="2">
        <v>1</v>
      </c>
      <c r="C1260" s="2">
        <v>1</v>
      </c>
      <c r="D1260" s="2" t="s">
        <v>9498</v>
      </c>
      <c r="E1260" s="2" t="s">
        <v>11978</v>
      </c>
      <c r="F1260" s="2" t="s">
        <v>9447</v>
      </c>
      <c r="G1260" s="2" t="s">
        <v>9447</v>
      </c>
      <c r="H1260" s="2">
        <v>8</v>
      </c>
      <c r="J1260" s="2" t="s">
        <v>9391</v>
      </c>
      <c r="K1260" s="2" t="s">
        <v>9391</v>
      </c>
      <c r="L1260" s="2">
        <v>8</v>
      </c>
      <c r="N1260" s="2">
        <v>8</v>
      </c>
    </row>
    <row r="1261" spans="1:14">
      <c r="A1261" s="2" t="s">
        <v>11979</v>
      </c>
      <c r="B1261" s="2">
        <v>1</v>
      </c>
      <c r="C1261" s="2">
        <v>1</v>
      </c>
      <c r="D1261" s="2" t="s">
        <v>9498</v>
      </c>
      <c r="E1261" s="2" t="s">
        <v>11980</v>
      </c>
      <c r="F1261" s="2" t="s">
        <v>9447</v>
      </c>
      <c r="G1261" s="2" t="s">
        <v>9447</v>
      </c>
      <c r="H1261" s="2">
        <v>18</v>
      </c>
      <c r="J1261" s="2" t="s">
        <v>9391</v>
      </c>
      <c r="K1261" s="2" t="s">
        <v>9391</v>
      </c>
      <c r="L1261" s="2">
        <v>18</v>
      </c>
      <c r="N1261" s="2">
        <v>18</v>
      </c>
    </row>
    <row r="1262" spans="1:14">
      <c r="A1262" s="2" t="s">
        <v>11981</v>
      </c>
      <c r="B1262" s="2">
        <v>4</v>
      </c>
      <c r="C1262" s="2">
        <v>1</v>
      </c>
      <c r="D1262" s="2" t="s">
        <v>9532</v>
      </c>
      <c r="E1262" s="2" t="s">
        <v>11982</v>
      </c>
      <c r="F1262" s="2" t="s">
        <v>9398</v>
      </c>
      <c r="G1262" s="2" t="s">
        <v>9398</v>
      </c>
      <c r="H1262" s="2">
        <v>21</v>
      </c>
      <c r="J1262" s="2" t="s">
        <v>9391</v>
      </c>
      <c r="K1262" s="2" t="s">
        <v>9391</v>
      </c>
      <c r="L1262" s="2">
        <v>21</v>
      </c>
      <c r="N1262" s="2">
        <v>21</v>
      </c>
    </row>
    <row r="1263" spans="1:14">
      <c r="A1263" s="2" t="s">
        <v>11983</v>
      </c>
      <c r="B1263" s="2">
        <v>1</v>
      </c>
      <c r="C1263" s="2">
        <v>1</v>
      </c>
      <c r="D1263" s="2" t="s">
        <v>9498</v>
      </c>
      <c r="E1263" s="2" t="s">
        <v>11984</v>
      </c>
      <c r="F1263" s="2" t="s">
        <v>9447</v>
      </c>
      <c r="G1263" s="2" t="s">
        <v>9447</v>
      </c>
      <c r="H1263" s="2">
        <v>7</v>
      </c>
      <c r="J1263" s="2" t="s">
        <v>9391</v>
      </c>
      <c r="K1263" s="2" t="s">
        <v>9391</v>
      </c>
      <c r="L1263" s="2">
        <v>7</v>
      </c>
      <c r="N1263" s="2">
        <v>7</v>
      </c>
    </row>
    <row r="1264" spans="1:14">
      <c r="A1264" s="2" t="s">
        <v>11985</v>
      </c>
      <c r="B1264" s="2">
        <v>1</v>
      </c>
      <c r="C1264" s="2">
        <v>1</v>
      </c>
      <c r="D1264" s="2" t="s">
        <v>9498</v>
      </c>
      <c r="E1264" s="2" t="s">
        <v>11986</v>
      </c>
      <c r="F1264" s="2" t="s">
        <v>9447</v>
      </c>
      <c r="G1264" s="2" t="s">
        <v>9447</v>
      </c>
      <c r="H1264" s="2">
        <v>16</v>
      </c>
      <c r="J1264" s="2" t="s">
        <v>9391</v>
      </c>
      <c r="K1264" s="2" t="s">
        <v>9391</v>
      </c>
      <c r="L1264" s="2">
        <v>16</v>
      </c>
      <c r="N1264" s="2">
        <v>16</v>
      </c>
    </row>
    <row r="1265" spans="1:14">
      <c r="A1265" s="2" t="s">
        <v>11987</v>
      </c>
      <c r="B1265" s="2">
        <v>1</v>
      </c>
      <c r="C1265" s="2">
        <v>1</v>
      </c>
      <c r="D1265" s="2" t="s">
        <v>9498</v>
      </c>
      <c r="E1265" s="2" t="s">
        <v>11988</v>
      </c>
      <c r="F1265" s="2" t="s">
        <v>9447</v>
      </c>
      <c r="G1265" s="2" t="s">
        <v>9447</v>
      </c>
      <c r="H1265" s="2">
        <v>16</v>
      </c>
      <c r="J1265" s="2" t="s">
        <v>9391</v>
      </c>
      <c r="K1265" s="2" t="s">
        <v>9391</v>
      </c>
      <c r="L1265" s="2">
        <v>16</v>
      </c>
      <c r="N1265" s="2">
        <v>16</v>
      </c>
    </row>
    <row r="1266" spans="1:14">
      <c r="A1266" s="2" t="s">
        <v>11989</v>
      </c>
      <c r="B1266" s="2">
        <v>1</v>
      </c>
      <c r="C1266" s="2">
        <v>1</v>
      </c>
      <c r="D1266" s="2" t="s">
        <v>9498</v>
      </c>
      <c r="E1266" s="2" t="s">
        <v>11990</v>
      </c>
      <c r="F1266" s="2" t="s">
        <v>9447</v>
      </c>
      <c r="G1266" s="2" t="s">
        <v>9447</v>
      </c>
      <c r="H1266" s="2">
        <v>16</v>
      </c>
      <c r="J1266" s="2" t="s">
        <v>9391</v>
      </c>
      <c r="K1266" s="2" t="s">
        <v>9391</v>
      </c>
      <c r="L1266" s="2">
        <v>16</v>
      </c>
      <c r="N1266" s="2">
        <v>16</v>
      </c>
    </row>
    <row r="1267" spans="1:14">
      <c r="A1267" s="2" t="s">
        <v>11991</v>
      </c>
      <c r="B1267" s="2">
        <v>1</v>
      </c>
      <c r="C1267" s="2">
        <v>1</v>
      </c>
      <c r="D1267" s="2" t="s">
        <v>9498</v>
      </c>
      <c r="E1267" s="2" t="s">
        <v>11992</v>
      </c>
      <c r="F1267" s="2" t="s">
        <v>9447</v>
      </c>
      <c r="G1267" s="2" t="s">
        <v>9447</v>
      </c>
      <c r="H1267" s="2">
        <v>8</v>
      </c>
      <c r="J1267" s="2" t="s">
        <v>9391</v>
      </c>
      <c r="K1267" s="2" t="s">
        <v>9391</v>
      </c>
      <c r="L1267" s="2">
        <v>8</v>
      </c>
      <c r="N1267" s="2">
        <v>8</v>
      </c>
    </row>
    <row r="1268" spans="1:14">
      <c r="A1268" s="2" t="s">
        <v>11993</v>
      </c>
      <c r="B1268" s="2">
        <v>1</v>
      </c>
      <c r="C1268" s="2">
        <v>1</v>
      </c>
      <c r="D1268" s="2" t="s">
        <v>9498</v>
      </c>
      <c r="E1268" s="2" t="s">
        <v>11994</v>
      </c>
      <c r="F1268" s="2" t="s">
        <v>9447</v>
      </c>
      <c r="G1268" s="2" t="s">
        <v>9447</v>
      </c>
      <c r="H1268" s="2">
        <v>9</v>
      </c>
      <c r="J1268" s="2" t="s">
        <v>9391</v>
      </c>
      <c r="K1268" s="2" t="s">
        <v>9391</v>
      </c>
      <c r="L1268" s="2">
        <v>9</v>
      </c>
      <c r="N1268" s="2">
        <v>9</v>
      </c>
    </row>
    <row r="1269" spans="1:14">
      <c r="A1269" s="2" t="s">
        <v>11995</v>
      </c>
      <c r="B1269" s="2">
        <v>1</v>
      </c>
      <c r="C1269" s="2">
        <v>1</v>
      </c>
      <c r="D1269" s="2" t="s">
        <v>9498</v>
      </c>
      <c r="E1269" s="2" t="s">
        <v>11996</v>
      </c>
      <c r="F1269" s="2" t="s">
        <v>9415</v>
      </c>
      <c r="G1269" s="2" t="s">
        <v>9415</v>
      </c>
      <c r="H1269" s="2">
        <v>7</v>
      </c>
      <c r="J1269" s="2" t="s">
        <v>9391</v>
      </c>
      <c r="K1269" s="2" t="s">
        <v>9391</v>
      </c>
      <c r="L1269" s="2">
        <v>7</v>
      </c>
      <c r="N1269" s="2">
        <v>7</v>
      </c>
    </row>
    <row r="1270" spans="1:14">
      <c r="A1270" s="2" t="s">
        <v>11997</v>
      </c>
      <c r="B1270" s="2">
        <v>1</v>
      </c>
      <c r="C1270" s="2">
        <v>1</v>
      </c>
      <c r="D1270" s="2" t="s">
        <v>9498</v>
      </c>
      <c r="E1270" s="2" t="s">
        <v>11998</v>
      </c>
      <c r="F1270" s="2" t="s">
        <v>9447</v>
      </c>
      <c r="G1270" s="2" t="s">
        <v>9447</v>
      </c>
      <c r="H1270" s="2">
        <v>19</v>
      </c>
      <c r="J1270" s="2" t="s">
        <v>9391</v>
      </c>
      <c r="K1270" s="2" t="s">
        <v>9391</v>
      </c>
      <c r="L1270" s="2">
        <v>19</v>
      </c>
      <c r="N1270" s="2">
        <v>19</v>
      </c>
    </row>
    <row r="1271" spans="1:14">
      <c r="A1271" s="2" t="s">
        <v>11999</v>
      </c>
      <c r="B1271" s="2">
        <v>1</v>
      </c>
      <c r="C1271" s="2">
        <v>1</v>
      </c>
      <c r="D1271" s="2" t="s">
        <v>9498</v>
      </c>
      <c r="E1271" s="2" t="s">
        <v>12000</v>
      </c>
      <c r="F1271" s="2" t="s">
        <v>9417</v>
      </c>
      <c r="G1271" s="2" t="s">
        <v>9417</v>
      </c>
      <c r="H1271" s="2">
        <v>4</v>
      </c>
      <c r="J1271" s="2" t="s">
        <v>9391</v>
      </c>
      <c r="K1271" s="2" t="s">
        <v>9391</v>
      </c>
      <c r="L1271" s="2">
        <v>4</v>
      </c>
      <c r="N1271" s="2">
        <v>4</v>
      </c>
    </row>
    <row r="1272" spans="1:14">
      <c r="A1272" s="2" t="s">
        <v>12001</v>
      </c>
      <c r="B1272" s="2">
        <v>1</v>
      </c>
      <c r="C1272" s="2">
        <v>1</v>
      </c>
      <c r="D1272" s="2" t="s">
        <v>9498</v>
      </c>
      <c r="E1272" s="2" t="s">
        <v>12002</v>
      </c>
      <c r="F1272" s="2" t="s">
        <v>9433</v>
      </c>
      <c r="G1272" s="2" t="s">
        <v>9433</v>
      </c>
      <c r="H1272" s="2">
        <v>0</v>
      </c>
      <c r="J1272" s="2" t="s">
        <v>9391</v>
      </c>
      <c r="K1272" s="2" t="s">
        <v>9391</v>
      </c>
      <c r="L1272" s="2">
        <v>0</v>
      </c>
      <c r="N1272" s="2">
        <v>0</v>
      </c>
    </row>
    <row r="1273" spans="1:14">
      <c r="A1273" s="2" t="s">
        <v>12003</v>
      </c>
      <c r="B1273" s="2">
        <v>2</v>
      </c>
      <c r="C1273" s="2">
        <v>1</v>
      </c>
      <c r="D1273" s="2" t="s">
        <v>9511</v>
      </c>
      <c r="E1273" s="2" t="s">
        <v>12004</v>
      </c>
      <c r="F1273" s="2" t="s">
        <v>9447</v>
      </c>
      <c r="G1273" s="2" t="s">
        <v>9447</v>
      </c>
      <c r="H1273" s="2">
        <v>9</v>
      </c>
      <c r="J1273" s="2" t="s">
        <v>9391</v>
      </c>
      <c r="K1273" s="2" t="s">
        <v>9391</v>
      </c>
      <c r="L1273" s="2">
        <v>9</v>
      </c>
      <c r="N1273" s="2">
        <v>9</v>
      </c>
    </row>
    <row r="1274" spans="1:14">
      <c r="A1274" s="2" t="s">
        <v>12005</v>
      </c>
      <c r="B1274" s="2">
        <v>1</v>
      </c>
      <c r="C1274" s="2">
        <v>1</v>
      </c>
      <c r="D1274" s="2" t="s">
        <v>9498</v>
      </c>
      <c r="E1274" s="2" t="s">
        <v>12006</v>
      </c>
      <c r="F1274" s="2" t="s">
        <v>9415</v>
      </c>
      <c r="G1274" s="2" t="s">
        <v>9415</v>
      </c>
      <c r="H1274" s="2">
        <v>7</v>
      </c>
      <c r="J1274" s="2" t="s">
        <v>9391</v>
      </c>
      <c r="K1274" s="2" t="s">
        <v>9391</v>
      </c>
      <c r="L1274" s="2">
        <v>7</v>
      </c>
      <c r="N1274" s="2">
        <v>7</v>
      </c>
    </row>
    <row r="1275" spans="1:14">
      <c r="A1275" s="2" t="s">
        <v>12007</v>
      </c>
      <c r="B1275" s="2">
        <v>1</v>
      </c>
      <c r="C1275" s="2">
        <v>1</v>
      </c>
      <c r="D1275" s="2" t="s">
        <v>9498</v>
      </c>
      <c r="E1275" s="2" t="s">
        <v>12008</v>
      </c>
      <c r="F1275" s="2" t="s">
        <v>9447</v>
      </c>
      <c r="G1275" s="2" t="s">
        <v>9447</v>
      </c>
      <c r="H1275" s="2">
        <v>10</v>
      </c>
      <c r="J1275" s="2" t="s">
        <v>9391</v>
      </c>
      <c r="K1275" s="2" t="s">
        <v>9391</v>
      </c>
      <c r="L1275" s="2">
        <v>10</v>
      </c>
      <c r="N1275" s="2">
        <v>10</v>
      </c>
    </row>
    <row r="1276" spans="1:14">
      <c r="A1276" s="2" t="s">
        <v>12009</v>
      </c>
      <c r="B1276" s="2">
        <v>1</v>
      </c>
      <c r="C1276" s="2">
        <v>1</v>
      </c>
      <c r="D1276" s="2" t="s">
        <v>9498</v>
      </c>
      <c r="E1276" s="2" t="s">
        <v>12010</v>
      </c>
      <c r="F1276" s="2" t="s">
        <v>9398</v>
      </c>
      <c r="G1276" s="2" t="s">
        <v>9398</v>
      </c>
      <c r="H1276" s="2">
        <v>2</v>
      </c>
      <c r="J1276" s="2" t="s">
        <v>9391</v>
      </c>
      <c r="K1276" s="2" t="s">
        <v>9391</v>
      </c>
      <c r="L1276" s="2">
        <v>2</v>
      </c>
      <c r="N1276" s="2">
        <v>2</v>
      </c>
    </row>
    <row r="1277" spans="1:14">
      <c r="A1277" s="2" t="s">
        <v>12011</v>
      </c>
      <c r="B1277" s="2">
        <v>1</v>
      </c>
      <c r="C1277" s="2">
        <v>1</v>
      </c>
      <c r="D1277" s="2" t="s">
        <v>9498</v>
      </c>
      <c r="E1277" s="2" t="s">
        <v>12012</v>
      </c>
      <c r="F1277" s="2" t="s">
        <v>9447</v>
      </c>
      <c r="G1277" s="2" t="s">
        <v>9447</v>
      </c>
      <c r="H1277" s="2">
        <v>16</v>
      </c>
      <c r="J1277" s="2" t="s">
        <v>9391</v>
      </c>
      <c r="K1277" s="2" t="s">
        <v>9391</v>
      </c>
      <c r="L1277" s="2">
        <v>16</v>
      </c>
      <c r="N1277" s="2">
        <v>16</v>
      </c>
    </row>
    <row r="1278" spans="1:14">
      <c r="A1278" s="2" t="s">
        <v>12013</v>
      </c>
      <c r="B1278" s="2">
        <v>1</v>
      </c>
      <c r="C1278" s="2">
        <v>1</v>
      </c>
      <c r="D1278" s="2" t="s">
        <v>9498</v>
      </c>
      <c r="E1278" s="2" t="s">
        <v>12014</v>
      </c>
      <c r="F1278" s="2" t="s">
        <v>9447</v>
      </c>
      <c r="G1278" s="2" t="s">
        <v>9447</v>
      </c>
      <c r="H1278" s="2">
        <v>5</v>
      </c>
      <c r="J1278" s="2" t="s">
        <v>9391</v>
      </c>
      <c r="K1278" s="2" t="s">
        <v>9391</v>
      </c>
      <c r="L1278" s="2">
        <v>5</v>
      </c>
      <c r="N1278" s="2">
        <v>5</v>
      </c>
    </row>
    <row r="1279" spans="1:14">
      <c r="A1279" s="2" t="s">
        <v>12015</v>
      </c>
      <c r="B1279" s="2">
        <v>2</v>
      </c>
      <c r="C1279" s="2">
        <v>1</v>
      </c>
      <c r="D1279" s="2" t="s">
        <v>9511</v>
      </c>
      <c r="E1279" s="2" t="s">
        <v>12016</v>
      </c>
      <c r="F1279" s="2" t="s">
        <v>9447</v>
      </c>
      <c r="G1279" s="2" t="s">
        <v>9447</v>
      </c>
      <c r="H1279" s="2">
        <v>9</v>
      </c>
      <c r="J1279" s="2" t="s">
        <v>9391</v>
      </c>
      <c r="K1279" s="2" t="s">
        <v>9391</v>
      </c>
      <c r="L1279" s="2">
        <v>9</v>
      </c>
      <c r="N1279" s="2">
        <v>9</v>
      </c>
    </row>
    <row r="1280" spans="1:14">
      <c r="A1280" s="2" t="s">
        <v>12017</v>
      </c>
      <c r="B1280" s="2">
        <v>1</v>
      </c>
      <c r="C1280" s="2">
        <v>1</v>
      </c>
      <c r="D1280" s="2" t="s">
        <v>9498</v>
      </c>
      <c r="E1280" s="2" t="s">
        <v>12018</v>
      </c>
      <c r="F1280" s="2" t="s">
        <v>9447</v>
      </c>
      <c r="G1280" s="2" t="s">
        <v>9447</v>
      </c>
      <c r="H1280" s="2">
        <v>17</v>
      </c>
      <c r="J1280" s="2" t="s">
        <v>9391</v>
      </c>
      <c r="K1280" s="2" t="s">
        <v>9391</v>
      </c>
      <c r="L1280" s="2">
        <v>17</v>
      </c>
      <c r="N1280" s="2">
        <v>17</v>
      </c>
    </row>
    <row r="1281" spans="1:14">
      <c r="A1281" s="2" t="s">
        <v>12019</v>
      </c>
      <c r="B1281" s="2">
        <v>2</v>
      </c>
      <c r="C1281" s="2">
        <v>1</v>
      </c>
      <c r="D1281" s="2" t="s">
        <v>9511</v>
      </c>
      <c r="E1281" s="2" t="s">
        <v>12020</v>
      </c>
      <c r="F1281" s="2" t="s">
        <v>9447</v>
      </c>
      <c r="G1281" s="2" t="s">
        <v>9447</v>
      </c>
      <c r="H1281" s="2">
        <v>15</v>
      </c>
      <c r="J1281" s="2" t="s">
        <v>9391</v>
      </c>
      <c r="K1281" s="2" t="s">
        <v>9391</v>
      </c>
      <c r="L1281" s="2">
        <v>15</v>
      </c>
      <c r="N1281" s="2">
        <v>15</v>
      </c>
    </row>
    <row r="1282" spans="1:14">
      <c r="A1282" s="2" t="s">
        <v>12021</v>
      </c>
      <c r="B1282" s="2">
        <v>1</v>
      </c>
      <c r="C1282" s="2">
        <v>1</v>
      </c>
      <c r="D1282" s="2" t="s">
        <v>9498</v>
      </c>
      <c r="E1282" s="2" t="s">
        <v>12022</v>
      </c>
      <c r="F1282" s="2" t="s">
        <v>9447</v>
      </c>
      <c r="G1282" s="2" t="s">
        <v>9447</v>
      </c>
      <c r="H1282" s="2">
        <v>16</v>
      </c>
      <c r="J1282" s="2" t="s">
        <v>9391</v>
      </c>
      <c r="K1282" s="2" t="s">
        <v>9391</v>
      </c>
      <c r="L1282" s="2">
        <v>16</v>
      </c>
      <c r="N1282" s="2">
        <v>16</v>
      </c>
    </row>
    <row r="1283" spans="1:14">
      <c r="A1283" s="2" t="s">
        <v>12023</v>
      </c>
      <c r="B1283" s="2">
        <v>2</v>
      </c>
      <c r="C1283" s="2">
        <v>1</v>
      </c>
      <c r="D1283" s="2" t="s">
        <v>9511</v>
      </c>
      <c r="E1283" s="2" t="s">
        <v>12024</v>
      </c>
      <c r="F1283" s="2" t="s">
        <v>9447</v>
      </c>
      <c r="G1283" s="2" t="s">
        <v>9447</v>
      </c>
      <c r="H1283" s="2">
        <v>9</v>
      </c>
      <c r="J1283" s="2" t="s">
        <v>9391</v>
      </c>
      <c r="K1283" s="2" t="s">
        <v>9391</v>
      </c>
      <c r="L1283" s="2">
        <v>9</v>
      </c>
      <c r="N1283" s="2">
        <v>9</v>
      </c>
    </row>
    <row r="1284" spans="1:14">
      <c r="A1284" s="2" t="s">
        <v>12025</v>
      </c>
      <c r="B1284" s="2">
        <v>2</v>
      </c>
      <c r="C1284" s="2">
        <v>1</v>
      </c>
      <c r="D1284" s="2" t="s">
        <v>9511</v>
      </c>
      <c r="E1284" s="2" t="s">
        <v>12024</v>
      </c>
      <c r="F1284" s="2" t="s">
        <v>9447</v>
      </c>
      <c r="G1284" s="2" t="s">
        <v>9447</v>
      </c>
      <c r="H1284" s="2">
        <v>9</v>
      </c>
      <c r="J1284" s="2" t="s">
        <v>9391</v>
      </c>
      <c r="K1284" s="2" t="s">
        <v>9391</v>
      </c>
      <c r="L1284" s="2">
        <v>9</v>
      </c>
      <c r="N1284" s="2">
        <v>9</v>
      </c>
    </row>
    <row r="1285" spans="1:14">
      <c r="A1285" s="2" t="s">
        <v>12026</v>
      </c>
      <c r="B1285" s="2">
        <v>1</v>
      </c>
      <c r="C1285" s="2">
        <v>1</v>
      </c>
      <c r="D1285" s="2" t="s">
        <v>9498</v>
      </c>
      <c r="E1285" s="2" t="s">
        <v>12027</v>
      </c>
      <c r="F1285" s="2" t="s">
        <v>9415</v>
      </c>
      <c r="G1285" s="2" t="s">
        <v>9415</v>
      </c>
      <c r="H1285" s="2">
        <v>5</v>
      </c>
      <c r="J1285" s="2" t="s">
        <v>9391</v>
      </c>
      <c r="K1285" s="2" t="s">
        <v>9391</v>
      </c>
      <c r="L1285" s="2">
        <v>5</v>
      </c>
      <c r="N1285" s="2">
        <v>5</v>
      </c>
    </row>
    <row r="1286" spans="1:14">
      <c r="A1286" s="2" t="s">
        <v>12028</v>
      </c>
      <c r="B1286" s="2">
        <v>1</v>
      </c>
      <c r="C1286" s="2">
        <v>1</v>
      </c>
      <c r="D1286" s="2" t="s">
        <v>9498</v>
      </c>
      <c r="E1286" s="2" t="s">
        <v>12029</v>
      </c>
      <c r="F1286" s="2" t="s">
        <v>9415</v>
      </c>
      <c r="G1286" s="2" t="s">
        <v>9415</v>
      </c>
      <c r="H1286" s="2">
        <v>12</v>
      </c>
      <c r="J1286" s="2" t="s">
        <v>9391</v>
      </c>
      <c r="K1286" s="2" t="s">
        <v>9391</v>
      </c>
      <c r="L1286" s="2">
        <v>12</v>
      </c>
      <c r="N1286" s="2">
        <v>12</v>
      </c>
    </row>
    <row r="1287" spans="1:14">
      <c r="A1287" s="2" t="s">
        <v>12030</v>
      </c>
      <c r="B1287" s="2">
        <v>2</v>
      </c>
      <c r="C1287" s="2">
        <v>1</v>
      </c>
      <c r="D1287" s="2" t="s">
        <v>9511</v>
      </c>
      <c r="E1287" s="2" t="s">
        <v>12031</v>
      </c>
      <c r="F1287" s="2" t="s">
        <v>9447</v>
      </c>
      <c r="G1287" s="2" t="s">
        <v>9447</v>
      </c>
      <c r="H1287" s="2">
        <v>10</v>
      </c>
      <c r="J1287" s="2" t="s">
        <v>9391</v>
      </c>
      <c r="K1287" s="2" t="s">
        <v>9391</v>
      </c>
      <c r="L1287" s="2">
        <v>10</v>
      </c>
      <c r="N1287" s="2">
        <v>10</v>
      </c>
    </row>
    <row r="1288" spans="1:14">
      <c r="A1288" s="2" t="s">
        <v>12032</v>
      </c>
      <c r="B1288" s="2">
        <v>2</v>
      </c>
      <c r="C1288" s="2">
        <v>1</v>
      </c>
      <c r="D1288" s="2" t="s">
        <v>9511</v>
      </c>
      <c r="E1288" s="2" t="s">
        <v>12033</v>
      </c>
      <c r="F1288" s="2" t="s">
        <v>9447</v>
      </c>
      <c r="G1288" s="2" t="s">
        <v>9447</v>
      </c>
      <c r="H1288" s="2">
        <v>4</v>
      </c>
      <c r="J1288" s="2" t="s">
        <v>9391</v>
      </c>
      <c r="K1288" s="2" t="s">
        <v>9391</v>
      </c>
      <c r="L1288" s="2">
        <v>4</v>
      </c>
      <c r="N1288" s="2">
        <v>4</v>
      </c>
    </row>
    <row r="1289" spans="1:14">
      <c r="A1289" s="2" t="s">
        <v>12034</v>
      </c>
      <c r="B1289" s="2">
        <v>1</v>
      </c>
      <c r="C1289" s="2">
        <v>1</v>
      </c>
      <c r="D1289" s="2" t="s">
        <v>9498</v>
      </c>
      <c r="E1289" s="2" t="s">
        <v>12035</v>
      </c>
      <c r="F1289" s="2" t="s">
        <v>9447</v>
      </c>
      <c r="G1289" s="2" t="s">
        <v>9447</v>
      </c>
      <c r="H1289" s="2">
        <v>9</v>
      </c>
      <c r="J1289" s="2" t="s">
        <v>9391</v>
      </c>
      <c r="K1289" s="2" t="s">
        <v>9391</v>
      </c>
      <c r="L1289" s="2">
        <v>9</v>
      </c>
      <c r="N1289" s="2">
        <v>9</v>
      </c>
    </row>
    <row r="1290" spans="1:14">
      <c r="A1290" s="2" t="s">
        <v>12036</v>
      </c>
      <c r="B1290" s="2">
        <v>1</v>
      </c>
      <c r="C1290" s="2">
        <v>1</v>
      </c>
      <c r="D1290" s="2" t="s">
        <v>9498</v>
      </c>
      <c r="E1290" s="2" t="s">
        <v>12037</v>
      </c>
      <c r="F1290" s="2" t="s">
        <v>9379</v>
      </c>
      <c r="G1290" s="2" t="s">
        <v>9379</v>
      </c>
      <c r="H1290" s="2">
        <v>3</v>
      </c>
      <c r="J1290" s="2" t="s">
        <v>9391</v>
      </c>
      <c r="K1290" s="2" t="s">
        <v>9391</v>
      </c>
      <c r="L1290" s="2">
        <v>3</v>
      </c>
      <c r="N1290" s="2">
        <v>3</v>
      </c>
    </row>
    <row r="1291" spans="1:14">
      <c r="A1291" s="2" t="s">
        <v>12038</v>
      </c>
      <c r="B1291" s="2">
        <v>1</v>
      </c>
      <c r="C1291" s="2">
        <v>1</v>
      </c>
      <c r="D1291" s="2" t="s">
        <v>9498</v>
      </c>
      <c r="E1291" s="2" t="s">
        <v>12039</v>
      </c>
      <c r="F1291" s="2" t="s">
        <v>9447</v>
      </c>
      <c r="G1291" s="2" t="s">
        <v>9447</v>
      </c>
      <c r="H1291" s="2">
        <v>12</v>
      </c>
      <c r="J1291" s="2" t="s">
        <v>9391</v>
      </c>
      <c r="K1291" s="2" t="s">
        <v>9391</v>
      </c>
      <c r="L1291" s="2">
        <v>12</v>
      </c>
      <c r="N1291" s="2">
        <v>12</v>
      </c>
    </row>
    <row r="1292" spans="1:14">
      <c r="A1292" s="2" t="s">
        <v>12040</v>
      </c>
      <c r="B1292" s="2">
        <v>1</v>
      </c>
      <c r="C1292" s="2">
        <v>1</v>
      </c>
      <c r="D1292" s="2" t="s">
        <v>9498</v>
      </c>
      <c r="E1292" s="2" t="s">
        <v>12041</v>
      </c>
      <c r="F1292" s="2" t="s">
        <v>9447</v>
      </c>
      <c r="G1292" s="2" t="s">
        <v>9447</v>
      </c>
      <c r="H1292" s="2">
        <v>12</v>
      </c>
      <c r="J1292" s="2" t="s">
        <v>9391</v>
      </c>
      <c r="K1292" s="2" t="s">
        <v>9391</v>
      </c>
      <c r="L1292" s="2">
        <v>12</v>
      </c>
      <c r="N1292" s="2">
        <v>12</v>
      </c>
    </row>
    <row r="1293" spans="1:14">
      <c r="A1293" s="2" t="s">
        <v>12042</v>
      </c>
      <c r="B1293" s="2">
        <v>1</v>
      </c>
      <c r="C1293" s="2">
        <v>1</v>
      </c>
      <c r="D1293" s="2" t="s">
        <v>9498</v>
      </c>
      <c r="E1293" s="2" t="s">
        <v>12043</v>
      </c>
      <c r="F1293" s="2" t="s">
        <v>9379</v>
      </c>
      <c r="G1293" s="2" t="s">
        <v>9379</v>
      </c>
      <c r="H1293" s="2">
        <v>5</v>
      </c>
      <c r="J1293" s="2" t="s">
        <v>9391</v>
      </c>
      <c r="K1293" s="2" t="s">
        <v>9391</v>
      </c>
      <c r="L1293" s="2">
        <v>5</v>
      </c>
      <c r="N1293" s="2">
        <v>5</v>
      </c>
    </row>
    <row r="1294" spans="1:14">
      <c r="A1294" s="2" t="s">
        <v>12044</v>
      </c>
      <c r="B1294" s="2">
        <v>2</v>
      </c>
      <c r="C1294" s="2">
        <v>1</v>
      </c>
      <c r="D1294" s="2" t="s">
        <v>9511</v>
      </c>
      <c r="E1294" s="2" t="s">
        <v>11968</v>
      </c>
      <c r="F1294" s="2" t="s">
        <v>9379</v>
      </c>
      <c r="G1294" s="2" t="s">
        <v>9379</v>
      </c>
      <c r="H1294" s="2">
        <v>16</v>
      </c>
      <c r="J1294" s="2" t="s">
        <v>9391</v>
      </c>
      <c r="K1294" s="2" t="s">
        <v>9391</v>
      </c>
      <c r="L1294" s="2">
        <v>16</v>
      </c>
      <c r="N1294" s="2">
        <v>16</v>
      </c>
    </row>
    <row r="1295" spans="1:14">
      <c r="A1295" s="2" t="s">
        <v>12045</v>
      </c>
      <c r="B1295" s="2">
        <v>2</v>
      </c>
      <c r="C1295" s="2">
        <v>1</v>
      </c>
      <c r="D1295" s="2" t="s">
        <v>9511</v>
      </c>
      <c r="E1295" s="2" t="s">
        <v>12046</v>
      </c>
      <c r="F1295" s="2" t="s">
        <v>9447</v>
      </c>
      <c r="G1295" s="2" t="s">
        <v>9447</v>
      </c>
      <c r="H1295" s="2">
        <v>1</v>
      </c>
      <c r="J1295" s="2" t="s">
        <v>9391</v>
      </c>
      <c r="K1295" s="2" t="s">
        <v>9391</v>
      </c>
      <c r="L1295" s="2">
        <v>1</v>
      </c>
      <c r="N1295" s="2">
        <v>1</v>
      </c>
    </row>
    <row r="1296" spans="1:14">
      <c r="A1296" s="2" t="s">
        <v>12047</v>
      </c>
      <c r="B1296" s="2">
        <v>2</v>
      </c>
      <c r="C1296" s="2">
        <v>1</v>
      </c>
      <c r="D1296" s="2" t="s">
        <v>9511</v>
      </c>
      <c r="E1296" s="2" t="s">
        <v>12048</v>
      </c>
      <c r="F1296" s="2" t="s">
        <v>9398</v>
      </c>
      <c r="G1296" s="2" t="s">
        <v>9398</v>
      </c>
      <c r="H1296" s="2">
        <v>21</v>
      </c>
      <c r="J1296" s="2" t="s">
        <v>9391</v>
      </c>
      <c r="K1296" s="2" t="s">
        <v>9391</v>
      </c>
      <c r="L1296" s="2">
        <v>21</v>
      </c>
      <c r="N1296" s="2">
        <v>21</v>
      </c>
    </row>
    <row r="1297" spans="1:14">
      <c r="A1297" s="2" t="s">
        <v>12049</v>
      </c>
      <c r="B1297" s="2">
        <v>2</v>
      </c>
      <c r="C1297" s="2">
        <v>1</v>
      </c>
      <c r="D1297" s="2" t="s">
        <v>9511</v>
      </c>
      <c r="E1297" s="2" t="s">
        <v>12050</v>
      </c>
      <c r="F1297" s="2" t="s">
        <v>9447</v>
      </c>
      <c r="G1297" s="2" t="s">
        <v>9447</v>
      </c>
      <c r="H1297" s="2">
        <v>10</v>
      </c>
      <c r="J1297" s="2" t="s">
        <v>9391</v>
      </c>
      <c r="K1297" s="2" t="s">
        <v>9391</v>
      </c>
      <c r="L1297" s="2">
        <v>10</v>
      </c>
      <c r="N1297" s="2">
        <v>10</v>
      </c>
    </row>
    <row r="1298" spans="1:14">
      <c r="A1298" s="2" t="s">
        <v>12051</v>
      </c>
      <c r="B1298" s="2">
        <v>1</v>
      </c>
      <c r="C1298" s="2">
        <v>1</v>
      </c>
      <c r="D1298" s="2" t="s">
        <v>9498</v>
      </c>
      <c r="E1298" s="2" t="s">
        <v>12052</v>
      </c>
      <c r="F1298" s="2" t="s">
        <v>9447</v>
      </c>
      <c r="G1298" s="2" t="s">
        <v>9447</v>
      </c>
      <c r="H1298" s="2">
        <v>16</v>
      </c>
      <c r="J1298" s="2" t="s">
        <v>9391</v>
      </c>
      <c r="K1298" s="2" t="s">
        <v>9391</v>
      </c>
      <c r="L1298" s="2">
        <v>16</v>
      </c>
      <c r="N1298" s="2">
        <v>16</v>
      </c>
    </row>
    <row r="1299" spans="1:14">
      <c r="A1299" s="2" t="s">
        <v>12053</v>
      </c>
      <c r="B1299" s="2">
        <v>1</v>
      </c>
      <c r="C1299" s="2">
        <v>1</v>
      </c>
      <c r="D1299" s="2" t="s">
        <v>9498</v>
      </c>
      <c r="E1299" s="2" t="s">
        <v>12054</v>
      </c>
      <c r="F1299" s="2" t="s">
        <v>9447</v>
      </c>
      <c r="G1299" s="2" t="s">
        <v>9447</v>
      </c>
      <c r="H1299" s="2">
        <v>8</v>
      </c>
      <c r="J1299" s="2" t="s">
        <v>9391</v>
      </c>
      <c r="K1299" s="2" t="s">
        <v>9391</v>
      </c>
      <c r="L1299" s="2">
        <v>8</v>
      </c>
      <c r="N1299" s="2">
        <v>8</v>
      </c>
    </row>
    <row r="1300" spans="1:14">
      <c r="A1300" s="2" t="s">
        <v>12055</v>
      </c>
      <c r="B1300" s="2">
        <v>1</v>
      </c>
      <c r="C1300" s="2">
        <v>1</v>
      </c>
      <c r="D1300" s="2" t="s">
        <v>9498</v>
      </c>
      <c r="E1300" s="2" t="s">
        <v>12056</v>
      </c>
      <c r="F1300" s="2" t="s">
        <v>9447</v>
      </c>
      <c r="G1300" s="2" t="s">
        <v>9447</v>
      </c>
      <c r="H1300" s="2">
        <v>20</v>
      </c>
      <c r="J1300" s="2" t="s">
        <v>9391</v>
      </c>
      <c r="K1300" s="2" t="s">
        <v>9391</v>
      </c>
      <c r="L1300" s="2">
        <v>20</v>
      </c>
      <c r="N1300" s="2">
        <v>20</v>
      </c>
    </row>
    <row r="1301" spans="1:14">
      <c r="A1301" s="2" t="s">
        <v>12057</v>
      </c>
      <c r="B1301" s="2">
        <v>1</v>
      </c>
      <c r="C1301" s="2">
        <v>1</v>
      </c>
      <c r="D1301" s="2" t="s">
        <v>9498</v>
      </c>
      <c r="E1301" s="2" t="s">
        <v>12058</v>
      </c>
      <c r="F1301" s="2" t="s">
        <v>9447</v>
      </c>
      <c r="G1301" s="2" t="s">
        <v>9447</v>
      </c>
      <c r="H1301" s="2">
        <v>12</v>
      </c>
      <c r="J1301" s="2" t="s">
        <v>9391</v>
      </c>
      <c r="K1301" s="2" t="s">
        <v>9391</v>
      </c>
      <c r="L1301" s="2">
        <v>12</v>
      </c>
      <c r="N1301" s="2">
        <v>12</v>
      </c>
    </row>
    <row r="1302" spans="1:14">
      <c r="A1302" s="2" t="s">
        <v>12059</v>
      </c>
      <c r="B1302" s="2">
        <v>1</v>
      </c>
      <c r="C1302" s="2">
        <v>1</v>
      </c>
      <c r="D1302" s="2" t="s">
        <v>9498</v>
      </c>
      <c r="E1302" s="2" t="s">
        <v>12060</v>
      </c>
      <c r="F1302" s="2" t="s">
        <v>9447</v>
      </c>
      <c r="G1302" s="2" t="s">
        <v>9447</v>
      </c>
      <c r="H1302" s="2">
        <v>8</v>
      </c>
      <c r="J1302" s="2" t="s">
        <v>9391</v>
      </c>
      <c r="K1302" s="2" t="s">
        <v>9391</v>
      </c>
      <c r="L1302" s="2">
        <v>8</v>
      </c>
      <c r="N1302" s="2">
        <v>8</v>
      </c>
    </row>
    <row r="1303" spans="1:14">
      <c r="A1303" s="2" t="s">
        <v>12061</v>
      </c>
      <c r="B1303" s="2">
        <v>1</v>
      </c>
      <c r="C1303" s="2">
        <v>1</v>
      </c>
      <c r="D1303" s="2" t="s">
        <v>9498</v>
      </c>
      <c r="E1303" s="2" t="s">
        <v>12062</v>
      </c>
      <c r="F1303" s="2" t="s">
        <v>9447</v>
      </c>
      <c r="G1303" s="2" t="s">
        <v>9447</v>
      </c>
      <c r="H1303" s="2">
        <v>12</v>
      </c>
      <c r="J1303" s="2" t="s">
        <v>9391</v>
      </c>
      <c r="K1303" s="2" t="s">
        <v>9391</v>
      </c>
      <c r="L1303" s="2">
        <v>12</v>
      </c>
      <c r="N1303" s="2">
        <v>12</v>
      </c>
    </row>
    <row r="1304" spans="1:14">
      <c r="A1304" s="2" t="s">
        <v>12063</v>
      </c>
      <c r="B1304" s="2">
        <v>3</v>
      </c>
      <c r="C1304" s="2">
        <v>1</v>
      </c>
      <c r="D1304" s="2" t="s">
        <v>9501</v>
      </c>
      <c r="E1304" s="2" t="s">
        <v>12064</v>
      </c>
      <c r="F1304" s="2" t="s">
        <v>9447</v>
      </c>
      <c r="G1304" s="2" t="s">
        <v>9447</v>
      </c>
      <c r="H1304" s="2">
        <v>9</v>
      </c>
      <c r="J1304" s="2" t="s">
        <v>9391</v>
      </c>
      <c r="K1304" s="2" t="s">
        <v>9391</v>
      </c>
      <c r="L1304" s="2">
        <v>9</v>
      </c>
      <c r="N1304" s="2">
        <v>9</v>
      </c>
    </row>
    <row r="1305" spans="1:14">
      <c r="A1305" s="2" t="s">
        <v>12065</v>
      </c>
      <c r="B1305" s="2">
        <v>1</v>
      </c>
      <c r="C1305" s="2">
        <v>1</v>
      </c>
      <c r="D1305" s="2" t="s">
        <v>9498</v>
      </c>
      <c r="E1305" s="2" t="s">
        <v>12066</v>
      </c>
      <c r="F1305" s="2" t="s">
        <v>9447</v>
      </c>
      <c r="G1305" s="2" t="s">
        <v>9447</v>
      </c>
      <c r="H1305" s="2">
        <v>19</v>
      </c>
      <c r="J1305" s="2" t="s">
        <v>9391</v>
      </c>
      <c r="K1305" s="2" t="s">
        <v>9391</v>
      </c>
      <c r="L1305" s="2">
        <v>19</v>
      </c>
      <c r="N1305" s="2">
        <v>19</v>
      </c>
    </row>
    <row r="1306" spans="1:14">
      <c r="A1306" s="2" t="s">
        <v>12067</v>
      </c>
      <c r="B1306" s="2">
        <v>1</v>
      </c>
      <c r="C1306" s="2">
        <v>1</v>
      </c>
      <c r="D1306" s="2" t="s">
        <v>9498</v>
      </c>
      <c r="E1306" s="2" t="s">
        <v>12068</v>
      </c>
      <c r="F1306" s="2" t="s">
        <v>9447</v>
      </c>
      <c r="G1306" s="2" t="s">
        <v>9447</v>
      </c>
      <c r="H1306" s="2">
        <v>17</v>
      </c>
      <c r="J1306" s="2" t="s">
        <v>9391</v>
      </c>
      <c r="K1306" s="2" t="s">
        <v>9391</v>
      </c>
      <c r="L1306" s="2">
        <v>17</v>
      </c>
      <c r="N1306" s="2">
        <v>17</v>
      </c>
    </row>
    <row r="1307" spans="1:14">
      <c r="A1307" s="2" t="s">
        <v>12069</v>
      </c>
      <c r="B1307" s="2">
        <v>1</v>
      </c>
      <c r="C1307" s="2">
        <v>1</v>
      </c>
      <c r="D1307" s="2" t="s">
        <v>9498</v>
      </c>
      <c r="E1307" s="2" t="s">
        <v>12070</v>
      </c>
      <c r="F1307" s="2" t="s">
        <v>9415</v>
      </c>
      <c r="G1307" s="2" t="s">
        <v>9415</v>
      </c>
      <c r="H1307" s="2">
        <v>4</v>
      </c>
      <c r="J1307" s="2" t="s">
        <v>9391</v>
      </c>
      <c r="K1307" s="2" t="s">
        <v>9391</v>
      </c>
      <c r="L1307" s="2">
        <v>4</v>
      </c>
      <c r="N1307" s="2">
        <v>4</v>
      </c>
    </row>
    <row r="1308" spans="1:14">
      <c r="A1308" s="2" t="s">
        <v>12071</v>
      </c>
      <c r="B1308" s="2">
        <v>1</v>
      </c>
      <c r="C1308" s="2">
        <v>1</v>
      </c>
      <c r="D1308" s="2" t="s">
        <v>9498</v>
      </c>
      <c r="E1308" s="2" t="s">
        <v>12072</v>
      </c>
      <c r="F1308" s="2" t="s">
        <v>9447</v>
      </c>
      <c r="G1308" s="2" t="s">
        <v>9447</v>
      </c>
      <c r="H1308" s="2">
        <v>7</v>
      </c>
      <c r="J1308" s="2" t="s">
        <v>9391</v>
      </c>
      <c r="K1308" s="2" t="s">
        <v>9391</v>
      </c>
      <c r="L1308" s="2">
        <v>7</v>
      </c>
      <c r="N1308" s="2">
        <v>7</v>
      </c>
    </row>
    <row r="1309" spans="1:14">
      <c r="A1309" s="2" t="s">
        <v>12073</v>
      </c>
      <c r="B1309" s="2">
        <v>2</v>
      </c>
      <c r="C1309" s="2">
        <v>2</v>
      </c>
      <c r="D1309" s="2" t="s">
        <v>9516</v>
      </c>
      <c r="E1309" s="2" t="s">
        <v>12074</v>
      </c>
      <c r="F1309" s="2" t="s">
        <v>9415</v>
      </c>
      <c r="G1309" s="16" t="s">
        <v>9518</v>
      </c>
      <c r="H1309" s="2">
        <v>15</v>
      </c>
      <c r="J1309" s="2" t="s">
        <v>9391</v>
      </c>
      <c r="K1309" s="2" t="s">
        <v>9391</v>
      </c>
      <c r="L1309" s="2">
        <v>13.5</v>
      </c>
      <c r="N1309" s="2">
        <v>13.5</v>
      </c>
    </row>
    <row r="1310" spans="1:14">
      <c r="A1310" s="2" t="s">
        <v>12075</v>
      </c>
      <c r="B1310" s="2">
        <v>1</v>
      </c>
      <c r="C1310" s="2">
        <v>1</v>
      </c>
      <c r="D1310" s="2" t="s">
        <v>9498</v>
      </c>
      <c r="E1310" s="2" t="s">
        <v>12076</v>
      </c>
      <c r="F1310" s="2" t="s">
        <v>9415</v>
      </c>
      <c r="G1310" s="2" t="s">
        <v>9415</v>
      </c>
      <c r="H1310" s="2">
        <v>6</v>
      </c>
      <c r="J1310" s="2" t="s">
        <v>9391</v>
      </c>
      <c r="K1310" s="2" t="s">
        <v>9391</v>
      </c>
      <c r="L1310" s="2">
        <v>6</v>
      </c>
      <c r="N1310" s="2">
        <v>6</v>
      </c>
    </row>
    <row r="1311" spans="1:14">
      <c r="A1311" s="2" t="s">
        <v>12077</v>
      </c>
      <c r="B1311" s="2">
        <v>1</v>
      </c>
      <c r="C1311" s="2">
        <v>1</v>
      </c>
      <c r="D1311" s="2" t="s">
        <v>9498</v>
      </c>
      <c r="E1311" s="2" t="s">
        <v>12078</v>
      </c>
      <c r="F1311" s="2" t="s">
        <v>9447</v>
      </c>
      <c r="G1311" s="2" t="s">
        <v>9447</v>
      </c>
      <c r="H1311" s="2">
        <v>16</v>
      </c>
      <c r="J1311" s="2" t="s">
        <v>9391</v>
      </c>
      <c r="K1311" s="2" t="s">
        <v>9391</v>
      </c>
      <c r="L1311" s="2">
        <v>16</v>
      </c>
      <c r="N1311" s="2">
        <v>16</v>
      </c>
    </row>
    <row r="1312" spans="1:14">
      <c r="A1312" s="2" t="s">
        <v>12079</v>
      </c>
      <c r="B1312" s="2">
        <v>1</v>
      </c>
      <c r="C1312" s="2">
        <v>1</v>
      </c>
      <c r="D1312" s="2" t="s">
        <v>9498</v>
      </c>
      <c r="E1312" s="2" t="s">
        <v>12080</v>
      </c>
      <c r="F1312" s="2" t="s">
        <v>9379</v>
      </c>
      <c r="G1312" s="2" t="s">
        <v>9379</v>
      </c>
      <c r="H1312" s="2">
        <v>4</v>
      </c>
      <c r="J1312" s="2" t="s">
        <v>9391</v>
      </c>
      <c r="K1312" s="2" t="s">
        <v>9391</v>
      </c>
      <c r="L1312" s="2">
        <v>4</v>
      </c>
      <c r="N1312" s="2">
        <v>4</v>
      </c>
    </row>
    <row r="1313" spans="1:14">
      <c r="A1313" s="2" t="s">
        <v>12081</v>
      </c>
      <c r="B1313" s="2">
        <v>2</v>
      </c>
      <c r="C1313" s="2">
        <v>1</v>
      </c>
      <c r="D1313" s="2" t="s">
        <v>9511</v>
      </c>
      <c r="E1313" s="2" t="s">
        <v>12082</v>
      </c>
      <c r="F1313" s="2" t="s">
        <v>9447</v>
      </c>
      <c r="G1313" s="2" t="s">
        <v>9447</v>
      </c>
      <c r="H1313" s="2">
        <v>7</v>
      </c>
      <c r="J1313" s="2" t="s">
        <v>9391</v>
      </c>
      <c r="K1313" s="2" t="s">
        <v>9391</v>
      </c>
      <c r="L1313" s="2">
        <v>7</v>
      </c>
      <c r="N1313" s="2">
        <v>7</v>
      </c>
    </row>
    <row r="1314" spans="1:14">
      <c r="A1314" s="2" t="s">
        <v>12083</v>
      </c>
      <c r="B1314" s="2">
        <v>2</v>
      </c>
      <c r="C1314" s="2">
        <v>1</v>
      </c>
      <c r="D1314" s="2" t="s">
        <v>9511</v>
      </c>
      <c r="E1314" s="2" t="s">
        <v>12084</v>
      </c>
      <c r="F1314" s="2" t="s">
        <v>9447</v>
      </c>
      <c r="G1314" s="2" t="s">
        <v>9447</v>
      </c>
      <c r="H1314" s="2">
        <v>7</v>
      </c>
      <c r="J1314" s="2" t="s">
        <v>9391</v>
      </c>
      <c r="K1314" s="2" t="s">
        <v>9391</v>
      </c>
      <c r="L1314" s="2">
        <v>7</v>
      </c>
      <c r="N1314" s="2">
        <v>7</v>
      </c>
    </row>
    <row r="1315" spans="1:14">
      <c r="A1315" s="2" t="s">
        <v>12085</v>
      </c>
      <c r="B1315" s="2">
        <v>1</v>
      </c>
      <c r="C1315" s="2">
        <v>1</v>
      </c>
      <c r="D1315" s="2" t="s">
        <v>9498</v>
      </c>
      <c r="E1315" s="2" t="s">
        <v>12086</v>
      </c>
      <c r="F1315" s="2" t="s">
        <v>9447</v>
      </c>
      <c r="G1315" s="2" t="s">
        <v>9447</v>
      </c>
      <c r="H1315" s="2">
        <v>16</v>
      </c>
      <c r="J1315" s="2" t="s">
        <v>9391</v>
      </c>
      <c r="K1315" s="2" t="s">
        <v>9391</v>
      </c>
      <c r="L1315" s="2">
        <v>16</v>
      </c>
      <c r="N1315" s="2">
        <v>16</v>
      </c>
    </row>
    <row r="1316" spans="1:14">
      <c r="A1316" s="2" t="s">
        <v>12087</v>
      </c>
      <c r="B1316" s="2">
        <v>1</v>
      </c>
      <c r="C1316" s="2">
        <v>1</v>
      </c>
      <c r="D1316" s="2" t="s">
        <v>9498</v>
      </c>
      <c r="E1316" s="2" t="s">
        <v>12088</v>
      </c>
      <c r="F1316" s="2" t="s">
        <v>9447</v>
      </c>
      <c r="G1316" s="2" t="s">
        <v>9447</v>
      </c>
      <c r="H1316" s="2">
        <v>3</v>
      </c>
      <c r="J1316" s="2" t="s">
        <v>9391</v>
      </c>
      <c r="K1316" s="2" t="s">
        <v>9391</v>
      </c>
      <c r="L1316" s="2">
        <v>3</v>
      </c>
      <c r="N1316" s="2">
        <v>3</v>
      </c>
    </row>
    <row r="1317" spans="1:14">
      <c r="A1317" s="2" t="s">
        <v>12089</v>
      </c>
      <c r="B1317" s="2">
        <v>1</v>
      </c>
      <c r="C1317" s="2">
        <v>1</v>
      </c>
      <c r="D1317" s="2" t="s">
        <v>9498</v>
      </c>
      <c r="E1317" s="2" t="s">
        <v>12090</v>
      </c>
      <c r="F1317" s="2" t="s">
        <v>9447</v>
      </c>
      <c r="G1317" s="2" t="s">
        <v>9447</v>
      </c>
      <c r="H1317" s="2">
        <v>9</v>
      </c>
      <c r="J1317" s="2" t="s">
        <v>9391</v>
      </c>
      <c r="K1317" s="2" t="s">
        <v>9391</v>
      </c>
      <c r="L1317" s="2">
        <v>9</v>
      </c>
      <c r="N1317" s="2">
        <v>9</v>
      </c>
    </row>
    <row r="1318" spans="1:14">
      <c r="A1318" s="2" t="s">
        <v>12091</v>
      </c>
      <c r="B1318" s="2">
        <v>1</v>
      </c>
      <c r="C1318" s="2">
        <v>1</v>
      </c>
      <c r="D1318" s="2" t="s">
        <v>9498</v>
      </c>
      <c r="E1318" s="2" t="s">
        <v>12092</v>
      </c>
      <c r="F1318" s="2" t="s">
        <v>9398</v>
      </c>
      <c r="G1318" s="2" t="s">
        <v>9398</v>
      </c>
      <c r="H1318" s="2">
        <v>5</v>
      </c>
      <c r="J1318" s="2" t="s">
        <v>9391</v>
      </c>
      <c r="K1318" s="2" t="s">
        <v>9391</v>
      </c>
      <c r="L1318" s="2">
        <v>5</v>
      </c>
      <c r="N1318" s="2">
        <v>5</v>
      </c>
    </row>
    <row r="1319" spans="1:14">
      <c r="A1319" s="2" t="s">
        <v>12093</v>
      </c>
      <c r="B1319" s="2">
        <v>6</v>
      </c>
      <c r="C1319" s="2">
        <v>1</v>
      </c>
      <c r="D1319" s="2" t="s">
        <v>10432</v>
      </c>
      <c r="E1319" s="2" t="s">
        <v>11168</v>
      </c>
      <c r="F1319" s="2" t="s">
        <v>9447</v>
      </c>
      <c r="G1319" s="2" t="s">
        <v>9447</v>
      </c>
      <c r="H1319" s="2">
        <v>10</v>
      </c>
      <c r="J1319" s="2" t="s">
        <v>9391</v>
      </c>
      <c r="K1319" s="2" t="s">
        <v>9391</v>
      </c>
      <c r="L1319" s="2">
        <v>10</v>
      </c>
      <c r="N1319" s="2">
        <v>10</v>
      </c>
    </row>
    <row r="1320" spans="1:14">
      <c r="A1320" s="2" t="s">
        <v>12094</v>
      </c>
      <c r="B1320" s="2">
        <v>2</v>
      </c>
      <c r="C1320" s="2">
        <v>1</v>
      </c>
      <c r="D1320" s="2" t="s">
        <v>9511</v>
      </c>
      <c r="E1320" s="2" t="s">
        <v>12095</v>
      </c>
      <c r="F1320" s="2" t="s">
        <v>9447</v>
      </c>
      <c r="G1320" s="2" t="s">
        <v>9447</v>
      </c>
      <c r="H1320" s="2">
        <v>13</v>
      </c>
      <c r="J1320" s="2" t="s">
        <v>9391</v>
      </c>
      <c r="K1320" s="2" t="s">
        <v>9391</v>
      </c>
      <c r="L1320" s="2">
        <v>13</v>
      </c>
      <c r="N1320" s="2">
        <v>13</v>
      </c>
    </row>
    <row r="1321" spans="1:14">
      <c r="A1321" s="2" t="s">
        <v>12096</v>
      </c>
      <c r="B1321" s="2">
        <v>1</v>
      </c>
      <c r="C1321" s="2">
        <v>1</v>
      </c>
      <c r="D1321" s="2" t="s">
        <v>9498</v>
      </c>
      <c r="E1321" s="2" t="s">
        <v>12097</v>
      </c>
      <c r="F1321" s="2" t="s">
        <v>9447</v>
      </c>
      <c r="G1321" s="2" t="s">
        <v>9447</v>
      </c>
      <c r="H1321" s="2">
        <v>5</v>
      </c>
      <c r="J1321" s="2" t="s">
        <v>9391</v>
      </c>
      <c r="K1321" s="2" t="s">
        <v>9391</v>
      </c>
      <c r="L1321" s="2">
        <v>5</v>
      </c>
      <c r="N1321" s="2">
        <v>5</v>
      </c>
    </row>
    <row r="1322" spans="1:14">
      <c r="A1322" s="2" t="s">
        <v>12098</v>
      </c>
      <c r="B1322" s="2">
        <v>1</v>
      </c>
      <c r="C1322" s="2">
        <v>1</v>
      </c>
      <c r="D1322" s="2" t="s">
        <v>9498</v>
      </c>
      <c r="E1322" s="2" t="s">
        <v>12099</v>
      </c>
      <c r="F1322" s="2" t="s">
        <v>9447</v>
      </c>
      <c r="G1322" s="2" t="s">
        <v>9447</v>
      </c>
      <c r="H1322" s="2">
        <v>8</v>
      </c>
      <c r="J1322" s="2" t="s">
        <v>9391</v>
      </c>
      <c r="K1322" s="2" t="s">
        <v>9391</v>
      </c>
      <c r="L1322" s="2">
        <v>8</v>
      </c>
      <c r="N1322" s="2">
        <v>8</v>
      </c>
    </row>
    <row r="1323" spans="1:14">
      <c r="A1323" s="2" t="s">
        <v>12100</v>
      </c>
      <c r="B1323" s="2">
        <v>1</v>
      </c>
      <c r="C1323" s="2">
        <v>1</v>
      </c>
      <c r="D1323" s="2" t="s">
        <v>9498</v>
      </c>
      <c r="E1323" s="2" t="s">
        <v>12101</v>
      </c>
      <c r="F1323" s="2" t="s">
        <v>9447</v>
      </c>
      <c r="G1323" s="2" t="s">
        <v>9447</v>
      </c>
      <c r="H1323" s="2">
        <v>1</v>
      </c>
      <c r="J1323" s="2" t="s">
        <v>9391</v>
      </c>
      <c r="K1323" s="2" t="s">
        <v>9391</v>
      </c>
      <c r="L1323" s="2">
        <v>1</v>
      </c>
      <c r="N1323" s="2">
        <v>1</v>
      </c>
    </row>
    <row r="1324" spans="1:14">
      <c r="A1324" s="2" t="s">
        <v>12102</v>
      </c>
      <c r="B1324" s="2">
        <v>1</v>
      </c>
      <c r="C1324" s="2">
        <v>1</v>
      </c>
      <c r="D1324" s="2" t="s">
        <v>9498</v>
      </c>
      <c r="E1324" s="2" t="s">
        <v>12103</v>
      </c>
      <c r="F1324" s="2" t="s">
        <v>9415</v>
      </c>
      <c r="G1324" s="2" t="s">
        <v>9415</v>
      </c>
      <c r="H1324" s="2">
        <v>17</v>
      </c>
      <c r="J1324" s="2" t="s">
        <v>9391</v>
      </c>
      <c r="K1324" s="2" t="s">
        <v>9391</v>
      </c>
      <c r="L1324" s="2">
        <v>17</v>
      </c>
      <c r="N1324" s="2">
        <v>17</v>
      </c>
    </row>
    <row r="1325" spans="1:14">
      <c r="A1325" s="2" t="s">
        <v>12104</v>
      </c>
      <c r="B1325" s="2">
        <v>1</v>
      </c>
      <c r="C1325" s="2">
        <v>1</v>
      </c>
      <c r="D1325" s="2" t="s">
        <v>9498</v>
      </c>
      <c r="E1325" s="2" t="s">
        <v>12105</v>
      </c>
      <c r="F1325" s="2" t="s">
        <v>9447</v>
      </c>
      <c r="G1325" s="2" t="s">
        <v>9447</v>
      </c>
      <c r="H1325" s="2">
        <v>16</v>
      </c>
      <c r="J1325" s="2" t="s">
        <v>9391</v>
      </c>
      <c r="K1325" s="2" t="s">
        <v>9391</v>
      </c>
      <c r="L1325" s="2">
        <v>16</v>
      </c>
      <c r="N1325" s="2">
        <v>16</v>
      </c>
    </row>
    <row r="1326" spans="1:14">
      <c r="A1326" s="2" t="s">
        <v>12106</v>
      </c>
      <c r="B1326" s="2">
        <v>1</v>
      </c>
      <c r="C1326" s="2">
        <v>1</v>
      </c>
      <c r="D1326" s="2" t="s">
        <v>9498</v>
      </c>
      <c r="E1326" s="2" t="s">
        <v>12107</v>
      </c>
      <c r="F1326" s="2" t="s">
        <v>9415</v>
      </c>
      <c r="G1326" s="2" t="s">
        <v>9415</v>
      </c>
      <c r="H1326" s="2">
        <v>10</v>
      </c>
      <c r="J1326" s="2" t="s">
        <v>9391</v>
      </c>
      <c r="K1326" s="2" t="s">
        <v>9391</v>
      </c>
      <c r="L1326" s="2">
        <v>10</v>
      </c>
      <c r="N1326" s="2">
        <v>10</v>
      </c>
    </row>
    <row r="1327" spans="1:14">
      <c r="A1327" s="2" t="s">
        <v>12108</v>
      </c>
      <c r="B1327" s="2">
        <v>1</v>
      </c>
      <c r="C1327" s="2">
        <v>1</v>
      </c>
      <c r="D1327" s="2" t="s">
        <v>9498</v>
      </c>
      <c r="E1327" s="2" t="s">
        <v>12109</v>
      </c>
      <c r="F1327" s="2" t="s">
        <v>9398</v>
      </c>
      <c r="G1327" s="2" t="s">
        <v>9398</v>
      </c>
      <c r="H1327" s="2">
        <v>6</v>
      </c>
      <c r="J1327" s="2" t="s">
        <v>9391</v>
      </c>
      <c r="K1327" s="2" t="s">
        <v>9391</v>
      </c>
      <c r="L1327" s="2">
        <v>6</v>
      </c>
      <c r="N1327" s="2">
        <v>6</v>
      </c>
    </row>
    <row r="1328" spans="1:14">
      <c r="A1328" s="2" t="s">
        <v>12110</v>
      </c>
      <c r="B1328" s="2">
        <v>1</v>
      </c>
      <c r="C1328" s="2">
        <v>1</v>
      </c>
      <c r="D1328" s="2" t="s">
        <v>9498</v>
      </c>
      <c r="E1328" s="2" t="s">
        <v>12111</v>
      </c>
      <c r="F1328" s="2" t="s">
        <v>9447</v>
      </c>
      <c r="G1328" s="2" t="s">
        <v>9447</v>
      </c>
      <c r="H1328" s="2">
        <v>0</v>
      </c>
      <c r="J1328" s="2" t="s">
        <v>9391</v>
      </c>
      <c r="K1328" s="2" t="s">
        <v>9391</v>
      </c>
      <c r="L1328" s="2">
        <v>0</v>
      </c>
      <c r="N1328" s="2">
        <v>0</v>
      </c>
    </row>
    <row r="1329" spans="1:14">
      <c r="A1329" s="2" t="s">
        <v>12112</v>
      </c>
      <c r="B1329" s="2">
        <v>6</v>
      </c>
      <c r="C1329" s="2">
        <v>1</v>
      </c>
      <c r="D1329" s="2" t="s">
        <v>10432</v>
      </c>
      <c r="E1329" s="2" t="s">
        <v>12113</v>
      </c>
      <c r="F1329" s="2" t="s">
        <v>9447</v>
      </c>
      <c r="G1329" s="2" t="s">
        <v>9447</v>
      </c>
      <c r="H1329" s="2">
        <v>4</v>
      </c>
      <c r="J1329" s="2" t="s">
        <v>9391</v>
      </c>
      <c r="K1329" s="2" t="s">
        <v>9391</v>
      </c>
      <c r="L1329" s="2">
        <v>4</v>
      </c>
      <c r="N1329" s="2">
        <v>4</v>
      </c>
    </row>
    <row r="1330" spans="1:14">
      <c r="A1330" s="2" t="s">
        <v>12114</v>
      </c>
      <c r="B1330" s="2">
        <v>1</v>
      </c>
      <c r="C1330" s="2">
        <v>1</v>
      </c>
      <c r="D1330" s="2" t="s">
        <v>9498</v>
      </c>
      <c r="E1330" s="2" t="s">
        <v>12115</v>
      </c>
      <c r="F1330" s="2" t="s">
        <v>9447</v>
      </c>
      <c r="G1330" s="2" t="s">
        <v>9447</v>
      </c>
      <c r="H1330" s="2">
        <v>16</v>
      </c>
      <c r="J1330" s="2" t="s">
        <v>9391</v>
      </c>
      <c r="K1330" s="2" t="s">
        <v>9391</v>
      </c>
      <c r="L1330" s="2">
        <v>16</v>
      </c>
      <c r="N1330" s="2">
        <v>16</v>
      </c>
    </row>
    <row r="1331" spans="1:14">
      <c r="A1331" s="2" t="s">
        <v>12116</v>
      </c>
      <c r="B1331" s="2">
        <v>1</v>
      </c>
      <c r="C1331" s="2">
        <v>1</v>
      </c>
      <c r="D1331" s="2" t="s">
        <v>9498</v>
      </c>
      <c r="E1331" s="2" t="s">
        <v>12117</v>
      </c>
      <c r="F1331" s="2" t="s">
        <v>9447</v>
      </c>
      <c r="G1331" s="2" t="s">
        <v>9447</v>
      </c>
      <c r="H1331" s="2">
        <v>16</v>
      </c>
      <c r="J1331" s="2" t="s">
        <v>9391</v>
      </c>
      <c r="K1331" s="2" t="s">
        <v>9391</v>
      </c>
      <c r="L1331" s="2">
        <v>16</v>
      </c>
      <c r="N1331" s="2">
        <v>16</v>
      </c>
    </row>
    <row r="1332" spans="1:14">
      <c r="A1332" s="2" t="s">
        <v>12118</v>
      </c>
      <c r="B1332" s="2">
        <v>1</v>
      </c>
      <c r="C1332" s="2">
        <v>1</v>
      </c>
      <c r="D1332" s="2" t="s">
        <v>9498</v>
      </c>
      <c r="E1332" s="2" t="s">
        <v>12119</v>
      </c>
      <c r="F1332" s="2" t="s">
        <v>9447</v>
      </c>
      <c r="G1332" s="2" t="s">
        <v>9447</v>
      </c>
      <c r="H1332" s="2">
        <v>2</v>
      </c>
      <c r="J1332" s="2" t="s">
        <v>9391</v>
      </c>
      <c r="K1332" s="2" t="s">
        <v>9391</v>
      </c>
      <c r="L1332" s="2">
        <v>2</v>
      </c>
      <c r="N1332" s="2">
        <v>2</v>
      </c>
    </row>
    <row r="1333" spans="1:14">
      <c r="A1333" s="2" t="s">
        <v>12120</v>
      </c>
      <c r="B1333" s="2">
        <v>2</v>
      </c>
      <c r="C1333" s="2">
        <v>1</v>
      </c>
      <c r="D1333" s="2" t="s">
        <v>9511</v>
      </c>
      <c r="E1333" s="2" t="s">
        <v>12121</v>
      </c>
      <c r="F1333" s="2" t="s">
        <v>9447</v>
      </c>
      <c r="G1333" s="2" t="s">
        <v>9447</v>
      </c>
      <c r="H1333" s="2">
        <v>7</v>
      </c>
      <c r="J1333" s="2" t="s">
        <v>9391</v>
      </c>
      <c r="K1333" s="2" t="s">
        <v>9391</v>
      </c>
      <c r="L1333" s="2">
        <v>7</v>
      </c>
      <c r="N1333" s="2">
        <v>7</v>
      </c>
    </row>
    <row r="1334" spans="1:14">
      <c r="A1334" s="2" t="s">
        <v>12122</v>
      </c>
      <c r="B1334" s="2">
        <v>1</v>
      </c>
      <c r="C1334" s="2">
        <v>1</v>
      </c>
      <c r="D1334" s="2" t="s">
        <v>9498</v>
      </c>
      <c r="E1334" s="2" t="s">
        <v>12123</v>
      </c>
      <c r="F1334" s="2" t="s">
        <v>9415</v>
      </c>
      <c r="G1334" s="2" t="s">
        <v>9415</v>
      </c>
      <c r="H1334" s="2">
        <v>5</v>
      </c>
      <c r="J1334" s="2" t="s">
        <v>9391</v>
      </c>
      <c r="K1334" s="2" t="s">
        <v>9391</v>
      </c>
      <c r="L1334" s="2">
        <v>5</v>
      </c>
      <c r="N1334" s="2">
        <v>5</v>
      </c>
    </row>
    <row r="1335" spans="1:14">
      <c r="A1335" s="2" t="s">
        <v>12124</v>
      </c>
      <c r="B1335" s="2">
        <v>1</v>
      </c>
      <c r="C1335" s="2">
        <v>1</v>
      </c>
      <c r="D1335" s="2" t="s">
        <v>9498</v>
      </c>
      <c r="E1335" s="2" t="s">
        <v>12125</v>
      </c>
      <c r="F1335" s="2" t="s">
        <v>9398</v>
      </c>
      <c r="G1335" s="2" t="s">
        <v>9398</v>
      </c>
      <c r="H1335" s="2">
        <v>6</v>
      </c>
      <c r="J1335" s="2" t="s">
        <v>9391</v>
      </c>
      <c r="K1335" s="2" t="s">
        <v>9391</v>
      </c>
      <c r="L1335" s="2">
        <v>6</v>
      </c>
      <c r="N1335" s="2">
        <v>6</v>
      </c>
    </row>
    <row r="1336" spans="1:14">
      <c r="A1336" s="2" t="s">
        <v>12126</v>
      </c>
      <c r="B1336" s="2">
        <v>1</v>
      </c>
      <c r="C1336" s="2">
        <v>1</v>
      </c>
      <c r="D1336" s="2" t="s">
        <v>9498</v>
      </c>
      <c r="E1336" s="2" t="s">
        <v>12127</v>
      </c>
      <c r="F1336" s="2" t="s">
        <v>9447</v>
      </c>
      <c r="G1336" s="2" t="s">
        <v>9447</v>
      </c>
      <c r="H1336" s="2">
        <v>23</v>
      </c>
      <c r="J1336" s="2" t="s">
        <v>9391</v>
      </c>
      <c r="K1336" s="2" t="s">
        <v>9391</v>
      </c>
      <c r="L1336" s="2">
        <v>23</v>
      </c>
      <c r="N1336" s="2">
        <v>23</v>
      </c>
    </row>
    <row r="1337" spans="1:14">
      <c r="A1337" s="2" t="s">
        <v>12128</v>
      </c>
      <c r="B1337" s="2">
        <v>11</v>
      </c>
      <c r="C1337" s="2">
        <v>1</v>
      </c>
      <c r="D1337" s="2" t="s">
        <v>12129</v>
      </c>
      <c r="E1337" s="2" t="s">
        <v>11106</v>
      </c>
      <c r="F1337" s="2" t="s">
        <v>9415</v>
      </c>
      <c r="G1337" s="2" t="s">
        <v>9415</v>
      </c>
      <c r="H1337" s="2">
        <v>8</v>
      </c>
      <c r="J1337" s="2" t="s">
        <v>9391</v>
      </c>
      <c r="K1337" s="2" t="s">
        <v>9391</v>
      </c>
      <c r="L1337" s="2">
        <v>8</v>
      </c>
      <c r="N1337" s="2">
        <v>8</v>
      </c>
    </row>
    <row r="1338" spans="1:14">
      <c r="A1338" s="2" t="s">
        <v>12130</v>
      </c>
      <c r="B1338" s="2">
        <v>1</v>
      </c>
      <c r="C1338" s="2">
        <v>1</v>
      </c>
      <c r="D1338" s="2" t="s">
        <v>9498</v>
      </c>
      <c r="E1338" s="2" t="s">
        <v>12131</v>
      </c>
      <c r="F1338" s="2" t="s">
        <v>9447</v>
      </c>
      <c r="G1338" s="2" t="s">
        <v>9447</v>
      </c>
      <c r="H1338" s="2">
        <v>10</v>
      </c>
      <c r="J1338" s="2" t="s">
        <v>9391</v>
      </c>
      <c r="K1338" s="2" t="s">
        <v>9391</v>
      </c>
      <c r="L1338" s="2">
        <v>10</v>
      </c>
      <c r="N1338" s="2">
        <v>10</v>
      </c>
    </row>
    <row r="1339" spans="1:14">
      <c r="A1339" s="2" t="s">
        <v>12132</v>
      </c>
      <c r="B1339" s="2">
        <v>1</v>
      </c>
      <c r="C1339" s="2">
        <v>1</v>
      </c>
      <c r="D1339" s="2" t="s">
        <v>9498</v>
      </c>
      <c r="E1339" s="2" t="s">
        <v>12133</v>
      </c>
      <c r="F1339" s="2" t="s">
        <v>9447</v>
      </c>
      <c r="G1339" s="2" t="s">
        <v>9447</v>
      </c>
      <c r="H1339" s="2">
        <v>17</v>
      </c>
      <c r="J1339" s="2" t="s">
        <v>9391</v>
      </c>
      <c r="K1339" s="2" t="s">
        <v>9391</v>
      </c>
      <c r="L1339" s="2">
        <v>17</v>
      </c>
      <c r="N1339" s="2">
        <v>17</v>
      </c>
    </row>
    <row r="1340" spans="1:14">
      <c r="A1340" s="2" t="s">
        <v>12134</v>
      </c>
      <c r="B1340" s="2">
        <v>1</v>
      </c>
      <c r="C1340" s="2">
        <v>1</v>
      </c>
      <c r="D1340" s="2" t="s">
        <v>9498</v>
      </c>
      <c r="E1340" s="2" t="s">
        <v>12135</v>
      </c>
      <c r="F1340" s="2" t="s">
        <v>9447</v>
      </c>
      <c r="G1340" s="2" t="s">
        <v>9447</v>
      </c>
      <c r="H1340" s="2">
        <v>2</v>
      </c>
      <c r="J1340" s="2" t="s">
        <v>9391</v>
      </c>
      <c r="K1340" s="2" t="s">
        <v>9391</v>
      </c>
      <c r="L1340" s="2">
        <v>2</v>
      </c>
      <c r="N1340" s="2">
        <v>2</v>
      </c>
    </row>
    <row r="1341" spans="1:14">
      <c r="A1341" s="2" t="s">
        <v>12136</v>
      </c>
      <c r="B1341" s="2">
        <v>1</v>
      </c>
      <c r="C1341" s="2">
        <v>1</v>
      </c>
      <c r="D1341" s="2" t="s">
        <v>9498</v>
      </c>
      <c r="E1341" s="2" t="s">
        <v>12137</v>
      </c>
      <c r="F1341" s="2" t="s">
        <v>9447</v>
      </c>
      <c r="G1341" s="2" t="s">
        <v>9447</v>
      </c>
      <c r="H1341" s="2">
        <v>19</v>
      </c>
      <c r="J1341" s="2" t="s">
        <v>9391</v>
      </c>
      <c r="K1341" s="2" t="s">
        <v>9391</v>
      </c>
      <c r="L1341" s="2">
        <v>19</v>
      </c>
      <c r="N1341" s="2">
        <v>19</v>
      </c>
    </row>
    <row r="1342" spans="1:14">
      <c r="A1342" s="2" t="s">
        <v>12138</v>
      </c>
      <c r="B1342" s="2">
        <v>1</v>
      </c>
      <c r="C1342" s="2">
        <v>1</v>
      </c>
      <c r="D1342" s="2" t="s">
        <v>9498</v>
      </c>
      <c r="E1342" s="2" t="s">
        <v>12139</v>
      </c>
      <c r="F1342" s="2" t="s">
        <v>9447</v>
      </c>
      <c r="G1342" s="2" t="s">
        <v>9447</v>
      </c>
      <c r="H1342" s="2">
        <v>16</v>
      </c>
      <c r="J1342" s="2" t="s">
        <v>9391</v>
      </c>
      <c r="K1342" s="2" t="s">
        <v>9391</v>
      </c>
      <c r="L1342" s="2">
        <v>16</v>
      </c>
      <c r="N1342" s="2">
        <v>16</v>
      </c>
    </row>
    <row r="1343" spans="1:14">
      <c r="A1343" s="2" t="s">
        <v>12140</v>
      </c>
      <c r="B1343" s="2">
        <v>1</v>
      </c>
      <c r="C1343" s="2">
        <v>1</v>
      </c>
      <c r="D1343" s="2" t="s">
        <v>9498</v>
      </c>
      <c r="E1343" s="2" t="s">
        <v>12141</v>
      </c>
      <c r="F1343" s="2" t="s">
        <v>9447</v>
      </c>
      <c r="G1343" s="2" t="s">
        <v>9447</v>
      </c>
      <c r="H1343" s="2">
        <v>8</v>
      </c>
      <c r="J1343" s="2" t="s">
        <v>9391</v>
      </c>
      <c r="K1343" s="2" t="s">
        <v>9391</v>
      </c>
      <c r="L1343" s="2">
        <v>8</v>
      </c>
      <c r="N1343" s="2">
        <v>8</v>
      </c>
    </row>
    <row r="1344" spans="1:14">
      <c r="A1344" s="2" t="s">
        <v>12142</v>
      </c>
      <c r="B1344" s="2">
        <v>1</v>
      </c>
      <c r="C1344" s="2">
        <v>1</v>
      </c>
      <c r="D1344" s="2" t="s">
        <v>9498</v>
      </c>
      <c r="E1344" s="2" t="s">
        <v>12143</v>
      </c>
      <c r="F1344" s="2" t="s">
        <v>9447</v>
      </c>
      <c r="G1344" s="2" t="s">
        <v>9447</v>
      </c>
      <c r="H1344" s="2">
        <v>9</v>
      </c>
      <c r="J1344" s="2" t="s">
        <v>9391</v>
      </c>
      <c r="K1344" s="2" t="s">
        <v>9391</v>
      </c>
      <c r="L1344" s="2">
        <v>9</v>
      </c>
      <c r="N1344" s="2">
        <v>9</v>
      </c>
    </row>
    <row r="1345" spans="1:14">
      <c r="A1345" s="2" t="s">
        <v>12144</v>
      </c>
      <c r="B1345" s="2">
        <v>2</v>
      </c>
      <c r="C1345" s="2">
        <v>1</v>
      </c>
      <c r="D1345" s="2" t="s">
        <v>9511</v>
      </c>
      <c r="E1345" s="2" t="s">
        <v>12145</v>
      </c>
      <c r="F1345" s="2" t="s">
        <v>9398</v>
      </c>
      <c r="G1345" s="2" t="s">
        <v>9398</v>
      </c>
      <c r="H1345" s="2">
        <v>2</v>
      </c>
      <c r="J1345" s="2" t="s">
        <v>9391</v>
      </c>
      <c r="K1345" s="2" t="s">
        <v>9391</v>
      </c>
      <c r="L1345" s="2">
        <v>2</v>
      </c>
      <c r="N1345" s="2">
        <v>2</v>
      </c>
    </row>
    <row r="1346" spans="1:14">
      <c r="A1346" s="2" t="s">
        <v>12146</v>
      </c>
      <c r="B1346" s="2">
        <v>1</v>
      </c>
      <c r="C1346" s="2">
        <v>1</v>
      </c>
      <c r="D1346" s="2" t="s">
        <v>9498</v>
      </c>
      <c r="E1346" s="2" t="s">
        <v>12147</v>
      </c>
      <c r="F1346" s="2" t="s">
        <v>9447</v>
      </c>
      <c r="G1346" s="2" t="s">
        <v>9447</v>
      </c>
      <c r="H1346" s="2">
        <v>3</v>
      </c>
      <c r="J1346" s="2" t="s">
        <v>9391</v>
      </c>
      <c r="K1346" s="2" t="s">
        <v>9391</v>
      </c>
      <c r="L1346" s="2">
        <v>3</v>
      </c>
      <c r="N1346" s="2">
        <v>3</v>
      </c>
    </row>
    <row r="1347" spans="1:14">
      <c r="A1347" s="2" t="s">
        <v>12148</v>
      </c>
      <c r="B1347" s="2">
        <v>2</v>
      </c>
      <c r="C1347" s="2">
        <v>1</v>
      </c>
      <c r="D1347" s="2" t="s">
        <v>9511</v>
      </c>
      <c r="E1347" s="2" t="s">
        <v>12149</v>
      </c>
      <c r="F1347" s="2" t="s">
        <v>9379</v>
      </c>
      <c r="G1347" s="2" t="s">
        <v>9379</v>
      </c>
      <c r="H1347" s="2">
        <v>8</v>
      </c>
      <c r="J1347" s="2" t="s">
        <v>9391</v>
      </c>
      <c r="K1347" s="2" t="s">
        <v>9391</v>
      </c>
      <c r="L1347" s="2">
        <v>8</v>
      </c>
      <c r="N1347" s="2">
        <v>8</v>
      </c>
    </row>
    <row r="1348" spans="1:14">
      <c r="A1348" s="2" t="s">
        <v>12150</v>
      </c>
      <c r="B1348" s="2">
        <v>1</v>
      </c>
      <c r="C1348" s="2">
        <v>1</v>
      </c>
      <c r="D1348" s="2" t="s">
        <v>9498</v>
      </c>
      <c r="E1348" s="2" t="s">
        <v>12151</v>
      </c>
      <c r="F1348" s="2" t="s">
        <v>9447</v>
      </c>
      <c r="G1348" s="2" t="s">
        <v>9447</v>
      </c>
      <c r="H1348" s="2">
        <v>8</v>
      </c>
      <c r="J1348" s="2" t="s">
        <v>9391</v>
      </c>
      <c r="K1348" s="2" t="s">
        <v>9391</v>
      </c>
      <c r="L1348" s="2">
        <v>8</v>
      </c>
      <c r="N1348" s="2">
        <v>8</v>
      </c>
    </row>
    <row r="1349" spans="1:14">
      <c r="A1349" s="2" t="s">
        <v>12152</v>
      </c>
      <c r="B1349" s="2">
        <v>1</v>
      </c>
      <c r="C1349" s="2">
        <v>1</v>
      </c>
      <c r="D1349" s="2" t="s">
        <v>9498</v>
      </c>
      <c r="E1349" s="2" t="s">
        <v>12153</v>
      </c>
      <c r="F1349" s="2" t="s">
        <v>9447</v>
      </c>
      <c r="G1349" s="2" t="s">
        <v>9447</v>
      </c>
      <c r="H1349" s="2">
        <v>1</v>
      </c>
      <c r="J1349" s="2" t="s">
        <v>9391</v>
      </c>
      <c r="K1349" s="2" t="s">
        <v>9391</v>
      </c>
      <c r="L1349" s="2">
        <v>1</v>
      </c>
      <c r="N1349" s="2">
        <v>1</v>
      </c>
    </row>
    <row r="1350" spans="1:14">
      <c r="A1350" s="2" t="s">
        <v>12154</v>
      </c>
      <c r="B1350" s="2">
        <v>1</v>
      </c>
      <c r="C1350" s="2">
        <v>1</v>
      </c>
      <c r="D1350" s="2" t="s">
        <v>9498</v>
      </c>
      <c r="E1350" s="2" t="s">
        <v>12155</v>
      </c>
      <c r="F1350" s="2" t="s">
        <v>9447</v>
      </c>
      <c r="G1350" s="2" t="s">
        <v>9447</v>
      </c>
      <c r="H1350" s="2">
        <v>16</v>
      </c>
      <c r="J1350" s="2" t="s">
        <v>9391</v>
      </c>
      <c r="K1350" s="2" t="s">
        <v>9391</v>
      </c>
      <c r="L1350" s="2">
        <v>16</v>
      </c>
      <c r="N1350" s="2">
        <v>16</v>
      </c>
    </row>
    <row r="1351" spans="1:14">
      <c r="A1351" s="2" t="s">
        <v>12156</v>
      </c>
      <c r="B1351" s="2">
        <v>1</v>
      </c>
      <c r="C1351" s="2">
        <v>1</v>
      </c>
      <c r="D1351" s="2" t="s">
        <v>9498</v>
      </c>
      <c r="E1351" s="2" t="s">
        <v>12157</v>
      </c>
      <c r="F1351" s="2" t="s">
        <v>9447</v>
      </c>
      <c r="G1351" s="2" t="s">
        <v>9447</v>
      </c>
      <c r="H1351" s="2">
        <v>16</v>
      </c>
      <c r="J1351" s="2" t="s">
        <v>9391</v>
      </c>
      <c r="K1351" s="2" t="s">
        <v>9391</v>
      </c>
      <c r="L1351" s="2">
        <v>16</v>
      </c>
      <c r="N1351" s="2">
        <v>16</v>
      </c>
    </row>
    <row r="1352" spans="1:14">
      <c r="A1352" s="2" t="s">
        <v>12158</v>
      </c>
      <c r="B1352" s="2">
        <v>1</v>
      </c>
      <c r="C1352" s="2">
        <v>1</v>
      </c>
      <c r="D1352" s="2" t="s">
        <v>9498</v>
      </c>
      <c r="E1352" s="2" t="s">
        <v>12159</v>
      </c>
      <c r="F1352" s="2" t="s">
        <v>9398</v>
      </c>
      <c r="G1352" s="2" t="s">
        <v>9398</v>
      </c>
      <c r="H1352" s="2">
        <v>5</v>
      </c>
      <c r="J1352" s="2" t="s">
        <v>9391</v>
      </c>
      <c r="K1352" s="2" t="s">
        <v>9391</v>
      </c>
      <c r="L1352" s="2">
        <v>5</v>
      </c>
      <c r="N1352" s="2">
        <v>5</v>
      </c>
    </row>
    <row r="1353" spans="1:14">
      <c r="A1353" s="2" t="s">
        <v>12160</v>
      </c>
      <c r="B1353" s="2">
        <v>1</v>
      </c>
      <c r="C1353" s="2">
        <v>1</v>
      </c>
      <c r="D1353" s="2" t="s">
        <v>9498</v>
      </c>
      <c r="E1353" s="2" t="s">
        <v>12161</v>
      </c>
      <c r="F1353" s="2" t="s">
        <v>9447</v>
      </c>
      <c r="G1353" s="2" t="s">
        <v>9447</v>
      </c>
      <c r="H1353" s="2">
        <v>3</v>
      </c>
      <c r="J1353" s="2" t="s">
        <v>9391</v>
      </c>
      <c r="K1353" s="2" t="s">
        <v>9391</v>
      </c>
      <c r="L1353" s="2">
        <v>3</v>
      </c>
      <c r="N1353" s="2">
        <v>3</v>
      </c>
    </row>
    <row r="1354" spans="1:14">
      <c r="A1354" s="2" t="s">
        <v>12162</v>
      </c>
      <c r="B1354" s="2">
        <v>1</v>
      </c>
      <c r="C1354" s="2">
        <v>1</v>
      </c>
      <c r="D1354" s="2" t="s">
        <v>9498</v>
      </c>
      <c r="E1354" s="2" t="s">
        <v>12163</v>
      </c>
      <c r="F1354" s="2" t="s">
        <v>9447</v>
      </c>
      <c r="G1354" s="2" t="s">
        <v>9447</v>
      </c>
      <c r="H1354" s="2">
        <v>9</v>
      </c>
      <c r="J1354" s="2" t="s">
        <v>9391</v>
      </c>
      <c r="K1354" s="2" t="s">
        <v>9391</v>
      </c>
      <c r="L1354" s="2">
        <v>9</v>
      </c>
      <c r="N1354" s="2">
        <v>9</v>
      </c>
    </row>
    <row r="1355" spans="1:14">
      <c r="A1355" s="2" t="s">
        <v>12164</v>
      </c>
      <c r="B1355" s="2">
        <v>1</v>
      </c>
      <c r="C1355" s="2">
        <v>1</v>
      </c>
      <c r="D1355" s="2" t="s">
        <v>9498</v>
      </c>
      <c r="E1355" s="2" t="s">
        <v>12165</v>
      </c>
      <c r="F1355" s="2" t="s">
        <v>9447</v>
      </c>
      <c r="G1355" s="2" t="s">
        <v>9447</v>
      </c>
      <c r="H1355" s="2">
        <v>16</v>
      </c>
      <c r="J1355" s="2" t="s">
        <v>9391</v>
      </c>
      <c r="K1355" s="2" t="s">
        <v>9391</v>
      </c>
      <c r="L1355" s="2">
        <v>16</v>
      </c>
      <c r="N1355" s="2">
        <v>16</v>
      </c>
    </row>
    <row r="1356" spans="1:14">
      <c r="A1356" s="2" t="s">
        <v>12166</v>
      </c>
      <c r="B1356" s="2">
        <v>1</v>
      </c>
      <c r="C1356" s="2">
        <v>1</v>
      </c>
      <c r="D1356" s="2" t="s">
        <v>9498</v>
      </c>
      <c r="E1356" s="2" t="s">
        <v>12167</v>
      </c>
      <c r="F1356" s="2" t="s">
        <v>9447</v>
      </c>
      <c r="G1356" s="2" t="s">
        <v>9447</v>
      </c>
      <c r="H1356" s="2">
        <v>9</v>
      </c>
      <c r="J1356" s="2" t="s">
        <v>9391</v>
      </c>
      <c r="K1356" s="2" t="s">
        <v>9391</v>
      </c>
      <c r="L1356" s="2">
        <v>9</v>
      </c>
      <c r="N1356" s="2">
        <v>9</v>
      </c>
    </row>
    <row r="1357" spans="1:14">
      <c r="A1357" s="2" t="s">
        <v>12168</v>
      </c>
      <c r="B1357" s="2">
        <v>1</v>
      </c>
      <c r="C1357" s="2">
        <v>1</v>
      </c>
      <c r="D1357" s="2" t="s">
        <v>9498</v>
      </c>
      <c r="E1357" s="2" t="s">
        <v>12169</v>
      </c>
      <c r="F1357" s="2" t="s">
        <v>9398</v>
      </c>
      <c r="G1357" s="2" t="s">
        <v>9398</v>
      </c>
      <c r="H1357" s="2">
        <v>5</v>
      </c>
      <c r="J1357" s="2" t="s">
        <v>9391</v>
      </c>
      <c r="K1357" s="2" t="s">
        <v>9391</v>
      </c>
      <c r="L1357" s="2">
        <v>5</v>
      </c>
      <c r="N1357" s="2">
        <v>5</v>
      </c>
    </row>
    <row r="1358" spans="1:14">
      <c r="A1358" s="2" t="s">
        <v>12170</v>
      </c>
      <c r="B1358" s="2">
        <v>1</v>
      </c>
      <c r="C1358" s="2">
        <v>1</v>
      </c>
      <c r="D1358" s="2" t="s">
        <v>9498</v>
      </c>
      <c r="E1358" s="2" t="s">
        <v>12171</v>
      </c>
      <c r="F1358" s="2" t="s">
        <v>9447</v>
      </c>
      <c r="G1358" s="2" t="s">
        <v>9447</v>
      </c>
      <c r="H1358" s="2">
        <v>12</v>
      </c>
      <c r="J1358" s="2" t="s">
        <v>9391</v>
      </c>
      <c r="K1358" s="2" t="s">
        <v>9391</v>
      </c>
      <c r="L1358" s="2">
        <v>12</v>
      </c>
      <c r="N1358" s="2">
        <v>12</v>
      </c>
    </row>
    <row r="1359" spans="1:14">
      <c r="A1359" s="2" t="s">
        <v>12172</v>
      </c>
      <c r="B1359" s="2">
        <v>1</v>
      </c>
      <c r="C1359" s="2">
        <v>1</v>
      </c>
      <c r="D1359" s="2" t="s">
        <v>9498</v>
      </c>
      <c r="E1359" s="2" t="s">
        <v>12173</v>
      </c>
      <c r="F1359" s="2" t="s">
        <v>9415</v>
      </c>
      <c r="G1359" s="2" t="s">
        <v>9415</v>
      </c>
      <c r="H1359" s="2">
        <v>9</v>
      </c>
      <c r="J1359" s="2" t="s">
        <v>9391</v>
      </c>
      <c r="K1359" s="2" t="s">
        <v>9391</v>
      </c>
      <c r="L1359" s="2">
        <v>9</v>
      </c>
      <c r="N1359" s="2">
        <v>9</v>
      </c>
    </row>
    <row r="1360" spans="1:14">
      <c r="A1360" s="2" t="s">
        <v>12174</v>
      </c>
      <c r="B1360" s="2">
        <v>1</v>
      </c>
      <c r="C1360" s="2">
        <v>1</v>
      </c>
      <c r="D1360" s="2" t="s">
        <v>9498</v>
      </c>
      <c r="E1360" s="2" t="s">
        <v>12175</v>
      </c>
      <c r="F1360" s="2" t="s">
        <v>9447</v>
      </c>
      <c r="G1360" s="2" t="s">
        <v>9447</v>
      </c>
      <c r="H1360" s="2">
        <v>16</v>
      </c>
      <c r="J1360" s="2" t="s">
        <v>9391</v>
      </c>
      <c r="K1360" s="2" t="s">
        <v>9391</v>
      </c>
      <c r="L1360" s="2">
        <v>16</v>
      </c>
      <c r="N1360" s="2">
        <v>16</v>
      </c>
    </row>
    <row r="1361" spans="1:14">
      <c r="A1361" s="2" t="s">
        <v>12176</v>
      </c>
      <c r="B1361" s="2">
        <v>1</v>
      </c>
      <c r="C1361" s="2">
        <v>1</v>
      </c>
      <c r="D1361" s="2" t="s">
        <v>9498</v>
      </c>
      <c r="E1361" s="2" t="s">
        <v>12177</v>
      </c>
      <c r="F1361" s="2" t="s">
        <v>9447</v>
      </c>
      <c r="G1361" s="2" t="s">
        <v>9447</v>
      </c>
      <c r="H1361" s="2">
        <v>7</v>
      </c>
      <c r="J1361" s="2" t="s">
        <v>9391</v>
      </c>
      <c r="K1361" s="2" t="s">
        <v>9391</v>
      </c>
      <c r="L1361" s="2">
        <v>7</v>
      </c>
      <c r="N1361" s="2">
        <v>7</v>
      </c>
    </row>
    <row r="1362" spans="1:14">
      <c r="A1362" s="2" t="s">
        <v>12178</v>
      </c>
      <c r="B1362" s="2">
        <v>3</v>
      </c>
      <c r="C1362" s="2">
        <v>1</v>
      </c>
      <c r="D1362" s="2" t="s">
        <v>9501</v>
      </c>
      <c r="E1362" s="2" t="s">
        <v>12179</v>
      </c>
      <c r="F1362" s="2" t="s">
        <v>9447</v>
      </c>
      <c r="G1362" s="2" t="s">
        <v>9447</v>
      </c>
      <c r="H1362" s="2">
        <v>8</v>
      </c>
      <c r="J1362" s="2" t="s">
        <v>9391</v>
      </c>
      <c r="K1362" s="2" t="s">
        <v>9391</v>
      </c>
      <c r="L1362" s="2">
        <v>8</v>
      </c>
      <c r="N1362" s="2">
        <v>8</v>
      </c>
    </row>
    <row r="1363" spans="1:14">
      <c r="A1363" s="2" t="s">
        <v>12180</v>
      </c>
      <c r="B1363" s="2">
        <v>1</v>
      </c>
      <c r="C1363" s="2">
        <v>1</v>
      </c>
      <c r="D1363" s="2" t="s">
        <v>9498</v>
      </c>
      <c r="E1363" s="2" t="s">
        <v>12181</v>
      </c>
      <c r="F1363" s="2" t="s">
        <v>9447</v>
      </c>
      <c r="G1363" s="2" t="s">
        <v>9447</v>
      </c>
      <c r="H1363" s="2">
        <v>9</v>
      </c>
      <c r="J1363" s="2" t="s">
        <v>9391</v>
      </c>
      <c r="K1363" s="2" t="s">
        <v>9391</v>
      </c>
      <c r="L1363" s="2">
        <v>9</v>
      </c>
      <c r="N1363" s="2">
        <v>9</v>
      </c>
    </row>
    <row r="1364" spans="1:14">
      <c r="A1364" s="2" t="s">
        <v>12182</v>
      </c>
      <c r="B1364" s="2">
        <v>2</v>
      </c>
      <c r="C1364" s="2">
        <v>1</v>
      </c>
      <c r="D1364" s="2" t="s">
        <v>9511</v>
      </c>
      <c r="E1364" s="2" t="s">
        <v>12183</v>
      </c>
      <c r="F1364" s="2" t="s">
        <v>9415</v>
      </c>
      <c r="G1364" s="2" t="s">
        <v>9415</v>
      </c>
      <c r="H1364" s="2">
        <v>4</v>
      </c>
      <c r="J1364" s="2" t="s">
        <v>9391</v>
      </c>
      <c r="K1364" s="2" t="s">
        <v>9391</v>
      </c>
      <c r="L1364" s="2">
        <v>4</v>
      </c>
      <c r="N1364" s="2">
        <v>4</v>
      </c>
    </row>
    <row r="1365" spans="1:14">
      <c r="A1365" s="2" t="s">
        <v>12184</v>
      </c>
      <c r="B1365" s="2">
        <v>5</v>
      </c>
      <c r="C1365" s="2">
        <v>1</v>
      </c>
      <c r="D1365" s="2" t="s">
        <v>10629</v>
      </c>
      <c r="E1365" s="2" t="s">
        <v>11835</v>
      </c>
      <c r="F1365" s="2" t="s">
        <v>9447</v>
      </c>
      <c r="G1365" s="2" t="s">
        <v>9447</v>
      </c>
      <c r="H1365" s="2">
        <v>19</v>
      </c>
      <c r="J1365" s="2" t="s">
        <v>9391</v>
      </c>
      <c r="K1365" s="2" t="s">
        <v>9391</v>
      </c>
      <c r="L1365" s="2">
        <v>19</v>
      </c>
      <c r="N1365" s="2">
        <v>19</v>
      </c>
    </row>
    <row r="1366" spans="1:14">
      <c r="A1366" s="2" t="s">
        <v>12185</v>
      </c>
      <c r="B1366" s="2">
        <v>1</v>
      </c>
      <c r="C1366" s="2">
        <v>1</v>
      </c>
      <c r="D1366" s="2" t="s">
        <v>9498</v>
      </c>
      <c r="E1366" s="2" t="s">
        <v>12186</v>
      </c>
      <c r="F1366" s="2" t="s">
        <v>9415</v>
      </c>
      <c r="G1366" s="2" t="s">
        <v>9415</v>
      </c>
      <c r="H1366" s="2">
        <v>9</v>
      </c>
      <c r="J1366" s="2" t="s">
        <v>9391</v>
      </c>
      <c r="K1366" s="2" t="s">
        <v>9391</v>
      </c>
      <c r="L1366" s="2">
        <v>9</v>
      </c>
      <c r="N1366" s="2">
        <v>9</v>
      </c>
    </row>
    <row r="1367" spans="1:14">
      <c r="A1367" s="2" t="s">
        <v>12187</v>
      </c>
      <c r="B1367" s="2">
        <v>1</v>
      </c>
      <c r="C1367" s="2">
        <v>1</v>
      </c>
      <c r="D1367" s="2" t="s">
        <v>9498</v>
      </c>
      <c r="E1367" s="2" t="s">
        <v>12188</v>
      </c>
      <c r="F1367" s="2" t="s">
        <v>9447</v>
      </c>
      <c r="G1367" s="2" t="s">
        <v>9447</v>
      </c>
      <c r="H1367" s="2">
        <v>16</v>
      </c>
      <c r="J1367" s="2" t="s">
        <v>9391</v>
      </c>
      <c r="K1367" s="2" t="s">
        <v>9391</v>
      </c>
      <c r="L1367" s="2">
        <v>16</v>
      </c>
      <c r="N1367" s="2">
        <v>16</v>
      </c>
    </row>
    <row r="1368" spans="1:14">
      <c r="A1368" s="2" t="s">
        <v>12189</v>
      </c>
      <c r="B1368" s="2">
        <v>1</v>
      </c>
      <c r="C1368" s="2">
        <v>1</v>
      </c>
      <c r="D1368" s="2" t="s">
        <v>9498</v>
      </c>
      <c r="E1368" s="2" t="s">
        <v>12190</v>
      </c>
      <c r="F1368" s="2" t="s">
        <v>9415</v>
      </c>
      <c r="G1368" s="2" t="s">
        <v>9415</v>
      </c>
      <c r="H1368" s="2">
        <v>8</v>
      </c>
      <c r="J1368" s="2" t="s">
        <v>9391</v>
      </c>
      <c r="K1368" s="2" t="s">
        <v>9391</v>
      </c>
      <c r="L1368" s="2">
        <v>8</v>
      </c>
      <c r="N1368" s="2">
        <v>8</v>
      </c>
    </row>
    <row r="1369" spans="1:14">
      <c r="A1369" s="2" t="s">
        <v>12191</v>
      </c>
      <c r="B1369" s="2">
        <v>3</v>
      </c>
      <c r="C1369" s="2">
        <v>1</v>
      </c>
      <c r="D1369" s="2" t="s">
        <v>9501</v>
      </c>
      <c r="E1369" s="2" t="s">
        <v>11272</v>
      </c>
      <c r="F1369" s="2" t="s">
        <v>9447</v>
      </c>
      <c r="G1369" s="2" t="s">
        <v>9447</v>
      </c>
      <c r="H1369" s="2">
        <v>20</v>
      </c>
      <c r="J1369" s="2" t="s">
        <v>9391</v>
      </c>
      <c r="K1369" s="2" t="s">
        <v>9391</v>
      </c>
      <c r="L1369" s="2">
        <v>20</v>
      </c>
      <c r="N1369" s="2">
        <v>20</v>
      </c>
    </row>
    <row r="1370" spans="1:14">
      <c r="A1370" s="2" t="s">
        <v>12192</v>
      </c>
      <c r="B1370" s="2">
        <v>1</v>
      </c>
      <c r="C1370" s="2">
        <v>1</v>
      </c>
      <c r="D1370" s="2" t="s">
        <v>9498</v>
      </c>
      <c r="E1370" s="2" t="s">
        <v>12193</v>
      </c>
      <c r="F1370" s="2" t="s">
        <v>9447</v>
      </c>
      <c r="G1370" s="2" t="s">
        <v>9447</v>
      </c>
      <c r="H1370" s="2">
        <v>7</v>
      </c>
      <c r="J1370" s="2" t="s">
        <v>9391</v>
      </c>
      <c r="K1370" s="2" t="s">
        <v>9391</v>
      </c>
      <c r="L1370" s="2">
        <v>7</v>
      </c>
      <c r="N1370" s="2">
        <v>7</v>
      </c>
    </row>
    <row r="1371" spans="1:14">
      <c r="A1371" s="2" t="s">
        <v>12194</v>
      </c>
      <c r="B1371" s="2">
        <v>1</v>
      </c>
      <c r="C1371" s="2">
        <v>1</v>
      </c>
      <c r="D1371" s="2" t="s">
        <v>9498</v>
      </c>
      <c r="E1371" s="2" t="s">
        <v>12195</v>
      </c>
      <c r="F1371" s="2" t="s">
        <v>9447</v>
      </c>
      <c r="G1371" s="2" t="s">
        <v>9447</v>
      </c>
      <c r="H1371" s="2">
        <v>15</v>
      </c>
      <c r="J1371" s="2" t="s">
        <v>9391</v>
      </c>
      <c r="K1371" s="2" t="s">
        <v>9391</v>
      </c>
      <c r="L1371" s="2">
        <v>15</v>
      </c>
      <c r="N1371" s="2">
        <v>15</v>
      </c>
    </row>
    <row r="1372" spans="1:14">
      <c r="A1372" s="2" t="s">
        <v>12196</v>
      </c>
      <c r="B1372" s="2">
        <v>1</v>
      </c>
      <c r="C1372" s="2">
        <v>1</v>
      </c>
      <c r="D1372" s="2" t="s">
        <v>9498</v>
      </c>
      <c r="E1372" s="2" t="s">
        <v>12197</v>
      </c>
      <c r="F1372" s="2" t="s">
        <v>9447</v>
      </c>
      <c r="G1372" s="2" t="s">
        <v>9447</v>
      </c>
      <c r="H1372" s="2">
        <v>7</v>
      </c>
      <c r="J1372" s="2" t="s">
        <v>9391</v>
      </c>
      <c r="K1372" s="2" t="s">
        <v>9391</v>
      </c>
      <c r="L1372" s="2">
        <v>7</v>
      </c>
      <c r="N1372" s="2">
        <v>7</v>
      </c>
    </row>
    <row r="1373" spans="1:14">
      <c r="A1373" s="2" t="s">
        <v>12198</v>
      </c>
      <c r="B1373" s="2">
        <v>1</v>
      </c>
      <c r="C1373" s="2">
        <v>1</v>
      </c>
      <c r="D1373" s="2" t="s">
        <v>9498</v>
      </c>
      <c r="E1373" s="2" t="s">
        <v>12199</v>
      </c>
      <c r="F1373" s="2" t="s">
        <v>9415</v>
      </c>
      <c r="G1373" s="2" t="s">
        <v>9415</v>
      </c>
      <c r="H1373" s="2">
        <v>19</v>
      </c>
      <c r="J1373" s="2" t="s">
        <v>9391</v>
      </c>
      <c r="K1373" s="2" t="s">
        <v>9391</v>
      </c>
      <c r="L1373" s="2">
        <v>19</v>
      </c>
      <c r="N1373" s="2">
        <v>19</v>
      </c>
    </row>
    <row r="1374" spans="1:14">
      <c r="A1374" s="2" t="s">
        <v>12200</v>
      </c>
      <c r="B1374" s="2">
        <v>4</v>
      </c>
      <c r="C1374" s="2">
        <v>1</v>
      </c>
      <c r="D1374" s="2" t="s">
        <v>9532</v>
      </c>
      <c r="E1374" s="2" t="s">
        <v>12201</v>
      </c>
      <c r="F1374" s="2" t="s">
        <v>9447</v>
      </c>
      <c r="G1374" s="2" t="s">
        <v>9447</v>
      </c>
      <c r="H1374" s="2">
        <v>19</v>
      </c>
      <c r="J1374" s="2" t="s">
        <v>9391</v>
      </c>
      <c r="K1374" s="2" t="s">
        <v>9391</v>
      </c>
      <c r="L1374" s="2">
        <v>19</v>
      </c>
      <c r="N1374" s="2">
        <v>19</v>
      </c>
    </row>
    <row r="1375" spans="1:14">
      <c r="A1375" s="2" t="s">
        <v>12202</v>
      </c>
      <c r="B1375" s="2">
        <v>1</v>
      </c>
      <c r="C1375" s="2">
        <v>1</v>
      </c>
      <c r="D1375" s="2" t="s">
        <v>9498</v>
      </c>
      <c r="E1375" s="2" t="s">
        <v>12203</v>
      </c>
      <c r="F1375" s="2" t="s">
        <v>9447</v>
      </c>
      <c r="G1375" s="2" t="s">
        <v>9447</v>
      </c>
      <c r="H1375" s="2">
        <v>16</v>
      </c>
      <c r="J1375" s="2" t="s">
        <v>9391</v>
      </c>
      <c r="K1375" s="2" t="s">
        <v>9391</v>
      </c>
      <c r="L1375" s="2">
        <v>16</v>
      </c>
      <c r="N1375" s="2">
        <v>16</v>
      </c>
    </row>
    <row r="1376" spans="1:14">
      <c r="A1376" s="2" t="s">
        <v>12204</v>
      </c>
      <c r="B1376" s="2">
        <v>1</v>
      </c>
      <c r="C1376" s="2">
        <v>1</v>
      </c>
      <c r="D1376" s="2" t="s">
        <v>9498</v>
      </c>
      <c r="E1376" s="2" t="s">
        <v>12205</v>
      </c>
      <c r="F1376" s="2" t="s">
        <v>9447</v>
      </c>
      <c r="G1376" s="2" t="s">
        <v>9447</v>
      </c>
      <c r="H1376" s="2">
        <v>2</v>
      </c>
      <c r="J1376" s="2" t="s">
        <v>9391</v>
      </c>
      <c r="K1376" s="2" t="s">
        <v>9391</v>
      </c>
      <c r="L1376" s="2">
        <v>2</v>
      </c>
      <c r="N1376" s="2">
        <v>2</v>
      </c>
    </row>
    <row r="1377" spans="1:14">
      <c r="A1377" s="2" t="s">
        <v>12206</v>
      </c>
      <c r="B1377" s="2">
        <v>1</v>
      </c>
      <c r="C1377" s="2">
        <v>1</v>
      </c>
      <c r="D1377" s="2" t="s">
        <v>9498</v>
      </c>
      <c r="E1377" s="2" t="s">
        <v>12207</v>
      </c>
      <c r="F1377" s="2" t="s">
        <v>9415</v>
      </c>
      <c r="G1377" s="2" t="s">
        <v>9415</v>
      </c>
      <c r="H1377" s="2">
        <v>8</v>
      </c>
      <c r="J1377" s="2" t="s">
        <v>9391</v>
      </c>
      <c r="K1377" s="2" t="s">
        <v>9391</v>
      </c>
      <c r="L1377" s="2">
        <v>8</v>
      </c>
      <c r="N1377" s="2">
        <v>8</v>
      </c>
    </row>
    <row r="1378" spans="1:14">
      <c r="A1378" s="2" t="s">
        <v>12208</v>
      </c>
      <c r="B1378" s="2">
        <v>3</v>
      </c>
      <c r="C1378" s="2">
        <v>2</v>
      </c>
      <c r="D1378" s="2" t="s">
        <v>9794</v>
      </c>
      <c r="E1378" s="2" t="s">
        <v>12209</v>
      </c>
      <c r="F1378" s="2" t="s">
        <v>9447</v>
      </c>
      <c r="G1378" s="3" t="s">
        <v>9447</v>
      </c>
      <c r="H1378" s="2">
        <v>9</v>
      </c>
      <c r="J1378" s="2" t="s">
        <v>9391</v>
      </c>
      <c r="K1378" s="2" t="s">
        <v>9391</v>
      </c>
      <c r="L1378" s="2">
        <v>9</v>
      </c>
      <c r="N1378" s="2">
        <v>9</v>
      </c>
    </row>
    <row r="1379" spans="1:14">
      <c r="A1379" s="2" t="s">
        <v>12210</v>
      </c>
      <c r="B1379" s="2">
        <v>1</v>
      </c>
      <c r="C1379" s="2">
        <v>1</v>
      </c>
      <c r="D1379" s="2" t="s">
        <v>9498</v>
      </c>
      <c r="E1379" s="2" t="s">
        <v>12211</v>
      </c>
      <c r="F1379" s="2" t="s">
        <v>9447</v>
      </c>
      <c r="G1379" s="2" t="s">
        <v>9447</v>
      </c>
      <c r="H1379" s="2">
        <v>7</v>
      </c>
      <c r="J1379" s="2" t="s">
        <v>9391</v>
      </c>
      <c r="K1379" s="2" t="s">
        <v>9391</v>
      </c>
      <c r="L1379" s="2">
        <v>7</v>
      </c>
      <c r="N1379" s="2">
        <v>7</v>
      </c>
    </row>
    <row r="1380" spans="1:14">
      <c r="A1380" s="2" t="s">
        <v>12212</v>
      </c>
      <c r="B1380" s="2">
        <v>1</v>
      </c>
      <c r="C1380" s="2">
        <v>1</v>
      </c>
      <c r="D1380" s="2" t="s">
        <v>9498</v>
      </c>
      <c r="E1380" s="2" t="s">
        <v>12213</v>
      </c>
      <c r="F1380" s="2" t="s">
        <v>9447</v>
      </c>
      <c r="G1380" s="2" t="s">
        <v>9447</v>
      </c>
      <c r="H1380" s="2">
        <v>2</v>
      </c>
      <c r="J1380" s="2" t="s">
        <v>9391</v>
      </c>
      <c r="K1380" s="2" t="s">
        <v>9391</v>
      </c>
      <c r="L1380" s="2">
        <v>2</v>
      </c>
      <c r="N1380" s="2">
        <v>2</v>
      </c>
    </row>
    <row r="1381" spans="1:14">
      <c r="A1381" s="2" t="s">
        <v>12214</v>
      </c>
      <c r="B1381" s="2">
        <v>3</v>
      </c>
      <c r="C1381" s="2">
        <v>1</v>
      </c>
      <c r="D1381" s="2" t="s">
        <v>9501</v>
      </c>
      <c r="E1381" s="2" t="s">
        <v>12215</v>
      </c>
      <c r="F1381" s="2" t="s">
        <v>9447</v>
      </c>
      <c r="G1381" s="2" t="s">
        <v>9447</v>
      </c>
      <c r="H1381" s="2">
        <v>14</v>
      </c>
      <c r="J1381" s="2" t="s">
        <v>9391</v>
      </c>
      <c r="K1381" s="2" t="s">
        <v>9391</v>
      </c>
      <c r="L1381" s="2">
        <v>14</v>
      </c>
      <c r="N1381" s="2">
        <v>14</v>
      </c>
    </row>
    <row r="1382" spans="1:14">
      <c r="A1382" s="2" t="s">
        <v>12216</v>
      </c>
      <c r="B1382" s="2">
        <v>1</v>
      </c>
      <c r="C1382" s="2">
        <v>1</v>
      </c>
      <c r="D1382" s="2" t="s">
        <v>9498</v>
      </c>
      <c r="E1382" s="2" t="s">
        <v>12217</v>
      </c>
      <c r="F1382" s="2" t="s">
        <v>9447</v>
      </c>
      <c r="G1382" s="2" t="s">
        <v>9447</v>
      </c>
      <c r="H1382" s="2">
        <v>17</v>
      </c>
      <c r="J1382" s="2" t="s">
        <v>9391</v>
      </c>
      <c r="K1382" s="2" t="s">
        <v>9391</v>
      </c>
      <c r="L1382" s="2">
        <v>17</v>
      </c>
      <c r="N1382" s="2">
        <v>17</v>
      </c>
    </row>
    <row r="1383" spans="1:14">
      <c r="A1383" s="2" t="s">
        <v>12218</v>
      </c>
      <c r="B1383" s="2">
        <v>1</v>
      </c>
      <c r="C1383" s="2">
        <v>1</v>
      </c>
      <c r="D1383" s="2" t="s">
        <v>9498</v>
      </c>
      <c r="E1383" s="2" t="s">
        <v>12219</v>
      </c>
      <c r="F1383" s="2" t="s">
        <v>9447</v>
      </c>
      <c r="G1383" s="2" t="s">
        <v>9447</v>
      </c>
      <c r="H1383" s="2">
        <v>22</v>
      </c>
      <c r="J1383" s="2" t="s">
        <v>9391</v>
      </c>
      <c r="K1383" s="2" t="s">
        <v>9391</v>
      </c>
      <c r="L1383" s="2">
        <v>22</v>
      </c>
      <c r="N1383" s="2">
        <v>22</v>
      </c>
    </row>
    <row r="1384" spans="1:14">
      <c r="A1384" s="2" t="s">
        <v>12220</v>
      </c>
      <c r="B1384" s="2">
        <v>1</v>
      </c>
      <c r="C1384" s="2">
        <v>1</v>
      </c>
      <c r="D1384" s="2" t="s">
        <v>9498</v>
      </c>
      <c r="E1384" s="2" t="s">
        <v>12221</v>
      </c>
      <c r="F1384" s="2" t="s">
        <v>9398</v>
      </c>
      <c r="G1384" s="2" t="s">
        <v>9398</v>
      </c>
      <c r="H1384" s="2">
        <v>5</v>
      </c>
      <c r="J1384" s="2" t="s">
        <v>9391</v>
      </c>
      <c r="K1384" s="2" t="s">
        <v>9391</v>
      </c>
      <c r="L1384" s="2">
        <v>5</v>
      </c>
      <c r="N1384" s="2">
        <v>5</v>
      </c>
    </row>
    <row r="1385" spans="1:14">
      <c r="A1385" s="2" t="s">
        <v>12222</v>
      </c>
      <c r="B1385" s="2">
        <v>1</v>
      </c>
      <c r="C1385" s="2">
        <v>1</v>
      </c>
      <c r="D1385" s="2" t="s">
        <v>9498</v>
      </c>
      <c r="E1385" s="2" t="s">
        <v>12223</v>
      </c>
      <c r="F1385" s="2" t="s">
        <v>9447</v>
      </c>
      <c r="G1385" s="2" t="s">
        <v>9447</v>
      </c>
      <c r="H1385" s="2">
        <v>1</v>
      </c>
      <c r="J1385" s="2" t="s">
        <v>9391</v>
      </c>
      <c r="K1385" s="2" t="s">
        <v>9391</v>
      </c>
      <c r="L1385" s="2">
        <v>1</v>
      </c>
      <c r="N1385" s="2">
        <v>1</v>
      </c>
    </row>
    <row r="1386" spans="1:14">
      <c r="A1386" s="2" t="s">
        <v>12224</v>
      </c>
      <c r="B1386" s="2">
        <v>2</v>
      </c>
      <c r="C1386" s="2">
        <v>1</v>
      </c>
      <c r="D1386" s="2" t="s">
        <v>9511</v>
      </c>
      <c r="E1386" s="2" t="s">
        <v>12225</v>
      </c>
      <c r="F1386" s="2" t="s">
        <v>9447</v>
      </c>
      <c r="G1386" s="2" t="s">
        <v>9447</v>
      </c>
      <c r="H1386" s="2">
        <v>20</v>
      </c>
      <c r="J1386" s="2" t="s">
        <v>9391</v>
      </c>
      <c r="K1386" s="2" t="s">
        <v>9391</v>
      </c>
      <c r="L1386" s="2">
        <v>20</v>
      </c>
      <c r="N1386" s="2">
        <v>20</v>
      </c>
    </row>
    <row r="1387" spans="1:14">
      <c r="A1387" s="2" t="s">
        <v>12226</v>
      </c>
      <c r="B1387" s="2">
        <v>1</v>
      </c>
      <c r="C1387" s="2">
        <v>1</v>
      </c>
      <c r="D1387" s="2" t="s">
        <v>9498</v>
      </c>
      <c r="E1387" s="2" t="s">
        <v>12227</v>
      </c>
      <c r="F1387" s="2" t="s">
        <v>9447</v>
      </c>
      <c r="G1387" s="2" t="s">
        <v>9447</v>
      </c>
      <c r="H1387" s="2">
        <v>3</v>
      </c>
      <c r="J1387" s="2" t="s">
        <v>9391</v>
      </c>
      <c r="K1387" s="2" t="s">
        <v>9391</v>
      </c>
      <c r="L1387" s="2">
        <v>3</v>
      </c>
      <c r="N1387" s="2">
        <v>3</v>
      </c>
    </row>
    <row r="1388" spans="1:14">
      <c r="A1388" s="2" t="s">
        <v>12228</v>
      </c>
      <c r="B1388" s="2">
        <v>1</v>
      </c>
      <c r="C1388" s="2">
        <v>1</v>
      </c>
      <c r="D1388" s="2" t="s">
        <v>9498</v>
      </c>
      <c r="E1388" s="2" t="s">
        <v>12229</v>
      </c>
      <c r="F1388" s="2" t="s">
        <v>9415</v>
      </c>
      <c r="G1388" s="2" t="s">
        <v>9415</v>
      </c>
      <c r="H1388" s="2">
        <v>9</v>
      </c>
      <c r="J1388" s="2" t="s">
        <v>9391</v>
      </c>
      <c r="K1388" s="2" t="s">
        <v>9391</v>
      </c>
      <c r="L1388" s="2">
        <v>9</v>
      </c>
      <c r="N1388" s="2">
        <v>9</v>
      </c>
    </row>
    <row r="1389" spans="1:14">
      <c r="A1389" s="2" t="s">
        <v>12230</v>
      </c>
      <c r="B1389" s="2">
        <v>1</v>
      </c>
      <c r="C1389" s="2">
        <v>1</v>
      </c>
      <c r="D1389" s="2" t="s">
        <v>9498</v>
      </c>
      <c r="E1389" s="2" t="s">
        <v>12231</v>
      </c>
      <c r="F1389" s="2" t="s">
        <v>9447</v>
      </c>
      <c r="G1389" s="2" t="s">
        <v>9447</v>
      </c>
      <c r="H1389" s="2">
        <v>10</v>
      </c>
      <c r="J1389" s="2" t="s">
        <v>9391</v>
      </c>
      <c r="K1389" s="2" t="s">
        <v>9391</v>
      </c>
      <c r="L1389" s="2">
        <v>10</v>
      </c>
      <c r="N1389" s="2">
        <v>10</v>
      </c>
    </row>
    <row r="1390" spans="1:14">
      <c r="A1390" s="2" t="s">
        <v>12232</v>
      </c>
      <c r="B1390" s="2">
        <v>1</v>
      </c>
      <c r="C1390" s="2">
        <v>1</v>
      </c>
      <c r="D1390" s="2" t="s">
        <v>9498</v>
      </c>
      <c r="E1390" s="2" t="s">
        <v>12233</v>
      </c>
      <c r="F1390" s="2" t="s">
        <v>9447</v>
      </c>
      <c r="G1390" s="2" t="s">
        <v>9447</v>
      </c>
      <c r="H1390" s="2">
        <v>1</v>
      </c>
      <c r="J1390" s="2" t="s">
        <v>9391</v>
      </c>
      <c r="K1390" s="2" t="s">
        <v>9391</v>
      </c>
      <c r="L1390" s="2">
        <v>1</v>
      </c>
      <c r="N1390" s="2">
        <v>1</v>
      </c>
    </row>
    <row r="1391" spans="1:14">
      <c r="A1391" s="2" t="s">
        <v>12234</v>
      </c>
      <c r="B1391" s="2">
        <v>1</v>
      </c>
      <c r="C1391" s="2">
        <v>1</v>
      </c>
      <c r="D1391" s="2" t="s">
        <v>9498</v>
      </c>
      <c r="E1391" s="2" t="s">
        <v>12235</v>
      </c>
      <c r="F1391" s="2" t="s">
        <v>9447</v>
      </c>
      <c r="G1391" s="2" t="s">
        <v>9447</v>
      </c>
      <c r="H1391" s="2">
        <v>20</v>
      </c>
      <c r="J1391" s="2" t="s">
        <v>9391</v>
      </c>
      <c r="K1391" s="2" t="s">
        <v>9391</v>
      </c>
      <c r="L1391" s="2">
        <v>20</v>
      </c>
      <c r="N1391" s="2">
        <v>20</v>
      </c>
    </row>
    <row r="1392" spans="1:14">
      <c r="A1392" s="2" t="s">
        <v>12236</v>
      </c>
      <c r="B1392" s="2">
        <v>1</v>
      </c>
      <c r="C1392" s="2">
        <v>1</v>
      </c>
      <c r="D1392" s="2" t="s">
        <v>9498</v>
      </c>
      <c r="E1392" s="2" t="s">
        <v>12237</v>
      </c>
      <c r="F1392" s="2" t="s">
        <v>9415</v>
      </c>
      <c r="G1392" s="2" t="s">
        <v>9415</v>
      </c>
      <c r="H1392" s="2">
        <v>9</v>
      </c>
      <c r="J1392" s="2" t="s">
        <v>9391</v>
      </c>
      <c r="K1392" s="2" t="s">
        <v>9391</v>
      </c>
      <c r="L1392" s="2">
        <v>9</v>
      </c>
      <c r="N1392" s="2">
        <v>9</v>
      </c>
    </row>
    <row r="1393" spans="1:14">
      <c r="A1393" s="2" t="s">
        <v>12238</v>
      </c>
      <c r="B1393" s="2">
        <v>1</v>
      </c>
      <c r="C1393" s="2">
        <v>1</v>
      </c>
      <c r="D1393" s="2" t="s">
        <v>9498</v>
      </c>
      <c r="E1393" s="2" t="s">
        <v>12239</v>
      </c>
      <c r="F1393" s="2" t="s">
        <v>9447</v>
      </c>
      <c r="G1393" s="2" t="s">
        <v>9447</v>
      </c>
      <c r="H1393" s="2">
        <v>9</v>
      </c>
      <c r="J1393" s="2" t="s">
        <v>9391</v>
      </c>
      <c r="K1393" s="2" t="s">
        <v>9391</v>
      </c>
      <c r="L1393" s="2">
        <v>9</v>
      </c>
      <c r="N1393" s="2">
        <v>9</v>
      </c>
    </row>
    <row r="1394" spans="1:14">
      <c r="A1394" s="2" t="s">
        <v>12240</v>
      </c>
      <c r="B1394" s="2">
        <v>2</v>
      </c>
      <c r="C1394" s="2">
        <v>1</v>
      </c>
      <c r="D1394" s="2" t="s">
        <v>9511</v>
      </c>
      <c r="E1394" s="2" t="s">
        <v>12241</v>
      </c>
      <c r="F1394" s="2" t="s">
        <v>9447</v>
      </c>
      <c r="G1394" s="2" t="s">
        <v>9447</v>
      </c>
      <c r="H1394" s="2">
        <v>19</v>
      </c>
      <c r="J1394" s="2" t="s">
        <v>9391</v>
      </c>
      <c r="K1394" s="2" t="s">
        <v>9391</v>
      </c>
      <c r="L1394" s="2">
        <v>19</v>
      </c>
      <c r="N1394" s="2">
        <v>19</v>
      </c>
    </row>
    <row r="1395" spans="1:14">
      <c r="A1395" s="2" t="s">
        <v>12242</v>
      </c>
      <c r="B1395" s="2">
        <v>1</v>
      </c>
      <c r="C1395" s="2">
        <v>1</v>
      </c>
      <c r="D1395" s="2" t="s">
        <v>9498</v>
      </c>
      <c r="E1395" s="2" t="s">
        <v>12243</v>
      </c>
      <c r="F1395" s="2" t="s">
        <v>9379</v>
      </c>
      <c r="G1395" s="2" t="s">
        <v>9379</v>
      </c>
      <c r="H1395" s="2">
        <v>4</v>
      </c>
      <c r="J1395" s="2" t="s">
        <v>9391</v>
      </c>
      <c r="K1395" s="2" t="s">
        <v>9391</v>
      </c>
      <c r="L1395" s="2">
        <v>4</v>
      </c>
      <c r="N1395" s="2">
        <v>4</v>
      </c>
    </row>
    <row r="1396" spans="1:14">
      <c r="A1396" s="2" t="s">
        <v>12244</v>
      </c>
      <c r="B1396" s="2">
        <v>1</v>
      </c>
      <c r="C1396" s="2">
        <v>1</v>
      </c>
      <c r="D1396" s="2" t="s">
        <v>9498</v>
      </c>
      <c r="E1396" s="2" t="s">
        <v>12245</v>
      </c>
      <c r="F1396" s="2" t="s">
        <v>9447</v>
      </c>
      <c r="G1396" s="2" t="s">
        <v>9447</v>
      </c>
      <c r="H1396" s="2">
        <v>21</v>
      </c>
      <c r="J1396" s="2" t="s">
        <v>9391</v>
      </c>
      <c r="K1396" s="2" t="s">
        <v>9391</v>
      </c>
      <c r="L1396" s="2">
        <v>21</v>
      </c>
      <c r="N1396" s="2">
        <v>21</v>
      </c>
    </row>
    <row r="1397" spans="1:14">
      <c r="A1397" s="2" t="s">
        <v>12246</v>
      </c>
      <c r="B1397" s="2">
        <v>1</v>
      </c>
      <c r="C1397" s="2">
        <v>1</v>
      </c>
      <c r="D1397" s="2" t="s">
        <v>9498</v>
      </c>
      <c r="E1397" s="2" t="s">
        <v>12247</v>
      </c>
      <c r="F1397" s="2" t="s">
        <v>9447</v>
      </c>
      <c r="G1397" s="2" t="s">
        <v>9447</v>
      </c>
      <c r="H1397" s="2">
        <v>17</v>
      </c>
      <c r="J1397" s="2" t="s">
        <v>9391</v>
      </c>
      <c r="K1397" s="2" t="s">
        <v>9391</v>
      </c>
      <c r="L1397" s="2">
        <v>17</v>
      </c>
      <c r="N1397" s="2">
        <v>17</v>
      </c>
    </row>
    <row r="1398" spans="1:14">
      <c r="A1398" s="2" t="s">
        <v>12248</v>
      </c>
      <c r="B1398" s="2">
        <v>2</v>
      </c>
      <c r="C1398" s="2">
        <v>1</v>
      </c>
      <c r="D1398" s="2" t="s">
        <v>9511</v>
      </c>
      <c r="E1398" s="2" t="s">
        <v>12249</v>
      </c>
      <c r="F1398" s="2" t="s">
        <v>9447</v>
      </c>
      <c r="G1398" s="2" t="s">
        <v>9447</v>
      </c>
      <c r="H1398" s="2">
        <v>8</v>
      </c>
      <c r="J1398" s="2" t="s">
        <v>9391</v>
      </c>
      <c r="K1398" s="2" t="s">
        <v>9391</v>
      </c>
      <c r="L1398" s="2">
        <v>8</v>
      </c>
      <c r="N1398" s="2">
        <v>8</v>
      </c>
    </row>
    <row r="1399" spans="1:14">
      <c r="A1399" s="2" t="s">
        <v>12250</v>
      </c>
      <c r="B1399" s="2">
        <v>1</v>
      </c>
      <c r="C1399" s="2">
        <v>1</v>
      </c>
      <c r="D1399" s="2" t="s">
        <v>9498</v>
      </c>
      <c r="E1399" s="2" t="s">
        <v>12251</v>
      </c>
      <c r="F1399" s="2" t="s">
        <v>9447</v>
      </c>
      <c r="G1399" s="2" t="s">
        <v>9447</v>
      </c>
      <c r="H1399" s="2">
        <v>7</v>
      </c>
      <c r="J1399" s="2" t="s">
        <v>9391</v>
      </c>
      <c r="K1399" s="2" t="s">
        <v>9391</v>
      </c>
      <c r="L1399" s="2">
        <v>7</v>
      </c>
      <c r="N1399" s="2">
        <v>7</v>
      </c>
    </row>
    <row r="1400" spans="1:14">
      <c r="A1400" s="2" t="s">
        <v>12252</v>
      </c>
      <c r="B1400" s="2">
        <v>1</v>
      </c>
      <c r="C1400" s="2">
        <v>1</v>
      </c>
      <c r="D1400" s="2" t="s">
        <v>9498</v>
      </c>
      <c r="E1400" s="2" t="s">
        <v>12253</v>
      </c>
      <c r="F1400" s="2" t="s">
        <v>9415</v>
      </c>
      <c r="G1400" s="2" t="s">
        <v>9415</v>
      </c>
      <c r="H1400" s="2">
        <v>10</v>
      </c>
      <c r="J1400" s="2" t="s">
        <v>9391</v>
      </c>
      <c r="K1400" s="2" t="s">
        <v>9391</v>
      </c>
      <c r="L1400" s="2">
        <v>10</v>
      </c>
      <c r="N1400" s="2">
        <v>10</v>
      </c>
    </row>
    <row r="1401" spans="1:14">
      <c r="A1401" s="2" t="s">
        <v>12254</v>
      </c>
      <c r="B1401" s="2">
        <v>1</v>
      </c>
      <c r="C1401" s="2">
        <v>1</v>
      </c>
      <c r="D1401" s="2" t="s">
        <v>9498</v>
      </c>
      <c r="E1401" s="2" t="s">
        <v>12255</v>
      </c>
      <c r="F1401" s="2" t="s">
        <v>9447</v>
      </c>
      <c r="G1401" s="2" t="s">
        <v>9447</v>
      </c>
      <c r="H1401" s="2">
        <v>2</v>
      </c>
      <c r="J1401" s="2" t="s">
        <v>9391</v>
      </c>
      <c r="K1401" s="2" t="s">
        <v>9391</v>
      </c>
      <c r="L1401" s="2">
        <v>2</v>
      </c>
      <c r="N1401" s="2">
        <v>2</v>
      </c>
    </row>
    <row r="1402" spans="1:14">
      <c r="A1402" s="2" t="s">
        <v>12256</v>
      </c>
      <c r="B1402" s="2">
        <v>1</v>
      </c>
      <c r="C1402" s="2">
        <v>1</v>
      </c>
      <c r="D1402" s="2" t="s">
        <v>9498</v>
      </c>
      <c r="E1402" s="2" t="s">
        <v>12257</v>
      </c>
      <c r="F1402" s="2" t="s">
        <v>9447</v>
      </c>
      <c r="G1402" s="2" t="s">
        <v>9447</v>
      </c>
      <c r="H1402" s="2">
        <v>18</v>
      </c>
      <c r="J1402" s="2" t="s">
        <v>9391</v>
      </c>
      <c r="K1402" s="2" t="s">
        <v>9391</v>
      </c>
      <c r="L1402" s="2">
        <v>18</v>
      </c>
      <c r="N1402" s="2">
        <v>18</v>
      </c>
    </row>
    <row r="1403" spans="1:14">
      <c r="A1403" s="2" t="s">
        <v>12258</v>
      </c>
      <c r="B1403" s="2">
        <v>1</v>
      </c>
      <c r="C1403" s="2">
        <v>1</v>
      </c>
      <c r="D1403" s="2" t="s">
        <v>9498</v>
      </c>
      <c r="E1403" s="2" t="s">
        <v>12259</v>
      </c>
      <c r="F1403" s="2" t="s">
        <v>9447</v>
      </c>
      <c r="G1403" s="2" t="s">
        <v>9447</v>
      </c>
      <c r="H1403" s="2">
        <v>16</v>
      </c>
      <c r="J1403" s="2" t="s">
        <v>9391</v>
      </c>
      <c r="K1403" s="2" t="s">
        <v>9391</v>
      </c>
      <c r="L1403" s="2">
        <v>16</v>
      </c>
      <c r="N1403" s="2">
        <v>16</v>
      </c>
    </row>
    <row r="1404" spans="1:14">
      <c r="A1404" s="2" t="s">
        <v>12260</v>
      </c>
      <c r="B1404" s="2">
        <v>1</v>
      </c>
      <c r="C1404" s="2">
        <v>1</v>
      </c>
      <c r="D1404" s="2" t="s">
        <v>9498</v>
      </c>
      <c r="E1404" s="2" t="s">
        <v>12261</v>
      </c>
      <c r="F1404" s="2" t="s">
        <v>9447</v>
      </c>
      <c r="G1404" s="2" t="s">
        <v>9447</v>
      </c>
      <c r="H1404" s="2">
        <v>17</v>
      </c>
      <c r="J1404" s="2" t="s">
        <v>9391</v>
      </c>
      <c r="K1404" s="2" t="s">
        <v>9391</v>
      </c>
      <c r="L1404" s="2">
        <v>17</v>
      </c>
      <c r="N1404" s="2">
        <v>17</v>
      </c>
    </row>
    <row r="1405" spans="1:14">
      <c r="A1405" s="2" t="s">
        <v>12262</v>
      </c>
      <c r="B1405" s="2">
        <v>1</v>
      </c>
      <c r="C1405" s="2">
        <v>1</v>
      </c>
      <c r="D1405" s="2" t="s">
        <v>9498</v>
      </c>
      <c r="E1405" s="2" t="s">
        <v>12263</v>
      </c>
      <c r="F1405" s="2" t="s">
        <v>9447</v>
      </c>
      <c r="G1405" s="2" t="s">
        <v>9447</v>
      </c>
      <c r="H1405" s="2">
        <v>15</v>
      </c>
      <c r="J1405" s="2" t="s">
        <v>9391</v>
      </c>
      <c r="K1405" s="2" t="s">
        <v>9391</v>
      </c>
      <c r="L1405" s="2">
        <v>15</v>
      </c>
      <c r="N1405" s="2">
        <v>15</v>
      </c>
    </row>
    <row r="1406" spans="1:14">
      <c r="A1406" s="2" t="s">
        <v>12264</v>
      </c>
      <c r="B1406" s="2">
        <v>1</v>
      </c>
      <c r="C1406" s="2">
        <v>1</v>
      </c>
      <c r="D1406" s="2" t="s">
        <v>9498</v>
      </c>
      <c r="E1406" s="2" t="s">
        <v>12265</v>
      </c>
      <c r="F1406" s="2" t="s">
        <v>9447</v>
      </c>
      <c r="G1406" s="2" t="s">
        <v>9447</v>
      </c>
      <c r="H1406" s="2">
        <v>9</v>
      </c>
      <c r="J1406" s="2" t="s">
        <v>9391</v>
      </c>
      <c r="K1406" s="2" t="s">
        <v>9391</v>
      </c>
      <c r="L1406" s="2">
        <v>9</v>
      </c>
      <c r="N1406" s="2">
        <v>9</v>
      </c>
    </row>
    <row r="1407" spans="1:14">
      <c r="A1407" s="2" t="s">
        <v>12266</v>
      </c>
      <c r="B1407" s="2">
        <v>1</v>
      </c>
      <c r="C1407" s="2">
        <v>1</v>
      </c>
      <c r="D1407" s="2" t="s">
        <v>9498</v>
      </c>
      <c r="E1407" s="2" t="s">
        <v>12267</v>
      </c>
      <c r="F1407" s="2" t="s">
        <v>9433</v>
      </c>
      <c r="G1407" s="2" t="s">
        <v>9433</v>
      </c>
      <c r="H1407" s="2">
        <v>5</v>
      </c>
      <c r="J1407" s="2" t="s">
        <v>9391</v>
      </c>
      <c r="K1407" s="2" t="s">
        <v>9391</v>
      </c>
      <c r="L1407" s="2">
        <v>5</v>
      </c>
      <c r="N1407" s="2">
        <v>5</v>
      </c>
    </row>
    <row r="1408" spans="1:14">
      <c r="A1408" s="2" t="s">
        <v>12268</v>
      </c>
      <c r="B1408" s="2">
        <v>1</v>
      </c>
      <c r="C1408" s="2">
        <v>1</v>
      </c>
      <c r="D1408" s="2" t="s">
        <v>9498</v>
      </c>
      <c r="E1408" s="2" t="s">
        <v>12269</v>
      </c>
      <c r="F1408" s="2" t="s">
        <v>9415</v>
      </c>
      <c r="G1408" s="2" t="s">
        <v>9415</v>
      </c>
      <c r="H1408" s="2">
        <v>17</v>
      </c>
      <c r="J1408" s="2" t="s">
        <v>9391</v>
      </c>
      <c r="K1408" s="2" t="s">
        <v>9391</v>
      </c>
      <c r="L1408" s="2">
        <v>17</v>
      </c>
      <c r="N1408" s="2">
        <v>17</v>
      </c>
    </row>
    <row r="1409" spans="1:14">
      <c r="A1409" s="2" t="s">
        <v>12270</v>
      </c>
      <c r="B1409" s="2">
        <v>1</v>
      </c>
      <c r="C1409" s="2">
        <v>1</v>
      </c>
      <c r="D1409" s="2" t="s">
        <v>9498</v>
      </c>
      <c r="E1409" s="2" t="s">
        <v>11442</v>
      </c>
      <c r="F1409" s="2" t="s">
        <v>9415</v>
      </c>
      <c r="G1409" s="2" t="s">
        <v>9415</v>
      </c>
      <c r="H1409" s="2">
        <v>20</v>
      </c>
      <c r="J1409" s="2" t="s">
        <v>9391</v>
      </c>
      <c r="K1409" s="2" t="s">
        <v>9391</v>
      </c>
      <c r="L1409" s="2">
        <v>20</v>
      </c>
      <c r="N1409" s="2">
        <v>20</v>
      </c>
    </row>
    <row r="1410" spans="1:14">
      <c r="A1410" s="2" t="s">
        <v>12271</v>
      </c>
      <c r="B1410" s="2">
        <v>1</v>
      </c>
      <c r="C1410" s="2">
        <v>1</v>
      </c>
      <c r="D1410" s="2" t="s">
        <v>9498</v>
      </c>
      <c r="E1410" s="2" t="s">
        <v>12272</v>
      </c>
      <c r="F1410" s="2" t="s">
        <v>9415</v>
      </c>
      <c r="G1410" s="2" t="s">
        <v>9415</v>
      </c>
      <c r="H1410" s="2">
        <v>6</v>
      </c>
      <c r="J1410" s="2" t="s">
        <v>9391</v>
      </c>
      <c r="K1410" s="2" t="s">
        <v>9391</v>
      </c>
      <c r="L1410" s="2">
        <v>6</v>
      </c>
      <c r="N1410" s="2">
        <v>6</v>
      </c>
    </row>
    <row r="1411" spans="1:14">
      <c r="A1411" s="2" t="s">
        <v>12273</v>
      </c>
      <c r="B1411" s="2">
        <v>1</v>
      </c>
      <c r="C1411" s="2">
        <v>1</v>
      </c>
      <c r="D1411" s="2" t="s">
        <v>9498</v>
      </c>
      <c r="E1411" s="2" t="s">
        <v>12274</v>
      </c>
      <c r="F1411" s="2" t="s">
        <v>9447</v>
      </c>
      <c r="G1411" s="2" t="s">
        <v>9447</v>
      </c>
      <c r="H1411" s="2">
        <v>10</v>
      </c>
      <c r="J1411" s="2" t="s">
        <v>9391</v>
      </c>
      <c r="K1411" s="2" t="s">
        <v>9391</v>
      </c>
      <c r="L1411" s="2">
        <v>10</v>
      </c>
      <c r="N1411" s="2">
        <v>10</v>
      </c>
    </row>
    <row r="1412" spans="1:14">
      <c r="A1412" s="2" t="s">
        <v>12275</v>
      </c>
      <c r="B1412" s="2">
        <v>1</v>
      </c>
      <c r="C1412" s="2">
        <v>1</v>
      </c>
      <c r="D1412" s="2" t="s">
        <v>9498</v>
      </c>
      <c r="E1412" s="2" t="s">
        <v>12276</v>
      </c>
      <c r="F1412" s="2" t="s">
        <v>9447</v>
      </c>
      <c r="G1412" s="2" t="s">
        <v>9447</v>
      </c>
      <c r="H1412" s="2">
        <v>19</v>
      </c>
      <c r="J1412" s="2" t="s">
        <v>9391</v>
      </c>
      <c r="K1412" s="2" t="s">
        <v>9391</v>
      </c>
      <c r="L1412" s="2">
        <v>19</v>
      </c>
      <c r="N1412" s="2">
        <v>19</v>
      </c>
    </row>
    <row r="1413" spans="1:14">
      <c r="A1413" s="2" t="s">
        <v>12277</v>
      </c>
      <c r="B1413" s="2">
        <v>1</v>
      </c>
      <c r="C1413" s="2">
        <v>1</v>
      </c>
      <c r="D1413" s="2" t="s">
        <v>9498</v>
      </c>
      <c r="E1413" s="2" t="s">
        <v>12278</v>
      </c>
      <c r="F1413" s="2" t="s">
        <v>9415</v>
      </c>
      <c r="G1413" s="2" t="s">
        <v>9415</v>
      </c>
      <c r="H1413" s="2">
        <v>6</v>
      </c>
      <c r="J1413" s="2" t="s">
        <v>9391</v>
      </c>
      <c r="K1413" s="2" t="s">
        <v>9391</v>
      </c>
      <c r="L1413" s="2">
        <v>6</v>
      </c>
      <c r="N1413" s="2">
        <v>6</v>
      </c>
    </row>
    <row r="1414" spans="1:14">
      <c r="A1414" s="2" t="s">
        <v>12279</v>
      </c>
      <c r="B1414" s="2">
        <v>1</v>
      </c>
      <c r="C1414" s="2">
        <v>1</v>
      </c>
      <c r="D1414" s="2" t="s">
        <v>9498</v>
      </c>
      <c r="E1414" s="2" t="s">
        <v>12280</v>
      </c>
      <c r="F1414" s="2" t="s">
        <v>9447</v>
      </c>
      <c r="G1414" s="2" t="s">
        <v>9447</v>
      </c>
      <c r="H1414" s="2">
        <v>16</v>
      </c>
      <c r="J1414" s="2" t="s">
        <v>9391</v>
      </c>
      <c r="K1414" s="2" t="s">
        <v>9391</v>
      </c>
      <c r="L1414" s="2">
        <v>16</v>
      </c>
      <c r="N1414" s="2">
        <v>16</v>
      </c>
    </row>
    <row r="1415" spans="1:14">
      <c r="A1415" s="2" t="s">
        <v>12281</v>
      </c>
      <c r="B1415" s="2">
        <v>1</v>
      </c>
      <c r="C1415" s="2">
        <v>1</v>
      </c>
      <c r="D1415" s="2" t="s">
        <v>9498</v>
      </c>
      <c r="E1415" s="2" t="s">
        <v>12282</v>
      </c>
      <c r="F1415" s="2" t="s">
        <v>9447</v>
      </c>
      <c r="G1415" s="2" t="s">
        <v>9447</v>
      </c>
      <c r="H1415" s="2">
        <v>10</v>
      </c>
      <c r="J1415" s="2" t="s">
        <v>9391</v>
      </c>
      <c r="K1415" s="2" t="s">
        <v>9391</v>
      </c>
      <c r="L1415" s="2">
        <v>10</v>
      </c>
      <c r="N1415" s="2">
        <v>10</v>
      </c>
    </row>
    <row r="1416" spans="1:14">
      <c r="A1416" s="2" t="s">
        <v>12283</v>
      </c>
      <c r="B1416" s="2">
        <v>1</v>
      </c>
      <c r="C1416" s="2">
        <v>1</v>
      </c>
      <c r="D1416" s="2" t="s">
        <v>9498</v>
      </c>
      <c r="E1416" s="2" t="s">
        <v>12284</v>
      </c>
      <c r="F1416" s="2" t="s">
        <v>9447</v>
      </c>
      <c r="G1416" s="2" t="s">
        <v>9447</v>
      </c>
      <c r="H1416" s="2">
        <v>17</v>
      </c>
      <c r="J1416" s="2" t="s">
        <v>9391</v>
      </c>
      <c r="K1416" s="2" t="s">
        <v>9391</v>
      </c>
      <c r="L1416" s="2">
        <v>17</v>
      </c>
      <c r="N1416" s="2">
        <v>17</v>
      </c>
    </row>
    <row r="1417" spans="1:14">
      <c r="A1417" s="2" t="s">
        <v>12285</v>
      </c>
      <c r="B1417" s="2">
        <v>1</v>
      </c>
      <c r="C1417" s="2">
        <v>1</v>
      </c>
      <c r="D1417" s="2" t="s">
        <v>9498</v>
      </c>
      <c r="E1417" s="2" t="s">
        <v>12286</v>
      </c>
      <c r="F1417" s="2" t="s">
        <v>9415</v>
      </c>
      <c r="G1417" s="2" t="s">
        <v>9415</v>
      </c>
      <c r="H1417" s="2">
        <v>7</v>
      </c>
      <c r="J1417" s="2" t="s">
        <v>9391</v>
      </c>
      <c r="K1417" s="2" t="s">
        <v>9391</v>
      </c>
      <c r="L1417" s="2">
        <v>7</v>
      </c>
      <c r="N1417" s="2">
        <v>7</v>
      </c>
    </row>
    <row r="1418" spans="1:14">
      <c r="A1418" s="2" t="s">
        <v>12287</v>
      </c>
      <c r="B1418" s="2">
        <v>1</v>
      </c>
      <c r="C1418" s="2">
        <v>1</v>
      </c>
      <c r="D1418" s="2" t="s">
        <v>9498</v>
      </c>
      <c r="E1418" s="2" t="s">
        <v>12288</v>
      </c>
      <c r="F1418" s="2" t="s">
        <v>9379</v>
      </c>
      <c r="G1418" s="2" t="s">
        <v>9379</v>
      </c>
      <c r="H1418" s="2">
        <v>3</v>
      </c>
      <c r="J1418" s="2" t="s">
        <v>9391</v>
      </c>
      <c r="K1418" s="2" t="s">
        <v>9391</v>
      </c>
      <c r="L1418" s="2">
        <v>3</v>
      </c>
      <c r="N1418" s="2">
        <v>3</v>
      </c>
    </row>
    <row r="1419" spans="1:14">
      <c r="A1419" s="2" t="s">
        <v>12289</v>
      </c>
      <c r="B1419" s="2">
        <v>1</v>
      </c>
      <c r="C1419" s="2">
        <v>1</v>
      </c>
      <c r="D1419" s="2" t="s">
        <v>9498</v>
      </c>
      <c r="E1419" s="2" t="s">
        <v>12290</v>
      </c>
      <c r="F1419" s="2" t="s">
        <v>9447</v>
      </c>
      <c r="G1419" s="2" t="s">
        <v>9447</v>
      </c>
      <c r="H1419" s="2">
        <v>1</v>
      </c>
      <c r="J1419" s="2" t="s">
        <v>9391</v>
      </c>
      <c r="K1419" s="2" t="s">
        <v>9391</v>
      </c>
      <c r="L1419" s="2">
        <v>1</v>
      </c>
      <c r="N1419" s="2">
        <v>1</v>
      </c>
    </row>
    <row r="1420" spans="1:14">
      <c r="A1420" s="2" t="s">
        <v>12291</v>
      </c>
      <c r="B1420" s="2">
        <v>1</v>
      </c>
      <c r="C1420" s="2">
        <v>1</v>
      </c>
      <c r="D1420" s="2" t="s">
        <v>9498</v>
      </c>
      <c r="E1420" s="2" t="s">
        <v>12292</v>
      </c>
      <c r="F1420" s="2" t="s">
        <v>9398</v>
      </c>
      <c r="G1420" s="2" t="s">
        <v>9398</v>
      </c>
      <c r="H1420" s="2">
        <v>6</v>
      </c>
      <c r="J1420" s="2" t="s">
        <v>9391</v>
      </c>
      <c r="K1420" s="2" t="s">
        <v>9391</v>
      </c>
      <c r="L1420" s="2">
        <v>6</v>
      </c>
      <c r="N1420" s="2">
        <v>6</v>
      </c>
    </row>
    <row r="1421" spans="1:14">
      <c r="A1421" s="2" t="s">
        <v>12293</v>
      </c>
      <c r="B1421" s="2">
        <v>1</v>
      </c>
      <c r="C1421" s="2">
        <v>1</v>
      </c>
      <c r="D1421" s="2" t="s">
        <v>9498</v>
      </c>
      <c r="E1421" s="2" t="s">
        <v>12294</v>
      </c>
      <c r="F1421" s="2" t="s">
        <v>9447</v>
      </c>
      <c r="G1421" s="2" t="s">
        <v>9447</v>
      </c>
      <c r="H1421" s="2">
        <v>7</v>
      </c>
      <c r="J1421" s="2" t="s">
        <v>9391</v>
      </c>
      <c r="K1421" s="2" t="s">
        <v>9391</v>
      </c>
      <c r="L1421" s="2">
        <v>7</v>
      </c>
      <c r="N1421" s="2">
        <v>7</v>
      </c>
    </row>
    <row r="1422" spans="1:14">
      <c r="A1422" s="2" t="s">
        <v>12295</v>
      </c>
      <c r="B1422" s="2">
        <v>1</v>
      </c>
      <c r="C1422" s="2">
        <v>1</v>
      </c>
      <c r="D1422" s="2" t="s">
        <v>9498</v>
      </c>
      <c r="E1422" s="2" t="s">
        <v>12296</v>
      </c>
      <c r="F1422" s="2" t="s">
        <v>9447</v>
      </c>
      <c r="G1422" s="2" t="s">
        <v>9447</v>
      </c>
      <c r="H1422" s="2">
        <v>3</v>
      </c>
      <c r="J1422" s="2" t="s">
        <v>9391</v>
      </c>
      <c r="K1422" s="2" t="s">
        <v>9391</v>
      </c>
      <c r="L1422" s="2">
        <v>3</v>
      </c>
      <c r="N1422" s="2">
        <v>3</v>
      </c>
    </row>
    <row r="1423" spans="1:14">
      <c r="A1423" s="2" t="s">
        <v>12297</v>
      </c>
      <c r="B1423" s="2">
        <v>2</v>
      </c>
      <c r="C1423" s="2">
        <v>1</v>
      </c>
      <c r="D1423" s="2" t="s">
        <v>9511</v>
      </c>
      <c r="E1423" s="2" t="s">
        <v>12298</v>
      </c>
      <c r="F1423" s="2" t="s">
        <v>9447</v>
      </c>
      <c r="G1423" s="2" t="s">
        <v>9447</v>
      </c>
      <c r="H1423" s="2">
        <v>8</v>
      </c>
      <c r="J1423" s="2" t="s">
        <v>9391</v>
      </c>
      <c r="K1423" s="2" t="s">
        <v>9391</v>
      </c>
      <c r="L1423" s="2">
        <v>8</v>
      </c>
      <c r="N1423" s="2">
        <v>8</v>
      </c>
    </row>
    <row r="1424" spans="1:14">
      <c r="A1424" s="2" t="s">
        <v>12299</v>
      </c>
      <c r="B1424" s="2">
        <v>1</v>
      </c>
      <c r="C1424" s="2">
        <v>1</v>
      </c>
      <c r="D1424" s="2" t="s">
        <v>9498</v>
      </c>
      <c r="E1424" s="2" t="s">
        <v>12300</v>
      </c>
      <c r="F1424" s="2" t="s">
        <v>9447</v>
      </c>
      <c r="G1424" s="2" t="s">
        <v>9447</v>
      </c>
      <c r="H1424" s="2">
        <v>9</v>
      </c>
      <c r="J1424" s="2" t="s">
        <v>9391</v>
      </c>
      <c r="K1424" s="2" t="s">
        <v>9391</v>
      </c>
      <c r="L1424" s="2">
        <v>9</v>
      </c>
      <c r="N1424" s="2">
        <v>9</v>
      </c>
    </row>
    <row r="1425" spans="1:14">
      <c r="A1425" s="2" t="s">
        <v>12301</v>
      </c>
      <c r="B1425" s="2">
        <v>1</v>
      </c>
      <c r="C1425" s="2">
        <v>1</v>
      </c>
      <c r="D1425" s="2" t="s">
        <v>9498</v>
      </c>
      <c r="E1425" s="2" t="s">
        <v>12302</v>
      </c>
      <c r="F1425" s="2" t="s">
        <v>9447</v>
      </c>
      <c r="G1425" s="2" t="s">
        <v>9447</v>
      </c>
      <c r="H1425" s="2">
        <v>16</v>
      </c>
      <c r="J1425" s="2" t="s">
        <v>9391</v>
      </c>
      <c r="K1425" s="2" t="s">
        <v>9391</v>
      </c>
      <c r="L1425" s="2">
        <v>16</v>
      </c>
      <c r="N1425" s="2">
        <v>16</v>
      </c>
    </row>
    <row r="1426" spans="1:14">
      <c r="A1426" s="2" t="s">
        <v>12303</v>
      </c>
      <c r="B1426" s="2">
        <v>1</v>
      </c>
      <c r="C1426" s="2">
        <v>1</v>
      </c>
      <c r="D1426" s="2" t="s">
        <v>9498</v>
      </c>
      <c r="E1426" s="2" t="s">
        <v>12304</v>
      </c>
      <c r="F1426" s="2" t="s">
        <v>9379</v>
      </c>
      <c r="G1426" s="2" t="s">
        <v>9379</v>
      </c>
      <c r="H1426" s="2">
        <v>5</v>
      </c>
      <c r="J1426" s="2" t="s">
        <v>9391</v>
      </c>
      <c r="K1426" s="2" t="s">
        <v>9391</v>
      </c>
      <c r="L1426" s="2">
        <v>5</v>
      </c>
      <c r="N1426" s="2">
        <v>5</v>
      </c>
    </row>
    <row r="1427" spans="1:14">
      <c r="A1427" s="2" t="s">
        <v>12305</v>
      </c>
      <c r="B1427" s="2">
        <v>1</v>
      </c>
      <c r="C1427" s="2">
        <v>1</v>
      </c>
      <c r="D1427" s="2" t="s">
        <v>9498</v>
      </c>
      <c r="E1427" s="2" t="s">
        <v>12306</v>
      </c>
      <c r="F1427" s="2" t="s">
        <v>9447</v>
      </c>
      <c r="G1427" s="2" t="s">
        <v>9447</v>
      </c>
      <c r="H1427" s="2">
        <v>16</v>
      </c>
      <c r="J1427" s="2" t="s">
        <v>9391</v>
      </c>
      <c r="K1427" s="2" t="s">
        <v>9391</v>
      </c>
      <c r="L1427" s="2">
        <v>16</v>
      </c>
      <c r="N1427" s="2">
        <v>16</v>
      </c>
    </row>
    <row r="1428" spans="1:14">
      <c r="A1428" s="2" t="s">
        <v>12307</v>
      </c>
      <c r="B1428" s="2">
        <v>1</v>
      </c>
      <c r="C1428" s="2">
        <v>1</v>
      </c>
      <c r="D1428" s="2" t="s">
        <v>9498</v>
      </c>
      <c r="E1428" s="2" t="s">
        <v>12308</v>
      </c>
      <c r="F1428" s="2" t="s">
        <v>9447</v>
      </c>
      <c r="G1428" s="2" t="s">
        <v>9447</v>
      </c>
      <c r="H1428" s="2">
        <v>9</v>
      </c>
      <c r="J1428" s="2" t="s">
        <v>9391</v>
      </c>
      <c r="K1428" s="2" t="s">
        <v>9391</v>
      </c>
      <c r="L1428" s="2">
        <v>9</v>
      </c>
      <c r="N1428" s="2">
        <v>9</v>
      </c>
    </row>
    <row r="1429" spans="1:14">
      <c r="A1429" s="2" t="s">
        <v>12309</v>
      </c>
      <c r="B1429" s="2">
        <v>1</v>
      </c>
      <c r="C1429" s="2">
        <v>1</v>
      </c>
      <c r="D1429" s="2" t="s">
        <v>9498</v>
      </c>
      <c r="E1429" s="2" t="s">
        <v>12310</v>
      </c>
      <c r="F1429" s="2" t="s">
        <v>9415</v>
      </c>
      <c r="G1429" s="2" t="s">
        <v>9415</v>
      </c>
      <c r="H1429" s="2">
        <v>1</v>
      </c>
      <c r="J1429" s="2" t="s">
        <v>9391</v>
      </c>
      <c r="K1429" s="2" t="s">
        <v>9391</v>
      </c>
      <c r="L1429" s="2">
        <v>1</v>
      </c>
      <c r="N1429" s="2">
        <v>1</v>
      </c>
    </row>
    <row r="1430" spans="1:14">
      <c r="A1430" s="2" t="s">
        <v>12311</v>
      </c>
      <c r="B1430" s="2">
        <v>1</v>
      </c>
      <c r="C1430" s="2">
        <v>1</v>
      </c>
      <c r="D1430" s="2" t="s">
        <v>9498</v>
      </c>
      <c r="E1430" s="2" t="s">
        <v>12312</v>
      </c>
      <c r="F1430" s="2" t="s">
        <v>9447</v>
      </c>
      <c r="G1430" s="2" t="s">
        <v>9447</v>
      </c>
      <c r="H1430" s="2">
        <v>16</v>
      </c>
      <c r="J1430" s="2" t="s">
        <v>9391</v>
      </c>
      <c r="K1430" s="2" t="s">
        <v>9391</v>
      </c>
      <c r="L1430" s="2">
        <v>16</v>
      </c>
      <c r="N1430" s="2">
        <v>16</v>
      </c>
    </row>
    <row r="1431" spans="1:14">
      <c r="A1431" s="2" t="s">
        <v>12313</v>
      </c>
      <c r="B1431" s="2">
        <v>1</v>
      </c>
      <c r="C1431" s="2">
        <v>1</v>
      </c>
      <c r="D1431" s="2" t="s">
        <v>9498</v>
      </c>
      <c r="E1431" s="2" t="s">
        <v>12314</v>
      </c>
      <c r="F1431" s="2" t="s">
        <v>9447</v>
      </c>
      <c r="G1431" s="2" t="s">
        <v>9447</v>
      </c>
      <c r="H1431" s="2">
        <v>17</v>
      </c>
      <c r="J1431" s="2" t="s">
        <v>9391</v>
      </c>
      <c r="K1431" s="2" t="s">
        <v>9391</v>
      </c>
      <c r="L1431" s="2">
        <v>17</v>
      </c>
      <c r="N1431" s="2">
        <v>17</v>
      </c>
    </row>
    <row r="1432" spans="1:14">
      <c r="A1432" s="2" t="s">
        <v>12315</v>
      </c>
      <c r="B1432" s="2">
        <v>1</v>
      </c>
      <c r="C1432" s="2">
        <v>1</v>
      </c>
      <c r="D1432" s="2" t="s">
        <v>9498</v>
      </c>
      <c r="E1432" s="2" t="s">
        <v>12316</v>
      </c>
      <c r="F1432" s="2" t="s">
        <v>9379</v>
      </c>
      <c r="G1432" s="2" t="s">
        <v>9379</v>
      </c>
      <c r="H1432" s="2">
        <v>1</v>
      </c>
      <c r="J1432" s="2" t="s">
        <v>9391</v>
      </c>
      <c r="K1432" s="2" t="s">
        <v>9391</v>
      </c>
      <c r="L1432" s="2">
        <v>1</v>
      </c>
      <c r="N1432" s="2">
        <v>1</v>
      </c>
    </row>
    <row r="1433" spans="1:14">
      <c r="A1433" s="2" t="s">
        <v>12317</v>
      </c>
      <c r="B1433" s="2">
        <v>1</v>
      </c>
      <c r="C1433" s="2">
        <v>1</v>
      </c>
      <c r="D1433" s="2" t="s">
        <v>9498</v>
      </c>
      <c r="E1433" s="2" t="s">
        <v>12318</v>
      </c>
      <c r="F1433" s="2" t="s">
        <v>9415</v>
      </c>
      <c r="G1433" s="2" t="s">
        <v>9415</v>
      </c>
      <c r="H1433" s="2">
        <v>12</v>
      </c>
      <c r="J1433" s="2" t="s">
        <v>9391</v>
      </c>
      <c r="K1433" s="2" t="s">
        <v>9391</v>
      </c>
      <c r="L1433" s="2">
        <v>12</v>
      </c>
      <c r="N1433" s="2">
        <v>12</v>
      </c>
    </row>
    <row r="1434" spans="1:14">
      <c r="A1434" s="2" t="s">
        <v>12319</v>
      </c>
      <c r="B1434" s="2">
        <v>1</v>
      </c>
      <c r="C1434" s="2">
        <v>1</v>
      </c>
      <c r="D1434" s="2" t="s">
        <v>9498</v>
      </c>
      <c r="E1434" s="2" t="s">
        <v>12320</v>
      </c>
      <c r="F1434" s="2" t="s">
        <v>9447</v>
      </c>
      <c r="G1434" s="2" t="s">
        <v>9447</v>
      </c>
      <c r="H1434" s="2">
        <v>2</v>
      </c>
      <c r="J1434" s="2" t="s">
        <v>9391</v>
      </c>
      <c r="K1434" s="2" t="s">
        <v>9391</v>
      </c>
      <c r="L1434" s="2">
        <v>2</v>
      </c>
      <c r="N1434" s="2">
        <v>2</v>
      </c>
    </row>
    <row r="1435" spans="1:14">
      <c r="A1435" s="2" t="s">
        <v>12321</v>
      </c>
      <c r="B1435" s="2">
        <v>6</v>
      </c>
      <c r="C1435" s="2">
        <v>1</v>
      </c>
      <c r="D1435" s="2" t="s">
        <v>10432</v>
      </c>
      <c r="E1435" s="2" t="s">
        <v>12322</v>
      </c>
      <c r="F1435" s="2" t="s">
        <v>9447</v>
      </c>
      <c r="G1435" s="2" t="s">
        <v>9447</v>
      </c>
      <c r="H1435" s="2">
        <v>9</v>
      </c>
      <c r="J1435" s="2" t="s">
        <v>9391</v>
      </c>
      <c r="K1435" s="2" t="s">
        <v>9391</v>
      </c>
      <c r="L1435" s="2">
        <v>9</v>
      </c>
      <c r="N1435" s="2">
        <v>9</v>
      </c>
    </row>
    <row r="1436" spans="1:14">
      <c r="A1436" s="2" t="s">
        <v>12323</v>
      </c>
      <c r="B1436" s="2">
        <v>1</v>
      </c>
      <c r="C1436" s="2">
        <v>1</v>
      </c>
      <c r="D1436" s="2" t="s">
        <v>9498</v>
      </c>
      <c r="E1436" s="2" t="s">
        <v>12324</v>
      </c>
      <c r="F1436" s="2" t="s">
        <v>9415</v>
      </c>
      <c r="G1436" s="2" t="s">
        <v>9415</v>
      </c>
      <c r="H1436" s="2">
        <v>3</v>
      </c>
      <c r="J1436" s="2" t="s">
        <v>9391</v>
      </c>
      <c r="K1436" s="2" t="s">
        <v>9391</v>
      </c>
      <c r="L1436" s="2">
        <v>3</v>
      </c>
      <c r="N1436" s="2">
        <v>3</v>
      </c>
    </row>
    <row r="1437" spans="1:14">
      <c r="A1437" s="2" t="s">
        <v>12325</v>
      </c>
      <c r="B1437" s="2">
        <v>1</v>
      </c>
      <c r="C1437" s="2">
        <v>1</v>
      </c>
      <c r="D1437" s="2" t="s">
        <v>9498</v>
      </c>
      <c r="E1437" s="2" t="s">
        <v>12326</v>
      </c>
      <c r="F1437" s="2" t="s">
        <v>9398</v>
      </c>
      <c r="G1437" s="2" t="s">
        <v>9398</v>
      </c>
      <c r="H1437" s="2">
        <v>5</v>
      </c>
      <c r="J1437" s="2" t="s">
        <v>9391</v>
      </c>
      <c r="K1437" s="2" t="s">
        <v>9391</v>
      </c>
      <c r="L1437" s="2">
        <v>5</v>
      </c>
      <c r="N1437" s="2">
        <v>5</v>
      </c>
    </row>
    <row r="1438" spans="1:14">
      <c r="A1438" s="2" t="s">
        <v>12327</v>
      </c>
      <c r="B1438" s="2">
        <v>1</v>
      </c>
      <c r="C1438" s="2">
        <v>1</v>
      </c>
      <c r="D1438" s="2" t="s">
        <v>9498</v>
      </c>
      <c r="E1438" s="2" t="s">
        <v>12328</v>
      </c>
      <c r="F1438" s="2" t="s">
        <v>9447</v>
      </c>
      <c r="G1438" s="2" t="s">
        <v>9447</v>
      </c>
      <c r="H1438" s="2">
        <v>16</v>
      </c>
      <c r="J1438" s="2" t="s">
        <v>9391</v>
      </c>
      <c r="K1438" s="2" t="s">
        <v>9391</v>
      </c>
      <c r="L1438" s="2">
        <v>16</v>
      </c>
      <c r="N1438" s="2">
        <v>16</v>
      </c>
    </row>
    <row r="1439" spans="1:14">
      <c r="A1439" s="2" t="s">
        <v>12329</v>
      </c>
      <c r="B1439" s="2">
        <v>1</v>
      </c>
      <c r="C1439" s="2">
        <v>1</v>
      </c>
      <c r="D1439" s="2" t="s">
        <v>9498</v>
      </c>
      <c r="E1439" s="2" t="s">
        <v>12330</v>
      </c>
      <c r="F1439" s="2" t="s">
        <v>9447</v>
      </c>
      <c r="G1439" s="2" t="s">
        <v>9447</v>
      </c>
      <c r="H1439" s="2">
        <v>9</v>
      </c>
      <c r="J1439" s="2" t="s">
        <v>9391</v>
      </c>
      <c r="K1439" s="2" t="s">
        <v>9391</v>
      </c>
      <c r="L1439" s="2">
        <v>9</v>
      </c>
      <c r="N1439" s="2">
        <v>9</v>
      </c>
    </row>
    <row r="1440" spans="1:14">
      <c r="A1440" s="2" t="s">
        <v>12331</v>
      </c>
      <c r="B1440" s="2">
        <v>1</v>
      </c>
      <c r="C1440" s="2">
        <v>1</v>
      </c>
      <c r="D1440" s="2" t="s">
        <v>9498</v>
      </c>
      <c r="E1440" s="2" t="s">
        <v>12332</v>
      </c>
      <c r="F1440" s="2" t="s">
        <v>9415</v>
      </c>
      <c r="G1440" s="2" t="s">
        <v>9415</v>
      </c>
      <c r="H1440" s="2">
        <v>7</v>
      </c>
      <c r="J1440" s="2" t="s">
        <v>9391</v>
      </c>
      <c r="K1440" s="2" t="s">
        <v>9391</v>
      </c>
      <c r="L1440" s="2">
        <v>7</v>
      </c>
      <c r="N1440" s="2">
        <v>7</v>
      </c>
    </row>
    <row r="1441" spans="1:14">
      <c r="A1441" s="2" t="s">
        <v>12333</v>
      </c>
      <c r="B1441" s="2">
        <v>2</v>
      </c>
      <c r="C1441" s="2">
        <v>1</v>
      </c>
      <c r="D1441" s="2" t="s">
        <v>9511</v>
      </c>
      <c r="E1441" s="2" t="s">
        <v>12334</v>
      </c>
      <c r="F1441" s="2" t="s">
        <v>9433</v>
      </c>
      <c r="G1441" s="2" t="s">
        <v>9433</v>
      </c>
      <c r="H1441" s="2">
        <v>4</v>
      </c>
      <c r="J1441" s="2" t="s">
        <v>9391</v>
      </c>
      <c r="K1441" s="2" t="s">
        <v>9391</v>
      </c>
      <c r="L1441" s="2">
        <v>4</v>
      </c>
      <c r="N1441" s="2">
        <v>4</v>
      </c>
    </row>
    <row r="1442" spans="1:14">
      <c r="A1442" s="2" t="s">
        <v>12335</v>
      </c>
      <c r="B1442" s="2">
        <v>1</v>
      </c>
      <c r="C1442" s="2">
        <v>1</v>
      </c>
      <c r="D1442" s="2" t="s">
        <v>9498</v>
      </c>
      <c r="E1442" s="2" t="s">
        <v>12336</v>
      </c>
      <c r="F1442" s="2" t="s">
        <v>9447</v>
      </c>
      <c r="G1442" s="2" t="s">
        <v>9447</v>
      </c>
      <c r="H1442" s="2">
        <v>16</v>
      </c>
      <c r="J1442" s="2" t="s">
        <v>9391</v>
      </c>
      <c r="K1442" s="2" t="s">
        <v>9391</v>
      </c>
      <c r="L1442" s="2">
        <v>16</v>
      </c>
      <c r="N1442" s="2">
        <v>16</v>
      </c>
    </row>
    <row r="1443" spans="1:14">
      <c r="A1443" s="2" t="s">
        <v>12337</v>
      </c>
      <c r="B1443" s="2">
        <v>2</v>
      </c>
      <c r="C1443" s="2">
        <v>2</v>
      </c>
      <c r="D1443" s="2" t="s">
        <v>9516</v>
      </c>
      <c r="E1443" s="2" t="s">
        <v>12338</v>
      </c>
      <c r="F1443" s="2" t="s">
        <v>9447</v>
      </c>
      <c r="G1443" s="3" t="s">
        <v>9447</v>
      </c>
      <c r="H1443" s="2">
        <v>7</v>
      </c>
      <c r="J1443" s="2" t="s">
        <v>9391</v>
      </c>
      <c r="K1443" s="2" t="s">
        <v>9391</v>
      </c>
      <c r="L1443" s="2">
        <v>7</v>
      </c>
      <c r="N1443" s="2">
        <v>7</v>
      </c>
    </row>
    <row r="1444" spans="1:14">
      <c r="A1444" s="2" t="s">
        <v>12339</v>
      </c>
      <c r="B1444" s="2">
        <v>5</v>
      </c>
      <c r="C1444" s="2">
        <v>2</v>
      </c>
      <c r="D1444" s="2" t="s">
        <v>9887</v>
      </c>
      <c r="E1444" s="2" t="s">
        <v>12338</v>
      </c>
      <c r="F1444" s="2" t="s">
        <v>9447</v>
      </c>
      <c r="G1444" s="3" t="s">
        <v>9447</v>
      </c>
      <c r="H1444" s="2">
        <v>7</v>
      </c>
      <c r="J1444" s="2" t="s">
        <v>9391</v>
      </c>
      <c r="K1444" s="2" t="s">
        <v>9391</v>
      </c>
      <c r="L1444" s="2">
        <v>7</v>
      </c>
      <c r="N1444" s="2">
        <v>7</v>
      </c>
    </row>
    <row r="1445" spans="1:14">
      <c r="A1445" s="2" t="s">
        <v>12340</v>
      </c>
      <c r="B1445" s="2">
        <v>1</v>
      </c>
      <c r="C1445" s="2">
        <v>1</v>
      </c>
      <c r="D1445" s="2" t="s">
        <v>9498</v>
      </c>
      <c r="E1445" s="2" t="s">
        <v>12341</v>
      </c>
      <c r="F1445" s="2" t="s">
        <v>9447</v>
      </c>
      <c r="G1445" s="2" t="s">
        <v>9447</v>
      </c>
      <c r="H1445" s="2">
        <v>6</v>
      </c>
      <c r="J1445" s="2" t="s">
        <v>9391</v>
      </c>
      <c r="K1445" s="2" t="s">
        <v>9391</v>
      </c>
      <c r="L1445" s="2">
        <v>6</v>
      </c>
      <c r="N1445" s="2">
        <v>6</v>
      </c>
    </row>
    <row r="1446" spans="1:14">
      <c r="A1446" s="2" t="s">
        <v>12342</v>
      </c>
      <c r="B1446" s="2">
        <v>3</v>
      </c>
      <c r="C1446" s="2">
        <v>1</v>
      </c>
      <c r="D1446" s="2" t="s">
        <v>9501</v>
      </c>
      <c r="E1446" s="2" t="s">
        <v>12343</v>
      </c>
      <c r="F1446" s="2" t="s">
        <v>9447</v>
      </c>
      <c r="G1446" s="2" t="s">
        <v>9447</v>
      </c>
      <c r="H1446" s="2">
        <v>19</v>
      </c>
      <c r="J1446" s="2" t="s">
        <v>9391</v>
      </c>
      <c r="K1446" s="2" t="s">
        <v>9391</v>
      </c>
      <c r="L1446" s="2">
        <v>19</v>
      </c>
      <c r="N1446" s="2">
        <v>19</v>
      </c>
    </row>
    <row r="1447" spans="1:14">
      <c r="A1447" s="2" t="s">
        <v>12344</v>
      </c>
      <c r="B1447" s="2">
        <v>1</v>
      </c>
      <c r="C1447" s="2">
        <v>1</v>
      </c>
      <c r="D1447" s="2" t="s">
        <v>9498</v>
      </c>
      <c r="E1447" s="2" t="s">
        <v>12345</v>
      </c>
      <c r="F1447" s="2" t="s">
        <v>9447</v>
      </c>
      <c r="G1447" s="2" t="s">
        <v>9447</v>
      </c>
      <c r="H1447" s="2">
        <v>2</v>
      </c>
      <c r="J1447" s="2" t="s">
        <v>9391</v>
      </c>
      <c r="K1447" s="2" t="s">
        <v>9391</v>
      </c>
      <c r="L1447" s="2">
        <v>2</v>
      </c>
      <c r="N1447" s="2">
        <v>2</v>
      </c>
    </row>
    <row r="1448" spans="1:14">
      <c r="A1448" s="2" t="s">
        <v>12346</v>
      </c>
      <c r="B1448" s="2">
        <v>2</v>
      </c>
      <c r="C1448" s="2">
        <v>1</v>
      </c>
      <c r="D1448" s="2" t="s">
        <v>9511</v>
      </c>
      <c r="E1448" s="2" t="s">
        <v>12347</v>
      </c>
      <c r="F1448" s="2" t="s">
        <v>9447</v>
      </c>
      <c r="G1448" s="2" t="s">
        <v>9447</v>
      </c>
      <c r="H1448" s="2">
        <v>7</v>
      </c>
      <c r="J1448" s="2" t="s">
        <v>9391</v>
      </c>
      <c r="K1448" s="2" t="s">
        <v>9391</v>
      </c>
      <c r="L1448" s="2">
        <v>7</v>
      </c>
      <c r="N1448" s="2">
        <v>7</v>
      </c>
    </row>
    <row r="1449" spans="1:14">
      <c r="A1449" s="2" t="s">
        <v>12348</v>
      </c>
      <c r="B1449" s="2">
        <v>1</v>
      </c>
      <c r="C1449" s="2">
        <v>1</v>
      </c>
      <c r="D1449" s="2" t="s">
        <v>9498</v>
      </c>
      <c r="E1449" s="2" t="s">
        <v>12349</v>
      </c>
      <c r="F1449" s="2" t="s">
        <v>9447</v>
      </c>
      <c r="G1449" s="2" t="s">
        <v>9447</v>
      </c>
      <c r="H1449" s="2">
        <v>11</v>
      </c>
      <c r="J1449" s="2" t="s">
        <v>9391</v>
      </c>
      <c r="K1449" s="2" t="s">
        <v>9391</v>
      </c>
      <c r="L1449" s="2">
        <v>11</v>
      </c>
      <c r="N1449" s="2">
        <v>11</v>
      </c>
    </row>
    <row r="1450" spans="1:14">
      <c r="A1450" s="2" t="s">
        <v>12350</v>
      </c>
      <c r="B1450" s="2">
        <v>1</v>
      </c>
      <c r="C1450" s="2">
        <v>1</v>
      </c>
      <c r="D1450" s="2" t="s">
        <v>9498</v>
      </c>
      <c r="E1450" s="2" t="s">
        <v>12351</v>
      </c>
      <c r="F1450" s="2" t="s">
        <v>9447</v>
      </c>
      <c r="G1450" s="2" t="s">
        <v>9447</v>
      </c>
      <c r="H1450" s="2">
        <v>19</v>
      </c>
      <c r="J1450" s="2" t="s">
        <v>9391</v>
      </c>
      <c r="K1450" s="2" t="s">
        <v>9391</v>
      </c>
      <c r="L1450" s="2">
        <v>19</v>
      </c>
      <c r="N1450" s="2">
        <v>19</v>
      </c>
    </row>
    <row r="1451" spans="1:14">
      <c r="A1451" s="2" t="s">
        <v>12352</v>
      </c>
      <c r="B1451" s="2">
        <v>1</v>
      </c>
      <c r="C1451" s="2">
        <v>1</v>
      </c>
      <c r="D1451" s="2" t="s">
        <v>9498</v>
      </c>
      <c r="E1451" s="2" t="s">
        <v>12353</v>
      </c>
      <c r="F1451" s="2" t="s">
        <v>9415</v>
      </c>
      <c r="G1451" s="2" t="s">
        <v>9415</v>
      </c>
      <c r="H1451" s="2">
        <v>6</v>
      </c>
      <c r="J1451" s="2" t="s">
        <v>9391</v>
      </c>
      <c r="K1451" s="2" t="s">
        <v>9391</v>
      </c>
      <c r="L1451" s="2">
        <v>6</v>
      </c>
      <c r="N1451" s="2">
        <v>6</v>
      </c>
    </row>
    <row r="1452" spans="1:14">
      <c r="A1452" s="2" t="s">
        <v>12354</v>
      </c>
      <c r="B1452" s="2">
        <v>2</v>
      </c>
      <c r="C1452" s="2">
        <v>1</v>
      </c>
      <c r="D1452" s="2" t="s">
        <v>9511</v>
      </c>
      <c r="E1452" s="2" t="s">
        <v>12355</v>
      </c>
      <c r="F1452" s="2" t="s">
        <v>9447</v>
      </c>
      <c r="G1452" s="2" t="s">
        <v>9447</v>
      </c>
      <c r="H1452" s="2">
        <v>8</v>
      </c>
      <c r="J1452" s="2" t="s">
        <v>9391</v>
      </c>
      <c r="K1452" s="2" t="s">
        <v>9391</v>
      </c>
      <c r="L1452" s="2">
        <v>8</v>
      </c>
      <c r="N1452" s="2">
        <v>8</v>
      </c>
    </row>
    <row r="1453" spans="1:14">
      <c r="A1453" s="2" t="s">
        <v>12356</v>
      </c>
      <c r="B1453" s="2">
        <v>1</v>
      </c>
      <c r="C1453" s="2">
        <v>1</v>
      </c>
      <c r="D1453" s="2" t="s">
        <v>9498</v>
      </c>
      <c r="E1453" s="2" t="s">
        <v>12357</v>
      </c>
      <c r="F1453" s="2" t="s">
        <v>9447</v>
      </c>
      <c r="G1453" s="2" t="s">
        <v>9447</v>
      </c>
      <c r="H1453" s="2">
        <v>7</v>
      </c>
      <c r="J1453" s="2" t="s">
        <v>9391</v>
      </c>
      <c r="K1453" s="2" t="s">
        <v>9391</v>
      </c>
      <c r="L1453" s="2">
        <v>7</v>
      </c>
      <c r="N1453" s="2">
        <v>7</v>
      </c>
    </row>
    <row r="1454" spans="1:14">
      <c r="A1454" s="2" t="s">
        <v>12358</v>
      </c>
      <c r="B1454" s="2">
        <v>1</v>
      </c>
      <c r="C1454" s="2">
        <v>1</v>
      </c>
      <c r="D1454" s="2" t="s">
        <v>9498</v>
      </c>
      <c r="E1454" s="2" t="s">
        <v>12359</v>
      </c>
      <c r="F1454" s="2" t="s">
        <v>9447</v>
      </c>
      <c r="G1454" s="2" t="s">
        <v>9447</v>
      </c>
      <c r="H1454" s="2">
        <v>0</v>
      </c>
      <c r="J1454" s="2" t="s">
        <v>9391</v>
      </c>
      <c r="K1454" s="2" t="s">
        <v>9391</v>
      </c>
      <c r="L1454" s="2">
        <v>0</v>
      </c>
      <c r="N1454" s="2">
        <v>0</v>
      </c>
    </row>
    <row r="1455" spans="1:14">
      <c r="A1455" s="2" t="s">
        <v>12360</v>
      </c>
      <c r="B1455" s="2">
        <v>2</v>
      </c>
      <c r="C1455" s="2">
        <v>1</v>
      </c>
      <c r="D1455" s="2" t="s">
        <v>9511</v>
      </c>
      <c r="E1455" s="2" t="s">
        <v>12361</v>
      </c>
      <c r="F1455" s="2" t="s">
        <v>9379</v>
      </c>
      <c r="G1455" s="2" t="s">
        <v>9379</v>
      </c>
      <c r="H1455" s="2">
        <v>5</v>
      </c>
      <c r="J1455" s="2" t="s">
        <v>9391</v>
      </c>
      <c r="K1455" s="2" t="s">
        <v>9391</v>
      </c>
      <c r="L1455" s="2">
        <v>5</v>
      </c>
      <c r="N1455" s="2">
        <v>5</v>
      </c>
    </row>
    <row r="1456" spans="1:14">
      <c r="A1456" s="2" t="s">
        <v>12362</v>
      </c>
      <c r="B1456" s="2">
        <v>1</v>
      </c>
      <c r="C1456" s="2">
        <v>1</v>
      </c>
      <c r="D1456" s="2" t="s">
        <v>9498</v>
      </c>
      <c r="E1456" s="2" t="s">
        <v>12363</v>
      </c>
      <c r="F1456" s="2" t="s">
        <v>9447</v>
      </c>
      <c r="G1456" s="2" t="s">
        <v>9447</v>
      </c>
      <c r="H1456" s="2">
        <v>8</v>
      </c>
      <c r="J1456" s="2" t="s">
        <v>9391</v>
      </c>
      <c r="K1456" s="2" t="s">
        <v>9391</v>
      </c>
      <c r="L1456" s="2">
        <v>8</v>
      </c>
      <c r="N1456" s="2">
        <v>8</v>
      </c>
    </row>
    <row r="1457" spans="1:14">
      <c r="A1457" s="2" t="s">
        <v>12364</v>
      </c>
      <c r="B1457" s="2">
        <v>1</v>
      </c>
      <c r="C1457" s="2">
        <v>1</v>
      </c>
      <c r="D1457" s="2" t="s">
        <v>9498</v>
      </c>
      <c r="E1457" s="2" t="s">
        <v>12365</v>
      </c>
      <c r="F1457" s="2" t="s">
        <v>9447</v>
      </c>
      <c r="G1457" s="2" t="s">
        <v>9447</v>
      </c>
      <c r="H1457" s="2">
        <v>19</v>
      </c>
      <c r="J1457" s="2" t="s">
        <v>9391</v>
      </c>
      <c r="K1457" s="2" t="s">
        <v>9391</v>
      </c>
      <c r="L1457" s="2">
        <v>19</v>
      </c>
      <c r="N1457" s="2">
        <v>19</v>
      </c>
    </row>
    <row r="1458" spans="1:14">
      <c r="A1458" s="2" t="s">
        <v>12366</v>
      </c>
      <c r="B1458" s="2">
        <v>1</v>
      </c>
      <c r="C1458" s="2">
        <v>1</v>
      </c>
      <c r="D1458" s="2" t="s">
        <v>9498</v>
      </c>
      <c r="E1458" s="2" t="s">
        <v>12367</v>
      </c>
      <c r="F1458" s="2" t="s">
        <v>9447</v>
      </c>
      <c r="G1458" s="2" t="s">
        <v>9447</v>
      </c>
      <c r="H1458" s="2">
        <v>1</v>
      </c>
      <c r="J1458" s="2" t="s">
        <v>9391</v>
      </c>
      <c r="K1458" s="2" t="s">
        <v>9391</v>
      </c>
      <c r="L1458" s="2">
        <v>1</v>
      </c>
      <c r="N1458" s="2">
        <v>1</v>
      </c>
    </row>
    <row r="1459" spans="1:14">
      <c r="A1459" s="2" t="s">
        <v>12368</v>
      </c>
      <c r="B1459" s="2">
        <v>1</v>
      </c>
      <c r="C1459" s="2">
        <v>1</v>
      </c>
      <c r="D1459" s="2" t="s">
        <v>9498</v>
      </c>
      <c r="E1459" s="2" t="s">
        <v>12369</v>
      </c>
      <c r="F1459" s="2" t="s">
        <v>9447</v>
      </c>
      <c r="G1459" s="2" t="s">
        <v>9447</v>
      </c>
      <c r="H1459" s="2">
        <v>9</v>
      </c>
      <c r="J1459" s="2" t="s">
        <v>9391</v>
      </c>
      <c r="K1459" s="2" t="s">
        <v>9391</v>
      </c>
      <c r="L1459" s="2">
        <v>9</v>
      </c>
      <c r="N1459" s="2">
        <v>9</v>
      </c>
    </row>
    <row r="1460" spans="1:14">
      <c r="A1460" s="2" t="s">
        <v>12370</v>
      </c>
      <c r="B1460" s="2">
        <v>1</v>
      </c>
      <c r="C1460" s="2">
        <v>1</v>
      </c>
      <c r="D1460" s="2" t="s">
        <v>9498</v>
      </c>
      <c r="E1460" s="2" t="s">
        <v>12371</v>
      </c>
      <c r="F1460" s="2" t="s">
        <v>9447</v>
      </c>
      <c r="G1460" s="2" t="s">
        <v>9447</v>
      </c>
      <c r="H1460" s="2">
        <v>8</v>
      </c>
      <c r="J1460" s="2" t="s">
        <v>9391</v>
      </c>
      <c r="K1460" s="2" t="s">
        <v>9391</v>
      </c>
      <c r="L1460" s="2">
        <v>8</v>
      </c>
      <c r="N1460" s="2">
        <v>8</v>
      </c>
    </row>
    <row r="1461" spans="1:14">
      <c r="A1461" s="2" t="s">
        <v>12372</v>
      </c>
      <c r="B1461" s="2">
        <v>1</v>
      </c>
      <c r="C1461" s="2">
        <v>1</v>
      </c>
      <c r="D1461" s="2" t="s">
        <v>9498</v>
      </c>
      <c r="E1461" s="2" t="s">
        <v>12373</v>
      </c>
      <c r="F1461" s="2" t="s">
        <v>9447</v>
      </c>
      <c r="G1461" s="2" t="s">
        <v>9447</v>
      </c>
      <c r="H1461" s="2">
        <v>18</v>
      </c>
      <c r="J1461" s="2" t="s">
        <v>9391</v>
      </c>
      <c r="K1461" s="2" t="s">
        <v>9391</v>
      </c>
      <c r="L1461" s="2">
        <v>18</v>
      </c>
      <c r="N1461" s="2">
        <v>18</v>
      </c>
    </row>
    <row r="1462" spans="1:14">
      <c r="A1462" s="2" t="s">
        <v>12374</v>
      </c>
      <c r="B1462" s="2">
        <v>1</v>
      </c>
      <c r="C1462" s="2">
        <v>1</v>
      </c>
      <c r="D1462" s="2" t="s">
        <v>9498</v>
      </c>
      <c r="E1462" s="2" t="s">
        <v>12375</v>
      </c>
      <c r="F1462" s="2" t="s">
        <v>9447</v>
      </c>
      <c r="G1462" s="2" t="s">
        <v>9447</v>
      </c>
      <c r="H1462" s="2">
        <v>16</v>
      </c>
      <c r="J1462" s="2" t="s">
        <v>9391</v>
      </c>
      <c r="K1462" s="2" t="s">
        <v>9391</v>
      </c>
      <c r="L1462" s="2">
        <v>16</v>
      </c>
      <c r="N1462" s="2">
        <v>16</v>
      </c>
    </row>
    <row r="1463" spans="1:14">
      <c r="A1463" s="2" t="s">
        <v>12376</v>
      </c>
      <c r="B1463" s="2">
        <v>1</v>
      </c>
      <c r="C1463" s="2">
        <v>1</v>
      </c>
      <c r="D1463" s="2" t="s">
        <v>9498</v>
      </c>
      <c r="E1463" s="2" t="s">
        <v>12377</v>
      </c>
      <c r="F1463" s="2" t="s">
        <v>9379</v>
      </c>
      <c r="G1463" s="2" t="s">
        <v>9379</v>
      </c>
      <c r="H1463" s="2">
        <v>3</v>
      </c>
      <c r="J1463" s="2" t="s">
        <v>9391</v>
      </c>
      <c r="K1463" s="2" t="s">
        <v>9391</v>
      </c>
      <c r="L1463" s="2">
        <v>3</v>
      </c>
      <c r="N1463" s="2">
        <v>3</v>
      </c>
    </row>
    <row r="1464" spans="1:14">
      <c r="A1464" s="2" t="s">
        <v>12378</v>
      </c>
      <c r="B1464" s="2">
        <v>2</v>
      </c>
      <c r="C1464" s="2">
        <v>1</v>
      </c>
      <c r="D1464" s="2" t="s">
        <v>9511</v>
      </c>
      <c r="E1464" s="2" t="s">
        <v>12379</v>
      </c>
      <c r="F1464" s="2" t="s">
        <v>9447</v>
      </c>
      <c r="G1464" s="2" t="s">
        <v>9447</v>
      </c>
      <c r="H1464" s="2">
        <v>1</v>
      </c>
      <c r="J1464" s="2" t="s">
        <v>9391</v>
      </c>
      <c r="K1464" s="2" t="s">
        <v>9391</v>
      </c>
      <c r="L1464" s="2">
        <v>1</v>
      </c>
      <c r="N1464" s="2">
        <v>1</v>
      </c>
    </row>
    <row r="1465" spans="1:14">
      <c r="A1465" s="2" t="s">
        <v>12380</v>
      </c>
      <c r="B1465" s="2">
        <v>1</v>
      </c>
      <c r="C1465" s="2">
        <v>1</v>
      </c>
      <c r="D1465" s="2" t="s">
        <v>9498</v>
      </c>
      <c r="E1465" s="2" t="s">
        <v>12381</v>
      </c>
      <c r="F1465" s="2" t="s">
        <v>9447</v>
      </c>
      <c r="G1465" s="2" t="s">
        <v>9447</v>
      </c>
      <c r="H1465" s="2">
        <v>20</v>
      </c>
      <c r="J1465" s="2" t="s">
        <v>9391</v>
      </c>
      <c r="K1465" s="2" t="s">
        <v>9391</v>
      </c>
      <c r="L1465" s="2">
        <v>20</v>
      </c>
      <c r="N1465" s="2">
        <v>20</v>
      </c>
    </row>
    <row r="1466" spans="1:14">
      <c r="A1466" s="2" t="s">
        <v>12382</v>
      </c>
      <c r="B1466" s="2">
        <v>2</v>
      </c>
      <c r="C1466" s="2">
        <v>1</v>
      </c>
      <c r="D1466" s="2" t="s">
        <v>9511</v>
      </c>
      <c r="E1466" s="2" t="s">
        <v>12383</v>
      </c>
      <c r="F1466" s="2" t="s">
        <v>9447</v>
      </c>
      <c r="G1466" s="2" t="s">
        <v>9447</v>
      </c>
      <c r="H1466" s="2">
        <v>20</v>
      </c>
      <c r="J1466" s="2" t="s">
        <v>9391</v>
      </c>
      <c r="K1466" s="2" t="s">
        <v>9391</v>
      </c>
      <c r="L1466" s="2">
        <v>20</v>
      </c>
      <c r="N1466" s="2">
        <v>20</v>
      </c>
    </row>
    <row r="1467" spans="1:14">
      <c r="A1467" s="2" t="s">
        <v>12384</v>
      </c>
      <c r="B1467" s="2">
        <v>1</v>
      </c>
      <c r="C1467" s="2">
        <v>1</v>
      </c>
      <c r="D1467" s="2" t="s">
        <v>9498</v>
      </c>
      <c r="E1467" s="2" t="s">
        <v>12385</v>
      </c>
      <c r="F1467" s="2" t="s">
        <v>9447</v>
      </c>
      <c r="G1467" s="2" t="s">
        <v>9447</v>
      </c>
      <c r="H1467" s="2">
        <v>21</v>
      </c>
      <c r="J1467" s="2" t="s">
        <v>9391</v>
      </c>
      <c r="K1467" s="2" t="s">
        <v>9391</v>
      </c>
      <c r="L1467" s="2">
        <v>21</v>
      </c>
      <c r="N1467" s="2">
        <v>21</v>
      </c>
    </row>
    <row r="1468" spans="1:14">
      <c r="A1468" s="2" t="s">
        <v>12386</v>
      </c>
      <c r="B1468" s="2">
        <v>1</v>
      </c>
      <c r="C1468" s="2">
        <v>1</v>
      </c>
      <c r="D1468" s="2" t="s">
        <v>9498</v>
      </c>
      <c r="E1468" s="2" t="s">
        <v>12387</v>
      </c>
      <c r="F1468" s="2" t="s">
        <v>9447</v>
      </c>
      <c r="G1468" s="2" t="s">
        <v>9447</v>
      </c>
      <c r="H1468" s="2">
        <v>2</v>
      </c>
      <c r="J1468" s="2" t="s">
        <v>9391</v>
      </c>
      <c r="K1468" s="2" t="s">
        <v>9391</v>
      </c>
      <c r="L1468" s="2">
        <v>2</v>
      </c>
      <c r="N1468" s="2">
        <v>2</v>
      </c>
    </row>
    <row r="1469" spans="1:14">
      <c r="A1469" s="2" t="s">
        <v>12388</v>
      </c>
      <c r="B1469" s="2">
        <v>1</v>
      </c>
      <c r="C1469" s="2">
        <v>1</v>
      </c>
      <c r="D1469" s="2" t="s">
        <v>9498</v>
      </c>
      <c r="E1469" s="2" t="s">
        <v>12389</v>
      </c>
      <c r="F1469" s="2" t="s">
        <v>9415</v>
      </c>
      <c r="G1469" s="2" t="s">
        <v>9415</v>
      </c>
      <c r="H1469" s="2">
        <v>5</v>
      </c>
      <c r="J1469" s="2" t="s">
        <v>9391</v>
      </c>
      <c r="K1469" s="2" t="s">
        <v>9391</v>
      </c>
      <c r="L1469" s="2">
        <v>5</v>
      </c>
      <c r="N1469" s="2">
        <v>5</v>
      </c>
    </row>
    <row r="1470" spans="1:14">
      <c r="A1470" s="2" t="s">
        <v>12390</v>
      </c>
      <c r="B1470" s="2">
        <v>1</v>
      </c>
      <c r="C1470" s="2">
        <v>1</v>
      </c>
      <c r="D1470" s="2" t="s">
        <v>9498</v>
      </c>
      <c r="E1470" s="2" t="s">
        <v>12391</v>
      </c>
      <c r="F1470" s="2" t="s">
        <v>9447</v>
      </c>
      <c r="G1470" s="2" t="s">
        <v>9447</v>
      </c>
      <c r="H1470" s="2">
        <v>20</v>
      </c>
      <c r="J1470" s="2" t="s">
        <v>9391</v>
      </c>
      <c r="K1470" s="2" t="s">
        <v>9391</v>
      </c>
      <c r="L1470" s="2">
        <v>20</v>
      </c>
      <c r="N1470" s="2">
        <v>20</v>
      </c>
    </row>
    <row r="1471" spans="1:14">
      <c r="A1471" s="2" t="s">
        <v>12392</v>
      </c>
      <c r="B1471" s="2">
        <v>1</v>
      </c>
      <c r="C1471" s="2">
        <v>1</v>
      </c>
      <c r="D1471" s="2" t="s">
        <v>9498</v>
      </c>
      <c r="E1471" s="2" t="s">
        <v>12393</v>
      </c>
      <c r="F1471" s="2" t="s">
        <v>9447</v>
      </c>
      <c r="G1471" s="2" t="s">
        <v>9447</v>
      </c>
      <c r="H1471" s="2">
        <v>2</v>
      </c>
      <c r="J1471" s="2" t="s">
        <v>9391</v>
      </c>
      <c r="K1471" s="2" t="s">
        <v>9391</v>
      </c>
      <c r="L1471" s="2">
        <v>2</v>
      </c>
      <c r="N1471" s="2">
        <v>2</v>
      </c>
    </row>
    <row r="1472" spans="1:14">
      <c r="A1472" s="2" t="s">
        <v>12394</v>
      </c>
      <c r="B1472" s="2">
        <v>1</v>
      </c>
      <c r="C1472" s="2">
        <v>1</v>
      </c>
      <c r="D1472" s="2" t="s">
        <v>9498</v>
      </c>
      <c r="E1472" s="2" t="s">
        <v>12395</v>
      </c>
      <c r="F1472" s="2" t="s">
        <v>9398</v>
      </c>
      <c r="G1472" s="2" t="s">
        <v>9398</v>
      </c>
      <c r="H1472" s="2">
        <v>5</v>
      </c>
      <c r="J1472" s="2" t="s">
        <v>9391</v>
      </c>
      <c r="K1472" s="2" t="s">
        <v>9391</v>
      </c>
      <c r="L1472" s="2">
        <v>5</v>
      </c>
      <c r="N1472" s="2">
        <v>5</v>
      </c>
    </row>
    <row r="1473" spans="1:14">
      <c r="A1473" s="2" t="s">
        <v>12396</v>
      </c>
      <c r="B1473" s="2">
        <v>2</v>
      </c>
      <c r="C1473" s="2">
        <v>1</v>
      </c>
      <c r="D1473" s="2" t="s">
        <v>9511</v>
      </c>
      <c r="E1473" s="2" t="s">
        <v>12397</v>
      </c>
      <c r="F1473" s="2" t="s">
        <v>9398</v>
      </c>
      <c r="G1473" s="2" t="s">
        <v>9398</v>
      </c>
      <c r="H1473" s="2">
        <v>19</v>
      </c>
      <c r="J1473" s="2" t="s">
        <v>9391</v>
      </c>
      <c r="K1473" s="2" t="s">
        <v>9391</v>
      </c>
      <c r="L1473" s="2">
        <v>19</v>
      </c>
      <c r="N1473" s="2">
        <v>19</v>
      </c>
    </row>
    <row r="1474" spans="1:14">
      <c r="A1474" s="2" t="s">
        <v>12398</v>
      </c>
      <c r="B1474" s="2">
        <v>1</v>
      </c>
      <c r="C1474" s="2">
        <v>1</v>
      </c>
      <c r="D1474" s="2" t="s">
        <v>9498</v>
      </c>
      <c r="E1474" s="2" t="s">
        <v>12399</v>
      </c>
      <c r="F1474" s="2" t="s">
        <v>9447</v>
      </c>
      <c r="G1474" s="2" t="s">
        <v>9447</v>
      </c>
      <c r="H1474" s="2">
        <v>9</v>
      </c>
      <c r="J1474" s="2" t="s">
        <v>9391</v>
      </c>
      <c r="K1474" s="2" t="s">
        <v>9391</v>
      </c>
      <c r="L1474" s="2">
        <v>9</v>
      </c>
      <c r="N1474" s="2">
        <v>9</v>
      </c>
    </row>
    <row r="1475" spans="1:14">
      <c r="A1475" s="2" t="s">
        <v>12400</v>
      </c>
      <c r="B1475" s="2">
        <v>1</v>
      </c>
      <c r="C1475" s="2">
        <v>1</v>
      </c>
      <c r="D1475" s="2" t="s">
        <v>9498</v>
      </c>
      <c r="E1475" s="2" t="s">
        <v>12401</v>
      </c>
      <c r="F1475" s="2" t="s">
        <v>9415</v>
      </c>
      <c r="G1475" s="2" t="s">
        <v>9415</v>
      </c>
      <c r="H1475" s="2">
        <v>5</v>
      </c>
      <c r="J1475" s="2" t="s">
        <v>9391</v>
      </c>
      <c r="K1475" s="2" t="s">
        <v>9391</v>
      </c>
      <c r="L1475" s="2">
        <v>5</v>
      </c>
      <c r="N1475" s="2">
        <v>5</v>
      </c>
    </row>
    <row r="1476" spans="1:14">
      <c r="A1476" s="2" t="s">
        <v>12402</v>
      </c>
      <c r="B1476" s="2">
        <v>2</v>
      </c>
      <c r="C1476" s="2">
        <v>1</v>
      </c>
      <c r="D1476" s="2" t="s">
        <v>9511</v>
      </c>
      <c r="E1476" s="2" t="s">
        <v>11654</v>
      </c>
      <c r="F1476" s="2" t="s">
        <v>9398</v>
      </c>
      <c r="G1476" s="2" t="s">
        <v>9398</v>
      </c>
      <c r="H1476" s="2">
        <v>6</v>
      </c>
      <c r="J1476" s="2" t="s">
        <v>9391</v>
      </c>
      <c r="K1476" s="2" t="s">
        <v>9391</v>
      </c>
      <c r="L1476" s="2">
        <v>6</v>
      </c>
      <c r="N1476" s="2">
        <v>6</v>
      </c>
    </row>
    <row r="1477" spans="1:14">
      <c r="A1477" s="2" t="s">
        <v>12403</v>
      </c>
      <c r="B1477" s="2">
        <v>1</v>
      </c>
      <c r="C1477" s="2">
        <v>1</v>
      </c>
      <c r="D1477" s="2" t="s">
        <v>9498</v>
      </c>
      <c r="E1477" s="2" t="s">
        <v>12404</v>
      </c>
      <c r="F1477" s="2" t="s">
        <v>9447</v>
      </c>
      <c r="G1477" s="2" t="s">
        <v>9447</v>
      </c>
      <c r="H1477" s="2">
        <v>16</v>
      </c>
      <c r="J1477" s="2" t="s">
        <v>9391</v>
      </c>
      <c r="K1477" s="2" t="s">
        <v>9391</v>
      </c>
      <c r="L1477" s="2">
        <v>16</v>
      </c>
      <c r="N1477" s="2">
        <v>16</v>
      </c>
    </row>
    <row r="1478" spans="1:14">
      <c r="A1478" s="2" t="s">
        <v>12405</v>
      </c>
      <c r="B1478" s="2">
        <v>3</v>
      </c>
      <c r="C1478" s="2">
        <v>2</v>
      </c>
      <c r="D1478" s="2" t="s">
        <v>9794</v>
      </c>
      <c r="E1478" s="2" t="s">
        <v>12406</v>
      </c>
      <c r="F1478" s="2" t="s">
        <v>9447</v>
      </c>
      <c r="G1478" s="3" t="s">
        <v>9447</v>
      </c>
      <c r="H1478" s="2">
        <v>7</v>
      </c>
      <c r="J1478" s="2" t="s">
        <v>9391</v>
      </c>
      <c r="K1478" s="2" t="s">
        <v>9391</v>
      </c>
      <c r="L1478" s="2">
        <v>7</v>
      </c>
      <c r="N1478" s="2">
        <v>7</v>
      </c>
    </row>
    <row r="1479" spans="1:14">
      <c r="A1479" s="2" t="s">
        <v>12407</v>
      </c>
      <c r="B1479" s="2">
        <v>1</v>
      </c>
      <c r="C1479" s="2">
        <v>1</v>
      </c>
      <c r="D1479" s="2" t="s">
        <v>9498</v>
      </c>
      <c r="E1479" s="2" t="s">
        <v>12408</v>
      </c>
      <c r="F1479" s="2" t="s">
        <v>9447</v>
      </c>
      <c r="G1479" s="2" t="s">
        <v>9447</v>
      </c>
      <c r="H1479" s="2">
        <v>16</v>
      </c>
      <c r="J1479" s="2" t="s">
        <v>9391</v>
      </c>
      <c r="K1479" s="2" t="s">
        <v>9391</v>
      </c>
      <c r="L1479" s="2">
        <v>16</v>
      </c>
      <c r="N1479" s="2">
        <v>16</v>
      </c>
    </row>
    <row r="1480" spans="1:14">
      <c r="A1480" s="2" t="s">
        <v>12409</v>
      </c>
      <c r="B1480" s="2">
        <v>1</v>
      </c>
      <c r="C1480" s="2">
        <v>1</v>
      </c>
      <c r="D1480" s="2" t="s">
        <v>9498</v>
      </c>
      <c r="E1480" s="2" t="s">
        <v>12410</v>
      </c>
      <c r="F1480" s="2" t="s">
        <v>9447</v>
      </c>
      <c r="G1480" s="2" t="s">
        <v>9447</v>
      </c>
      <c r="H1480" s="2">
        <v>16</v>
      </c>
      <c r="J1480" s="2" t="s">
        <v>9391</v>
      </c>
      <c r="K1480" s="2" t="s">
        <v>9391</v>
      </c>
      <c r="L1480" s="2">
        <v>16</v>
      </c>
      <c r="N1480" s="2">
        <v>16</v>
      </c>
    </row>
    <row r="1481" spans="1:14">
      <c r="A1481" s="2" t="s">
        <v>12411</v>
      </c>
      <c r="B1481" s="2">
        <v>1</v>
      </c>
      <c r="C1481" s="2">
        <v>1</v>
      </c>
      <c r="D1481" s="2" t="s">
        <v>9498</v>
      </c>
      <c r="E1481" s="2" t="s">
        <v>12412</v>
      </c>
      <c r="F1481" s="2" t="s">
        <v>9447</v>
      </c>
      <c r="G1481" s="2" t="s">
        <v>9447</v>
      </c>
      <c r="H1481" s="2">
        <v>7</v>
      </c>
      <c r="J1481" s="2" t="s">
        <v>9391</v>
      </c>
      <c r="K1481" s="2" t="s">
        <v>9391</v>
      </c>
      <c r="L1481" s="2">
        <v>7</v>
      </c>
      <c r="N1481" s="2">
        <v>7</v>
      </c>
    </row>
    <row r="1482" spans="1:14">
      <c r="A1482" s="2" t="s">
        <v>12413</v>
      </c>
      <c r="B1482" s="2">
        <v>1</v>
      </c>
      <c r="C1482" s="2">
        <v>1</v>
      </c>
      <c r="D1482" s="2" t="s">
        <v>9498</v>
      </c>
      <c r="E1482" s="2" t="s">
        <v>12414</v>
      </c>
      <c r="F1482" s="2" t="s">
        <v>9447</v>
      </c>
      <c r="G1482" s="2" t="s">
        <v>9447</v>
      </c>
      <c r="H1482" s="2">
        <v>9</v>
      </c>
      <c r="J1482" s="2" t="s">
        <v>9391</v>
      </c>
      <c r="K1482" s="2" t="s">
        <v>9391</v>
      </c>
      <c r="L1482" s="2">
        <v>9</v>
      </c>
      <c r="N1482" s="2">
        <v>9</v>
      </c>
    </row>
    <row r="1483" spans="1:14">
      <c r="A1483" s="2" t="s">
        <v>12415</v>
      </c>
      <c r="B1483" s="2">
        <v>1</v>
      </c>
      <c r="C1483" s="2">
        <v>1</v>
      </c>
      <c r="D1483" s="2" t="s">
        <v>9498</v>
      </c>
      <c r="E1483" s="2" t="s">
        <v>12416</v>
      </c>
      <c r="F1483" s="2" t="s">
        <v>9447</v>
      </c>
      <c r="G1483" s="2" t="s">
        <v>9447</v>
      </c>
      <c r="H1483" s="2">
        <v>13</v>
      </c>
      <c r="J1483" s="2" t="s">
        <v>9391</v>
      </c>
      <c r="K1483" s="2" t="s">
        <v>9391</v>
      </c>
      <c r="L1483" s="2">
        <v>13</v>
      </c>
      <c r="N1483" s="2">
        <v>13</v>
      </c>
    </row>
    <row r="1484" spans="1:14">
      <c r="A1484" s="2" t="s">
        <v>12417</v>
      </c>
      <c r="B1484" s="2">
        <v>1</v>
      </c>
      <c r="C1484" s="2">
        <v>1</v>
      </c>
      <c r="D1484" s="2" t="s">
        <v>9498</v>
      </c>
      <c r="E1484" s="2" t="s">
        <v>12418</v>
      </c>
      <c r="F1484" s="2" t="s">
        <v>9415</v>
      </c>
      <c r="G1484" s="2" t="s">
        <v>9415</v>
      </c>
      <c r="H1484" s="2">
        <v>5</v>
      </c>
      <c r="J1484" s="2" t="s">
        <v>9391</v>
      </c>
      <c r="K1484" s="2" t="s">
        <v>9391</v>
      </c>
      <c r="L1484" s="2">
        <v>5</v>
      </c>
      <c r="N1484" s="2">
        <v>5</v>
      </c>
    </row>
    <row r="1485" spans="1:14">
      <c r="A1485" s="2" t="s">
        <v>12419</v>
      </c>
      <c r="B1485" s="2">
        <v>1</v>
      </c>
      <c r="C1485" s="2">
        <v>1</v>
      </c>
      <c r="D1485" s="2" t="s">
        <v>9498</v>
      </c>
      <c r="E1485" s="2" t="s">
        <v>12420</v>
      </c>
      <c r="F1485" s="2" t="s">
        <v>9447</v>
      </c>
      <c r="G1485" s="2" t="s">
        <v>9447</v>
      </c>
      <c r="H1485" s="2">
        <v>9</v>
      </c>
      <c r="J1485" s="2" t="s">
        <v>9391</v>
      </c>
      <c r="K1485" s="2" t="s">
        <v>9391</v>
      </c>
      <c r="L1485" s="2">
        <v>9</v>
      </c>
      <c r="N1485" s="2">
        <v>9</v>
      </c>
    </row>
    <row r="1486" spans="1:14">
      <c r="A1486" s="2" t="s">
        <v>12421</v>
      </c>
      <c r="B1486" s="2">
        <v>1</v>
      </c>
      <c r="C1486" s="2">
        <v>1</v>
      </c>
      <c r="D1486" s="2" t="s">
        <v>9498</v>
      </c>
      <c r="E1486" s="2" t="s">
        <v>12422</v>
      </c>
      <c r="F1486" s="2" t="s">
        <v>9447</v>
      </c>
      <c r="G1486" s="2" t="s">
        <v>9447</v>
      </c>
      <c r="H1486" s="2">
        <v>7</v>
      </c>
      <c r="J1486" s="2" t="s">
        <v>9391</v>
      </c>
      <c r="K1486" s="2" t="s">
        <v>9391</v>
      </c>
      <c r="L1486" s="2">
        <v>7</v>
      </c>
      <c r="N1486" s="2">
        <v>7</v>
      </c>
    </row>
    <row r="1487" spans="1:14">
      <c r="A1487" s="2" t="s">
        <v>12423</v>
      </c>
      <c r="B1487" s="2">
        <v>1</v>
      </c>
      <c r="C1487" s="2">
        <v>1</v>
      </c>
      <c r="D1487" s="2" t="s">
        <v>9498</v>
      </c>
      <c r="E1487" s="2" t="s">
        <v>12424</v>
      </c>
      <c r="F1487" s="2" t="s">
        <v>9447</v>
      </c>
      <c r="G1487" s="2" t="s">
        <v>9447</v>
      </c>
      <c r="H1487" s="2">
        <v>23</v>
      </c>
      <c r="J1487" s="2" t="s">
        <v>9391</v>
      </c>
      <c r="K1487" s="2" t="s">
        <v>9391</v>
      </c>
      <c r="L1487" s="2">
        <v>23</v>
      </c>
      <c r="N1487" s="2">
        <v>23</v>
      </c>
    </row>
    <row r="1488" spans="1:14">
      <c r="A1488" s="2" t="s">
        <v>12425</v>
      </c>
      <c r="B1488" s="2">
        <v>2</v>
      </c>
      <c r="C1488" s="2">
        <v>1</v>
      </c>
      <c r="D1488" s="2" t="s">
        <v>9511</v>
      </c>
      <c r="E1488" s="2" t="s">
        <v>12426</v>
      </c>
      <c r="F1488" s="2" t="s">
        <v>9415</v>
      </c>
      <c r="G1488" s="2" t="s">
        <v>9415</v>
      </c>
      <c r="H1488" s="2">
        <v>5</v>
      </c>
      <c r="J1488" s="2" t="s">
        <v>9391</v>
      </c>
      <c r="K1488" s="2" t="s">
        <v>9391</v>
      </c>
      <c r="L1488" s="2">
        <v>5</v>
      </c>
      <c r="N1488" s="2">
        <v>5</v>
      </c>
    </row>
    <row r="1489" spans="1:14">
      <c r="A1489" s="2" t="s">
        <v>12427</v>
      </c>
      <c r="B1489" s="2">
        <v>1</v>
      </c>
      <c r="C1489" s="2">
        <v>1</v>
      </c>
      <c r="D1489" s="2" t="s">
        <v>9498</v>
      </c>
      <c r="E1489" s="2" t="s">
        <v>12428</v>
      </c>
      <c r="F1489" s="2" t="s">
        <v>9398</v>
      </c>
      <c r="G1489" s="2" t="s">
        <v>9398</v>
      </c>
      <c r="H1489" s="2">
        <v>5</v>
      </c>
      <c r="J1489" s="2" t="s">
        <v>9391</v>
      </c>
      <c r="K1489" s="2" t="s">
        <v>9391</v>
      </c>
      <c r="L1489" s="2">
        <v>5</v>
      </c>
      <c r="N1489" s="2">
        <v>5</v>
      </c>
    </row>
    <row r="1490" spans="1:14">
      <c r="A1490" s="2" t="s">
        <v>12429</v>
      </c>
      <c r="B1490" s="2">
        <v>1</v>
      </c>
      <c r="C1490" s="2">
        <v>1</v>
      </c>
      <c r="D1490" s="2" t="s">
        <v>9498</v>
      </c>
      <c r="E1490" s="2" t="s">
        <v>12430</v>
      </c>
      <c r="F1490" s="2" t="s">
        <v>9415</v>
      </c>
      <c r="G1490" s="2" t="s">
        <v>9415</v>
      </c>
      <c r="H1490" s="2">
        <v>7</v>
      </c>
      <c r="J1490" s="2" t="s">
        <v>9391</v>
      </c>
      <c r="K1490" s="2" t="s">
        <v>9391</v>
      </c>
      <c r="L1490" s="2">
        <v>7</v>
      </c>
      <c r="N1490" s="2">
        <v>7</v>
      </c>
    </row>
    <row r="1491" spans="1:14">
      <c r="A1491" s="2" t="s">
        <v>12431</v>
      </c>
      <c r="B1491" s="2">
        <v>1</v>
      </c>
      <c r="C1491" s="2">
        <v>1</v>
      </c>
      <c r="D1491" s="2" t="s">
        <v>9498</v>
      </c>
      <c r="E1491" s="2" t="s">
        <v>12432</v>
      </c>
      <c r="F1491" s="2" t="s">
        <v>9447</v>
      </c>
      <c r="G1491" s="2" t="s">
        <v>9447</v>
      </c>
      <c r="H1491" s="2">
        <v>12</v>
      </c>
      <c r="J1491" s="2" t="s">
        <v>9391</v>
      </c>
      <c r="K1491" s="2" t="s">
        <v>9391</v>
      </c>
      <c r="L1491" s="2">
        <v>12</v>
      </c>
      <c r="N1491" s="2">
        <v>12</v>
      </c>
    </row>
    <row r="1492" spans="1:14">
      <c r="A1492" s="2" t="s">
        <v>12433</v>
      </c>
      <c r="B1492" s="2">
        <v>1</v>
      </c>
      <c r="C1492" s="2">
        <v>1</v>
      </c>
      <c r="D1492" s="2" t="s">
        <v>9498</v>
      </c>
      <c r="E1492" s="2" t="s">
        <v>12434</v>
      </c>
      <c r="F1492" s="2" t="s">
        <v>9447</v>
      </c>
      <c r="G1492" s="2" t="s">
        <v>9447</v>
      </c>
      <c r="H1492" s="2">
        <v>7</v>
      </c>
      <c r="J1492" s="2" t="s">
        <v>9391</v>
      </c>
      <c r="K1492" s="2" t="s">
        <v>9391</v>
      </c>
      <c r="L1492" s="2">
        <v>7</v>
      </c>
      <c r="N1492" s="2">
        <v>7</v>
      </c>
    </row>
    <row r="1493" spans="1:14">
      <c r="A1493" s="2" t="s">
        <v>12435</v>
      </c>
      <c r="B1493" s="2">
        <v>1</v>
      </c>
      <c r="C1493" s="2">
        <v>1</v>
      </c>
      <c r="D1493" s="2" t="s">
        <v>9498</v>
      </c>
      <c r="E1493" s="2" t="s">
        <v>12436</v>
      </c>
      <c r="F1493" s="2" t="s">
        <v>9447</v>
      </c>
      <c r="G1493" s="2" t="s">
        <v>9447</v>
      </c>
      <c r="H1493" s="2">
        <v>7</v>
      </c>
      <c r="J1493" s="2" t="s">
        <v>9391</v>
      </c>
      <c r="K1493" s="2" t="s">
        <v>9391</v>
      </c>
      <c r="L1493" s="2">
        <v>7</v>
      </c>
      <c r="N1493" s="2">
        <v>7</v>
      </c>
    </row>
    <row r="1494" spans="1:14">
      <c r="A1494" s="2" t="s">
        <v>12437</v>
      </c>
      <c r="B1494" s="2">
        <v>1</v>
      </c>
      <c r="C1494" s="2">
        <v>1</v>
      </c>
      <c r="D1494" s="2" t="s">
        <v>9498</v>
      </c>
      <c r="E1494" s="2" t="s">
        <v>12438</v>
      </c>
      <c r="F1494" s="2" t="s">
        <v>9415</v>
      </c>
      <c r="G1494" s="2" t="s">
        <v>9415</v>
      </c>
      <c r="H1494" s="2">
        <v>10</v>
      </c>
      <c r="J1494" s="2" t="s">
        <v>9391</v>
      </c>
      <c r="K1494" s="2" t="s">
        <v>9391</v>
      </c>
      <c r="L1494" s="2">
        <v>10</v>
      </c>
      <c r="N1494" s="2">
        <v>10</v>
      </c>
    </row>
    <row r="1495" spans="1:14">
      <c r="A1495" s="2" t="s">
        <v>12439</v>
      </c>
      <c r="B1495" s="2">
        <v>1</v>
      </c>
      <c r="C1495" s="2">
        <v>1</v>
      </c>
      <c r="D1495" s="2" t="s">
        <v>9498</v>
      </c>
      <c r="E1495" s="2" t="s">
        <v>12440</v>
      </c>
      <c r="F1495" s="2" t="s">
        <v>9447</v>
      </c>
      <c r="G1495" s="2" t="s">
        <v>9447</v>
      </c>
      <c r="H1495" s="2">
        <v>7</v>
      </c>
      <c r="J1495" s="2" t="s">
        <v>9391</v>
      </c>
      <c r="K1495" s="2" t="s">
        <v>9391</v>
      </c>
      <c r="L1495" s="2">
        <v>7</v>
      </c>
      <c r="N1495" s="2">
        <v>7</v>
      </c>
    </row>
    <row r="1496" spans="1:14">
      <c r="A1496" s="2" t="s">
        <v>12441</v>
      </c>
      <c r="B1496" s="2">
        <v>1</v>
      </c>
      <c r="C1496" s="2">
        <v>1</v>
      </c>
      <c r="D1496" s="2" t="s">
        <v>9498</v>
      </c>
      <c r="E1496" s="2" t="s">
        <v>12442</v>
      </c>
      <c r="F1496" s="2" t="s">
        <v>9447</v>
      </c>
      <c r="G1496" s="2" t="s">
        <v>9447</v>
      </c>
      <c r="H1496" s="2">
        <v>10</v>
      </c>
      <c r="J1496" s="2" t="s">
        <v>9391</v>
      </c>
      <c r="K1496" s="2" t="s">
        <v>9391</v>
      </c>
      <c r="L1496" s="2">
        <v>10</v>
      </c>
      <c r="N1496" s="2">
        <v>10</v>
      </c>
    </row>
    <row r="1497" spans="1:14">
      <c r="A1497" s="2" t="s">
        <v>12443</v>
      </c>
      <c r="B1497" s="2">
        <v>1</v>
      </c>
      <c r="C1497" s="2">
        <v>1</v>
      </c>
      <c r="D1497" s="2" t="s">
        <v>9498</v>
      </c>
      <c r="E1497" s="2" t="s">
        <v>12444</v>
      </c>
      <c r="F1497" s="2" t="s">
        <v>9447</v>
      </c>
      <c r="G1497" s="2" t="s">
        <v>9447</v>
      </c>
      <c r="H1497" s="2">
        <v>3</v>
      </c>
      <c r="J1497" s="2" t="s">
        <v>9391</v>
      </c>
      <c r="K1497" s="2" t="s">
        <v>9391</v>
      </c>
      <c r="L1497" s="2">
        <v>3</v>
      </c>
      <c r="N1497" s="2">
        <v>3</v>
      </c>
    </row>
    <row r="1498" spans="1:14">
      <c r="A1498" s="2" t="s">
        <v>12445</v>
      </c>
      <c r="B1498" s="2">
        <v>1</v>
      </c>
      <c r="C1498" s="2">
        <v>1</v>
      </c>
      <c r="D1498" s="2" t="s">
        <v>9498</v>
      </c>
      <c r="E1498" s="2" t="s">
        <v>12446</v>
      </c>
      <c r="F1498" s="2" t="s">
        <v>9447</v>
      </c>
      <c r="G1498" s="2" t="s">
        <v>9447</v>
      </c>
      <c r="H1498" s="2">
        <v>7</v>
      </c>
      <c r="J1498" s="2" t="s">
        <v>9391</v>
      </c>
      <c r="K1498" s="2" t="s">
        <v>9391</v>
      </c>
      <c r="L1498" s="2">
        <v>7</v>
      </c>
      <c r="N1498" s="2">
        <v>7</v>
      </c>
    </row>
    <row r="1499" spans="1:14">
      <c r="A1499" s="2" t="s">
        <v>12447</v>
      </c>
      <c r="B1499" s="2">
        <v>1</v>
      </c>
      <c r="C1499" s="2">
        <v>1</v>
      </c>
      <c r="D1499" s="2" t="s">
        <v>9498</v>
      </c>
      <c r="E1499" s="2" t="s">
        <v>12448</v>
      </c>
      <c r="F1499" s="2" t="s">
        <v>9415</v>
      </c>
      <c r="G1499" s="2" t="s">
        <v>9415</v>
      </c>
      <c r="H1499" s="2">
        <v>5</v>
      </c>
      <c r="J1499" s="2" t="s">
        <v>9391</v>
      </c>
      <c r="K1499" s="2" t="s">
        <v>9391</v>
      </c>
      <c r="L1499" s="2">
        <v>5</v>
      </c>
      <c r="N1499" s="2">
        <v>5</v>
      </c>
    </row>
    <row r="1500" spans="1:14">
      <c r="A1500" s="2" t="s">
        <v>12449</v>
      </c>
      <c r="B1500" s="2">
        <v>1</v>
      </c>
      <c r="C1500" s="2">
        <v>1</v>
      </c>
      <c r="D1500" s="2" t="s">
        <v>9498</v>
      </c>
      <c r="E1500" s="2" t="s">
        <v>12450</v>
      </c>
      <c r="F1500" s="2" t="s">
        <v>9447</v>
      </c>
      <c r="G1500" s="2" t="s">
        <v>9447</v>
      </c>
      <c r="H1500" s="2">
        <v>16</v>
      </c>
      <c r="J1500" s="2" t="s">
        <v>9391</v>
      </c>
      <c r="K1500" s="2" t="s">
        <v>9391</v>
      </c>
      <c r="L1500" s="2">
        <v>16</v>
      </c>
      <c r="N1500" s="2">
        <v>16</v>
      </c>
    </row>
    <row r="1501" spans="1:14">
      <c r="A1501" s="2" t="s">
        <v>12451</v>
      </c>
      <c r="B1501" s="2">
        <v>7</v>
      </c>
      <c r="C1501" s="2">
        <v>1</v>
      </c>
      <c r="D1501" s="2" t="s">
        <v>9789</v>
      </c>
      <c r="E1501" s="2" t="s">
        <v>12452</v>
      </c>
      <c r="F1501" s="2" t="s">
        <v>9379</v>
      </c>
      <c r="G1501" s="2" t="s">
        <v>9379</v>
      </c>
      <c r="H1501" s="2">
        <v>3</v>
      </c>
      <c r="J1501" s="2" t="s">
        <v>9391</v>
      </c>
      <c r="K1501" s="2" t="s">
        <v>9391</v>
      </c>
      <c r="L1501" s="2">
        <v>3</v>
      </c>
      <c r="N1501" s="2">
        <v>3</v>
      </c>
    </row>
    <row r="1502" spans="1:14">
      <c r="A1502" s="2" t="s">
        <v>12453</v>
      </c>
      <c r="B1502" s="2">
        <v>1</v>
      </c>
      <c r="C1502" s="2">
        <v>1</v>
      </c>
      <c r="D1502" s="2" t="s">
        <v>9498</v>
      </c>
      <c r="E1502" s="2" t="s">
        <v>12454</v>
      </c>
      <c r="F1502" s="2" t="s">
        <v>9415</v>
      </c>
      <c r="G1502" s="2" t="s">
        <v>9415</v>
      </c>
      <c r="H1502" s="2">
        <v>23</v>
      </c>
      <c r="J1502" s="2" t="s">
        <v>9391</v>
      </c>
      <c r="K1502" s="2" t="s">
        <v>9391</v>
      </c>
      <c r="L1502" s="2">
        <v>23</v>
      </c>
      <c r="N1502" s="2">
        <v>23</v>
      </c>
    </row>
    <row r="1503" spans="1:14">
      <c r="A1503" s="2" t="s">
        <v>12455</v>
      </c>
      <c r="B1503" s="2">
        <v>6</v>
      </c>
      <c r="C1503" s="2">
        <v>1</v>
      </c>
      <c r="D1503" s="2" t="s">
        <v>10432</v>
      </c>
      <c r="E1503" s="2" t="s">
        <v>12456</v>
      </c>
      <c r="F1503" s="2" t="s">
        <v>9417</v>
      </c>
      <c r="G1503" s="2" t="s">
        <v>9417</v>
      </c>
      <c r="H1503" s="2">
        <v>1</v>
      </c>
      <c r="J1503" s="2" t="s">
        <v>9391</v>
      </c>
      <c r="K1503" s="2" t="s">
        <v>9391</v>
      </c>
      <c r="L1503" s="2">
        <v>1</v>
      </c>
      <c r="N1503" s="2">
        <v>1</v>
      </c>
    </row>
    <row r="1504" spans="1:14">
      <c r="A1504" s="2" t="s">
        <v>12457</v>
      </c>
      <c r="B1504" s="2">
        <v>1</v>
      </c>
      <c r="C1504" s="2">
        <v>1</v>
      </c>
      <c r="D1504" s="2" t="s">
        <v>9498</v>
      </c>
      <c r="E1504" s="2" t="s">
        <v>12452</v>
      </c>
      <c r="F1504" s="2" t="s">
        <v>9379</v>
      </c>
      <c r="G1504" s="2" t="s">
        <v>9379</v>
      </c>
      <c r="H1504" s="2">
        <v>3</v>
      </c>
      <c r="J1504" s="2" t="s">
        <v>9391</v>
      </c>
      <c r="K1504" s="2" t="s">
        <v>9391</v>
      </c>
      <c r="L1504" s="2">
        <v>3</v>
      </c>
      <c r="N1504" s="2">
        <v>3</v>
      </c>
    </row>
    <row r="1505" spans="1:14">
      <c r="A1505" s="2" t="s">
        <v>12458</v>
      </c>
      <c r="B1505" s="2">
        <v>1</v>
      </c>
      <c r="C1505" s="2">
        <v>1</v>
      </c>
      <c r="D1505" s="2" t="s">
        <v>9498</v>
      </c>
      <c r="E1505" s="2" t="s">
        <v>12459</v>
      </c>
      <c r="F1505" s="2" t="s">
        <v>9447</v>
      </c>
      <c r="G1505" s="2" t="s">
        <v>9447</v>
      </c>
      <c r="H1505" s="2">
        <v>16</v>
      </c>
      <c r="J1505" s="2" t="s">
        <v>9391</v>
      </c>
      <c r="K1505" s="2" t="s">
        <v>9391</v>
      </c>
      <c r="L1505" s="2">
        <v>16</v>
      </c>
      <c r="N1505" s="2">
        <v>16</v>
      </c>
    </row>
    <row r="1506" spans="1:14">
      <c r="A1506" s="2" t="s">
        <v>12460</v>
      </c>
      <c r="B1506" s="2">
        <v>3</v>
      </c>
      <c r="C1506" s="2">
        <v>1</v>
      </c>
      <c r="D1506" s="2" t="s">
        <v>9501</v>
      </c>
      <c r="E1506" s="2" t="s">
        <v>12461</v>
      </c>
      <c r="F1506" s="2" t="s">
        <v>9447</v>
      </c>
      <c r="G1506" s="2" t="s">
        <v>9447</v>
      </c>
      <c r="H1506" s="2">
        <v>9</v>
      </c>
      <c r="J1506" s="2" t="s">
        <v>9391</v>
      </c>
      <c r="K1506" s="2" t="s">
        <v>9391</v>
      </c>
      <c r="L1506" s="2">
        <v>9</v>
      </c>
      <c r="N1506" s="2">
        <v>9</v>
      </c>
    </row>
    <row r="1507" spans="1:14">
      <c r="A1507" s="2" t="s">
        <v>12462</v>
      </c>
      <c r="B1507" s="2">
        <v>1</v>
      </c>
      <c r="C1507" s="2">
        <v>1</v>
      </c>
      <c r="D1507" s="2" t="s">
        <v>9498</v>
      </c>
      <c r="E1507" s="2" t="s">
        <v>12463</v>
      </c>
      <c r="F1507" s="2" t="s">
        <v>9447</v>
      </c>
      <c r="G1507" s="2" t="s">
        <v>9447</v>
      </c>
      <c r="H1507" s="2">
        <v>6</v>
      </c>
      <c r="J1507" s="2" t="s">
        <v>9391</v>
      </c>
      <c r="K1507" s="2" t="s">
        <v>9391</v>
      </c>
      <c r="L1507" s="2">
        <v>6</v>
      </c>
      <c r="N1507" s="2">
        <v>6</v>
      </c>
    </row>
    <row r="1508" spans="1:14">
      <c r="A1508" s="2" t="s">
        <v>12464</v>
      </c>
      <c r="B1508" s="2">
        <v>12</v>
      </c>
      <c r="C1508" s="2">
        <v>2</v>
      </c>
      <c r="D1508" s="2" t="s">
        <v>12465</v>
      </c>
      <c r="E1508" s="2" t="s">
        <v>11873</v>
      </c>
      <c r="F1508" s="2" t="s">
        <v>9447</v>
      </c>
      <c r="G1508" s="3" t="s">
        <v>9447</v>
      </c>
      <c r="H1508" s="2">
        <v>16</v>
      </c>
      <c r="J1508" s="2" t="s">
        <v>9391</v>
      </c>
      <c r="K1508" s="2" t="s">
        <v>9391</v>
      </c>
      <c r="L1508" s="2">
        <v>16</v>
      </c>
      <c r="N1508" s="2">
        <v>16</v>
      </c>
    </row>
    <row r="1509" spans="1:14">
      <c r="A1509" s="2" t="s">
        <v>12466</v>
      </c>
      <c r="B1509" s="2">
        <v>1</v>
      </c>
      <c r="C1509" s="2">
        <v>1</v>
      </c>
      <c r="D1509" s="2" t="s">
        <v>9498</v>
      </c>
      <c r="E1509" s="2" t="s">
        <v>12467</v>
      </c>
      <c r="F1509" s="2" t="s">
        <v>9447</v>
      </c>
      <c r="G1509" s="2" t="s">
        <v>9447</v>
      </c>
      <c r="H1509" s="2">
        <v>8</v>
      </c>
      <c r="J1509" s="2" t="s">
        <v>9391</v>
      </c>
      <c r="K1509" s="2" t="s">
        <v>9391</v>
      </c>
      <c r="L1509" s="2">
        <v>8</v>
      </c>
      <c r="N1509" s="2">
        <v>8</v>
      </c>
    </row>
    <row r="1510" spans="1:14">
      <c r="A1510" s="2" t="s">
        <v>12468</v>
      </c>
      <c r="B1510" s="2">
        <v>1</v>
      </c>
      <c r="C1510" s="2">
        <v>1</v>
      </c>
      <c r="D1510" s="2" t="s">
        <v>9498</v>
      </c>
      <c r="E1510" s="2" t="s">
        <v>12469</v>
      </c>
      <c r="F1510" s="2" t="s">
        <v>9415</v>
      </c>
      <c r="G1510" s="2" t="s">
        <v>9415</v>
      </c>
      <c r="H1510" s="2">
        <v>7</v>
      </c>
      <c r="J1510" s="2" t="s">
        <v>9391</v>
      </c>
      <c r="K1510" s="2" t="s">
        <v>9391</v>
      </c>
      <c r="L1510" s="2">
        <v>7</v>
      </c>
      <c r="N1510" s="2">
        <v>7</v>
      </c>
    </row>
    <row r="1511" spans="1:14">
      <c r="A1511" s="2" t="s">
        <v>12470</v>
      </c>
      <c r="B1511" s="2">
        <v>1</v>
      </c>
      <c r="C1511" s="2">
        <v>1</v>
      </c>
      <c r="D1511" s="2" t="s">
        <v>9498</v>
      </c>
      <c r="E1511" s="2" t="s">
        <v>12471</v>
      </c>
      <c r="F1511" s="2" t="s">
        <v>9447</v>
      </c>
      <c r="G1511" s="2" t="s">
        <v>9447</v>
      </c>
      <c r="H1511" s="2">
        <v>21</v>
      </c>
      <c r="J1511" s="2" t="s">
        <v>9391</v>
      </c>
      <c r="K1511" s="2" t="s">
        <v>9391</v>
      </c>
      <c r="L1511" s="2">
        <v>21</v>
      </c>
      <c r="N1511" s="2">
        <v>21</v>
      </c>
    </row>
    <row r="1512" spans="1:14">
      <c r="A1512" s="2" t="s">
        <v>12472</v>
      </c>
      <c r="B1512" s="2">
        <v>1</v>
      </c>
      <c r="C1512" s="2">
        <v>1</v>
      </c>
      <c r="D1512" s="2" t="s">
        <v>9498</v>
      </c>
      <c r="E1512" s="2" t="s">
        <v>12473</v>
      </c>
      <c r="F1512" s="2" t="s">
        <v>9447</v>
      </c>
      <c r="G1512" s="2" t="s">
        <v>9447</v>
      </c>
      <c r="H1512" s="2">
        <v>16</v>
      </c>
      <c r="J1512" s="2" t="s">
        <v>9391</v>
      </c>
      <c r="K1512" s="2" t="s">
        <v>9391</v>
      </c>
      <c r="L1512" s="2">
        <v>16</v>
      </c>
      <c r="N1512" s="2">
        <v>16</v>
      </c>
    </row>
    <row r="1513" spans="1:14">
      <c r="A1513" s="2" t="s">
        <v>12474</v>
      </c>
      <c r="B1513" s="2">
        <v>1</v>
      </c>
      <c r="C1513" s="2">
        <v>1</v>
      </c>
      <c r="D1513" s="2" t="s">
        <v>9498</v>
      </c>
      <c r="E1513" s="2" t="s">
        <v>12082</v>
      </c>
      <c r="F1513" s="2" t="s">
        <v>9447</v>
      </c>
      <c r="G1513" s="2" t="s">
        <v>9447</v>
      </c>
      <c r="H1513" s="2">
        <v>7</v>
      </c>
      <c r="J1513" s="2" t="s">
        <v>9391</v>
      </c>
      <c r="K1513" s="2" t="s">
        <v>9391</v>
      </c>
      <c r="L1513" s="2">
        <v>7</v>
      </c>
      <c r="N1513" s="2">
        <v>7</v>
      </c>
    </row>
    <row r="1514" spans="1:14">
      <c r="A1514" s="2" t="s">
        <v>12475</v>
      </c>
      <c r="B1514" s="2">
        <v>1</v>
      </c>
      <c r="C1514" s="2">
        <v>1</v>
      </c>
      <c r="D1514" s="2" t="s">
        <v>9498</v>
      </c>
      <c r="E1514" s="2" t="s">
        <v>12476</v>
      </c>
      <c r="F1514" s="2" t="s">
        <v>9447</v>
      </c>
      <c r="G1514" s="2" t="s">
        <v>9447</v>
      </c>
      <c r="H1514" s="2">
        <v>15</v>
      </c>
      <c r="J1514" s="2" t="s">
        <v>9391</v>
      </c>
      <c r="K1514" s="2" t="s">
        <v>9391</v>
      </c>
      <c r="L1514" s="2">
        <v>15</v>
      </c>
      <c r="N1514" s="2">
        <v>15</v>
      </c>
    </row>
    <row r="1515" spans="1:14">
      <c r="A1515" s="2" t="s">
        <v>12477</v>
      </c>
      <c r="B1515" s="2">
        <v>1</v>
      </c>
      <c r="C1515" s="2">
        <v>1</v>
      </c>
      <c r="D1515" s="2" t="s">
        <v>9498</v>
      </c>
      <c r="E1515" s="2" t="s">
        <v>12478</v>
      </c>
      <c r="F1515" s="2" t="s">
        <v>9447</v>
      </c>
      <c r="G1515" s="2" t="s">
        <v>9447</v>
      </c>
      <c r="H1515" s="2">
        <v>16</v>
      </c>
      <c r="J1515" s="2" t="s">
        <v>9391</v>
      </c>
      <c r="K1515" s="2" t="s">
        <v>9391</v>
      </c>
      <c r="L1515" s="2">
        <v>16</v>
      </c>
      <c r="N1515" s="2">
        <v>16</v>
      </c>
    </row>
    <row r="1516" spans="1:14">
      <c r="A1516" s="2" t="s">
        <v>12479</v>
      </c>
      <c r="B1516" s="2">
        <v>1</v>
      </c>
      <c r="C1516" s="2">
        <v>1</v>
      </c>
      <c r="D1516" s="2" t="s">
        <v>9498</v>
      </c>
      <c r="E1516" s="2" t="s">
        <v>12480</v>
      </c>
      <c r="F1516" s="2" t="s">
        <v>9447</v>
      </c>
      <c r="G1516" s="2" t="s">
        <v>9447</v>
      </c>
      <c r="H1516" s="2">
        <v>16</v>
      </c>
      <c r="J1516" s="2" t="s">
        <v>9391</v>
      </c>
      <c r="K1516" s="2" t="s">
        <v>9391</v>
      </c>
      <c r="L1516" s="2">
        <v>16</v>
      </c>
      <c r="N1516" s="2">
        <v>16</v>
      </c>
    </row>
    <row r="1517" spans="1:14">
      <c r="A1517" s="2" t="s">
        <v>12481</v>
      </c>
      <c r="B1517" s="2">
        <v>1</v>
      </c>
      <c r="C1517" s="2">
        <v>1</v>
      </c>
      <c r="D1517" s="2" t="s">
        <v>9498</v>
      </c>
      <c r="E1517" s="2" t="s">
        <v>12482</v>
      </c>
      <c r="F1517" s="2" t="s">
        <v>9447</v>
      </c>
      <c r="G1517" s="2" t="s">
        <v>9447</v>
      </c>
      <c r="H1517" s="2">
        <v>16</v>
      </c>
      <c r="J1517" s="2" t="s">
        <v>9391</v>
      </c>
      <c r="K1517" s="2" t="s">
        <v>9391</v>
      </c>
      <c r="L1517" s="2">
        <v>16</v>
      </c>
      <c r="N1517" s="2">
        <v>16</v>
      </c>
    </row>
    <row r="1518" spans="1:14">
      <c r="A1518" s="2" t="s">
        <v>12483</v>
      </c>
      <c r="B1518" s="2">
        <v>1</v>
      </c>
      <c r="C1518" s="2">
        <v>1</v>
      </c>
      <c r="D1518" s="2" t="s">
        <v>9498</v>
      </c>
      <c r="E1518" s="2" t="s">
        <v>12484</v>
      </c>
      <c r="F1518" s="2" t="s">
        <v>9447</v>
      </c>
      <c r="G1518" s="2" t="s">
        <v>9447</v>
      </c>
      <c r="H1518" s="2">
        <v>1</v>
      </c>
      <c r="J1518" s="2" t="s">
        <v>9391</v>
      </c>
      <c r="K1518" s="2" t="s">
        <v>9391</v>
      </c>
      <c r="L1518" s="2">
        <v>1</v>
      </c>
      <c r="N1518" s="2">
        <v>1</v>
      </c>
    </row>
    <row r="1519" spans="1:14">
      <c r="A1519" s="2" t="s">
        <v>12485</v>
      </c>
      <c r="B1519" s="2">
        <v>1</v>
      </c>
      <c r="C1519" s="2">
        <v>1</v>
      </c>
      <c r="D1519" s="2" t="s">
        <v>9498</v>
      </c>
      <c r="E1519" s="2" t="s">
        <v>12486</v>
      </c>
      <c r="F1519" s="2" t="s">
        <v>9447</v>
      </c>
      <c r="G1519" s="2" t="s">
        <v>9447</v>
      </c>
      <c r="H1519" s="2">
        <v>13</v>
      </c>
      <c r="J1519" s="2" t="s">
        <v>9391</v>
      </c>
      <c r="K1519" s="2" t="s">
        <v>9391</v>
      </c>
      <c r="L1519" s="2">
        <v>13</v>
      </c>
      <c r="N1519" s="2">
        <v>13</v>
      </c>
    </row>
    <row r="1520" spans="1:14">
      <c r="A1520" s="2" t="s">
        <v>12487</v>
      </c>
      <c r="B1520" s="2">
        <v>1</v>
      </c>
      <c r="C1520" s="2">
        <v>1</v>
      </c>
      <c r="D1520" s="2" t="s">
        <v>9498</v>
      </c>
      <c r="E1520" s="2" t="s">
        <v>12488</v>
      </c>
      <c r="F1520" s="2" t="s">
        <v>9379</v>
      </c>
      <c r="G1520" s="2" t="s">
        <v>9379</v>
      </c>
      <c r="H1520" s="2">
        <v>0</v>
      </c>
      <c r="J1520" s="2" t="s">
        <v>9391</v>
      </c>
      <c r="K1520" s="2" t="s">
        <v>9391</v>
      </c>
      <c r="L1520" s="2">
        <v>0</v>
      </c>
      <c r="N1520" s="2">
        <v>0</v>
      </c>
    </row>
    <row r="1521" spans="1:14">
      <c r="A1521" s="2" t="s">
        <v>12489</v>
      </c>
      <c r="B1521" s="2">
        <v>1</v>
      </c>
      <c r="C1521" s="2">
        <v>1</v>
      </c>
      <c r="D1521" s="2" t="s">
        <v>9498</v>
      </c>
      <c r="E1521" s="2" t="s">
        <v>12490</v>
      </c>
      <c r="F1521" s="2" t="s">
        <v>9447</v>
      </c>
      <c r="G1521" s="2" t="s">
        <v>9447</v>
      </c>
      <c r="H1521" s="2">
        <v>2</v>
      </c>
      <c r="J1521" s="2" t="s">
        <v>9391</v>
      </c>
      <c r="K1521" s="2" t="s">
        <v>9391</v>
      </c>
      <c r="L1521" s="2">
        <v>2</v>
      </c>
      <c r="N1521" s="2">
        <v>2</v>
      </c>
    </row>
    <row r="1522" spans="1:14">
      <c r="A1522" s="2" t="s">
        <v>12491</v>
      </c>
      <c r="B1522" s="2">
        <v>1</v>
      </c>
      <c r="C1522" s="2">
        <v>1</v>
      </c>
      <c r="D1522" s="2" t="s">
        <v>9498</v>
      </c>
      <c r="E1522" s="2" t="s">
        <v>12492</v>
      </c>
      <c r="F1522" s="2" t="s">
        <v>9447</v>
      </c>
      <c r="G1522" s="2" t="s">
        <v>9447</v>
      </c>
      <c r="H1522" s="2">
        <v>10</v>
      </c>
      <c r="J1522" s="2" t="s">
        <v>9391</v>
      </c>
      <c r="K1522" s="2" t="s">
        <v>9391</v>
      </c>
      <c r="L1522" s="2">
        <v>10</v>
      </c>
      <c r="N1522" s="2">
        <v>10</v>
      </c>
    </row>
    <row r="1523" spans="1:14">
      <c r="A1523" s="2" t="s">
        <v>12493</v>
      </c>
      <c r="B1523" s="2">
        <v>1</v>
      </c>
      <c r="C1523" s="2">
        <v>1</v>
      </c>
      <c r="D1523" s="2" t="s">
        <v>9498</v>
      </c>
      <c r="E1523" s="2" t="s">
        <v>12494</v>
      </c>
      <c r="F1523" s="2" t="s">
        <v>9398</v>
      </c>
      <c r="G1523" s="2" t="s">
        <v>9398</v>
      </c>
      <c r="H1523" s="2">
        <v>1</v>
      </c>
      <c r="J1523" s="2" t="s">
        <v>9391</v>
      </c>
      <c r="K1523" s="2" t="s">
        <v>9391</v>
      </c>
      <c r="L1523" s="2">
        <v>1</v>
      </c>
      <c r="N1523" s="2">
        <v>1</v>
      </c>
    </row>
    <row r="1524" spans="1:14">
      <c r="A1524" s="2" t="s">
        <v>12495</v>
      </c>
      <c r="B1524" s="2">
        <v>1</v>
      </c>
      <c r="C1524" s="2">
        <v>1</v>
      </c>
      <c r="D1524" s="2" t="s">
        <v>9498</v>
      </c>
      <c r="E1524" s="2" t="s">
        <v>12496</v>
      </c>
      <c r="F1524" s="2" t="s">
        <v>9447</v>
      </c>
      <c r="G1524" s="2" t="s">
        <v>9447</v>
      </c>
      <c r="H1524" s="2">
        <v>7</v>
      </c>
      <c r="J1524" s="2" t="s">
        <v>9391</v>
      </c>
      <c r="K1524" s="2" t="s">
        <v>9391</v>
      </c>
      <c r="L1524" s="2">
        <v>7</v>
      </c>
      <c r="N1524" s="2">
        <v>7</v>
      </c>
    </row>
    <row r="1525" spans="1:14">
      <c r="A1525" s="2" t="s">
        <v>12497</v>
      </c>
      <c r="B1525" s="2">
        <v>1</v>
      </c>
      <c r="C1525" s="2">
        <v>1</v>
      </c>
      <c r="D1525" s="2" t="s">
        <v>9498</v>
      </c>
      <c r="E1525" s="2" t="s">
        <v>12498</v>
      </c>
      <c r="F1525" s="2" t="s">
        <v>9447</v>
      </c>
      <c r="G1525" s="2" t="s">
        <v>9447</v>
      </c>
      <c r="H1525" s="2">
        <v>7</v>
      </c>
      <c r="J1525" s="2" t="s">
        <v>9391</v>
      </c>
      <c r="K1525" s="2" t="s">
        <v>9391</v>
      </c>
      <c r="L1525" s="2">
        <v>7</v>
      </c>
      <c r="N1525" s="2">
        <v>7</v>
      </c>
    </row>
    <row r="1526" spans="1:14">
      <c r="A1526" s="2" t="s">
        <v>12499</v>
      </c>
      <c r="B1526" s="2">
        <v>2</v>
      </c>
      <c r="C1526" s="2">
        <v>1</v>
      </c>
      <c r="D1526" s="2" t="s">
        <v>9511</v>
      </c>
      <c r="E1526" s="2" t="s">
        <v>12500</v>
      </c>
      <c r="F1526" s="2" t="s">
        <v>9447</v>
      </c>
      <c r="G1526" s="2" t="s">
        <v>9447</v>
      </c>
      <c r="H1526" s="2">
        <v>7</v>
      </c>
      <c r="J1526" s="2" t="s">
        <v>9391</v>
      </c>
      <c r="K1526" s="2" t="s">
        <v>9391</v>
      </c>
      <c r="L1526" s="2">
        <v>7</v>
      </c>
      <c r="N1526" s="2">
        <v>7</v>
      </c>
    </row>
    <row r="1527" spans="1:14">
      <c r="A1527" s="2" t="s">
        <v>12501</v>
      </c>
      <c r="B1527" s="2">
        <v>1</v>
      </c>
      <c r="C1527" s="2">
        <v>1</v>
      </c>
      <c r="D1527" s="2" t="s">
        <v>9498</v>
      </c>
      <c r="E1527" s="2" t="s">
        <v>12502</v>
      </c>
      <c r="F1527" s="2" t="s">
        <v>9447</v>
      </c>
      <c r="G1527" s="2" t="s">
        <v>9447</v>
      </c>
      <c r="H1527" s="2">
        <v>10</v>
      </c>
      <c r="J1527" s="2" t="s">
        <v>9391</v>
      </c>
      <c r="K1527" s="2" t="s">
        <v>9391</v>
      </c>
      <c r="L1527" s="2">
        <v>10</v>
      </c>
      <c r="N1527" s="2">
        <v>10</v>
      </c>
    </row>
    <row r="1528" spans="1:14">
      <c r="A1528" s="2" t="s">
        <v>12503</v>
      </c>
      <c r="B1528" s="2">
        <v>1</v>
      </c>
      <c r="C1528" s="2">
        <v>1</v>
      </c>
      <c r="D1528" s="2" t="s">
        <v>9498</v>
      </c>
      <c r="E1528" s="2" t="s">
        <v>12504</v>
      </c>
      <c r="F1528" s="2" t="s">
        <v>9447</v>
      </c>
      <c r="G1528" s="2" t="s">
        <v>9447</v>
      </c>
      <c r="H1528" s="2">
        <v>16</v>
      </c>
      <c r="J1528" s="2" t="s">
        <v>9391</v>
      </c>
      <c r="K1528" s="2" t="s">
        <v>9391</v>
      </c>
      <c r="L1528" s="2">
        <v>16</v>
      </c>
      <c r="N1528" s="2">
        <v>16</v>
      </c>
    </row>
    <row r="1529" spans="1:14">
      <c r="A1529" s="2" t="s">
        <v>12505</v>
      </c>
      <c r="B1529" s="2">
        <v>1</v>
      </c>
      <c r="C1529" s="2">
        <v>1</v>
      </c>
      <c r="D1529" s="2" t="s">
        <v>9498</v>
      </c>
      <c r="E1529" s="2" t="s">
        <v>12506</v>
      </c>
      <c r="F1529" s="2" t="s">
        <v>9447</v>
      </c>
      <c r="G1529" s="2" t="s">
        <v>9447</v>
      </c>
      <c r="H1529" s="2">
        <v>12</v>
      </c>
      <c r="J1529" s="2" t="s">
        <v>9391</v>
      </c>
      <c r="K1529" s="2" t="s">
        <v>9391</v>
      </c>
      <c r="L1529" s="2">
        <v>12</v>
      </c>
      <c r="N1529" s="2">
        <v>12</v>
      </c>
    </row>
    <row r="1530" spans="1:14">
      <c r="A1530" s="2" t="s">
        <v>12507</v>
      </c>
      <c r="B1530" s="2">
        <v>1</v>
      </c>
      <c r="C1530" s="2">
        <v>1</v>
      </c>
      <c r="D1530" s="2" t="s">
        <v>9498</v>
      </c>
      <c r="E1530" s="2" t="s">
        <v>12508</v>
      </c>
      <c r="F1530" s="2" t="s">
        <v>9447</v>
      </c>
      <c r="G1530" s="2" t="s">
        <v>9447</v>
      </c>
      <c r="H1530" s="2">
        <v>0</v>
      </c>
      <c r="J1530" s="2" t="s">
        <v>9391</v>
      </c>
      <c r="K1530" s="2" t="s">
        <v>9391</v>
      </c>
      <c r="L1530" s="2">
        <v>0</v>
      </c>
      <c r="N1530" s="2">
        <v>0</v>
      </c>
    </row>
    <row r="1531" spans="1:14">
      <c r="A1531" s="2" t="s">
        <v>12509</v>
      </c>
      <c r="B1531" s="2">
        <v>1</v>
      </c>
      <c r="C1531" s="2">
        <v>1</v>
      </c>
      <c r="D1531" s="2" t="s">
        <v>9498</v>
      </c>
      <c r="E1531" s="2" t="s">
        <v>12510</v>
      </c>
      <c r="F1531" s="2" t="s">
        <v>9447</v>
      </c>
      <c r="G1531" s="2" t="s">
        <v>9447</v>
      </c>
      <c r="H1531" s="2">
        <v>16</v>
      </c>
      <c r="J1531" s="2" t="s">
        <v>9391</v>
      </c>
      <c r="K1531" s="2" t="s">
        <v>9391</v>
      </c>
      <c r="L1531" s="2">
        <v>16</v>
      </c>
      <c r="N1531" s="2">
        <v>16</v>
      </c>
    </row>
    <row r="1532" spans="1:14">
      <c r="A1532" s="2" t="s">
        <v>12511</v>
      </c>
      <c r="B1532" s="2">
        <v>1</v>
      </c>
      <c r="C1532" s="2">
        <v>1</v>
      </c>
      <c r="D1532" s="2" t="s">
        <v>9498</v>
      </c>
      <c r="E1532" s="2" t="s">
        <v>12512</v>
      </c>
      <c r="F1532" s="2" t="s">
        <v>9447</v>
      </c>
      <c r="G1532" s="2" t="s">
        <v>9447</v>
      </c>
      <c r="H1532" s="2">
        <v>16</v>
      </c>
      <c r="J1532" s="2" t="s">
        <v>9391</v>
      </c>
      <c r="K1532" s="2" t="s">
        <v>9391</v>
      </c>
      <c r="L1532" s="2">
        <v>16</v>
      </c>
      <c r="N1532" s="2">
        <v>16</v>
      </c>
    </row>
    <row r="1533" spans="1:14">
      <c r="A1533" s="2" t="s">
        <v>12513</v>
      </c>
      <c r="B1533" s="2">
        <v>1</v>
      </c>
      <c r="C1533" s="2">
        <v>1</v>
      </c>
      <c r="D1533" s="2" t="s">
        <v>9498</v>
      </c>
      <c r="E1533" s="2" t="s">
        <v>12514</v>
      </c>
      <c r="F1533" s="2" t="s">
        <v>9447</v>
      </c>
      <c r="G1533" s="2" t="s">
        <v>9447</v>
      </c>
      <c r="H1533" s="2">
        <v>7</v>
      </c>
      <c r="J1533" s="2" t="s">
        <v>9391</v>
      </c>
      <c r="K1533" s="2" t="s">
        <v>9391</v>
      </c>
      <c r="L1533" s="2">
        <v>7</v>
      </c>
      <c r="N1533" s="2">
        <v>7</v>
      </c>
    </row>
    <row r="1534" spans="1:14">
      <c r="A1534" s="2" t="s">
        <v>12515</v>
      </c>
      <c r="B1534" s="2">
        <v>2</v>
      </c>
      <c r="C1534" s="2">
        <v>1</v>
      </c>
      <c r="D1534" s="2" t="s">
        <v>9511</v>
      </c>
      <c r="E1534" s="2" t="s">
        <v>12516</v>
      </c>
      <c r="F1534" s="2" t="s">
        <v>9447</v>
      </c>
      <c r="G1534" s="2" t="s">
        <v>9447</v>
      </c>
      <c r="H1534" s="2">
        <v>12</v>
      </c>
      <c r="J1534" s="2" t="s">
        <v>9391</v>
      </c>
      <c r="K1534" s="2" t="s">
        <v>9391</v>
      </c>
      <c r="L1534" s="2">
        <v>12</v>
      </c>
      <c r="N1534" s="2">
        <v>12</v>
      </c>
    </row>
    <row r="1535" spans="1:14">
      <c r="A1535" s="2" t="s">
        <v>12517</v>
      </c>
      <c r="B1535" s="2">
        <v>1</v>
      </c>
      <c r="C1535" s="2">
        <v>1</v>
      </c>
      <c r="D1535" s="2" t="s">
        <v>9498</v>
      </c>
      <c r="E1535" s="2" t="s">
        <v>12518</v>
      </c>
      <c r="F1535" s="2" t="s">
        <v>9447</v>
      </c>
      <c r="G1535" s="2" t="s">
        <v>9447</v>
      </c>
      <c r="H1535" s="2">
        <v>3</v>
      </c>
      <c r="J1535" s="2" t="s">
        <v>9391</v>
      </c>
      <c r="K1535" s="2" t="s">
        <v>9391</v>
      </c>
      <c r="L1535" s="2">
        <v>3</v>
      </c>
      <c r="N1535" s="2">
        <v>3</v>
      </c>
    </row>
    <row r="1536" spans="1:14">
      <c r="A1536" s="2" t="s">
        <v>12519</v>
      </c>
      <c r="B1536" s="2">
        <v>2</v>
      </c>
      <c r="C1536" s="2">
        <v>2</v>
      </c>
      <c r="D1536" s="2" t="s">
        <v>9516</v>
      </c>
      <c r="E1536" s="2" t="s">
        <v>12520</v>
      </c>
      <c r="F1536" s="2" t="s">
        <v>9447</v>
      </c>
      <c r="G1536" s="3" t="s">
        <v>9447</v>
      </c>
      <c r="H1536" s="2">
        <v>11</v>
      </c>
      <c r="J1536" s="2" t="s">
        <v>9391</v>
      </c>
      <c r="K1536" s="2" t="s">
        <v>9391</v>
      </c>
      <c r="L1536" s="2">
        <v>10</v>
      </c>
      <c r="N1536" s="2">
        <v>10</v>
      </c>
    </row>
    <row r="1537" spans="1:14">
      <c r="A1537" s="2" t="s">
        <v>12521</v>
      </c>
      <c r="B1537" s="2">
        <v>1</v>
      </c>
      <c r="C1537" s="2">
        <v>1</v>
      </c>
      <c r="D1537" s="2" t="s">
        <v>9498</v>
      </c>
      <c r="E1537" s="2" t="s">
        <v>12522</v>
      </c>
      <c r="F1537" s="2" t="s">
        <v>9447</v>
      </c>
      <c r="G1537" s="2" t="s">
        <v>9447</v>
      </c>
      <c r="H1537" s="2">
        <v>16</v>
      </c>
      <c r="J1537" s="2" t="s">
        <v>9391</v>
      </c>
      <c r="K1537" s="2" t="s">
        <v>9391</v>
      </c>
      <c r="L1537" s="2">
        <v>16</v>
      </c>
      <c r="N1537" s="2">
        <v>16</v>
      </c>
    </row>
    <row r="1538" spans="1:14">
      <c r="A1538" s="2" t="s">
        <v>12523</v>
      </c>
      <c r="B1538" s="2">
        <v>1</v>
      </c>
      <c r="C1538" s="2">
        <v>1</v>
      </c>
      <c r="D1538" s="2" t="s">
        <v>9498</v>
      </c>
      <c r="E1538" s="2" t="s">
        <v>12524</v>
      </c>
      <c r="F1538" s="2" t="s">
        <v>9398</v>
      </c>
      <c r="G1538" s="2" t="s">
        <v>9398</v>
      </c>
      <c r="H1538" s="2">
        <v>5</v>
      </c>
      <c r="J1538" s="2" t="s">
        <v>9391</v>
      </c>
      <c r="K1538" s="2" t="s">
        <v>9391</v>
      </c>
      <c r="L1538" s="2">
        <v>5</v>
      </c>
      <c r="N1538" s="2">
        <v>5</v>
      </c>
    </row>
    <row r="1539" spans="1:14">
      <c r="A1539" s="2" t="s">
        <v>12525</v>
      </c>
      <c r="B1539" s="2">
        <v>5</v>
      </c>
      <c r="C1539" s="2">
        <v>1</v>
      </c>
      <c r="D1539" s="2" t="s">
        <v>10629</v>
      </c>
      <c r="E1539" s="2" t="s">
        <v>12526</v>
      </c>
      <c r="F1539" s="2" t="s">
        <v>9447</v>
      </c>
      <c r="G1539" s="2" t="s">
        <v>9447</v>
      </c>
      <c r="H1539" s="2">
        <v>16</v>
      </c>
      <c r="J1539" s="2" t="s">
        <v>9391</v>
      </c>
      <c r="K1539" s="2" t="s">
        <v>9391</v>
      </c>
      <c r="L1539" s="2">
        <v>16</v>
      </c>
      <c r="N1539" s="2">
        <v>16</v>
      </c>
    </row>
    <row r="1540" spans="1:14">
      <c r="A1540" s="2" t="s">
        <v>12527</v>
      </c>
      <c r="B1540" s="2">
        <v>1</v>
      </c>
      <c r="C1540" s="2">
        <v>1</v>
      </c>
      <c r="D1540" s="2" t="s">
        <v>9498</v>
      </c>
      <c r="E1540" s="2" t="s">
        <v>12528</v>
      </c>
      <c r="F1540" s="2" t="s">
        <v>9447</v>
      </c>
      <c r="G1540" s="2" t="s">
        <v>9447</v>
      </c>
      <c r="H1540" s="2">
        <v>16</v>
      </c>
      <c r="J1540" s="2" t="s">
        <v>9391</v>
      </c>
      <c r="K1540" s="2" t="s">
        <v>9391</v>
      </c>
      <c r="L1540" s="2">
        <v>16</v>
      </c>
      <c r="N1540" s="2">
        <v>16</v>
      </c>
    </row>
    <row r="1541" spans="1:14">
      <c r="A1541" s="2" t="s">
        <v>12529</v>
      </c>
      <c r="B1541" s="2">
        <v>1</v>
      </c>
      <c r="C1541" s="2">
        <v>1</v>
      </c>
      <c r="D1541" s="2" t="s">
        <v>9498</v>
      </c>
      <c r="E1541" s="2" t="s">
        <v>12526</v>
      </c>
      <c r="F1541" s="2" t="s">
        <v>9447</v>
      </c>
      <c r="G1541" s="2" t="s">
        <v>9447</v>
      </c>
      <c r="H1541" s="2">
        <v>16</v>
      </c>
      <c r="J1541" s="2" t="s">
        <v>9391</v>
      </c>
      <c r="K1541" s="2" t="s">
        <v>9391</v>
      </c>
      <c r="L1541" s="2">
        <v>16</v>
      </c>
      <c r="N1541" s="2">
        <v>16</v>
      </c>
    </row>
    <row r="1542" spans="1:14">
      <c r="A1542" s="2" t="s">
        <v>12530</v>
      </c>
      <c r="B1542" s="2">
        <v>1</v>
      </c>
      <c r="C1542" s="2">
        <v>1</v>
      </c>
      <c r="D1542" s="2" t="s">
        <v>9498</v>
      </c>
      <c r="E1542" s="2" t="s">
        <v>12531</v>
      </c>
      <c r="F1542" s="2" t="s">
        <v>9447</v>
      </c>
      <c r="G1542" s="2" t="s">
        <v>9447</v>
      </c>
      <c r="H1542" s="2">
        <v>9</v>
      </c>
      <c r="J1542" s="2" t="s">
        <v>9391</v>
      </c>
      <c r="K1542" s="2" t="s">
        <v>9391</v>
      </c>
      <c r="L1542" s="2">
        <v>9</v>
      </c>
      <c r="N1542" s="2">
        <v>9</v>
      </c>
    </row>
    <row r="1543" spans="1:14">
      <c r="A1543" s="2" t="s">
        <v>12532</v>
      </c>
      <c r="B1543" s="2">
        <v>1</v>
      </c>
      <c r="C1543" s="2">
        <v>1</v>
      </c>
      <c r="D1543" s="2" t="s">
        <v>9498</v>
      </c>
      <c r="E1543" s="2" t="s">
        <v>12533</v>
      </c>
      <c r="F1543" s="2" t="s">
        <v>9447</v>
      </c>
      <c r="G1543" s="2" t="s">
        <v>9447</v>
      </c>
      <c r="H1543" s="2">
        <v>12</v>
      </c>
      <c r="J1543" s="2" t="s">
        <v>9391</v>
      </c>
      <c r="K1543" s="2" t="s">
        <v>9391</v>
      </c>
      <c r="L1543" s="2">
        <v>12</v>
      </c>
      <c r="N1543" s="2">
        <v>12</v>
      </c>
    </row>
    <row r="1544" spans="1:14">
      <c r="A1544" s="2" t="s">
        <v>12534</v>
      </c>
      <c r="B1544" s="2">
        <v>1</v>
      </c>
      <c r="C1544" s="2">
        <v>1</v>
      </c>
      <c r="D1544" s="2" t="s">
        <v>9498</v>
      </c>
      <c r="E1544" s="2" t="s">
        <v>12535</v>
      </c>
      <c r="F1544" s="2" t="s">
        <v>9415</v>
      </c>
      <c r="G1544" s="2" t="s">
        <v>9415</v>
      </c>
      <c r="H1544" s="2">
        <v>17</v>
      </c>
      <c r="J1544" s="2" t="s">
        <v>9391</v>
      </c>
      <c r="K1544" s="2" t="s">
        <v>9391</v>
      </c>
      <c r="L1544" s="2">
        <v>17</v>
      </c>
      <c r="N1544" s="2">
        <v>17</v>
      </c>
    </row>
    <row r="1545" spans="1:14">
      <c r="A1545" s="2" t="s">
        <v>12536</v>
      </c>
      <c r="B1545" s="2">
        <v>1</v>
      </c>
      <c r="C1545" s="2">
        <v>1</v>
      </c>
      <c r="D1545" s="2" t="s">
        <v>9498</v>
      </c>
      <c r="E1545" s="2" t="s">
        <v>12537</v>
      </c>
      <c r="F1545" s="2" t="s">
        <v>9447</v>
      </c>
      <c r="G1545" s="2" t="s">
        <v>9447</v>
      </c>
      <c r="H1545" s="2">
        <v>9</v>
      </c>
      <c r="J1545" s="2" t="s">
        <v>9391</v>
      </c>
      <c r="K1545" s="2" t="s">
        <v>9391</v>
      </c>
      <c r="L1545" s="2">
        <v>9</v>
      </c>
      <c r="N1545" s="2">
        <v>9</v>
      </c>
    </row>
    <row r="1546" spans="1:14">
      <c r="A1546" s="2" t="s">
        <v>12538</v>
      </c>
      <c r="B1546" s="2">
        <v>1</v>
      </c>
      <c r="C1546" s="2">
        <v>1</v>
      </c>
      <c r="D1546" s="2" t="s">
        <v>9498</v>
      </c>
      <c r="E1546" s="2" t="s">
        <v>12539</v>
      </c>
      <c r="F1546" s="2" t="s">
        <v>9447</v>
      </c>
      <c r="G1546" s="2" t="s">
        <v>9447</v>
      </c>
      <c r="H1546" s="2">
        <v>2</v>
      </c>
      <c r="J1546" s="2" t="s">
        <v>9391</v>
      </c>
      <c r="K1546" s="2" t="s">
        <v>9391</v>
      </c>
      <c r="L1546" s="2">
        <v>2</v>
      </c>
      <c r="N1546" s="2">
        <v>2</v>
      </c>
    </row>
    <row r="1547" spans="1:14">
      <c r="A1547" s="2" t="s">
        <v>12540</v>
      </c>
      <c r="B1547" s="2">
        <v>1</v>
      </c>
      <c r="C1547" s="2">
        <v>1</v>
      </c>
      <c r="D1547" s="2" t="s">
        <v>9498</v>
      </c>
      <c r="E1547" s="2" t="s">
        <v>12541</v>
      </c>
      <c r="F1547" s="2" t="s">
        <v>9415</v>
      </c>
      <c r="G1547" s="2" t="s">
        <v>9415</v>
      </c>
      <c r="H1547" s="2">
        <v>8</v>
      </c>
      <c r="J1547" s="2" t="s">
        <v>9391</v>
      </c>
      <c r="K1547" s="2" t="s">
        <v>9391</v>
      </c>
      <c r="L1547" s="2">
        <v>8</v>
      </c>
      <c r="N1547" s="2">
        <v>8</v>
      </c>
    </row>
    <row r="1548" spans="1:14">
      <c r="A1548" s="2" t="s">
        <v>12542</v>
      </c>
      <c r="B1548" s="2">
        <v>1</v>
      </c>
      <c r="C1548" s="2">
        <v>1</v>
      </c>
      <c r="D1548" s="2" t="s">
        <v>9498</v>
      </c>
      <c r="E1548" s="2" t="s">
        <v>12543</v>
      </c>
      <c r="F1548" s="2" t="s">
        <v>9447</v>
      </c>
      <c r="G1548" s="2" t="s">
        <v>9447</v>
      </c>
      <c r="H1548" s="2">
        <v>16</v>
      </c>
      <c r="J1548" s="2" t="s">
        <v>9391</v>
      </c>
      <c r="K1548" s="2" t="s">
        <v>9391</v>
      </c>
      <c r="L1548" s="2">
        <v>16</v>
      </c>
      <c r="N1548" s="2">
        <v>16</v>
      </c>
    </row>
    <row r="1549" spans="1:14">
      <c r="A1549" s="2" t="s">
        <v>12544</v>
      </c>
      <c r="B1549" s="2">
        <v>1</v>
      </c>
      <c r="C1549" s="2">
        <v>1</v>
      </c>
      <c r="D1549" s="2" t="s">
        <v>9498</v>
      </c>
      <c r="E1549" s="2" t="s">
        <v>12545</v>
      </c>
      <c r="F1549" s="2" t="s">
        <v>9447</v>
      </c>
      <c r="G1549" s="2" t="s">
        <v>9447</v>
      </c>
      <c r="H1549" s="2">
        <v>16</v>
      </c>
      <c r="J1549" s="2" t="s">
        <v>9391</v>
      </c>
      <c r="K1549" s="2" t="s">
        <v>9391</v>
      </c>
      <c r="L1549" s="2">
        <v>16</v>
      </c>
      <c r="N1549" s="2">
        <v>16</v>
      </c>
    </row>
    <row r="1550" spans="1:14">
      <c r="A1550" s="2" t="s">
        <v>12546</v>
      </c>
      <c r="B1550" s="2">
        <v>1</v>
      </c>
      <c r="C1550" s="2">
        <v>1</v>
      </c>
      <c r="D1550" s="2" t="s">
        <v>9498</v>
      </c>
      <c r="E1550" s="2" t="s">
        <v>12547</v>
      </c>
      <c r="F1550" s="2" t="s">
        <v>9447</v>
      </c>
      <c r="G1550" s="2" t="s">
        <v>9447</v>
      </c>
      <c r="H1550" s="2">
        <v>9</v>
      </c>
      <c r="J1550" s="2" t="s">
        <v>9391</v>
      </c>
      <c r="K1550" s="2" t="s">
        <v>9391</v>
      </c>
      <c r="L1550" s="2">
        <v>9</v>
      </c>
      <c r="N1550" s="2">
        <v>9</v>
      </c>
    </row>
    <row r="1551" spans="1:14">
      <c r="A1551" s="2" t="s">
        <v>12548</v>
      </c>
      <c r="B1551" s="2">
        <v>1</v>
      </c>
      <c r="C1551" s="2">
        <v>1</v>
      </c>
      <c r="D1551" s="2" t="s">
        <v>9498</v>
      </c>
      <c r="E1551" s="2" t="s">
        <v>12549</v>
      </c>
      <c r="F1551" s="2" t="s">
        <v>9447</v>
      </c>
      <c r="G1551" s="2" t="s">
        <v>9447</v>
      </c>
      <c r="H1551" s="2">
        <v>12</v>
      </c>
      <c r="J1551" s="2" t="s">
        <v>9391</v>
      </c>
      <c r="K1551" s="2" t="s">
        <v>9391</v>
      </c>
      <c r="L1551" s="2">
        <v>12</v>
      </c>
      <c r="N1551" s="2">
        <v>12</v>
      </c>
    </row>
    <row r="1552" spans="1:14">
      <c r="A1552" s="2" t="s">
        <v>12550</v>
      </c>
      <c r="B1552" s="2">
        <v>2</v>
      </c>
      <c r="C1552" s="2">
        <v>1</v>
      </c>
      <c r="D1552" s="2" t="s">
        <v>9511</v>
      </c>
      <c r="E1552" s="2" t="s">
        <v>12551</v>
      </c>
      <c r="F1552" s="2" t="s">
        <v>9447</v>
      </c>
      <c r="G1552" s="2" t="s">
        <v>9447</v>
      </c>
      <c r="H1552" s="2">
        <v>9</v>
      </c>
      <c r="J1552" s="2" t="s">
        <v>9391</v>
      </c>
      <c r="K1552" s="2" t="s">
        <v>9391</v>
      </c>
      <c r="L1552" s="2">
        <v>9</v>
      </c>
      <c r="N1552" s="2">
        <v>9</v>
      </c>
    </row>
    <row r="1553" spans="1:14">
      <c r="A1553" s="2" t="s">
        <v>12552</v>
      </c>
      <c r="B1553" s="2">
        <v>1</v>
      </c>
      <c r="C1553" s="2">
        <v>1</v>
      </c>
      <c r="D1553" s="2" t="s">
        <v>9498</v>
      </c>
      <c r="E1553" s="2" t="s">
        <v>12553</v>
      </c>
      <c r="F1553" s="2" t="s">
        <v>9447</v>
      </c>
      <c r="G1553" s="2" t="s">
        <v>9447</v>
      </c>
      <c r="H1553" s="2">
        <v>9</v>
      </c>
      <c r="J1553" s="2" t="s">
        <v>9391</v>
      </c>
      <c r="K1553" s="2" t="s">
        <v>9391</v>
      </c>
      <c r="L1553" s="2">
        <v>9</v>
      </c>
      <c r="N1553" s="2">
        <v>9</v>
      </c>
    </row>
    <row r="1554" spans="1:14">
      <c r="A1554" s="2" t="s">
        <v>12554</v>
      </c>
      <c r="B1554" s="2">
        <v>1</v>
      </c>
      <c r="C1554" s="2">
        <v>1</v>
      </c>
      <c r="D1554" s="2" t="s">
        <v>9498</v>
      </c>
      <c r="E1554" s="2" t="s">
        <v>12555</v>
      </c>
      <c r="F1554" s="2" t="s">
        <v>9415</v>
      </c>
      <c r="G1554" s="2" t="s">
        <v>9415</v>
      </c>
      <c r="H1554" s="2">
        <v>9</v>
      </c>
      <c r="J1554" s="2" t="s">
        <v>9391</v>
      </c>
      <c r="K1554" s="2" t="s">
        <v>9391</v>
      </c>
      <c r="L1554" s="2">
        <v>9</v>
      </c>
      <c r="N1554" s="2">
        <v>9</v>
      </c>
    </row>
    <row r="1555" spans="1:14">
      <c r="A1555" s="2" t="s">
        <v>12556</v>
      </c>
      <c r="B1555" s="2">
        <v>1</v>
      </c>
      <c r="C1555" s="2">
        <v>1</v>
      </c>
      <c r="D1555" s="2" t="s">
        <v>9498</v>
      </c>
      <c r="E1555" s="2" t="s">
        <v>12557</v>
      </c>
      <c r="F1555" s="2" t="s">
        <v>9447</v>
      </c>
      <c r="G1555" s="2" t="s">
        <v>9447</v>
      </c>
      <c r="H1555" s="2">
        <v>16</v>
      </c>
      <c r="J1555" s="2" t="s">
        <v>9391</v>
      </c>
      <c r="K1555" s="2" t="s">
        <v>9391</v>
      </c>
      <c r="L1555" s="2">
        <v>16</v>
      </c>
      <c r="N1555" s="2">
        <v>16</v>
      </c>
    </row>
    <row r="1556" spans="1:14">
      <c r="A1556" s="2" t="s">
        <v>12558</v>
      </c>
      <c r="B1556" s="2">
        <v>1</v>
      </c>
      <c r="C1556" s="2">
        <v>1</v>
      </c>
      <c r="D1556" s="2" t="s">
        <v>9498</v>
      </c>
      <c r="E1556" s="2" t="s">
        <v>12559</v>
      </c>
      <c r="F1556" s="2" t="s">
        <v>9415</v>
      </c>
      <c r="G1556" s="2" t="s">
        <v>9415</v>
      </c>
      <c r="H1556" s="2">
        <v>6</v>
      </c>
      <c r="J1556" s="2" t="s">
        <v>9391</v>
      </c>
      <c r="K1556" s="2" t="s">
        <v>9391</v>
      </c>
      <c r="L1556" s="2">
        <v>6</v>
      </c>
      <c r="N1556" s="2">
        <v>6</v>
      </c>
    </row>
    <row r="1557" spans="1:14">
      <c r="A1557" s="2" t="s">
        <v>12560</v>
      </c>
      <c r="B1557" s="2">
        <v>1</v>
      </c>
      <c r="C1557" s="2">
        <v>1</v>
      </c>
      <c r="D1557" s="2" t="s">
        <v>9498</v>
      </c>
      <c r="E1557" s="2" t="s">
        <v>12561</v>
      </c>
      <c r="F1557" s="2" t="s">
        <v>9447</v>
      </c>
      <c r="G1557" s="2" t="s">
        <v>9447</v>
      </c>
      <c r="H1557" s="2">
        <v>19</v>
      </c>
      <c r="J1557" s="2" t="s">
        <v>9391</v>
      </c>
      <c r="K1557" s="2" t="s">
        <v>9391</v>
      </c>
      <c r="L1557" s="2">
        <v>19</v>
      </c>
      <c r="N1557" s="2">
        <v>19</v>
      </c>
    </row>
    <row r="1558" spans="1:14">
      <c r="A1558" s="2" t="s">
        <v>12562</v>
      </c>
      <c r="B1558" s="2">
        <v>1</v>
      </c>
      <c r="C1558" s="2">
        <v>1</v>
      </c>
      <c r="D1558" s="2" t="s">
        <v>9498</v>
      </c>
      <c r="E1558" s="2" t="s">
        <v>12563</v>
      </c>
      <c r="F1558" s="2" t="s">
        <v>9447</v>
      </c>
      <c r="G1558" s="2" t="s">
        <v>9447</v>
      </c>
      <c r="H1558" s="2">
        <v>2</v>
      </c>
      <c r="J1558" s="2" t="s">
        <v>9391</v>
      </c>
      <c r="K1558" s="2" t="s">
        <v>9391</v>
      </c>
      <c r="L1558" s="2">
        <v>2</v>
      </c>
      <c r="N1558" s="2">
        <v>2</v>
      </c>
    </row>
    <row r="1559" spans="1:14">
      <c r="A1559" s="2" t="s">
        <v>12564</v>
      </c>
      <c r="B1559" s="2">
        <v>1</v>
      </c>
      <c r="C1559" s="2">
        <v>1</v>
      </c>
      <c r="D1559" s="2" t="s">
        <v>9498</v>
      </c>
      <c r="E1559" s="2" t="s">
        <v>12565</v>
      </c>
      <c r="F1559" s="2" t="s">
        <v>9379</v>
      </c>
      <c r="G1559" s="2" t="s">
        <v>9379</v>
      </c>
      <c r="H1559" s="2">
        <v>5</v>
      </c>
      <c r="J1559" s="2" t="s">
        <v>9391</v>
      </c>
      <c r="K1559" s="2" t="s">
        <v>9391</v>
      </c>
      <c r="L1559" s="2">
        <v>5</v>
      </c>
      <c r="N1559" s="2">
        <v>5</v>
      </c>
    </row>
    <row r="1560" spans="1:14">
      <c r="A1560" s="2" t="s">
        <v>12566</v>
      </c>
      <c r="B1560" s="2">
        <v>2</v>
      </c>
      <c r="C1560" s="2">
        <v>1</v>
      </c>
      <c r="D1560" s="2" t="s">
        <v>9511</v>
      </c>
      <c r="E1560" s="2" t="s">
        <v>12567</v>
      </c>
      <c r="F1560" s="2" t="s">
        <v>9447</v>
      </c>
      <c r="G1560" s="2" t="s">
        <v>9447</v>
      </c>
      <c r="H1560" s="2">
        <v>3</v>
      </c>
      <c r="J1560" s="2" t="s">
        <v>9391</v>
      </c>
      <c r="K1560" s="2" t="s">
        <v>9391</v>
      </c>
      <c r="L1560" s="2">
        <v>3</v>
      </c>
      <c r="N1560" s="2">
        <v>3</v>
      </c>
    </row>
    <row r="1561" spans="1:14">
      <c r="A1561" s="2" t="s">
        <v>12568</v>
      </c>
      <c r="B1561" s="2">
        <v>1</v>
      </c>
      <c r="C1561" s="2">
        <v>1</v>
      </c>
      <c r="D1561" s="2" t="s">
        <v>9498</v>
      </c>
      <c r="E1561" s="2" t="s">
        <v>12569</v>
      </c>
      <c r="F1561" s="2" t="s">
        <v>9447</v>
      </c>
      <c r="G1561" s="2" t="s">
        <v>9447</v>
      </c>
      <c r="H1561" s="2">
        <v>9</v>
      </c>
      <c r="J1561" s="2" t="s">
        <v>9391</v>
      </c>
      <c r="K1561" s="2" t="s">
        <v>9391</v>
      </c>
      <c r="L1561" s="2">
        <v>9</v>
      </c>
      <c r="N1561" s="2">
        <v>9</v>
      </c>
    </row>
    <row r="1562" spans="1:14">
      <c r="A1562" s="2" t="s">
        <v>12570</v>
      </c>
      <c r="B1562" s="2">
        <v>1</v>
      </c>
      <c r="C1562" s="2">
        <v>1</v>
      </c>
      <c r="D1562" s="2" t="s">
        <v>9498</v>
      </c>
      <c r="E1562" s="2" t="s">
        <v>12571</v>
      </c>
      <c r="F1562" s="2" t="s">
        <v>9447</v>
      </c>
      <c r="G1562" s="2" t="s">
        <v>9447</v>
      </c>
      <c r="H1562" s="2">
        <v>7</v>
      </c>
      <c r="J1562" s="2" t="s">
        <v>9391</v>
      </c>
      <c r="K1562" s="2" t="s">
        <v>9391</v>
      </c>
      <c r="L1562" s="2">
        <v>7</v>
      </c>
      <c r="N1562" s="2">
        <v>7</v>
      </c>
    </row>
    <row r="1563" spans="1:14">
      <c r="A1563" s="2" t="s">
        <v>12572</v>
      </c>
      <c r="B1563" s="2">
        <v>2</v>
      </c>
      <c r="C1563" s="2">
        <v>2</v>
      </c>
      <c r="D1563" s="2" t="s">
        <v>9516</v>
      </c>
      <c r="E1563" s="2" t="s">
        <v>12573</v>
      </c>
      <c r="F1563" s="2" t="s">
        <v>9398</v>
      </c>
      <c r="G1563" s="16" t="s">
        <v>9518</v>
      </c>
      <c r="H1563" s="2">
        <v>11</v>
      </c>
      <c r="J1563" s="2" t="s">
        <v>9391</v>
      </c>
      <c r="K1563" s="2" t="s">
        <v>9391</v>
      </c>
      <c r="L1563" s="2">
        <v>9.5</v>
      </c>
      <c r="N1563" s="2">
        <v>9.5</v>
      </c>
    </row>
    <row r="1564" spans="1:14">
      <c r="A1564" s="2" t="s">
        <v>12574</v>
      </c>
      <c r="B1564" s="2">
        <v>1</v>
      </c>
      <c r="C1564" s="2">
        <v>1</v>
      </c>
      <c r="D1564" s="2" t="s">
        <v>9498</v>
      </c>
      <c r="E1564" s="2" t="s">
        <v>12575</v>
      </c>
      <c r="F1564" s="2" t="s">
        <v>9447</v>
      </c>
      <c r="G1564" s="2" t="s">
        <v>9447</v>
      </c>
      <c r="H1564" s="2">
        <v>1</v>
      </c>
      <c r="J1564" s="2" t="s">
        <v>9391</v>
      </c>
      <c r="K1564" s="2" t="s">
        <v>9391</v>
      </c>
      <c r="L1564" s="2">
        <v>1</v>
      </c>
      <c r="N1564" s="2">
        <v>1</v>
      </c>
    </row>
    <row r="1565" spans="1:14">
      <c r="A1565" s="2" t="s">
        <v>12576</v>
      </c>
      <c r="B1565" s="2">
        <v>1</v>
      </c>
      <c r="C1565" s="2">
        <v>1</v>
      </c>
      <c r="D1565" s="2" t="s">
        <v>9498</v>
      </c>
      <c r="E1565" s="2" t="s">
        <v>12577</v>
      </c>
      <c r="F1565" s="2" t="s">
        <v>9417</v>
      </c>
      <c r="G1565" s="2" t="s">
        <v>9417</v>
      </c>
      <c r="H1565" s="2">
        <v>7</v>
      </c>
      <c r="J1565" s="2" t="s">
        <v>9391</v>
      </c>
      <c r="K1565" s="2" t="s">
        <v>9391</v>
      </c>
      <c r="L1565" s="2">
        <v>7</v>
      </c>
      <c r="N1565" s="2">
        <v>7</v>
      </c>
    </row>
    <row r="1566" spans="1:14">
      <c r="A1566" s="2" t="s">
        <v>12578</v>
      </c>
      <c r="B1566" s="2">
        <v>1</v>
      </c>
      <c r="C1566" s="2">
        <v>1</v>
      </c>
      <c r="D1566" s="2" t="s">
        <v>9498</v>
      </c>
      <c r="E1566" s="2" t="s">
        <v>12579</v>
      </c>
      <c r="F1566" s="2" t="s">
        <v>9447</v>
      </c>
      <c r="G1566" s="2" t="s">
        <v>9447</v>
      </c>
      <c r="H1566" s="2">
        <v>6</v>
      </c>
      <c r="J1566" s="2" t="s">
        <v>9391</v>
      </c>
      <c r="K1566" s="2" t="s">
        <v>9391</v>
      </c>
      <c r="L1566" s="2">
        <v>6</v>
      </c>
      <c r="N1566" s="2">
        <v>6</v>
      </c>
    </row>
    <row r="1567" spans="1:14">
      <c r="A1567" s="2" t="s">
        <v>12580</v>
      </c>
      <c r="B1567" s="2">
        <v>1</v>
      </c>
      <c r="C1567" s="2">
        <v>1</v>
      </c>
      <c r="D1567" s="2" t="s">
        <v>9498</v>
      </c>
      <c r="E1567" s="2" t="s">
        <v>12581</v>
      </c>
      <c r="F1567" s="2" t="s">
        <v>9415</v>
      </c>
      <c r="G1567" s="2" t="s">
        <v>9415</v>
      </c>
      <c r="H1567" s="2">
        <v>6</v>
      </c>
      <c r="J1567" s="2" t="s">
        <v>9391</v>
      </c>
      <c r="K1567" s="2" t="s">
        <v>9391</v>
      </c>
      <c r="L1567" s="2">
        <v>6</v>
      </c>
      <c r="N1567" s="2">
        <v>6</v>
      </c>
    </row>
    <row r="1568" spans="1:14">
      <c r="A1568" s="2" t="s">
        <v>12582</v>
      </c>
      <c r="B1568" s="2">
        <v>1</v>
      </c>
      <c r="C1568" s="2">
        <v>1</v>
      </c>
      <c r="D1568" s="2" t="s">
        <v>9498</v>
      </c>
      <c r="E1568" s="2" t="s">
        <v>12583</v>
      </c>
      <c r="F1568" s="2" t="s">
        <v>9447</v>
      </c>
      <c r="G1568" s="2" t="s">
        <v>9447</v>
      </c>
      <c r="H1568" s="2">
        <v>15</v>
      </c>
      <c r="J1568" s="2" t="s">
        <v>9391</v>
      </c>
      <c r="K1568" s="2" t="s">
        <v>9391</v>
      </c>
      <c r="L1568" s="2">
        <v>15</v>
      </c>
      <c r="N1568" s="2">
        <v>15</v>
      </c>
    </row>
    <row r="1569" spans="1:14">
      <c r="A1569" s="2" t="s">
        <v>12584</v>
      </c>
      <c r="B1569" s="2">
        <v>1</v>
      </c>
      <c r="C1569" s="2">
        <v>1</v>
      </c>
      <c r="D1569" s="2" t="s">
        <v>9498</v>
      </c>
      <c r="E1569" s="2" t="s">
        <v>12585</v>
      </c>
      <c r="F1569" s="2" t="s">
        <v>9415</v>
      </c>
      <c r="G1569" s="2" t="s">
        <v>9415</v>
      </c>
      <c r="H1569" s="2">
        <v>7</v>
      </c>
      <c r="J1569" s="2" t="s">
        <v>9391</v>
      </c>
      <c r="K1569" s="2" t="s">
        <v>9391</v>
      </c>
      <c r="L1569" s="2">
        <v>7</v>
      </c>
      <c r="N1569" s="2">
        <v>7</v>
      </c>
    </row>
    <row r="1570" spans="1:14">
      <c r="A1570" s="2" t="s">
        <v>12586</v>
      </c>
      <c r="B1570" s="2">
        <v>1</v>
      </c>
      <c r="C1570" s="2">
        <v>1</v>
      </c>
      <c r="D1570" s="2" t="s">
        <v>9498</v>
      </c>
      <c r="E1570" s="2" t="s">
        <v>12587</v>
      </c>
      <c r="F1570" s="2" t="s">
        <v>9447</v>
      </c>
      <c r="G1570" s="2" t="s">
        <v>9447</v>
      </c>
      <c r="H1570" s="2">
        <v>16</v>
      </c>
      <c r="J1570" s="2" t="s">
        <v>9391</v>
      </c>
      <c r="K1570" s="2" t="s">
        <v>9391</v>
      </c>
      <c r="L1570" s="2">
        <v>16</v>
      </c>
      <c r="N1570" s="2">
        <v>16</v>
      </c>
    </row>
    <row r="1571" spans="1:14">
      <c r="A1571" s="2" t="s">
        <v>12588</v>
      </c>
      <c r="B1571" s="2">
        <v>1</v>
      </c>
      <c r="C1571" s="2">
        <v>1</v>
      </c>
      <c r="D1571" s="2" t="s">
        <v>9498</v>
      </c>
      <c r="E1571" s="2" t="s">
        <v>12589</v>
      </c>
      <c r="F1571" s="2" t="s">
        <v>9447</v>
      </c>
      <c r="G1571" s="2" t="s">
        <v>9447</v>
      </c>
      <c r="H1571" s="2">
        <v>7</v>
      </c>
      <c r="J1571" s="2" t="s">
        <v>9391</v>
      </c>
      <c r="K1571" s="2" t="s">
        <v>9391</v>
      </c>
      <c r="L1571" s="2">
        <v>7</v>
      </c>
      <c r="N1571" s="2">
        <v>7</v>
      </c>
    </row>
    <row r="1572" spans="1:14">
      <c r="A1572" s="2" t="s">
        <v>12590</v>
      </c>
      <c r="B1572" s="2">
        <v>1</v>
      </c>
      <c r="C1572" s="2">
        <v>1</v>
      </c>
      <c r="D1572" s="2" t="s">
        <v>9498</v>
      </c>
      <c r="E1572" s="2" t="s">
        <v>12591</v>
      </c>
      <c r="F1572" s="2" t="s">
        <v>9379</v>
      </c>
      <c r="G1572" s="2" t="s">
        <v>9379</v>
      </c>
      <c r="H1572" s="2">
        <v>12</v>
      </c>
      <c r="J1572" s="2" t="s">
        <v>9391</v>
      </c>
      <c r="K1572" s="2" t="s">
        <v>9391</v>
      </c>
      <c r="L1572" s="2">
        <v>12</v>
      </c>
      <c r="N1572" s="2">
        <v>12</v>
      </c>
    </row>
    <row r="1573" spans="1:14">
      <c r="A1573" s="2" t="s">
        <v>12592</v>
      </c>
      <c r="B1573" s="2">
        <v>1</v>
      </c>
      <c r="C1573" s="2">
        <v>1</v>
      </c>
      <c r="D1573" s="2" t="s">
        <v>9498</v>
      </c>
      <c r="E1573" s="2" t="s">
        <v>12593</v>
      </c>
      <c r="F1573" s="2" t="s">
        <v>9379</v>
      </c>
      <c r="G1573" s="2" t="s">
        <v>9379</v>
      </c>
      <c r="H1573" s="2">
        <v>4</v>
      </c>
      <c r="J1573" s="2" t="s">
        <v>9391</v>
      </c>
      <c r="K1573" s="2" t="s">
        <v>9391</v>
      </c>
      <c r="L1573" s="2">
        <v>4</v>
      </c>
      <c r="N1573" s="2">
        <v>4</v>
      </c>
    </row>
    <row r="1574" spans="1:14">
      <c r="A1574" s="2" t="s">
        <v>12594</v>
      </c>
      <c r="B1574" s="2">
        <v>1</v>
      </c>
      <c r="C1574" s="2">
        <v>1</v>
      </c>
      <c r="D1574" s="2" t="s">
        <v>9498</v>
      </c>
      <c r="E1574" s="2" t="s">
        <v>12595</v>
      </c>
      <c r="F1574" s="2" t="s">
        <v>9447</v>
      </c>
      <c r="G1574" s="2" t="s">
        <v>9447</v>
      </c>
      <c r="H1574" s="2">
        <v>19</v>
      </c>
      <c r="J1574" s="2" t="s">
        <v>9391</v>
      </c>
      <c r="K1574" s="2" t="s">
        <v>9391</v>
      </c>
      <c r="L1574" s="2">
        <v>19</v>
      </c>
      <c r="N1574" s="2">
        <v>19</v>
      </c>
    </row>
    <row r="1575" spans="1:14">
      <c r="A1575" s="2" t="s">
        <v>12596</v>
      </c>
      <c r="B1575" s="2">
        <v>2</v>
      </c>
      <c r="C1575" s="2">
        <v>1</v>
      </c>
      <c r="D1575" s="2" t="s">
        <v>9511</v>
      </c>
      <c r="E1575" s="2" t="s">
        <v>12597</v>
      </c>
      <c r="F1575" s="2" t="s">
        <v>9398</v>
      </c>
      <c r="G1575" s="2" t="s">
        <v>9398</v>
      </c>
      <c r="H1575" s="2">
        <v>22</v>
      </c>
      <c r="J1575" s="2" t="s">
        <v>9391</v>
      </c>
      <c r="K1575" s="2" t="s">
        <v>9391</v>
      </c>
      <c r="L1575" s="2">
        <v>22</v>
      </c>
      <c r="N1575" s="2">
        <v>22</v>
      </c>
    </row>
    <row r="1576" spans="1:14">
      <c r="A1576" s="2" t="s">
        <v>12598</v>
      </c>
      <c r="B1576" s="2">
        <v>1</v>
      </c>
      <c r="C1576" s="2">
        <v>1</v>
      </c>
      <c r="D1576" s="2" t="s">
        <v>9498</v>
      </c>
      <c r="E1576" s="2" t="s">
        <v>12599</v>
      </c>
      <c r="F1576" s="2" t="s">
        <v>9415</v>
      </c>
      <c r="G1576" s="2" t="s">
        <v>9415</v>
      </c>
      <c r="H1576" s="2">
        <v>7</v>
      </c>
      <c r="J1576" s="2" t="s">
        <v>9391</v>
      </c>
      <c r="K1576" s="2" t="s">
        <v>9391</v>
      </c>
      <c r="L1576" s="2">
        <v>7</v>
      </c>
      <c r="N1576" s="2">
        <v>7</v>
      </c>
    </row>
    <row r="1577" spans="1:14">
      <c r="A1577" s="2" t="s">
        <v>12600</v>
      </c>
      <c r="B1577" s="2">
        <v>1</v>
      </c>
      <c r="C1577" s="2">
        <v>1</v>
      </c>
      <c r="D1577" s="2" t="s">
        <v>9498</v>
      </c>
      <c r="E1577" s="2" t="s">
        <v>12601</v>
      </c>
      <c r="F1577" s="2" t="s">
        <v>9447</v>
      </c>
      <c r="G1577" s="2" t="s">
        <v>9447</v>
      </c>
      <c r="H1577" s="2">
        <v>8</v>
      </c>
      <c r="J1577" s="2" t="s">
        <v>9391</v>
      </c>
      <c r="K1577" s="2" t="s">
        <v>9391</v>
      </c>
      <c r="L1577" s="2">
        <v>8</v>
      </c>
      <c r="N1577" s="2">
        <v>8</v>
      </c>
    </row>
    <row r="1578" spans="1:14">
      <c r="A1578" s="2" t="s">
        <v>12602</v>
      </c>
      <c r="B1578" s="2">
        <v>15</v>
      </c>
      <c r="C1578" s="2">
        <v>1</v>
      </c>
      <c r="D1578" s="2" t="s">
        <v>12603</v>
      </c>
      <c r="E1578" s="2" t="s">
        <v>12604</v>
      </c>
      <c r="F1578" s="2" t="s">
        <v>9447</v>
      </c>
      <c r="G1578" s="2" t="s">
        <v>9447</v>
      </c>
      <c r="H1578" s="2">
        <v>17</v>
      </c>
      <c r="J1578" s="2" t="s">
        <v>9391</v>
      </c>
      <c r="K1578" s="2" t="s">
        <v>9391</v>
      </c>
      <c r="L1578" s="2">
        <v>17</v>
      </c>
      <c r="N1578" s="2">
        <v>17</v>
      </c>
    </row>
    <row r="1579" spans="1:14">
      <c r="A1579" s="2" t="s">
        <v>12605</v>
      </c>
      <c r="B1579" s="2">
        <v>1</v>
      </c>
      <c r="C1579" s="2">
        <v>1</v>
      </c>
      <c r="D1579" s="2" t="s">
        <v>9498</v>
      </c>
      <c r="E1579" s="2" t="s">
        <v>12606</v>
      </c>
      <c r="F1579" s="2" t="s">
        <v>9447</v>
      </c>
      <c r="G1579" s="2" t="s">
        <v>9447</v>
      </c>
      <c r="H1579" s="2">
        <v>16</v>
      </c>
      <c r="J1579" s="2" t="s">
        <v>9391</v>
      </c>
      <c r="K1579" s="2" t="s">
        <v>9391</v>
      </c>
      <c r="L1579" s="2">
        <v>16</v>
      </c>
      <c r="N1579" s="2">
        <v>16</v>
      </c>
    </row>
    <row r="1580" spans="1:14">
      <c r="A1580" s="2" t="s">
        <v>12607</v>
      </c>
      <c r="B1580" s="2">
        <v>1</v>
      </c>
      <c r="C1580" s="2">
        <v>1</v>
      </c>
      <c r="D1580" s="2" t="s">
        <v>9498</v>
      </c>
      <c r="E1580" s="2" t="s">
        <v>12608</v>
      </c>
      <c r="F1580" s="2" t="s">
        <v>9415</v>
      </c>
      <c r="G1580" s="2" t="s">
        <v>9415</v>
      </c>
      <c r="H1580" s="2">
        <v>7</v>
      </c>
      <c r="J1580" s="2" t="s">
        <v>9391</v>
      </c>
      <c r="K1580" s="2" t="s">
        <v>9391</v>
      </c>
      <c r="L1580" s="2">
        <v>7</v>
      </c>
      <c r="N1580" s="2">
        <v>7</v>
      </c>
    </row>
    <row r="1581" spans="1:14">
      <c r="A1581" s="2" t="s">
        <v>12609</v>
      </c>
      <c r="B1581" s="2">
        <v>1</v>
      </c>
      <c r="C1581" s="2">
        <v>1</v>
      </c>
      <c r="D1581" s="2" t="s">
        <v>9498</v>
      </c>
      <c r="E1581" s="2" t="s">
        <v>12610</v>
      </c>
      <c r="F1581" s="2" t="s">
        <v>9447</v>
      </c>
      <c r="G1581" s="2" t="s">
        <v>9447</v>
      </c>
      <c r="H1581" s="2">
        <v>16</v>
      </c>
      <c r="J1581" s="2" t="s">
        <v>9391</v>
      </c>
      <c r="K1581" s="2" t="s">
        <v>9391</v>
      </c>
      <c r="L1581" s="2">
        <v>16</v>
      </c>
      <c r="N1581" s="2">
        <v>16</v>
      </c>
    </row>
    <row r="1582" spans="1:14">
      <c r="A1582" s="2" t="s">
        <v>12611</v>
      </c>
      <c r="B1582" s="2">
        <v>2</v>
      </c>
      <c r="C1582" s="2">
        <v>1</v>
      </c>
      <c r="D1582" s="2" t="s">
        <v>9511</v>
      </c>
      <c r="E1582" s="2" t="s">
        <v>12612</v>
      </c>
      <c r="F1582" s="2" t="s">
        <v>9415</v>
      </c>
      <c r="G1582" s="2" t="s">
        <v>9415</v>
      </c>
      <c r="H1582" s="2">
        <v>6</v>
      </c>
      <c r="J1582" s="2" t="s">
        <v>9391</v>
      </c>
      <c r="K1582" s="2" t="s">
        <v>9391</v>
      </c>
      <c r="L1582" s="2">
        <v>6</v>
      </c>
      <c r="N1582" s="2">
        <v>6</v>
      </c>
    </row>
    <row r="1583" spans="1:14">
      <c r="A1583" s="2" t="s">
        <v>12613</v>
      </c>
      <c r="B1583" s="2">
        <v>1</v>
      </c>
      <c r="C1583" s="2">
        <v>1</v>
      </c>
      <c r="D1583" s="2" t="s">
        <v>9498</v>
      </c>
      <c r="E1583" s="2" t="s">
        <v>12614</v>
      </c>
      <c r="F1583" s="2" t="s">
        <v>9433</v>
      </c>
      <c r="G1583" s="2" t="s">
        <v>9433</v>
      </c>
      <c r="H1583" s="2">
        <v>17</v>
      </c>
      <c r="J1583" s="2" t="s">
        <v>9391</v>
      </c>
      <c r="K1583" s="2" t="s">
        <v>9391</v>
      </c>
      <c r="L1583" s="2">
        <v>17</v>
      </c>
      <c r="N1583" s="2">
        <v>17</v>
      </c>
    </row>
    <row r="1584" spans="1:14">
      <c r="A1584" s="2" t="s">
        <v>12615</v>
      </c>
      <c r="B1584" s="2">
        <v>2</v>
      </c>
      <c r="C1584" s="2">
        <v>1</v>
      </c>
      <c r="D1584" s="2" t="s">
        <v>9511</v>
      </c>
      <c r="E1584" s="2" t="s">
        <v>12616</v>
      </c>
      <c r="F1584" s="2" t="s">
        <v>9447</v>
      </c>
      <c r="G1584" s="2" t="s">
        <v>9447</v>
      </c>
      <c r="H1584" s="2">
        <v>17</v>
      </c>
      <c r="J1584" s="2" t="s">
        <v>9391</v>
      </c>
      <c r="K1584" s="2" t="s">
        <v>9391</v>
      </c>
      <c r="L1584" s="2">
        <v>17</v>
      </c>
      <c r="N1584" s="2">
        <v>17</v>
      </c>
    </row>
    <row r="1585" spans="1:14">
      <c r="A1585" s="2" t="s">
        <v>12617</v>
      </c>
      <c r="B1585" s="2">
        <v>1</v>
      </c>
      <c r="C1585" s="2">
        <v>1</v>
      </c>
      <c r="D1585" s="2" t="s">
        <v>9498</v>
      </c>
      <c r="E1585" s="2" t="s">
        <v>12618</v>
      </c>
      <c r="F1585" s="2" t="s">
        <v>9415</v>
      </c>
      <c r="G1585" s="2" t="s">
        <v>9415</v>
      </c>
      <c r="H1585" s="2">
        <v>4</v>
      </c>
      <c r="J1585" s="2" t="s">
        <v>9391</v>
      </c>
      <c r="K1585" s="2" t="s">
        <v>9391</v>
      </c>
      <c r="L1585" s="2">
        <v>4</v>
      </c>
      <c r="N1585" s="2">
        <v>4</v>
      </c>
    </row>
    <row r="1586" spans="1:14">
      <c r="A1586" s="2" t="s">
        <v>12619</v>
      </c>
      <c r="B1586" s="2">
        <v>1</v>
      </c>
      <c r="C1586" s="2">
        <v>1</v>
      </c>
      <c r="D1586" s="2" t="s">
        <v>9498</v>
      </c>
      <c r="E1586" s="2" t="s">
        <v>12620</v>
      </c>
      <c r="F1586" s="2" t="s">
        <v>9447</v>
      </c>
      <c r="G1586" s="2" t="s">
        <v>9447</v>
      </c>
      <c r="H1586" s="2">
        <v>12</v>
      </c>
      <c r="J1586" s="2" t="s">
        <v>9391</v>
      </c>
      <c r="K1586" s="2" t="s">
        <v>9391</v>
      </c>
      <c r="L1586" s="2">
        <v>12</v>
      </c>
      <c r="N1586" s="2">
        <v>12</v>
      </c>
    </row>
    <row r="1587" spans="1:14">
      <c r="A1587" s="2" t="s">
        <v>12621</v>
      </c>
      <c r="B1587" s="2">
        <v>1</v>
      </c>
      <c r="C1587" s="2">
        <v>1</v>
      </c>
      <c r="D1587" s="2" t="s">
        <v>9498</v>
      </c>
      <c r="E1587" s="2" t="s">
        <v>12622</v>
      </c>
      <c r="F1587" s="2" t="s">
        <v>9447</v>
      </c>
      <c r="G1587" s="2" t="s">
        <v>9447</v>
      </c>
      <c r="H1587" s="2">
        <v>9</v>
      </c>
      <c r="J1587" s="2" t="s">
        <v>9391</v>
      </c>
      <c r="K1587" s="2" t="s">
        <v>9391</v>
      </c>
      <c r="L1587" s="2">
        <v>9</v>
      </c>
      <c r="N1587" s="2">
        <v>9</v>
      </c>
    </row>
    <row r="1588" spans="1:14">
      <c r="A1588" s="2" t="s">
        <v>12623</v>
      </c>
      <c r="B1588" s="2">
        <v>1</v>
      </c>
      <c r="C1588" s="2">
        <v>1</v>
      </c>
      <c r="D1588" s="2" t="s">
        <v>9498</v>
      </c>
      <c r="E1588" s="2" t="s">
        <v>12624</v>
      </c>
      <c r="F1588" s="2" t="s">
        <v>9447</v>
      </c>
      <c r="G1588" s="2" t="s">
        <v>9447</v>
      </c>
      <c r="H1588" s="2">
        <v>1</v>
      </c>
      <c r="J1588" s="2" t="s">
        <v>9391</v>
      </c>
      <c r="K1588" s="2" t="s">
        <v>9391</v>
      </c>
      <c r="L1588" s="2">
        <v>1</v>
      </c>
      <c r="N1588" s="2">
        <v>1</v>
      </c>
    </row>
    <row r="1589" spans="1:14">
      <c r="A1589" s="2" t="s">
        <v>12625</v>
      </c>
      <c r="B1589" s="2">
        <v>1</v>
      </c>
      <c r="C1589" s="2">
        <v>1</v>
      </c>
      <c r="D1589" s="2" t="s">
        <v>9498</v>
      </c>
      <c r="E1589" s="2" t="s">
        <v>12626</v>
      </c>
      <c r="F1589" s="2" t="s">
        <v>9447</v>
      </c>
      <c r="G1589" s="2" t="s">
        <v>9447</v>
      </c>
      <c r="H1589" s="2">
        <v>10</v>
      </c>
      <c r="J1589" s="2" t="s">
        <v>9391</v>
      </c>
      <c r="K1589" s="2" t="s">
        <v>9391</v>
      </c>
      <c r="L1589" s="2">
        <v>10</v>
      </c>
      <c r="N1589" s="2">
        <v>10</v>
      </c>
    </row>
    <row r="1590" spans="1:14">
      <c r="A1590" s="2" t="s">
        <v>12627</v>
      </c>
      <c r="B1590" s="2">
        <v>1</v>
      </c>
      <c r="C1590" s="2">
        <v>1</v>
      </c>
      <c r="D1590" s="2" t="s">
        <v>9498</v>
      </c>
      <c r="E1590" s="2" t="s">
        <v>12628</v>
      </c>
      <c r="F1590" s="2" t="s">
        <v>9447</v>
      </c>
      <c r="G1590" s="2" t="s">
        <v>9447</v>
      </c>
      <c r="H1590" s="2">
        <v>22</v>
      </c>
      <c r="J1590" s="2" t="s">
        <v>9391</v>
      </c>
      <c r="K1590" s="2" t="s">
        <v>9391</v>
      </c>
      <c r="L1590" s="2">
        <v>22</v>
      </c>
      <c r="N1590" s="2">
        <v>22</v>
      </c>
    </row>
    <row r="1591" spans="1:14">
      <c r="A1591" s="2" t="s">
        <v>12629</v>
      </c>
      <c r="B1591" s="2">
        <v>1</v>
      </c>
      <c r="C1591" s="2">
        <v>1</v>
      </c>
      <c r="D1591" s="2" t="s">
        <v>9498</v>
      </c>
      <c r="E1591" s="2" t="s">
        <v>12630</v>
      </c>
      <c r="F1591" s="2" t="s">
        <v>9415</v>
      </c>
      <c r="G1591" s="2" t="s">
        <v>9415</v>
      </c>
      <c r="H1591" s="2">
        <v>6</v>
      </c>
      <c r="J1591" s="2" t="s">
        <v>9391</v>
      </c>
      <c r="K1591" s="2" t="s">
        <v>9391</v>
      </c>
      <c r="L1591" s="2">
        <v>6</v>
      </c>
      <c r="N1591" s="2">
        <v>6</v>
      </c>
    </row>
    <row r="1592" spans="1:14">
      <c r="A1592" s="2" t="s">
        <v>12631</v>
      </c>
      <c r="B1592" s="2">
        <v>1</v>
      </c>
      <c r="C1592" s="2">
        <v>1</v>
      </c>
      <c r="D1592" s="2" t="s">
        <v>9498</v>
      </c>
      <c r="E1592" s="2" t="s">
        <v>12632</v>
      </c>
      <c r="F1592" s="2" t="s">
        <v>9447</v>
      </c>
      <c r="G1592" s="2" t="s">
        <v>9447</v>
      </c>
      <c r="H1592" s="2">
        <v>9</v>
      </c>
      <c r="J1592" s="2" t="s">
        <v>9391</v>
      </c>
      <c r="K1592" s="2" t="s">
        <v>9391</v>
      </c>
      <c r="L1592" s="2">
        <v>9</v>
      </c>
      <c r="N1592" s="2">
        <v>9</v>
      </c>
    </row>
    <row r="1593" spans="1:14">
      <c r="A1593" s="2" t="s">
        <v>12633</v>
      </c>
      <c r="B1593" s="2">
        <v>1</v>
      </c>
      <c r="C1593" s="2">
        <v>1</v>
      </c>
      <c r="D1593" s="2" t="s">
        <v>9498</v>
      </c>
      <c r="E1593" s="2" t="s">
        <v>12634</v>
      </c>
      <c r="F1593" s="2" t="s">
        <v>9447</v>
      </c>
      <c r="G1593" s="2" t="s">
        <v>9447</v>
      </c>
      <c r="H1593" s="2">
        <v>7</v>
      </c>
      <c r="J1593" s="2" t="s">
        <v>9391</v>
      </c>
      <c r="K1593" s="2" t="s">
        <v>9391</v>
      </c>
      <c r="L1593" s="2">
        <v>7</v>
      </c>
      <c r="N1593" s="2">
        <v>7</v>
      </c>
    </row>
    <row r="1594" spans="1:14">
      <c r="A1594" s="2" t="s">
        <v>12635</v>
      </c>
      <c r="B1594" s="2">
        <v>1</v>
      </c>
      <c r="C1594" s="2">
        <v>1</v>
      </c>
      <c r="D1594" s="2" t="s">
        <v>9498</v>
      </c>
      <c r="E1594" s="2" t="s">
        <v>12636</v>
      </c>
      <c r="F1594" s="2" t="s">
        <v>9447</v>
      </c>
      <c r="G1594" s="2" t="s">
        <v>9447</v>
      </c>
      <c r="H1594" s="2">
        <v>1</v>
      </c>
      <c r="J1594" s="2" t="s">
        <v>9391</v>
      </c>
      <c r="K1594" s="2" t="s">
        <v>9391</v>
      </c>
      <c r="L1594" s="2">
        <v>1</v>
      </c>
      <c r="N1594" s="2">
        <v>1</v>
      </c>
    </row>
    <row r="1595" spans="1:14">
      <c r="A1595" s="2" t="s">
        <v>12637</v>
      </c>
      <c r="B1595" s="2">
        <v>1</v>
      </c>
      <c r="C1595" s="2">
        <v>1</v>
      </c>
      <c r="D1595" s="2" t="s">
        <v>9498</v>
      </c>
      <c r="E1595" s="2" t="s">
        <v>10558</v>
      </c>
      <c r="F1595" s="2" t="s">
        <v>9415</v>
      </c>
      <c r="G1595" s="2" t="s">
        <v>9415</v>
      </c>
      <c r="H1595" s="2">
        <v>6</v>
      </c>
      <c r="J1595" s="2" t="s">
        <v>9391</v>
      </c>
      <c r="K1595" s="2" t="s">
        <v>9391</v>
      </c>
      <c r="L1595" s="2">
        <v>6</v>
      </c>
      <c r="N1595" s="2">
        <v>6</v>
      </c>
    </row>
    <row r="1596" spans="1:14">
      <c r="A1596" s="2" t="s">
        <v>12638</v>
      </c>
      <c r="B1596" s="2">
        <v>1</v>
      </c>
      <c r="C1596" s="2">
        <v>1</v>
      </c>
      <c r="D1596" s="2" t="s">
        <v>9498</v>
      </c>
      <c r="E1596" s="2" t="s">
        <v>12639</v>
      </c>
      <c r="F1596" s="2" t="s">
        <v>9398</v>
      </c>
      <c r="G1596" s="2" t="s">
        <v>9398</v>
      </c>
      <c r="H1596" s="2">
        <v>6</v>
      </c>
      <c r="J1596" s="2" t="s">
        <v>9391</v>
      </c>
      <c r="K1596" s="2" t="s">
        <v>9391</v>
      </c>
      <c r="L1596" s="2">
        <v>6</v>
      </c>
      <c r="N1596" s="2">
        <v>6</v>
      </c>
    </row>
    <row r="1597" spans="1:14">
      <c r="A1597" s="2" t="s">
        <v>12640</v>
      </c>
      <c r="B1597" s="2">
        <v>1</v>
      </c>
      <c r="C1597" s="2">
        <v>1</v>
      </c>
      <c r="D1597" s="2" t="s">
        <v>9498</v>
      </c>
      <c r="E1597" s="2" t="s">
        <v>12641</v>
      </c>
      <c r="F1597" s="2" t="s">
        <v>9447</v>
      </c>
      <c r="G1597" s="2" t="s">
        <v>9447</v>
      </c>
      <c r="H1597" s="2">
        <v>2</v>
      </c>
      <c r="J1597" s="2" t="s">
        <v>9391</v>
      </c>
      <c r="K1597" s="2" t="s">
        <v>9391</v>
      </c>
      <c r="L1597" s="2">
        <v>2</v>
      </c>
      <c r="N1597" s="2">
        <v>2</v>
      </c>
    </row>
    <row r="1598" spans="1:14">
      <c r="A1598" s="2" t="s">
        <v>12642</v>
      </c>
      <c r="B1598" s="2">
        <v>1</v>
      </c>
      <c r="C1598" s="2">
        <v>1</v>
      </c>
      <c r="D1598" s="2" t="s">
        <v>9498</v>
      </c>
      <c r="E1598" s="2" t="s">
        <v>12643</v>
      </c>
      <c r="F1598" s="2" t="s">
        <v>9447</v>
      </c>
      <c r="G1598" s="2" t="s">
        <v>9447</v>
      </c>
      <c r="H1598" s="2">
        <v>7</v>
      </c>
      <c r="J1598" s="2" t="s">
        <v>9391</v>
      </c>
      <c r="K1598" s="2" t="s">
        <v>9391</v>
      </c>
      <c r="L1598" s="2">
        <v>7</v>
      </c>
      <c r="N1598" s="2">
        <v>7</v>
      </c>
    </row>
    <row r="1599" spans="1:14">
      <c r="A1599" s="2" t="s">
        <v>12644</v>
      </c>
      <c r="B1599" s="2">
        <v>1</v>
      </c>
      <c r="C1599" s="2">
        <v>1</v>
      </c>
      <c r="D1599" s="2" t="s">
        <v>9498</v>
      </c>
      <c r="E1599" s="2" t="s">
        <v>12645</v>
      </c>
      <c r="F1599" s="2" t="s">
        <v>9415</v>
      </c>
      <c r="G1599" s="2" t="s">
        <v>9415</v>
      </c>
      <c r="H1599" s="2">
        <v>6</v>
      </c>
      <c r="J1599" s="2" t="s">
        <v>9391</v>
      </c>
      <c r="K1599" s="2" t="s">
        <v>9391</v>
      </c>
      <c r="L1599" s="2">
        <v>6</v>
      </c>
      <c r="N1599" s="2">
        <v>6</v>
      </c>
    </row>
    <row r="1600" spans="1:14">
      <c r="A1600" s="2" t="s">
        <v>12646</v>
      </c>
      <c r="B1600" s="2">
        <v>1</v>
      </c>
      <c r="C1600" s="2">
        <v>1</v>
      </c>
      <c r="D1600" s="2" t="s">
        <v>9498</v>
      </c>
      <c r="E1600" s="2" t="s">
        <v>12647</v>
      </c>
      <c r="F1600" s="2" t="s">
        <v>9433</v>
      </c>
      <c r="G1600" s="2" t="s">
        <v>9433</v>
      </c>
      <c r="H1600" s="2">
        <v>0</v>
      </c>
      <c r="J1600" s="2" t="s">
        <v>9391</v>
      </c>
      <c r="K1600" s="2" t="s">
        <v>9391</v>
      </c>
      <c r="L1600" s="2">
        <v>0</v>
      </c>
      <c r="N1600" s="2">
        <v>0</v>
      </c>
    </row>
    <row r="1601" spans="1:14">
      <c r="A1601" s="2" t="s">
        <v>12648</v>
      </c>
      <c r="B1601" s="2">
        <v>1</v>
      </c>
      <c r="C1601" s="2">
        <v>1</v>
      </c>
      <c r="D1601" s="2" t="s">
        <v>9498</v>
      </c>
      <c r="E1601" s="2" t="s">
        <v>12649</v>
      </c>
      <c r="F1601" s="2" t="s">
        <v>9415</v>
      </c>
      <c r="G1601" s="2" t="s">
        <v>9415</v>
      </c>
      <c r="H1601" s="2">
        <v>8</v>
      </c>
      <c r="J1601" s="2" t="s">
        <v>9391</v>
      </c>
      <c r="K1601" s="2" t="s">
        <v>9391</v>
      </c>
      <c r="L1601" s="2">
        <v>8</v>
      </c>
      <c r="N1601" s="2">
        <v>8</v>
      </c>
    </row>
    <row r="1602" spans="1:14">
      <c r="A1602" s="2" t="s">
        <v>12650</v>
      </c>
      <c r="B1602" s="2">
        <v>1</v>
      </c>
      <c r="C1602" s="2">
        <v>1</v>
      </c>
      <c r="D1602" s="2" t="s">
        <v>9498</v>
      </c>
      <c r="E1602" s="2" t="s">
        <v>12651</v>
      </c>
      <c r="F1602" s="2" t="s">
        <v>9447</v>
      </c>
      <c r="G1602" s="2" t="s">
        <v>9447</v>
      </c>
      <c r="H1602" s="2">
        <v>23</v>
      </c>
      <c r="J1602" s="2" t="s">
        <v>9391</v>
      </c>
      <c r="K1602" s="2" t="s">
        <v>9391</v>
      </c>
      <c r="L1602" s="2">
        <v>23</v>
      </c>
      <c r="N1602" s="2">
        <v>23</v>
      </c>
    </row>
    <row r="1603" spans="1:14">
      <c r="A1603" s="2" t="s">
        <v>12652</v>
      </c>
      <c r="B1603" s="2">
        <v>4</v>
      </c>
      <c r="C1603" s="2">
        <v>1</v>
      </c>
      <c r="D1603" s="2" t="s">
        <v>9532</v>
      </c>
      <c r="E1603" s="2" t="s">
        <v>12653</v>
      </c>
      <c r="F1603" s="2" t="s">
        <v>9415</v>
      </c>
      <c r="G1603" s="2" t="s">
        <v>9415</v>
      </c>
      <c r="H1603" s="2">
        <v>6</v>
      </c>
      <c r="J1603" s="2" t="s">
        <v>9391</v>
      </c>
      <c r="K1603" s="2" t="s">
        <v>9391</v>
      </c>
      <c r="L1603" s="2">
        <v>6</v>
      </c>
      <c r="N1603" s="2">
        <v>6</v>
      </c>
    </row>
    <row r="1604" spans="1:14">
      <c r="A1604" s="2" t="s">
        <v>12654</v>
      </c>
      <c r="B1604" s="2">
        <v>2</v>
      </c>
      <c r="C1604" s="2">
        <v>2</v>
      </c>
      <c r="D1604" s="2" t="s">
        <v>9516</v>
      </c>
      <c r="E1604" s="2" t="s">
        <v>12655</v>
      </c>
      <c r="F1604" s="2" t="s">
        <v>9447</v>
      </c>
      <c r="G1604" s="3" t="s">
        <v>9447</v>
      </c>
      <c r="H1604" s="2">
        <v>16</v>
      </c>
      <c r="J1604" s="2" t="s">
        <v>9391</v>
      </c>
      <c r="K1604" s="2" t="s">
        <v>9391</v>
      </c>
      <c r="L1604" s="2">
        <v>15.5</v>
      </c>
      <c r="N1604" s="2">
        <v>15.5</v>
      </c>
    </row>
    <row r="1605" spans="1:14">
      <c r="A1605" s="2" t="s">
        <v>12656</v>
      </c>
      <c r="B1605" s="2">
        <v>1</v>
      </c>
      <c r="C1605" s="2">
        <v>1</v>
      </c>
      <c r="D1605" s="2" t="s">
        <v>9498</v>
      </c>
      <c r="E1605" s="2" t="s">
        <v>12657</v>
      </c>
      <c r="F1605" s="2" t="s">
        <v>9447</v>
      </c>
      <c r="G1605" s="2" t="s">
        <v>9447</v>
      </c>
      <c r="H1605" s="2">
        <v>17</v>
      </c>
      <c r="J1605" s="2" t="s">
        <v>9391</v>
      </c>
      <c r="K1605" s="2" t="s">
        <v>9391</v>
      </c>
      <c r="L1605" s="2">
        <v>17</v>
      </c>
      <c r="N1605" s="2">
        <v>17</v>
      </c>
    </row>
    <row r="1606" spans="1:14">
      <c r="A1606" s="2" t="s">
        <v>12658</v>
      </c>
      <c r="B1606" s="2">
        <v>1</v>
      </c>
      <c r="C1606" s="2">
        <v>1</v>
      </c>
      <c r="D1606" s="2" t="s">
        <v>9498</v>
      </c>
      <c r="E1606" s="2" t="s">
        <v>12659</v>
      </c>
      <c r="F1606" s="2" t="s">
        <v>9447</v>
      </c>
      <c r="G1606" s="2" t="s">
        <v>9447</v>
      </c>
      <c r="H1606" s="2">
        <v>16</v>
      </c>
      <c r="J1606" s="2" t="s">
        <v>9391</v>
      </c>
      <c r="K1606" s="2" t="s">
        <v>9391</v>
      </c>
      <c r="L1606" s="2">
        <v>16</v>
      </c>
      <c r="N1606" s="2">
        <v>16</v>
      </c>
    </row>
    <row r="1607" spans="1:14">
      <c r="A1607" s="2" t="s">
        <v>12660</v>
      </c>
      <c r="B1607" s="2">
        <v>1</v>
      </c>
      <c r="C1607" s="2">
        <v>1</v>
      </c>
      <c r="D1607" s="2" t="s">
        <v>9498</v>
      </c>
      <c r="E1607" s="2" t="s">
        <v>12661</v>
      </c>
      <c r="F1607" s="2" t="s">
        <v>9447</v>
      </c>
      <c r="G1607" s="2" t="s">
        <v>9447</v>
      </c>
      <c r="H1607" s="2">
        <v>2</v>
      </c>
      <c r="J1607" s="2" t="s">
        <v>9391</v>
      </c>
      <c r="K1607" s="2" t="s">
        <v>9391</v>
      </c>
      <c r="L1607" s="2">
        <v>2</v>
      </c>
      <c r="N1607" s="2">
        <v>2</v>
      </c>
    </row>
    <row r="1608" spans="1:14">
      <c r="A1608" s="2" t="s">
        <v>12662</v>
      </c>
      <c r="B1608" s="2">
        <v>1</v>
      </c>
      <c r="C1608" s="2">
        <v>1</v>
      </c>
      <c r="D1608" s="2" t="s">
        <v>9498</v>
      </c>
      <c r="E1608" s="2" t="s">
        <v>12663</v>
      </c>
      <c r="F1608" s="2" t="s">
        <v>9447</v>
      </c>
      <c r="G1608" s="2" t="s">
        <v>9447</v>
      </c>
      <c r="H1608" s="2">
        <v>20</v>
      </c>
      <c r="J1608" s="2" t="s">
        <v>9391</v>
      </c>
      <c r="K1608" s="2" t="s">
        <v>9391</v>
      </c>
      <c r="L1608" s="2">
        <v>20</v>
      </c>
      <c r="N1608" s="2">
        <v>20</v>
      </c>
    </row>
    <row r="1609" spans="1:14">
      <c r="A1609" s="2" t="s">
        <v>12664</v>
      </c>
      <c r="B1609" s="2">
        <v>1</v>
      </c>
      <c r="C1609" s="2">
        <v>1</v>
      </c>
      <c r="D1609" s="2" t="s">
        <v>9498</v>
      </c>
      <c r="E1609" s="2" t="s">
        <v>12665</v>
      </c>
      <c r="F1609" s="2" t="s">
        <v>9398</v>
      </c>
      <c r="G1609" s="2" t="s">
        <v>9398</v>
      </c>
      <c r="H1609" s="2">
        <v>5</v>
      </c>
      <c r="J1609" s="2" t="s">
        <v>9391</v>
      </c>
      <c r="K1609" s="2" t="s">
        <v>9391</v>
      </c>
      <c r="L1609" s="2">
        <v>5</v>
      </c>
      <c r="N1609" s="2">
        <v>5</v>
      </c>
    </row>
    <row r="1610" spans="1:14">
      <c r="A1610" s="2" t="s">
        <v>12666</v>
      </c>
      <c r="B1610" s="2">
        <v>1</v>
      </c>
      <c r="C1610" s="2">
        <v>1</v>
      </c>
      <c r="D1610" s="2" t="s">
        <v>9498</v>
      </c>
      <c r="E1610" s="2" t="s">
        <v>12667</v>
      </c>
      <c r="F1610" s="2" t="s">
        <v>9398</v>
      </c>
      <c r="G1610" s="2" t="s">
        <v>9398</v>
      </c>
      <c r="H1610" s="2">
        <v>21</v>
      </c>
      <c r="J1610" s="2" t="s">
        <v>9391</v>
      </c>
      <c r="K1610" s="2" t="s">
        <v>9391</v>
      </c>
      <c r="L1610" s="2">
        <v>21</v>
      </c>
      <c r="N1610" s="2">
        <v>21</v>
      </c>
    </row>
    <row r="1611" spans="1:14">
      <c r="A1611" s="2" t="s">
        <v>12668</v>
      </c>
      <c r="B1611" s="2">
        <v>2</v>
      </c>
      <c r="C1611" s="2">
        <v>1</v>
      </c>
      <c r="D1611" s="2" t="s">
        <v>9511</v>
      </c>
      <c r="E1611" s="2" t="s">
        <v>12669</v>
      </c>
      <c r="F1611" s="2" t="s">
        <v>9447</v>
      </c>
      <c r="G1611" s="2" t="s">
        <v>9447</v>
      </c>
      <c r="H1611" s="2">
        <v>13</v>
      </c>
      <c r="J1611" s="2" t="s">
        <v>9391</v>
      </c>
      <c r="K1611" s="2" t="s">
        <v>9391</v>
      </c>
      <c r="L1611" s="2">
        <v>13</v>
      </c>
      <c r="N1611" s="2">
        <v>13</v>
      </c>
    </row>
    <row r="1612" spans="1:14">
      <c r="A1612" s="2" t="s">
        <v>12670</v>
      </c>
      <c r="B1612" s="2">
        <v>1</v>
      </c>
      <c r="C1612" s="2">
        <v>1</v>
      </c>
      <c r="D1612" s="2" t="s">
        <v>9498</v>
      </c>
      <c r="E1612" s="2" t="s">
        <v>12671</v>
      </c>
      <c r="F1612" s="2" t="s">
        <v>9447</v>
      </c>
      <c r="G1612" s="2" t="s">
        <v>9447</v>
      </c>
      <c r="H1612" s="2">
        <v>7</v>
      </c>
      <c r="J1612" s="2" t="s">
        <v>9391</v>
      </c>
      <c r="K1612" s="2" t="s">
        <v>9391</v>
      </c>
      <c r="L1612" s="2">
        <v>7</v>
      </c>
      <c r="N1612" s="2">
        <v>7</v>
      </c>
    </row>
    <row r="1613" spans="1:14">
      <c r="A1613" s="2" t="s">
        <v>12672</v>
      </c>
      <c r="B1613" s="2">
        <v>1</v>
      </c>
      <c r="C1613" s="2">
        <v>1</v>
      </c>
      <c r="D1613" s="2" t="s">
        <v>9498</v>
      </c>
      <c r="E1613" s="2" t="s">
        <v>12673</v>
      </c>
      <c r="F1613" s="2" t="s">
        <v>9447</v>
      </c>
      <c r="G1613" s="2" t="s">
        <v>9447</v>
      </c>
      <c r="H1613" s="2">
        <v>16</v>
      </c>
      <c r="J1613" s="2" t="s">
        <v>9391</v>
      </c>
      <c r="K1613" s="2" t="s">
        <v>9391</v>
      </c>
      <c r="L1613" s="2">
        <v>16</v>
      </c>
      <c r="N1613" s="2">
        <v>16</v>
      </c>
    </row>
    <row r="1614" spans="1:14">
      <c r="A1614" s="2" t="s">
        <v>12674</v>
      </c>
      <c r="B1614" s="2">
        <v>1</v>
      </c>
      <c r="C1614" s="2">
        <v>1</v>
      </c>
      <c r="D1614" s="2" t="s">
        <v>9498</v>
      </c>
      <c r="E1614" s="2" t="s">
        <v>12675</v>
      </c>
      <c r="F1614" s="2" t="s">
        <v>9447</v>
      </c>
      <c r="G1614" s="2" t="s">
        <v>9447</v>
      </c>
      <c r="H1614" s="2">
        <v>3</v>
      </c>
      <c r="J1614" s="2" t="s">
        <v>9391</v>
      </c>
      <c r="K1614" s="2" t="s">
        <v>9391</v>
      </c>
      <c r="L1614" s="2">
        <v>3</v>
      </c>
      <c r="N1614" s="2">
        <v>3</v>
      </c>
    </row>
    <row r="1615" spans="1:14">
      <c r="A1615" s="2" t="s">
        <v>12676</v>
      </c>
      <c r="B1615" s="2">
        <v>1</v>
      </c>
      <c r="C1615" s="2">
        <v>1</v>
      </c>
      <c r="D1615" s="2" t="s">
        <v>9498</v>
      </c>
      <c r="E1615" s="2" t="s">
        <v>12677</v>
      </c>
      <c r="F1615" s="2" t="s">
        <v>9398</v>
      </c>
      <c r="G1615" s="2" t="s">
        <v>9398</v>
      </c>
      <c r="H1615" s="2">
        <v>21</v>
      </c>
      <c r="J1615" s="2" t="s">
        <v>9391</v>
      </c>
      <c r="K1615" s="2" t="s">
        <v>9391</v>
      </c>
      <c r="L1615" s="2">
        <v>21</v>
      </c>
      <c r="N1615" s="2">
        <v>21</v>
      </c>
    </row>
    <row r="1616" spans="1:14">
      <c r="A1616" s="2" t="s">
        <v>12678</v>
      </c>
      <c r="B1616" s="2">
        <v>1</v>
      </c>
      <c r="C1616" s="2">
        <v>1</v>
      </c>
      <c r="D1616" s="2" t="s">
        <v>9498</v>
      </c>
      <c r="E1616" s="2" t="s">
        <v>12679</v>
      </c>
      <c r="F1616" s="2" t="s">
        <v>9447</v>
      </c>
      <c r="G1616" s="2" t="s">
        <v>9447</v>
      </c>
      <c r="H1616" s="2">
        <v>1</v>
      </c>
      <c r="J1616" s="2" t="s">
        <v>9391</v>
      </c>
      <c r="K1616" s="2" t="s">
        <v>9391</v>
      </c>
      <c r="L1616" s="2">
        <v>1</v>
      </c>
      <c r="N1616" s="2">
        <v>1</v>
      </c>
    </row>
    <row r="1617" spans="1:14">
      <c r="A1617" s="2" t="s">
        <v>12680</v>
      </c>
      <c r="B1617" s="2">
        <v>2</v>
      </c>
      <c r="C1617" s="2">
        <v>2</v>
      </c>
      <c r="D1617" s="2" t="s">
        <v>9516</v>
      </c>
      <c r="E1617" s="2" t="s">
        <v>12681</v>
      </c>
      <c r="F1617" s="2" t="s">
        <v>9447</v>
      </c>
      <c r="G1617" s="16" t="s">
        <v>9518</v>
      </c>
      <c r="H1617" s="2">
        <v>17</v>
      </c>
      <c r="J1617" s="2" t="s">
        <v>9391</v>
      </c>
      <c r="K1617" s="2" t="s">
        <v>9391</v>
      </c>
      <c r="L1617" s="2">
        <v>17</v>
      </c>
      <c r="N1617" s="2">
        <v>17</v>
      </c>
    </row>
    <row r="1618" spans="1:14">
      <c r="A1618" s="2" t="s">
        <v>12682</v>
      </c>
      <c r="B1618" s="2">
        <v>1</v>
      </c>
      <c r="C1618" s="2">
        <v>1</v>
      </c>
      <c r="D1618" s="2" t="s">
        <v>9498</v>
      </c>
      <c r="E1618" s="2" t="s">
        <v>12683</v>
      </c>
      <c r="F1618" s="2" t="s">
        <v>9447</v>
      </c>
      <c r="G1618" s="2" t="s">
        <v>9447</v>
      </c>
      <c r="H1618" s="2">
        <v>16</v>
      </c>
      <c r="J1618" s="2" t="s">
        <v>9391</v>
      </c>
      <c r="K1618" s="2" t="s">
        <v>9391</v>
      </c>
      <c r="L1618" s="2">
        <v>16</v>
      </c>
      <c r="N1618" s="2">
        <v>16</v>
      </c>
    </row>
    <row r="1619" spans="1:14">
      <c r="A1619" s="2" t="s">
        <v>12684</v>
      </c>
      <c r="B1619" s="2">
        <v>1</v>
      </c>
      <c r="C1619" s="2">
        <v>1</v>
      </c>
      <c r="D1619" s="2" t="s">
        <v>9498</v>
      </c>
      <c r="E1619" s="2" t="s">
        <v>12685</v>
      </c>
      <c r="F1619" s="2" t="s">
        <v>9447</v>
      </c>
      <c r="G1619" s="2" t="s">
        <v>9447</v>
      </c>
      <c r="H1619" s="2">
        <v>20</v>
      </c>
      <c r="J1619" s="2" t="s">
        <v>9391</v>
      </c>
      <c r="K1619" s="2" t="s">
        <v>9391</v>
      </c>
      <c r="L1619" s="2">
        <v>20</v>
      </c>
      <c r="N1619" s="2">
        <v>20</v>
      </c>
    </row>
    <row r="1620" spans="1:14">
      <c r="A1620" s="2" t="s">
        <v>12686</v>
      </c>
      <c r="B1620" s="2">
        <v>1</v>
      </c>
      <c r="C1620" s="2">
        <v>1</v>
      </c>
      <c r="D1620" s="2" t="s">
        <v>9498</v>
      </c>
      <c r="E1620" s="2" t="s">
        <v>12687</v>
      </c>
      <c r="F1620" s="2" t="s">
        <v>9447</v>
      </c>
      <c r="G1620" s="2" t="s">
        <v>9447</v>
      </c>
      <c r="H1620" s="2">
        <v>1</v>
      </c>
      <c r="J1620" s="2" t="s">
        <v>9391</v>
      </c>
      <c r="K1620" s="2" t="s">
        <v>9391</v>
      </c>
      <c r="L1620" s="2">
        <v>1</v>
      </c>
      <c r="N1620" s="2">
        <v>1</v>
      </c>
    </row>
    <row r="1621" spans="1:14">
      <c r="A1621" s="2" t="s">
        <v>12688</v>
      </c>
      <c r="B1621" s="2">
        <v>1</v>
      </c>
      <c r="C1621" s="2">
        <v>1</v>
      </c>
      <c r="D1621" s="2" t="s">
        <v>9498</v>
      </c>
      <c r="E1621" s="2" t="s">
        <v>12689</v>
      </c>
      <c r="F1621" s="2" t="s">
        <v>9447</v>
      </c>
      <c r="G1621" s="2" t="s">
        <v>9447</v>
      </c>
      <c r="H1621" s="2">
        <v>1</v>
      </c>
      <c r="J1621" s="2" t="s">
        <v>9391</v>
      </c>
      <c r="K1621" s="2" t="s">
        <v>9391</v>
      </c>
      <c r="L1621" s="2">
        <v>1</v>
      </c>
      <c r="N1621" s="2">
        <v>1</v>
      </c>
    </row>
    <row r="1622" spans="1:14">
      <c r="A1622" s="2" t="s">
        <v>12690</v>
      </c>
      <c r="B1622" s="2">
        <v>1</v>
      </c>
      <c r="C1622" s="2">
        <v>1</v>
      </c>
      <c r="D1622" s="2" t="s">
        <v>9498</v>
      </c>
      <c r="E1622" s="2" t="s">
        <v>12691</v>
      </c>
      <c r="F1622" s="2" t="s">
        <v>9415</v>
      </c>
      <c r="G1622" s="2" t="s">
        <v>9415</v>
      </c>
      <c r="H1622" s="2">
        <v>6</v>
      </c>
      <c r="J1622" s="2" t="s">
        <v>9391</v>
      </c>
      <c r="K1622" s="2" t="s">
        <v>9391</v>
      </c>
      <c r="L1622" s="2">
        <v>6</v>
      </c>
      <c r="N1622" s="2">
        <v>6</v>
      </c>
    </row>
    <row r="1623" spans="1:14">
      <c r="A1623" s="2" t="s">
        <v>12692</v>
      </c>
      <c r="B1623" s="2">
        <v>2</v>
      </c>
      <c r="C1623" s="2">
        <v>2</v>
      </c>
      <c r="D1623" s="2" t="s">
        <v>9516</v>
      </c>
      <c r="E1623" s="2" t="s">
        <v>12693</v>
      </c>
      <c r="F1623" s="2" t="s">
        <v>9447</v>
      </c>
      <c r="G1623" s="16" t="s">
        <v>9518</v>
      </c>
      <c r="H1623" s="2">
        <v>7</v>
      </c>
      <c r="J1623" s="2" t="s">
        <v>9391</v>
      </c>
      <c r="K1623" s="2" t="s">
        <v>9391</v>
      </c>
      <c r="L1623" s="2">
        <v>14</v>
      </c>
      <c r="N1623" s="2">
        <v>14</v>
      </c>
    </row>
    <row r="1624" spans="1:14">
      <c r="A1624" s="2" t="s">
        <v>12694</v>
      </c>
      <c r="B1624" s="2">
        <v>1</v>
      </c>
      <c r="C1624" s="2">
        <v>1</v>
      </c>
      <c r="D1624" s="2" t="s">
        <v>9498</v>
      </c>
      <c r="E1624" s="2" t="s">
        <v>12695</v>
      </c>
      <c r="F1624" s="2" t="s">
        <v>9447</v>
      </c>
      <c r="G1624" s="2" t="s">
        <v>9447</v>
      </c>
      <c r="H1624" s="2">
        <v>16</v>
      </c>
      <c r="J1624" s="2" t="s">
        <v>9391</v>
      </c>
      <c r="K1624" s="2" t="s">
        <v>9391</v>
      </c>
      <c r="L1624" s="2">
        <v>16</v>
      </c>
      <c r="N1624" s="2">
        <v>16</v>
      </c>
    </row>
    <row r="1625" spans="1:14">
      <c r="A1625" s="2" t="s">
        <v>12696</v>
      </c>
      <c r="B1625" s="2">
        <v>1</v>
      </c>
      <c r="C1625" s="2">
        <v>1</v>
      </c>
      <c r="D1625" s="2" t="s">
        <v>9498</v>
      </c>
      <c r="E1625" s="2" t="s">
        <v>12697</v>
      </c>
      <c r="F1625" s="2" t="s">
        <v>9415</v>
      </c>
      <c r="G1625" s="2" t="s">
        <v>9415</v>
      </c>
      <c r="H1625" s="2">
        <v>6</v>
      </c>
      <c r="J1625" s="2" t="s">
        <v>9391</v>
      </c>
      <c r="K1625" s="2" t="s">
        <v>9391</v>
      </c>
      <c r="L1625" s="2">
        <v>6</v>
      </c>
      <c r="N1625" s="2">
        <v>6</v>
      </c>
    </row>
    <row r="1626" spans="1:14">
      <c r="A1626" s="2" t="s">
        <v>12698</v>
      </c>
      <c r="B1626" s="2">
        <v>1</v>
      </c>
      <c r="C1626" s="2">
        <v>1</v>
      </c>
      <c r="D1626" s="2" t="s">
        <v>9498</v>
      </c>
      <c r="E1626" s="2" t="s">
        <v>12699</v>
      </c>
      <c r="F1626" s="2" t="s">
        <v>9379</v>
      </c>
      <c r="G1626" s="2" t="s">
        <v>9379</v>
      </c>
      <c r="H1626" s="2">
        <v>4</v>
      </c>
      <c r="J1626" s="2" t="s">
        <v>9391</v>
      </c>
      <c r="K1626" s="2" t="s">
        <v>9391</v>
      </c>
      <c r="L1626" s="2">
        <v>4</v>
      </c>
      <c r="N1626" s="2">
        <v>4</v>
      </c>
    </row>
    <row r="1627" spans="1:14">
      <c r="A1627" s="2" t="s">
        <v>12700</v>
      </c>
      <c r="B1627" s="2">
        <v>1</v>
      </c>
      <c r="C1627" s="2">
        <v>1</v>
      </c>
      <c r="D1627" s="2" t="s">
        <v>9498</v>
      </c>
      <c r="E1627" s="2" t="s">
        <v>12701</v>
      </c>
      <c r="F1627" s="2" t="s">
        <v>9447</v>
      </c>
      <c r="G1627" s="2" t="s">
        <v>9447</v>
      </c>
      <c r="H1627" s="2">
        <v>13</v>
      </c>
      <c r="J1627" s="2" t="s">
        <v>9391</v>
      </c>
      <c r="K1627" s="2" t="s">
        <v>9391</v>
      </c>
      <c r="L1627" s="2">
        <v>13</v>
      </c>
      <c r="N1627" s="2">
        <v>13</v>
      </c>
    </row>
    <row r="1628" spans="1:14">
      <c r="A1628" s="2" t="s">
        <v>12702</v>
      </c>
      <c r="B1628" s="2">
        <v>1</v>
      </c>
      <c r="C1628" s="2">
        <v>1</v>
      </c>
      <c r="D1628" s="2" t="s">
        <v>9498</v>
      </c>
      <c r="E1628" s="2" t="s">
        <v>12703</v>
      </c>
      <c r="F1628" s="2" t="s">
        <v>9379</v>
      </c>
      <c r="G1628" s="2" t="s">
        <v>9379</v>
      </c>
      <c r="H1628" s="2">
        <v>8</v>
      </c>
      <c r="J1628" s="2" t="s">
        <v>9391</v>
      </c>
      <c r="K1628" s="2" t="s">
        <v>9391</v>
      </c>
      <c r="L1628" s="2">
        <v>8</v>
      </c>
      <c r="N1628" s="2">
        <v>8</v>
      </c>
    </row>
    <row r="1629" spans="1:14">
      <c r="A1629" s="2" t="s">
        <v>12704</v>
      </c>
      <c r="B1629" s="2">
        <v>1</v>
      </c>
      <c r="C1629" s="2">
        <v>1</v>
      </c>
      <c r="D1629" s="2" t="s">
        <v>9498</v>
      </c>
      <c r="E1629" s="2" t="s">
        <v>12705</v>
      </c>
      <c r="F1629" s="2" t="s">
        <v>9379</v>
      </c>
      <c r="G1629" s="2" t="s">
        <v>9379</v>
      </c>
      <c r="H1629" s="2">
        <v>5</v>
      </c>
      <c r="J1629" s="2" t="s">
        <v>9391</v>
      </c>
      <c r="K1629" s="2" t="s">
        <v>9391</v>
      </c>
      <c r="L1629" s="2">
        <v>5</v>
      </c>
      <c r="N1629" s="2">
        <v>5</v>
      </c>
    </row>
    <row r="1630" spans="1:14">
      <c r="A1630" s="2" t="s">
        <v>12706</v>
      </c>
      <c r="B1630" s="2">
        <v>1</v>
      </c>
      <c r="C1630" s="2">
        <v>1</v>
      </c>
      <c r="D1630" s="2" t="s">
        <v>9498</v>
      </c>
      <c r="E1630" s="2" t="s">
        <v>12707</v>
      </c>
      <c r="F1630" s="2" t="s">
        <v>9417</v>
      </c>
      <c r="G1630" s="2" t="s">
        <v>9417</v>
      </c>
      <c r="H1630" s="2">
        <v>8</v>
      </c>
      <c r="J1630" s="2" t="s">
        <v>9391</v>
      </c>
      <c r="K1630" s="2" t="s">
        <v>9391</v>
      </c>
      <c r="L1630" s="2">
        <v>8</v>
      </c>
      <c r="N1630" s="2">
        <v>8</v>
      </c>
    </row>
    <row r="1631" spans="1:14">
      <c r="A1631" s="2" t="s">
        <v>12708</v>
      </c>
      <c r="B1631" s="2">
        <v>2</v>
      </c>
      <c r="C1631" s="2">
        <v>2</v>
      </c>
      <c r="D1631" s="2" t="s">
        <v>9516</v>
      </c>
      <c r="E1631" s="2" t="s">
        <v>12709</v>
      </c>
      <c r="F1631" s="2" t="s">
        <v>9447</v>
      </c>
      <c r="G1631" s="3" t="s">
        <v>9447</v>
      </c>
      <c r="H1631" s="2">
        <v>15</v>
      </c>
      <c r="J1631" s="2" t="s">
        <v>9391</v>
      </c>
      <c r="K1631" s="2" t="s">
        <v>9391</v>
      </c>
      <c r="L1631" s="2">
        <v>15</v>
      </c>
      <c r="N1631" s="2">
        <v>15</v>
      </c>
    </row>
    <row r="1632" spans="1:14">
      <c r="A1632" s="2" t="s">
        <v>12710</v>
      </c>
      <c r="B1632" s="2">
        <v>1</v>
      </c>
      <c r="C1632" s="2">
        <v>1</v>
      </c>
      <c r="D1632" s="2" t="s">
        <v>9498</v>
      </c>
      <c r="E1632" s="2" t="s">
        <v>12711</v>
      </c>
      <c r="F1632" s="2" t="s">
        <v>9447</v>
      </c>
      <c r="G1632" s="2" t="s">
        <v>9447</v>
      </c>
      <c r="H1632" s="2">
        <v>17</v>
      </c>
      <c r="J1632" s="2" t="s">
        <v>9391</v>
      </c>
      <c r="K1632" s="2" t="s">
        <v>9391</v>
      </c>
      <c r="L1632" s="2">
        <v>17</v>
      </c>
      <c r="N1632" s="2">
        <v>17</v>
      </c>
    </row>
    <row r="1633" spans="1:14">
      <c r="A1633" s="2" t="s">
        <v>12712</v>
      </c>
      <c r="B1633" s="2">
        <v>3</v>
      </c>
      <c r="C1633" s="2">
        <v>1</v>
      </c>
      <c r="D1633" s="2" t="s">
        <v>9501</v>
      </c>
      <c r="E1633" s="2" t="s">
        <v>12713</v>
      </c>
      <c r="F1633" s="2" t="s">
        <v>9447</v>
      </c>
      <c r="G1633" s="2" t="s">
        <v>9447</v>
      </c>
      <c r="H1633" s="2">
        <v>10</v>
      </c>
      <c r="J1633" s="2" t="s">
        <v>9391</v>
      </c>
      <c r="K1633" s="2" t="s">
        <v>9391</v>
      </c>
      <c r="L1633" s="2">
        <v>10</v>
      </c>
      <c r="N1633" s="2">
        <v>10</v>
      </c>
    </row>
    <row r="1634" spans="1:14">
      <c r="A1634" s="2" t="s">
        <v>12714</v>
      </c>
      <c r="B1634" s="2">
        <v>1</v>
      </c>
      <c r="C1634" s="2">
        <v>1</v>
      </c>
      <c r="D1634" s="2" t="s">
        <v>9498</v>
      </c>
      <c r="E1634" s="2" t="s">
        <v>12715</v>
      </c>
      <c r="F1634" s="2" t="s">
        <v>9447</v>
      </c>
      <c r="G1634" s="2" t="s">
        <v>9447</v>
      </c>
      <c r="H1634" s="2">
        <v>16</v>
      </c>
      <c r="J1634" s="2" t="s">
        <v>9391</v>
      </c>
      <c r="K1634" s="2" t="s">
        <v>9391</v>
      </c>
      <c r="L1634" s="2">
        <v>16</v>
      </c>
      <c r="N1634" s="2">
        <v>16</v>
      </c>
    </row>
    <row r="1635" spans="1:14">
      <c r="A1635" s="2" t="s">
        <v>12716</v>
      </c>
      <c r="B1635" s="2">
        <v>1</v>
      </c>
      <c r="C1635" s="2">
        <v>1</v>
      </c>
      <c r="D1635" s="2" t="s">
        <v>9498</v>
      </c>
      <c r="E1635" s="2" t="s">
        <v>12717</v>
      </c>
      <c r="F1635" s="2" t="s">
        <v>9417</v>
      </c>
      <c r="G1635" s="2" t="s">
        <v>9417</v>
      </c>
      <c r="H1635" s="2">
        <v>0</v>
      </c>
      <c r="J1635" s="2" t="s">
        <v>9391</v>
      </c>
      <c r="K1635" s="2" t="s">
        <v>9391</v>
      </c>
      <c r="L1635" s="2">
        <v>0</v>
      </c>
      <c r="N1635" s="2">
        <v>0</v>
      </c>
    </row>
    <row r="1636" spans="1:14">
      <c r="A1636" s="2" t="s">
        <v>12718</v>
      </c>
      <c r="B1636" s="2">
        <v>2</v>
      </c>
      <c r="C1636" s="2">
        <v>1</v>
      </c>
      <c r="D1636" s="2" t="s">
        <v>9511</v>
      </c>
      <c r="E1636" s="2" t="s">
        <v>12719</v>
      </c>
      <c r="F1636" s="2" t="s">
        <v>9417</v>
      </c>
      <c r="G1636" s="2" t="s">
        <v>9417</v>
      </c>
      <c r="H1636" s="2">
        <v>4</v>
      </c>
      <c r="J1636" s="2" t="s">
        <v>9391</v>
      </c>
      <c r="K1636" s="2" t="s">
        <v>9391</v>
      </c>
      <c r="L1636" s="2">
        <v>4</v>
      </c>
      <c r="N1636" s="2">
        <v>4</v>
      </c>
    </row>
    <row r="1637" spans="1:14">
      <c r="A1637" s="2" t="s">
        <v>12720</v>
      </c>
      <c r="B1637" s="2">
        <v>1</v>
      </c>
      <c r="C1637" s="2">
        <v>1</v>
      </c>
      <c r="D1637" s="2" t="s">
        <v>9498</v>
      </c>
      <c r="E1637" s="2" t="s">
        <v>12721</v>
      </c>
      <c r="F1637" s="2" t="s">
        <v>9415</v>
      </c>
      <c r="G1637" s="2" t="s">
        <v>9415</v>
      </c>
      <c r="H1637" s="2">
        <v>8</v>
      </c>
      <c r="J1637" s="2" t="s">
        <v>9391</v>
      </c>
      <c r="K1637" s="2" t="s">
        <v>9391</v>
      </c>
      <c r="L1637" s="2">
        <v>8</v>
      </c>
      <c r="N1637" s="2">
        <v>8</v>
      </c>
    </row>
    <row r="1638" spans="1:14">
      <c r="A1638" s="2" t="s">
        <v>12722</v>
      </c>
      <c r="B1638" s="2">
        <v>1</v>
      </c>
      <c r="C1638" s="2">
        <v>1</v>
      </c>
      <c r="D1638" s="2" t="s">
        <v>9498</v>
      </c>
      <c r="E1638" s="2" t="s">
        <v>12723</v>
      </c>
      <c r="F1638" s="2" t="s">
        <v>9415</v>
      </c>
      <c r="G1638" s="2" t="s">
        <v>9415</v>
      </c>
      <c r="H1638" s="2">
        <v>6</v>
      </c>
      <c r="J1638" s="2" t="s">
        <v>9391</v>
      </c>
      <c r="K1638" s="2" t="s">
        <v>9391</v>
      </c>
      <c r="L1638" s="2">
        <v>6</v>
      </c>
      <c r="N1638" s="2">
        <v>6</v>
      </c>
    </row>
    <row r="1639" spans="1:14">
      <c r="A1639" s="2" t="s">
        <v>12724</v>
      </c>
      <c r="B1639" s="2">
        <v>1</v>
      </c>
      <c r="C1639" s="2">
        <v>1</v>
      </c>
      <c r="D1639" s="2" t="s">
        <v>9498</v>
      </c>
      <c r="E1639" s="2" t="s">
        <v>12725</v>
      </c>
      <c r="F1639" s="2" t="s">
        <v>9415</v>
      </c>
      <c r="G1639" s="2" t="s">
        <v>9415</v>
      </c>
      <c r="H1639" s="2">
        <v>8</v>
      </c>
      <c r="J1639" s="2" t="s">
        <v>9391</v>
      </c>
      <c r="K1639" s="2" t="s">
        <v>9391</v>
      </c>
      <c r="L1639" s="2">
        <v>8</v>
      </c>
      <c r="N1639" s="2">
        <v>8</v>
      </c>
    </row>
    <row r="1640" spans="1:14">
      <c r="A1640" s="2" t="s">
        <v>12726</v>
      </c>
      <c r="B1640" s="2">
        <v>1</v>
      </c>
      <c r="C1640" s="2">
        <v>1</v>
      </c>
      <c r="D1640" s="2" t="s">
        <v>9498</v>
      </c>
      <c r="E1640" s="2" t="s">
        <v>12727</v>
      </c>
      <c r="F1640" s="2" t="s">
        <v>9447</v>
      </c>
      <c r="G1640" s="2" t="s">
        <v>9447</v>
      </c>
      <c r="H1640" s="2">
        <v>11</v>
      </c>
      <c r="J1640" s="2" t="s">
        <v>9391</v>
      </c>
      <c r="K1640" s="2" t="s">
        <v>9391</v>
      </c>
      <c r="L1640" s="2">
        <v>11</v>
      </c>
      <c r="N1640" s="2">
        <v>11</v>
      </c>
    </row>
    <row r="1641" spans="1:14">
      <c r="A1641" s="2" t="s">
        <v>12728</v>
      </c>
      <c r="B1641" s="2">
        <v>1</v>
      </c>
      <c r="C1641" s="2">
        <v>1</v>
      </c>
      <c r="D1641" s="2" t="s">
        <v>9498</v>
      </c>
      <c r="E1641" s="2" t="s">
        <v>12729</v>
      </c>
      <c r="F1641" s="2" t="s">
        <v>9398</v>
      </c>
      <c r="G1641" s="2" t="s">
        <v>9398</v>
      </c>
      <c r="H1641" s="2">
        <v>6</v>
      </c>
      <c r="J1641" s="2" t="s">
        <v>9391</v>
      </c>
      <c r="K1641" s="2" t="s">
        <v>9391</v>
      </c>
      <c r="L1641" s="2">
        <v>6</v>
      </c>
      <c r="N1641" s="2">
        <v>6</v>
      </c>
    </row>
    <row r="1642" spans="1:14">
      <c r="A1642" s="2" t="s">
        <v>12730</v>
      </c>
      <c r="B1642" s="2">
        <v>2</v>
      </c>
      <c r="C1642" s="2">
        <v>1</v>
      </c>
      <c r="D1642" s="2" t="s">
        <v>9511</v>
      </c>
      <c r="E1642" s="2" t="s">
        <v>12731</v>
      </c>
      <c r="F1642" s="2" t="s">
        <v>9447</v>
      </c>
      <c r="G1642" s="2" t="s">
        <v>9447</v>
      </c>
      <c r="H1642" s="2">
        <v>8</v>
      </c>
      <c r="J1642" s="2" t="s">
        <v>9391</v>
      </c>
      <c r="K1642" s="2" t="s">
        <v>9391</v>
      </c>
      <c r="L1642" s="2">
        <v>8</v>
      </c>
      <c r="N1642" s="2">
        <v>8</v>
      </c>
    </row>
    <row r="1643" spans="1:14">
      <c r="A1643" s="2" t="s">
        <v>12732</v>
      </c>
      <c r="B1643" s="2">
        <v>1</v>
      </c>
      <c r="C1643" s="2">
        <v>1</v>
      </c>
      <c r="D1643" s="2" t="s">
        <v>9498</v>
      </c>
      <c r="E1643" s="2" t="s">
        <v>12733</v>
      </c>
      <c r="F1643" s="2" t="s">
        <v>9415</v>
      </c>
      <c r="G1643" s="2" t="s">
        <v>9415</v>
      </c>
      <c r="H1643" s="2">
        <v>4</v>
      </c>
      <c r="J1643" s="2" t="s">
        <v>9391</v>
      </c>
      <c r="K1643" s="2" t="s">
        <v>9391</v>
      </c>
      <c r="L1643" s="2">
        <v>4</v>
      </c>
      <c r="N1643" s="2">
        <v>4</v>
      </c>
    </row>
    <row r="1644" spans="1:14">
      <c r="A1644" s="2" t="s">
        <v>12734</v>
      </c>
      <c r="B1644" s="2">
        <v>1</v>
      </c>
      <c r="C1644" s="2">
        <v>1</v>
      </c>
      <c r="D1644" s="2" t="s">
        <v>9498</v>
      </c>
      <c r="E1644" s="2" t="s">
        <v>12735</v>
      </c>
      <c r="F1644" s="2" t="s">
        <v>9415</v>
      </c>
      <c r="G1644" s="2" t="s">
        <v>9415</v>
      </c>
      <c r="H1644" s="2">
        <v>6</v>
      </c>
      <c r="J1644" s="2" t="s">
        <v>9391</v>
      </c>
      <c r="K1644" s="2" t="s">
        <v>9391</v>
      </c>
      <c r="L1644" s="2">
        <v>6</v>
      </c>
      <c r="N1644" s="2">
        <v>6</v>
      </c>
    </row>
    <row r="1645" spans="1:14">
      <c r="A1645" s="2" t="s">
        <v>12736</v>
      </c>
      <c r="B1645" s="2">
        <v>2</v>
      </c>
      <c r="C1645" s="2">
        <v>1</v>
      </c>
      <c r="D1645" s="2" t="s">
        <v>9511</v>
      </c>
      <c r="E1645" s="2" t="s">
        <v>11962</v>
      </c>
      <c r="F1645" s="2" t="s">
        <v>9447</v>
      </c>
      <c r="G1645" s="2" t="s">
        <v>9447</v>
      </c>
      <c r="H1645" s="2">
        <v>2</v>
      </c>
      <c r="J1645" s="2" t="s">
        <v>9391</v>
      </c>
      <c r="K1645" s="2" t="s">
        <v>9391</v>
      </c>
      <c r="L1645" s="2">
        <v>2</v>
      </c>
      <c r="N1645" s="2">
        <v>2</v>
      </c>
    </row>
    <row r="1646" spans="1:14">
      <c r="A1646" s="2" t="s">
        <v>12737</v>
      </c>
      <c r="B1646" s="2">
        <v>1</v>
      </c>
      <c r="C1646" s="2">
        <v>1</v>
      </c>
      <c r="D1646" s="2" t="s">
        <v>9498</v>
      </c>
      <c r="E1646" s="2" t="s">
        <v>12738</v>
      </c>
      <c r="F1646" s="2" t="s">
        <v>9447</v>
      </c>
      <c r="G1646" s="2" t="s">
        <v>9447</v>
      </c>
      <c r="H1646" s="2">
        <v>12</v>
      </c>
      <c r="J1646" s="2" t="s">
        <v>9391</v>
      </c>
      <c r="K1646" s="2" t="s">
        <v>9391</v>
      </c>
      <c r="L1646" s="2">
        <v>12</v>
      </c>
      <c r="N1646" s="2">
        <v>12</v>
      </c>
    </row>
    <row r="1647" spans="1:14">
      <c r="A1647" s="2" t="s">
        <v>12739</v>
      </c>
      <c r="B1647" s="2">
        <v>1</v>
      </c>
      <c r="C1647" s="2">
        <v>1</v>
      </c>
      <c r="D1647" s="2" t="s">
        <v>9498</v>
      </c>
      <c r="E1647" s="2" t="s">
        <v>12740</v>
      </c>
      <c r="F1647" s="2" t="s">
        <v>9447</v>
      </c>
      <c r="G1647" s="2" t="s">
        <v>9447</v>
      </c>
      <c r="H1647" s="2">
        <v>16</v>
      </c>
      <c r="J1647" s="2" t="s">
        <v>9391</v>
      </c>
      <c r="K1647" s="2" t="s">
        <v>9391</v>
      </c>
      <c r="L1647" s="2">
        <v>16</v>
      </c>
      <c r="N1647" s="2">
        <v>16</v>
      </c>
    </row>
    <row r="1648" spans="1:14">
      <c r="A1648" s="2" t="s">
        <v>12741</v>
      </c>
      <c r="B1648" s="2">
        <v>1</v>
      </c>
      <c r="C1648" s="2">
        <v>1</v>
      </c>
      <c r="D1648" s="2" t="s">
        <v>9498</v>
      </c>
      <c r="E1648" s="2" t="s">
        <v>12742</v>
      </c>
      <c r="F1648" s="2" t="s">
        <v>9447</v>
      </c>
      <c r="G1648" s="2" t="s">
        <v>9447</v>
      </c>
      <c r="H1648" s="2">
        <v>1</v>
      </c>
      <c r="J1648" s="2" t="s">
        <v>9391</v>
      </c>
      <c r="K1648" s="2" t="s">
        <v>9391</v>
      </c>
      <c r="L1648" s="2">
        <v>1</v>
      </c>
      <c r="N1648" s="2">
        <v>1</v>
      </c>
    </row>
    <row r="1649" spans="1:14">
      <c r="A1649" s="2" t="s">
        <v>12743</v>
      </c>
      <c r="B1649" s="2">
        <v>2</v>
      </c>
      <c r="C1649" s="2">
        <v>1</v>
      </c>
      <c r="D1649" s="2" t="s">
        <v>9511</v>
      </c>
      <c r="E1649" s="2" t="s">
        <v>12744</v>
      </c>
      <c r="F1649" s="2" t="s">
        <v>9447</v>
      </c>
      <c r="G1649" s="2" t="s">
        <v>9447</v>
      </c>
      <c r="H1649" s="2">
        <v>16</v>
      </c>
      <c r="J1649" s="2" t="s">
        <v>9391</v>
      </c>
      <c r="K1649" s="2" t="s">
        <v>9391</v>
      </c>
      <c r="L1649" s="2">
        <v>16</v>
      </c>
      <c r="N1649" s="2">
        <v>16</v>
      </c>
    </row>
    <row r="1650" spans="1:14">
      <c r="A1650" s="2" t="s">
        <v>12745</v>
      </c>
      <c r="B1650" s="2">
        <v>1</v>
      </c>
      <c r="C1650" s="2">
        <v>1</v>
      </c>
      <c r="D1650" s="2" t="s">
        <v>9498</v>
      </c>
      <c r="E1650" s="2" t="s">
        <v>12746</v>
      </c>
      <c r="F1650" s="2" t="s">
        <v>9447</v>
      </c>
      <c r="G1650" s="2" t="s">
        <v>9447</v>
      </c>
      <c r="H1650" s="2">
        <v>9</v>
      </c>
      <c r="J1650" s="2" t="s">
        <v>9391</v>
      </c>
      <c r="K1650" s="2" t="s">
        <v>9391</v>
      </c>
      <c r="L1650" s="2">
        <v>9</v>
      </c>
      <c r="N1650" s="2">
        <v>9</v>
      </c>
    </row>
    <row r="1651" spans="1:14">
      <c r="A1651" s="2" t="s">
        <v>12747</v>
      </c>
      <c r="B1651" s="2">
        <v>3</v>
      </c>
      <c r="C1651" s="2">
        <v>1</v>
      </c>
      <c r="D1651" s="2" t="s">
        <v>9501</v>
      </c>
      <c r="E1651" s="2" t="s">
        <v>12748</v>
      </c>
      <c r="F1651" s="2" t="s">
        <v>9447</v>
      </c>
      <c r="G1651" s="2" t="s">
        <v>9447</v>
      </c>
      <c r="H1651" s="2">
        <v>20</v>
      </c>
      <c r="J1651" s="2" t="s">
        <v>9391</v>
      </c>
      <c r="K1651" s="2" t="s">
        <v>9391</v>
      </c>
      <c r="L1651" s="2">
        <v>20</v>
      </c>
      <c r="N1651" s="2">
        <v>20</v>
      </c>
    </row>
    <row r="1652" spans="1:14">
      <c r="A1652" s="2" t="s">
        <v>12749</v>
      </c>
      <c r="B1652" s="2">
        <v>1</v>
      </c>
      <c r="C1652" s="2">
        <v>1</v>
      </c>
      <c r="D1652" s="2" t="s">
        <v>9498</v>
      </c>
      <c r="E1652" s="2" t="s">
        <v>12750</v>
      </c>
      <c r="F1652" s="2" t="s">
        <v>9415</v>
      </c>
      <c r="G1652" s="2" t="s">
        <v>9415</v>
      </c>
      <c r="H1652" s="2">
        <v>8</v>
      </c>
      <c r="J1652" s="2" t="s">
        <v>9391</v>
      </c>
      <c r="K1652" s="2" t="s">
        <v>9391</v>
      </c>
      <c r="L1652" s="2">
        <v>8</v>
      </c>
      <c r="N1652" s="2">
        <v>8</v>
      </c>
    </row>
    <row r="1653" spans="1:14">
      <c r="A1653" s="2" t="s">
        <v>12751</v>
      </c>
      <c r="B1653" s="2">
        <v>1</v>
      </c>
      <c r="C1653" s="2">
        <v>1</v>
      </c>
      <c r="D1653" s="2" t="s">
        <v>9498</v>
      </c>
      <c r="E1653" s="2" t="s">
        <v>12752</v>
      </c>
      <c r="F1653" s="2" t="s">
        <v>9447</v>
      </c>
      <c r="G1653" s="2" t="s">
        <v>9447</v>
      </c>
      <c r="H1653" s="2">
        <v>4</v>
      </c>
      <c r="J1653" s="2" t="s">
        <v>9391</v>
      </c>
      <c r="K1653" s="2" t="s">
        <v>9391</v>
      </c>
      <c r="L1653" s="2">
        <v>4</v>
      </c>
      <c r="N1653" s="2">
        <v>4</v>
      </c>
    </row>
    <row r="1654" spans="1:14">
      <c r="A1654" s="2" t="s">
        <v>12753</v>
      </c>
      <c r="B1654" s="2">
        <v>1</v>
      </c>
      <c r="C1654" s="2">
        <v>1</v>
      </c>
      <c r="D1654" s="2" t="s">
        <v>9498</v>
      </c>
      <c r="E1654" s="2" t="s">
        <v>12754</v>
      </c>
      <c r="F1654" s="2" t="s">
        <v>9447</v>
      </c>
      <c r="G1654" s="2" t="s">
        <v>9447</v>
      </c>
      <c r="H1654" s="2">
        <v>3</v>
      </c>
      <c r="J1654" s="2" t="s">
        <v>9391</v>
      </c>
      <c r="K1654" s="2" t="s">
        <v>9391</v>
      </c>
      <c r="L1654" s="2">
        <v>3</v>
      </c>
      <c r="N1654" s="2">
        <v>3</v>
      </c>
    </row>
    <row r="1655" spans="1:14">
      <c r="A1655" s="2" t="s">
        <v>12755</v>
      </c>
      <c r="B1655" s="2">
        <v>1</v>
      </c>
      <c r="C1655" s="2">
        <v>1</v>
      </c>
      <c r="D1655" s="2" t="s">
        <v>9498</v>
      </c>
      <c r="E1655" s="2" t="s">
        <v>12756</v>
      </c>
      <c r="F1655" s="2" t="s">
        <v>9415</v>
      </c>
      <c r="G1655" s="2" t="s">
        <v>9415</v>
      </c>
      <c r="H1655" s="2">
        <v>18</v>
      </c>
      <c r="J1655" s="2" t="s">
        <v>9391</v>
      </c>
      <c r="K1655" s="2" t="s">
        <v>9391</v>
      </c>
      <c r="L1655" s="2">
        <v>18</v>
      </c>
      <c r="N1655" s="2">
        <v>18</v>
      </c>
    </row>
    <row r="1656" spans="1:14">
      <c r="A1656" s="2" t="s">
        <v>12757</v>
      </c>
      <c r="B1656" s="2">
        <v>1</v>
      </c>
      <c r="C1656" s="2">
        <v>1</v>
      </c>
      <c r="D1656" s="2" t="s">
        <v>9498</v>
      </c>
      <c r="E1656" s="2" t="s">
        <v>12758</v>
      </c>
      <c r="F1656" s="2" t="s">
        <v>9447</v>
      </c>
      <c r="G1656" s="2" t="s">
        <v>9447</v>
      </c>
      <c r="H1656" s="2">
        <v>9</v>
      </c>
      <c r="J1656" s="2" t="s">
        <v>9391</v>
      </c>
      <c r="K1656" s="2" t="s">
        <v>9391</v>
      </c>
      <c r="L1656" s="2">
        <v>9</v>
      </c>
      <c r="N1656" s="2">
        <v>9</v>
      </c>
    </row>
    <row r="1657" spans="1:14">
      <c r="A1657" s="2" t="s">
        <v>12759</v>
      </c>
      <c r="B1657" s="2">
        <v>2</v>
      </c>
      <c r="C1657" s="2">
        <v>1</v>
      </c>
      <c r="D1657" s="2" t="s">
        <v>9511</v>
      </c>
      <c r="E1657" s="2" t="s">
        <v>12760</v>
      </c>
      <c r="F1657" s="2" t="s">
        <v>9415</v>
      </c>
      <c r="G1657" s="2" t="s">
        <v>9415</v>
      </c>
      <c r="H1657" s="2">
        <v>19</v>
      </c>
      <c r="J1657" s="2" t="s">
        <v>9391</v>
      </c>
      <c r="K1657" s="2" t="s">
        <v>9391</v>
      </c>
      <c r="L1657" s="2">
        <v>19</v>
      </c>
      <c r="N1657" s="2">
        <v>19</v>
      </c>
    </row>
    <row r="1658" spans="1:14">
      <c r="A1658" s="2" t="s">
        <v>12761</v>
      </c>
      <c r="B1658" s="2">
        <v>2</v>
      </c>
      <c r="C1658" s="2">
        <v>1</v>
      </c>
      <c r="D1658" s="2" t="s">
        <v>9511</v>
      </c>
      <c r="E1658" s="2" t="s">
        <v>12762</v>
      </c>
      <c r="F1658" s="2" t="s">
        <v>9398</v>
      </c>
      <c r="G1658" s="2" t="s">
        <v>9398</v>
      </c>
      <c r="H1658" s="2">
        <v>21</v>
      </c>
      <c r="J1658" s="2" t="s">
        <v>9391</v>
      </c>
      <c r="K1658" s="2" t="s">
        <v>9391</v>
      </c>
      <c r="L1658" s="2">
        <v>21</v>
      </c>
      <c r="N1658" s="2">
        <v>21</v>
      </c>
    </row>
    <row r="1659" spans="1:14">
      <c r="A1659" s="2" t="s">
        <v>12763</v>
      </c>
      <c r="B1659" s="2">
        <v>3</v>
      </c>
      <c r="C1659" s="2">
        <v>1</v>
      </c>
      <c r="D1659" s="2" t="s">
        <v>9501</v>
      </c>
      <c r="E1659" s="2" t="s">
        <v>12764</v>
      </c>
      <c r="F1659" s="2" t="s">
        <v>9415</v>
      </c>
      <c r="G1659" s="2" t="s">
        <v>9415</v>
      </c>
      <c r="H1659" s="2">
        <v>5</v>
      </c>
      <c r="J1659" s="2" t="s">
        <v>9391</v>
      </c>
      <c r="K1659" s="2" t="s">
        <v>9391</v>
      </c>
      <c r="L1659" s="2">
        <v>5</v>
      </c>
      <c r="N1659" s="2">
        <v>5</v>
      </c>
    </row>
    <row r="1660" spans="1:14">
      <c r="A1660" s="2" t="s">
        <v>12765</v>
      </c>
      <c r="B1660" s="2">
        <v>1</v>
      </c>
      <c r="C1660" s="2">
        <v>1</v>
      </c>
      <c r="D1660" s="2" t="s">
        <v>9498</v>
      </c>
      <c r="E1660" s="2" t="s">
        <v>12766</v>
      </c>
      <c r="F1660" s="2" t="s">
        <v>9447</v>
      </c>
      <c r="G1660" s="2" t="s">
        <v>9447</v>
      </c>
      <c r="H1660" s="2">
        <v>16</v>
      </c>
      <c r="J1660" s="2" t="s">
        <v>9391</v>
      </c>
      <c r="K1660" s="2" t="s">
        <v>9391</v>
      </c>
      <c r="L1660" s="2">
        <v>16</v>
      </c>
      <c r="N1660" s="2">
        <v>16</v>
      </c>
    </row>
    <row r="1661" spans="1:14">
      <c r="A1661" s="2" t="s">
        <v>12767</v>
      </c>
      <c r="B1661" s="2">
        <v>2</v>
      </c>
      <c r="C1661" s="2">
        <v>1</v>
      </c>
      <c r="D1661" s="2" t="s">
        <v>9511</v>
      </c>
      <c r="E1661" s="2" t="s">
        <v>12768</v>
      </c>
      <c r="F1661" s="2" t="s">
        <v>9398</v>
      </c>
      <c r="G1661" s="2" t="s">
        <v>9398</v>
      </c>
      <c r="H1661" s="2">
        <v>21</v>
      </c>
      <c r="J1661" s="2" t="s">
        <v>9391</v>
      </c>
      <c r="K1661" s="2" t="s">
        <v>9391</v>
      </c>
      <c r="L1661" s="2">
        <v>21</v>
      </c>
      <c r="N1661" s="2">
        <v>21</v>
      </c>
    </row>
    <row r="1662" spans="1:14">
      <c r="A1662" s="2" t="s">
        <v>12769</v>
      </c>
      <c r="B1662" s="2">
        <v>1</v>
      </c>
      <c r="C1662" s="2">
        <v>1</v>
      </c>
      <c r="D1662" s="2" t="s">
        <v>9498</v>
      </c>
      <c r="E1662" s="2" t="s">
        <v>12770</v>
      </c>
      <c r="F1662" s="2" t="s">
        <v>9379</v>
      </c>
      <c r="G1662" s="2" t="s">
        <v>9379</v>
      </c>
      <c r="H1662" s="2">
        <v>5</v>
      </c>
      <c r="J1662" s="2" t="s">
        <v>9391</v>
      </c>
      <c r="K1662" s="2" t="s">
        <v>9391</v>
      </c>
      <c r="L1662" s="2">
        <v>5</v>
      </c>
      <c r="N1662" s="2">
        <v>5</v>
      </c>
    </row>
    <row r="1663" spans="1:14">
      <c r="A1663" s="2" t="s">
        <v>12771</v>
      </c>
      <c r="B1663" s="2">
        <v>2</v>
      </c>
      <c r="C1663" s="2">
        <v>1</v>
      </c>
      <c r="D1663" s="2" t="s">
        <v>9511</v>
      </c>
      <c r="E1663" s="2" t="s">
        <v>12772</v>
      </c>
      <c r="F1663" s="2" t="s">
        <v>9379</v>
      </c>
      <c r="G1663" s="2" t="s">
        <v>9379</v>
      </c>
      <c r="H1663" s="2">
        <v>4</v>
      </c>
      <c r="J1663" s="2" t="s">
        <v>9391</v>
      </c>
      <c r="K1663" s="2" t="s">
        <v>9391</v>
      </c>
      <c r="L1663" s="2">
        <v>4</v>
      </c>
      <c r="N1663" s="2">
        <v>4</v>
      </c>
    </row>
    <row r="1664" spans="1:14">
      <c r="A1664" s="2" t="s">
        <v>12773</v>
      </c>
      <c r="B1664" s="2">
        <v>2</v>
      </c>
      <c r="C1664" s="2">
        <v>1</v>
      </c>
      <c r="D1664" s="2" t="s">
        <v>9511</v>
      </c>
      <c r="E1664" s="2" t="s">
        <v>12774</v>
      </c>
      <c r="F1664" s="2" t="s">
        <v>9447</v>
      </c>
      <c r="G1664" s="2" t="s">
        <v>9447</v>
      </c>
      <c r="H1664" s="2">
        <v>7</v>
      </c>
      <c r="J1664" s="2" t="s">
        <v>9391</v>
      </c>
      <c r="K1664" s="2" t="s">
        <v>9391</v>
      </c>
      <c r="L1664" s="2">
        <v>7</v>
      </c>
      <c r="N1664" s="2">
        <v>7</v>
      </c>
    </row>
    <row r="1665" spans="1:14">
      <c r="A1665" s="2" t="s">
        <v>12775</v>
      </c>
      <c r="B1665" s="2">
        <v>1</v>
      </c>
      <c r="C1665" s="2">
        <v>1</v>
      </c>
      <c r="D1665" s="2" t="s">
        <v>9498</v>
      </c>
      <c r="E1665" s="2" t="s">
        <v>12776</v>
      </c>
      <c r="F1665" s="2" t="s">
        <v>9447</v>
      </c>
      <c r="G1665" s="2" t="s">
        <v>9447</v>
      </c>
      <c r="H1665" s="2">
        <v>12</v>
      </c>
      <c r="J1665" s="2" t="s">
        <v>9391</v>
      </c>
      <c r="K1665" s="2" t="s">
        <v>9391</v>
      </c>
      <c r="L1665" s="2">
        <v>12</v>
      </c>
      <c r="N1665" s="2">
        <v>12</v>
      </c>
    </row>
    <row r="1666" spans="1:14">
      <c r="A1666" s="2" t="s">
        <v>12777</v>
      </c>
      <c r="B1666" s="2">
        <v>1</v>
      </c>
      <c r="C1666" s="2">
        <v>1</v>
      </c>
      <c r="D1666" s="2" t="s">
        <v>9498</v>
      </c>
      <c r="E1666" s="2" t="s">
        <v>12778</v>
      </c>
      <c r="F1666" s="2" t="s">
        <v>9447</v>
      </c>
      <c r="G1666" s="2" t="s">
        <v>9447</v>
      </c>
      <c r="H1666" s="2">
        <v>9</v>
      </c>
      <c r="J1666" s="2" t="s">
        <v>9391</v>
      </c>
      <c r="K1666" s="2" t="s">
        <v>9391</v>
      </c>
      <c r="L1666" s="2">
        <v>9</v>
      </c>
      <c r="N1666" s="2">
        <v>9</v>
      </c>
    </row>
    <row r="1667" spans="1:14">
      <c r="A1667" s="2" t="s">
        <v>12779</v>
      </c>
      <c r="B1667" s="2">
        <v>1</v>
      </c>
      <c r="C1667" s="2">
        <v>1</v>
      </c>
      <c r="D1667" s="2" t="s">
        <v>9498</v>
      </c>
      <c r="E1667" s="2" t="s">
        <v>12780</v>
      </c>
      <c r="F1667" s="2" t="s">
        <v>9398</v>
      </c>
      <c r="G1667" s="2" t="s">
        <v>9398</v>
      </c>
      <c r="H1667" s="2">
        <v>6</v>
      </c>
      <c r="J1667" s="2" t="s">
        <v>9391</v>
      </c>
      <c r="K1667" s="2" t="s">
        <v>9391</v>
      </c>
      <c r="L1667" s="2">
        <v>6</v>
      </c>
      <c r="N1667" s="2">
        <v>6</v>
      </c>
    </row>
    <row r="1668" spans="1:14">
      <c r="A1668" s="2" t="s">
        <v>12781</v>
      </c>
      <c r="B1668" s="2">
        <v>1</v>
      </c>
      <c r="C1668" s="2">
        <v>1</v>
      </c>
      <c r="D1668" s="2" t="s">
        <v>9498</v>
      </c>
      <c r="E1668" s="2" t="s">
        <v>12782</v>
      </c>
      <c r="F1668" s="2" t="s">
        <v>9415</v>
      </c>
      <c r="G1668" s="2" t="s">
        <v>9415</v>
      </c>
      <c r="H1668" s="2">
        <v>6</v>
      </c>
      <c r="J1668" s="2" t="s">
        <v>9391</v>
      </c>
      <c r="K1668" s="2" t="s">
        <v>9391</v>
      </c>
      <c r="L1668" s="2">
        <v>6</v>
      </c>
      <c r="N1668" s="2">
        <v>6</v>
      </c>
    </row>
    <row r="1669" spans="1:14">
      <c r="A1669" s="2" t="s">
        <v>12783</v>
      </c>
      <c r="B1669" s="2">
        <v>1</v>
      </c>
      <c r="C1669" s="2">
        <v>1</v>
      </c>
      <c r="D1669" s="2" t="s">
        <v>9498</v>
      </c>
      <c r="E1669" s="2" t="s">
        <v>12784</v>
      </c>
      <c r="F1669" s="2" t="s">
        <v>9379</v>
      </c>
      <c r="G1669" s="2" t="s">
        <v>9379</v>
      </c>
      <c r="H1669" s="2">
        <v>5</v>
      </c>
      <c r="J1669" s="2" t="s">
        <v>9391</v>
      </c>
      <c r="K1669" s="2" t="s">
        <v>9391</v>
      </c>
      <c r="L1669" s="2">
        <v>5</v>
      </c>
      <c r="N1669" s="2">
        <v>5</v>
      </c>
    </row>
    <row r="1670" spans="1:14">
      <c r="A1670" s="2" t="s">
        <v>12785</v>
      </c>
      <c r="B1670" s="2">
        <v>1</v>
      </c>
      <c r="C1670" s="2">
        <v>1</v>
      </c>
      <c r="D1670" s="2" t="s">
        <v>9498</v>
      </c>
      <c r="E1670" s="2" t="s">
        <v>12786</v>
      </c>
      <c r="F1670" s="2" t="s">
        <v>9415</v>
      </c>
      <c r="G1670" s="2" t="s">
        <v>9415</v>
      </c>
      <c r="H1670" s="2">
        <v>14</v>
      </c>
      <c r="J1670" s="2" t="s">
        <v>9391</v>
      </c>
      <c r="K1670" s="2" t="s">
        <v>9391</v>
      </c>
      <c r="L1670" s="2">
        <v>14</v>
      </c>
      <c r="N1670" s="2">
        <v>14</v>
      </c>
    </row>
    <row r="1671" spans="1:14">
      <c r="A1671" s="2" t="s">
        <v>12787</v>
      </c>
      <c r="B1671" s="2">
        <v>2</v>
      </c>
      <c r="C1671" s="2">
        <v>2</v>
      </c>
      <c r="D1671" s="2" t="s">
        <v>9516</v>
      </c>
      <c r="E1671" s="2" t="s">
        <v>12788</v>
      </c>
      <c r="F1671" s="2" t="s">
        <v>9447</v>
      </c>
      <c r="G1671" s="3" t="s">
        <v>9447</v>
      </c>
      <c r="H1671" s="2">
        <v>16</v>
      </c>
      <c r="J1671" s="2" t="s">
        <v>9391</v>
      </c>
      <c r="K1671" s="2" t="s">
        <v>9391</v>
      </c>
      <c r="L1671" s="2">
        <v>16</v>
      </c>
      <c r="N1671" s="2">
        <v>16</v>
      </c>
    </row>
    <row r="1672" spans="1:14">
      <c r="A1672" s="2" t="s">
        <v>12789</v>
      </c>
      <c r="B1672" s="2">
        <v>3</v>
      </c>
      <c r="C1672" s="2">
        <v>1</v>
      </c>
      <c r="D1672" s="2" t="s">
        <v>9501</v>
      </c>
      <c r="E1672" s="2" t="s">
        <v>12790</v>
      </c>
      <c r="F1672" s="2" t="s">
        <v>9447</v>
      </c>
      <c r="G1672" s="2" t="s">
        <v>9447</v>
      </c>
      <c r="H1672" s="2">
        <v>8</v>
      </c>
      <c r="J1672" s="2" t="s">
        <v>9391</v>
      </c>
      <c r="K1672" s="2" t="s">
        <v>9391</v>
      </c>
      <c r="L1672" s="2">
        <v>8</v>
      </c>
      <c r="N1672" s="2">
        <v>8</v>
      </c>
    </row>
    <row r="1673" spans="1:14">
      <c r="A1673" s="2" t="s">
        <v>12791</v>
      </c>
      <c r="B1673" s="2">
        <v>1</v>
      </c>
      <c r="C1673" s="2">
        <v>1</v>
      </c>
      <c r="D1673" s="2" t="s">
        <v>9498</v>
      </c>
      <c r="E1673" s="2" t="s">
        <v>12792</v>
      </c>
      <c r="F1673" s="2" t="s">
        <v>9447</v>
      </c>
      <c r="G1673" s="2" t="s">
        <v>9447</v>
      </c>
      <c r="H1673" s="2">
        <v>21</v>
      </c>
      <c r="J1673" s="2" t="s">
        <v>9391</v>
      </c>
      <c r="K1673" s="2" t="s">
        <v>9391</v>
      </c>
      <c r="L1673" s="2">
        <v>21</v>
      </c>
      <c r="N1673" s="2">
        <v>21</v>
      </c>
    </row>
    <row r="1674" spans="1:14">
      <c r="A1674" s="2" t="s">
        <v>12793</v>
      </c>
      <c r="B1674" s="2">
        <v>1</v>
      </c>
      <c r="C1674" s="2">
        <v>1</v>
      </c>
      <c r="D1674" s="2" t="s">
        <v>9498</v>
      </c>
      <c r="E1674" s="2" t="s">
        <v>12794</v>
      </c>
      <c r="F1674" s="2" t="s">
        <v>9447</v>
      </c>
      <c r="G1674" s="2" t="s">
        <v>9447</v>
      </c>
      <c r="H1674" s="2">
        <v>9</v>
      </c>
      <c r="J1674" s="2" t="s">
        <v>9391</v>
      </c>
      <c r="K1674" s="2" t="s">
        <v>9391</v>
      </c>
      <c r="L1674" s="2">
        <v>9</v>
      </c>
      <c r="N1674" s="2">
        <v>9</v>
      </c>
    </row>
    <row r="1675" spans="1:14">
      <c r="A1675" s="2" t="s">
        <v>12795</v>
      </c>
      <c r="B1675" s="2">
        <v>8</v>
      </c>
      <c r="C1675" s="2">
        <v>2</v>
      </c>
      <c r="D1675" s="2" t="s">
        <v>10557</v>
      </c>
      <c r="E1675" s="2" t="s">
        <v>12796</v>
      </c>
      <c r="F1675" s="2" t="s">
        <v>9447</v>
      </c>
      <c r="G1675" s="3" t="s">
        <v>9447</v>
      </c>
      <c r="H1675" s="2">
        <v>16</v>
      </c>
      <c r="J1675" s="2" t="s">
        <v>9391</v>
      </c>
      <c r="K1675" s="2" t="s">
        <v>9391</v>
      </c>
      <c r="L1675" s="2">
        <v>16</v>
      </c>
      <c r="N1675" s="2">
        <v>16</v>
      </c>
    </row>
    <row r="1676" spans="1:14">
      <c r="A1676" s="2" t="s">
        <v>12797</v>
      </c>
      <c r="B1676" s="2">
        <v>1</v>
      </c>
      <c r="C1676" s="2">
        <v>1</v>
      </c>
      <c r="D1676" s="2" t="s">
        <v>9498</v>
      </c>
      <c r="E1676" s="2" t="s">
        <v>12798</v>
      </c>
      <c r="F1676" s="2" t="s">
        <v>9398</v>
      </c>
      <c r="G1676" s="2" t="s">
        <v>9398</v>
      </c>
      <c r="H1676" s="2">
        <v>3</v>
      </c>
      <c r="J1676" s="2" t="s">
        <v>9391</v>
      </c>
      <c r="K1676" s="2" t="s">
        <v>9391</v>
      </c>
      <c r="L1676" s="2">
        <v>3</v>
      </c>
      <c r="N1676" s="2">
        <v>3</v>
      </c>
    </row>
    <row r="1677" spans="1:14">
      <c r="A1677" s="2" t="s">
        <v>12799</v>
      </c>
      <c r="B1677" s="2">
        <v>3</v>
      </c>
      <c r="C1677" s="2">
        <v>3</v>
      </c>
      <c r="D1677" s="2" t="s">
        <v>10066</v>
      </c>
      <c r="E1677" s="2" t="s">
        <v>12800</v>
      </c>
      <c r="F1677" s="2" t="s">
        <v>9447</v>
      </c>
      <c r="G1677" s="16" t="s">
        <v>9447</v>
      </c>
      <c r="H1677" s="2">
        <v>16</v>
      </c>
      <c r="J1677" s="2" t="s">
        <v>9391</v>
      </c>
      <c r="K1677" s="2" t="s">
        <v>9391</v>
      </c>
      <c r="L1677" s="2">
        <v>16</v>
      </c>
      <c r="N1677" s="2">
        <v>16</v>
      </c>
    </row>
    <row r="1678" spans="1:14">
      <c r="A1678" s="2" t="s">
        <v>12801</v>
      </c>
      <c r="B1678" s="2">
        <v>1</v>
      </c>
      <c r="C1678" s="2">
        <v>1</v>
      </c>
      <c r="D1678" s="2" t="s">
        <v>9498</v>
      </c>
      <c r="E1678" s="2" t="s">
        <v>12802</v>
      </c>
      <c r="F1678" s="2" t="s">
        <v>9447</v>
      </c>
      <c r="G1678" s="2" t="s">
        <v>9447</v>
      </c>
      <c r="H1678" s="2">
        <v>8</v>
      </c>
      <c r="J1678" s="2" t="s">
        <v>9391</v>
      </c>
      <c r="K1678" s="2" t="s">
        <v>9391</v>
      </c>
      <c r="L1678" s="2">
        <v>8</v>
      </c>
      <c r="N1678" s="2">
        <v>8</v>
      </c>
    </row>
    <row r="1679" spans="1:14">
      <c r="A1679" s="2" t="s">
        <v>12803</v>
      </c>
      <c r="B1679" s="2">
        <v>1</v>
      </c>
      <c r="C1679" s="2">
        <v>1</v>
      </c>
      <c r="D1679" s="2" t="s">
        <v>9498</v>
      </c>
      <c r="E1679" s="2" t="s">
        <v>12031</v>
      </c>
      <c r="F1679" s="2" t="s">
        <v>9447</v>
      </c>
      <c r="G1679" s="2" t="s">
        <v>9447</v>
      </c>
      <c r="H1679" s="2">
        <v>10</v>
      </c>
      <c r="J1679" s="2" t="s">
        <v>9391</v>
      </c>
      <c r="K1679" s="2" t="s">
        <v>9391</v>
      </c>
      <c r="L1679" s="2">
        <v>10</v>
      </c>
      <c r="N1679" s="2">
        <v>10</v>
      </c>
    </row>
    <row r="1680" spans="1:14">
      <c r="A1680" s="2" t="s">
        <v>12804</v>
      </c>
      <c r="B1680" s="2">
        <v>1</v>
      </c>
      <c r="C1680" s="2">
        <v>1</v>
      </c>
      <c r="D1680" s="2" t="s">
        <v>9498</v>
      </c>
      <c r="E1680" s="2" t="s">
        <v>12805</v>
      </c>
      <c r="F1680" s="2" t="s">
        <v>9415</v>
      </c>
      <c r="G1680" s="2" t="s">
        <v>9415</v>
      </c>
      <c r="H1680" s="2">
        <v>6</v>
      </c>
      <c r="J1680" s="2" t="s">
        <v>9391</v>
      </c>
      <c r="K1680" s="2" t="s">
        <v>9391</v>
      </c>
      <c r="L1680" s="2">
        <v>6</v>
      </c>
      <c r="N1680" s="2">
        <v>6</v>
      </c>
    </row>
    <row r="1681" spans="1:14">
      <c r="A1681" s="2" t="s">
        <v>12806</v>
      </c>
      <c r="B1681" s="2">
        <v>4</v>
      </c>
      <c r="C1681" s="2">
        <v>1</v>
      </c>
      <c r="D1681" s="2" t="s">
        <v>9532</v>
      </c>
      <c r="E1681" s="2" t="s">
        <v>12807</v>
      </c>
      <c r="F1681" s="2" t="s">
        <v>9447</v>
      </c>
      <c r="G1681" s="2" t="s">
        <v>9447</v>
      </c>
      <c r="H1681" s="2">
        <v>16</v>
      </c>
      <c r="J1681" s="2" t="s">
        <v>9391</v>
      </c>
      <c r="K1681" s="2" t="s">
        <v>9391</v>
      </c>
      <c r="L1681" s="2">
        <v>16</v>
      </c>
      <c r="N1681" s="2">
        <v>16</v>
      </c>
    </row>
    <row r="1682" spans="1:14">
      <c r="A1682" s="2" t="s">
        <v>12808</v>
      </c>
      <c r="B1682" s="2">
        <v>1</v>
      </c>
      <c r="C1682" s="2">
        <v>1</v>
      </c>
      <c r="D1682" s="2" t="s">
        <v>9498</v>
      </c>
      <c r="E1682" s="2" t="s">
        <v>12809</v>
      </c>
      <c r="F1682" s="2" t="s">
        <v>9447</v>
      </c>
      <c r="G1682" s="2" t="s">
        <v>9447</v>
      </c>
      <c r="H1682" s="2">
        <v>16</v>
      </c>
      <c r="J1682" s="2" t="s">
        <v>9391</v>
      </c>
      <c r="K1682" s="2" t="s">
        <v>9391</v>
      </c>
      <c r="L1682" s="2">
        <v>16</v>
      </c>
      <c r="N1682" s="2">
        <v>16</v>
      </c>
    </row>
    <row r="1683" spans="1:14">
      <c r="A1683" s="2" t="s">
        <v>12810</v>
      </c>
      <c r="B1683" s="2">
        <v>1</v>
      </c>
      <c r="C1683" s="2">
        <v>1</v>
      </c>
      <c r="D1683" s="2" t="s">
        <v>9498</v>
      </c>
      <c r="E1683" s="2" t="s">
        <v>12811</v>
      </c>
      <c r="F1683" s="2" t="s">
        <v>9447</v>
      </c>
      <c r="G1683" s="2" t="s">
        <v>9447</v>
      </c>
      <c r="H1683" s="2">
        <v>16</v>
      </c>
      <c r="J1683" s="2" t="s">
        <v>9391</v>
      </c>
      <c r="K1683" s="2" t="s">
        <v>9391</v>
      </c>
      <c r="L1683" s="2">
        <v>16</v>
      </c>
      <c r="N1683" s="2">
        <v>16</v>
      </c>
    </row>
    <row r="1684" spans="1:14">
      <c r="A1684" s="2" t="s">
        <v>12812</v>
      </c>
      <c r="B1684" s="2">
        <v>1</v>
      </c>
      <c r="C1684" s="2">
        <v>1</v>
      </c>
      <c r="D1684" s="2" t="s">
        <v>9498</v>
      </c>
      <c r="E1684" s="2" t="s">
        <v>12813</v>
      </c>
      <c r="F1684" s="2" t="s">
        <v>9447</v>
      </c>
      <c r="G1684" s="2" t="s">
        <v>9447</v>
      </c>
      <c r="H1684" s="2">
        <v>9</v>
      </c>
      <c r="J1684" s="2" t="s">
        <v>9391</v>
      </c>
      <c r="K1684" s="2" t="s">
        <v>9391</v>
      </c>
      <c r="L1684" s="2">
        <v>9</v>
      </c>
      <c r="N1684" s="2">
        <v>9</v>
      </c>
    </row>
    <row r="1685" spans="1:14">
      <c r="A1685" s="2" t="s">
        <v>12814</v>
      </c>
      <c r="B1685" s="2">
        <v>1</v>
      </c>
      <c r="C1685" s="2">
        <v>1</v>
      </c>
      <c r="D1685" s="2" t="s">
        <v>9498</v>
      </c>
      <c r="E1685" s="2" t="s">
        <v>12815</v>
      </c>
      <c r="F1685" s="2" t="s">
        <v>9447</v>
      </c>
      <c r="G1685" s="2" t="s">
        <v>9447</v>
      </c>
      <c r="H1685" s="2">
        <v>16</v>
      </c>
      <c r="J1685" s="2" t="s">
        <v>9391</v>
      </c>
      <c r="K1685" s="2" t="s">
        <v>9391</v>
      </c>
      <c r="L1685" s="2">
        <v>16</v>
      </c>
      <c r="N1685" s="2">
        <v>16</v>
      </c>
    </row>
    <row r="1686" spans="1:14">
      <c r="A1686" s="2" t="s">
        <v>12816</v>
      </c>
      <c r="B1686" s="2">
        <v>2</v>
      </c>
      <c r="C1686" s="2">
        <v>1</v>
      </c>
      <c r="D1686" s="2" t="s">
        <v>9511</v>
      </c>
      <c r="E1686" s="2" t="s">
        <v>12817</v>
      </c>
      <c r="F1686" s="2" t="s">
        <v>9447</v>
      </c>
      <c r="G1686" s="2" t="s">
        <v>9447</v>
      </c>
      <c r="H1686" s="2">
        <v>7</v>
      </c>
      <c r="J1686" s="2" t="s">
        <v>9391</v>
      </c>
      <c r="K1686" s="2" t="s">
        <v>9391</v>
      </c>
      <c r="L1686" s="2">
        <v>7</v>
      </c>
      <c r="N1686" s="2">
        <v>7</v>
      </c>
    </row>
    <row r="1687" spans="1:14">
      <c r="A1687" s="2" t="s">
        <v>12818</v>
      </c>
      <c r="B1687" s="2">
        <v>1</v>
      </c>
      <c r="C1687" s="2">
        <v>1</v>
      </c>
      <c r="D1687" s="2" t="s">
        <v>9498</v>
      </c>
      <c r="E1687" s="2" t="s">
        <v>12819</v>
      </c>
      <c r="F1687" s="2" t="s">
        <v>9447</v>
      </c>
      <c r="G1687" s="2" t="s">
        <v>9447</v>
      </c>
      <c r="H1687" s="2">
        <v>2</v>
      </c>
      <c r="J1687" s="2" t="s">
        <v>9391</v>
      </c>
      <c r="K1687" s="2" t="s">
        <v>9391</v>
      </c>
      <c r="L1687" s="2">
        <v>2</v>
      </c>
      <c r="N1687" s="2">
        <v>2</v>
      </c>
    </row>
    <row r="1688" spans="1:14">
      <c r="A1688" s="2" t="s">
        <v>12820</v>
      </c>
      <c r="B1688" s="2">
        <v>1</v>
      </c>
      <c r="C1688" s="2">
        <v>1</v>
      </c>
      <c r="D1688" s="2" t="s">
        <v>9498</v>
      </c>
      <c r="E1688" s="2" t="s">
        <v>12821</v>
      </c>
      <c r="F1688" s="2" t="s">
        <v>9447</v>
      </c>
      <c r="G1688" s="2" t="s">
        <v>9447</v>
      </c>
      <c r="H1688" s="2">
        <v>9</v>
      </c>
      <c r="J1688" s="2" t="s">
        <v>9391</v>
      </c>
      <c r="K1688" s="2" t="s">
        <v>9391</v>
      </c>
      <c r="L1688" s="2">
        <v>9</v>
      </c>
      <c r="N1688" s="2">
        <v>9</v>
      </c>
    </row>
    <row r="1689" spans="1:14">
      <c r="A1689" s="2" t="s">
        <v>12822</v>
      </c>
      <c r="B1689" s="2">
        <v>1</v>
      </c>
      <c r="C1689" s="2">
        <v>1</v>
      </c>
      <c r="D1689" s="2" t="s">
        <v>9498</v>
      </c>
      <c r="E1689" s="2" t="s">
        <v>12823</v>
      </c>
      <c r="F1689" s="2" t="s">
        <v>9447</v>
      </c>
      <c r="G1689" s="2" t="s">
        <v>9447</v>
      </c>
      <c r="H1689" s="2">
        <v>2</v>
      </c>
      <c r="J1689" s="2" t="s">
        <v>9391</v>
      </c>
      <c r="K1689" s="2" t="s">
        <v>9391</v>
      </c>
      <c r="L1689" s="2">
        <v>2</v>
      </c>
      <c r="N1689" s="2">
        <v>2</v>
      </c>
    </row>
    <row r="1690" spans="1:14">
      <c r="A1690" s="2" t="s">
        <v>12824</v>
      </c>
      <c r="B1690" s="2">
        <v>1</v>
      </c>
      <c r="C1690" s="2">
        <v>1</v>
      </c>
      <c r="D1690" s="2" t="s">
        <v>9498</v>
      </c>
      <c r="E1690" s="2" t="s">
        <v>12825</v>
      </c>
      <c r="F1690" s="2" t="s">
        <v>9398</v>
      </c>
      <c r="G1690" s="2" t="s">
        <v>9398</v>
      </c>
      <c r="H1690" s="2">
        <v>4</v>
      </c>
      <c r="J1690" s="2" t="s">
        <v>9391</v>
      </c>
      <c r="K1690" s="2" t="s">
        <v>9391</v>
      </c>
      <c r="L1690" s="2">
        <v>4</v>
      </c>
      <c r="N1690" s="2">
        <v>4</v>
      </c>
    </row>
    <row r="1691" spans="1:14">
      <c r="A1691" s="2" t="s">
        <v>12826</v>
      </c>
      <c r="B1691" s="2">
        <v>1</v>
      </c>
      <c r="C1691" s="2">
        <v>1</v>
      </c>
      <c r="D1691" s="2" t="s">
        <v>9498</v>
      </c>
      <c r="E1691" s="2" t="s">
        <v>12827</v>
      </c>
      <c r="F1691" s="2" t="s">
        <v>9447</v>
      </c>
      <c r="G1691" s="2" t="s">
        <v>9447</v>
      </c>
      <c r="H1691" s="2">
        <v>15</v>
      </c>
      <c r="J1691" s="2" t="s">
        <v>9391</v>
      </c>
      <c r="K1691" s="2" t="s">
        <v>9391</v>
      </c>
      <c r="L1691" s="2">
        <v>15</v>
      </c>
      <c r="N1691" s="2">
        <v>15</v>
      </c>
    </row>
    <row r="1692" spans="1:14">
      <c r="A1692" s="2" t="s">
        <v>12828</v>
      </c>
      <c r="B1692" s="2">
        <v>9</v>
      </c>
      <c r="C1692" s="2">
        <v>1</v>
      </c>
      <c r="D1692" s="2" t="s">
        <v>11033</v>
      </c>
      <c r="E1692" s="2" t="s">
        <v>12829</v>
      </c>
      <c r="F1692" s="2" t="s">
        <v>9447</v>
      </c>
      <c r="G1692" s="2" t="s">
        <v>9447</v>
      </c>
      <c r="H1692" s="2">
        <v>8</v>
      </c>
      <c r="J1692" s="2" t="s">
        <v>9391</v>
      </c>
      <c r="K1692" s="2" t="s">
        <v>9391</v>
      </c>
      <c r="L1692" s="2">
        <v>8</v>
      </c>
      <c r="N1692" s="2">
        <v>8</v>
      </c>
    </row>
    <row r="1693" spans="1:14">
      <c r="A1693" s="2" t="s">
        <v>12830</v>
      </c>
      <c r="B1693" s="2">
        <v>1</v>
      </c>
      <c r="C1693" s="2">
        <v>1</v>
      </c>
      <c r="D1693" s="2" t="s">
        <v>9498</v>
      </c>
      <c r="E1693" s="2" t="s">
        <v>12831</v>
      </c>
      <c r="F1693" s="2" t="s">
        <v>9447</v>
      </c>
      <c r="G1693" s="2" t="s">
        <v>9447</v>
      </c>
      <c r="H1693" s="2">
        <v>17</v>
      </c>
      <c r="J1693" s="2" t="s">
        <v>9391</v>
      </c>
      <c r="K1693" s="2" t="s">
        <v>9391</v>
      </c>
      <c r="L1693" s="2">
        <v>17</v>
      </c>
      <c r="N1693" s="2">
        <v>17</v>
      </c>
    </row>
    <row r="1694" spans="1:14">
      <c r="A1694" s="2" t="s">
        <v>12832</v>
      </c>
      <c r="B1694" s="2">
        <v>2</v>
      </c>
      <c r="C1694" s="2">
        <v>1</v>
      </c>
      <c r="D1694" s="2" t="s">
        <v>9511</v>
      </c>
      <c r="E1694" s="2" t="s">
        <v>12833</v>
      </c>
      <c r="F1694" s="2" t="s">
        <v>9447</v>
      </c>
      <c r="G1694" s="2" t="s">
        <v>9447</v>
      </c>
      <c r="H1694" s="2">
        <v>19</v>
      </c>
      <c r="J1694" s="2" t="s">
        <v>9391</v>
      </c>
      <c r="K1694" s="2" t="s">
        <v>9391</v>
      </c>
      <c r="L1694" s="2">
        <v>19</v>
      </c>
      <c r="N1694" s="2">
        <v>19</v>
      </c>
    </row>
    <row r="1695" spans="1:14">
      <c r="A1695" s="2" t="s">
        <v>12834</v>
      </c>
      <c r="B1695" s="2">
        <v>2</v>
      </c>
      <c r="C1695" s="2">
        <v>1</v>
      </c>
      <c r="D1695" s="2" t="s">
        <v>9511</v>
      </c>
      <c r="E1695" s="2" t="s">
        <v>12835</v>
      </c>
      <c r="F1695" s="2" t="s">
        <v>9447</v>
      </c>
      <c r="G1695" s="2" t="s">
        <v>9447</v>
      </c>
      <c r="H1695" s="2">
        <v>20</v>
      </c>
      <c r="J1695" s="2" t="s">
        <v>9391</v>
      </c>
      <c r="K1695" s="2" t="s">
        <v>9391</v>
      </c>
      <c r="L1695" s="2">
        <v>20</v>
      </c>
      <c r="N1695" s="2">
        <v>20</v>
      </c>
    </row>
    <row r="1696" spans="1:14">
      <c r="A1696" s="2" t="s">
        <v>12836</v>
      </c>
      <c r="B1696" s="2">
        <v>1</v>
      </c>
      <c r="C1696" s="2">
        <v>1</v>
      </c>
      <c r="D1696" s="2" t="s">
        <v>9498</v>
      </c>
      <c r="E1696" s="2" t="s">
        <v>12837</v>
      </c>
      <c r="F1696" s="2" t="s">
        <v>9379</v>
      </c>
      <c r="G1696" s="2" t="s">
        <v>9379</v>
      </c>
      <c r="H1696" s="2">
        <v>7</v>
      </c>
      <c r="J1696" s="2" t="s">
        <v>9391</v>
      </c>
      <c r="K1696" s="2" t="s">
        <v>9391</v>
      </c>
      <c r="L1696" s="2">
        <v>7</v>
      </c>
      <c r="N1696" s="2">
        <v>7</v>
      </c>
    </row>
    <row r="1697" spans="1:14">
      <c r="A1697" s="2" t="s">
        <v>12838</v>
      </c>
      <c r="B1697" s="2">
        <v>1</v>
      </c>
      <c r="C1697" s="2">
        <v>1</v>
      </c>
      <c r="D1697" s="2" t="s">
        <v>9498</v>
      </c>
      <c r="E1697" s="2" t="s">
        <v>12839</v>
      </c>
      <c r="F1697" s="2" t="s">
        <v>9447</v>
      </c>
      <c r="G1697" s="2" t="s">
        <v>9447</v>
      </c>
      <c r="H1697" s="2">
        <v>20</v>
      </c>
      <c r="J1697" s="2" t="s">
        <v>9391</v>
      </c>
      <c r="K1697" s="2" t="s">
        <v>9391</v>
      </c>
      <c r="L1697" s="2">
        <v>20</v>
      </c>
      <c r="N1697" s="2">
        <v>20</v>
      </c>
    </row>
    <row r="1698" spans="1:14">
      <c r="A1698" s="2" t="s">
        <v>12840</v>
      </c>
      <c r="B1698" s="2">
        <v>1</v>
      </c>
      <c r="C1698" s="2">
        <v>1</v>
      </c>
      <c r="D1698" s="2" t="s">
        <v>9498</v>
      </c>
      <c r="E1698" s="2" t="s">
        <v>12841</v>
      </c>
      <c r="F1698" s="2" t="s">
        <v>9447</v>
      </c>
      <c r="G1698" s="2" t="s">
        <v>9447</v>
      </c>
      <c r="H1698" s="2">
        <v>23</v>
      </c>
      <c r="J1698" s="2" t="s">
        <v>9391</v>
      </c>
      <c r="K1698" s="2" t="s">
        <v>9391</v>
      </c>
      <c r="L1698" s="2">
        <v>23</v>
      </c>
      <c r="N1698" s="2">
        <v>23</v>
      </c>
    </row>
    <row r="1699" spans="1:14">
      <c r="A1699" s="2" t="s">
        <v>12842</v>
      </c>
      <c r="B1699" s="2">
        <v>1</v>
      </c>
      <c r="C1699" s="2">
        <v>1</v>
      </c>
      <c r="D1699" s="2" t="s">
        <v>9498</v>
      </c>
      <c r="E1699" s="2" t="s">
        <v>12843</v>
      </c>
      <c r="F1699" s="2" t="s">
        <v>9415</v>
      </c>
      <c r="G1699" s="2" t="s">
        <v>9415</v>
      </c>
      <c r="H1699" s="2">
        <v>7</v>
      </c>
      <c r="J1699" s="2" t="s">
        <v>9391</v>
      </c>
      <c r="K1699" s="2" t="s">
        <v>9391</v>
      </c>
      <c r="L1699" s="2">
        <v>7</v>
      </c>
      <c r="N1699" s="2">
        <v>7</v>
      </c>
    </row>
    <row r="1700" spans="1:14">
      <c r="A1700" s="2" t="s">
        <v>12844</v>
      </c>
      <c r="B1700" s="2">
        <v>1</v>
      </c>
      <c r="C1700" s="2">
        <v>1</v>
      </c>
      <c r="D1700" s="2" t="s">
        <v>9498</v>
      </c>
      <c r="E1700" s="2" t="s">
        <v>12845</v>
      </c>
      <c r="F1700" s="2" t="s">
        <v>9447</v>
      </c>
      <c r="G1700" s="2" t="s">
        <v>9447</v>
      </c>
      <c r="H1700" s="2">
        <v>10</v>
      </c>
      <c r="J1700" s="2" t="s">
        <v>9391</v>
      </c>
      <c r="K1700" s="2" t="s">
        <v>9391</v>
      </c>
      <c r="L1700" s="2">
        <v>10</v>
      </c>
      <c r="N1700" s="2">
        <v>10</v>
      </c>
    </row>
    <row r="1701" spans="1:14">
      <c r="A1701" s="2" t="s">
        <v>12846</v>
      </c>
      <c r="B1701" s="2">
        <v>1</v>
      </c>
      <c r="C1701" s="2">
        <v>1</v>
      </c>
      <c r="D1701" s="2" t="s">
        <v>9498</v>
      </c>
      <c r="E1701" s="2" t="s">
        <v>12847</v>
      </c>
      <c r="F1701" s="2" t="s">
        <v>9415</v>
      </c>
      <c r="G1701" s="2" t="s">
        <v>9415</v>
      </c>
      <c r="H1701" s="2">
        <v>6</v>
      </c>
      <c r="J1701" s="2" t="s">
        <v>9391</v>
      </c>
      <c r="K1701" s="2" t="s">
        <v>9391</v>
      </c>
      <c r="L1701" s="2">
        <v>6</v>
      </c>
      <c r="N1701" s="2">
        <v>6</v>
      </c>
    </row>
    <row r="1702" spans="1:14">
      <c r="A1702" s="2" t="s">
        <v>12848</v>
      </c>
      <c r="B1702" s="2">
        <v>2</v>
      </c>
      <c r="C1702" s="2">
        <v>1</v>
      </c>
      <c r="D1702" s="2" t="s">
        <v>9511</v>
      </c>
      <c r="E1702" s="2" t="s">
        <v>12849</v>
      </c>
      <c r="F1702" s="2" t="s">
        <v>9447</v>
      </c>
      <c r="G1702" s="2" t="s">
        <v>9447</v>
      </c>
      <c r="H1702" s="2">
        <v>16</v>
      </c>
      <c r="J1702" s="2" t="s">
        <v>9391</v>
      </c>
      <c r="K1702" s="2" t="s">
        <v>9391</v>
      </c>
      <c r="L1702" s="2">
        <v>16</v>
      </c>
      <c r="N1702" s="2">
        <v>16</v>
      </c>
    </row>
    <row r="1703" spans="1:14">
      <c r="A1703" s="2" t="s">
        <v>12850</v>
      </c>
      <c r="B1703" s="2">
        <v>1</v>
      </c>
      <c r="C1703" s="2">
        <v>1</v>
      </c>
      <c r="D1703" s="2" t="s">
        <v>9498</v>
      </c>
      <c r="E1703" s="2" t="s">
        <v>12851</v>
      </c>
      <c r="F1703" s="2" t="s">
        <v>9415</v>
      </c>
      <c r="G1703" s="2" t="s">
        <v>9415</v>
      </c>
      <c r="H1703" s="2">
        <v>6</v>
      </c>
      <c r="J1703" s="2" t="s">
        <v>9391</v>
      </c>
      <c r="K1703" s="2" t="s">
        <v>9391</v>
      </c>
      <c r="L1703" s="2">
        <v>6</v>
      </c>
      <c r="N1703" s="2">
        <v>6</v>
      </c>
    </row>
    <row r="1704" spans="1:14">
      <c r="A1704" s="2" t="s">
        <v>12852</v>
      </c>
      <c r="B1704" s="2">
        <v>1</v>
      </c>
      <c r="C1704" s="2">
        <v>1</v>
      </c>
      <c r="D1704" s="2" t="s">
        <v>9498</v>
      </c>
      <c r="E1704" s="2" t="s">
        <v>12853</v>
      </c>
      <c r="F1704" s="2" t="s">
        <v>9398</v>
      </c>
      <c r="G1704" s="2" t="s">
        <v>9398</v>
      </c>
      <c r="H1704" s="2">
        <v>19</v>
      </c>
      <c r="J1704" s="2" t="s">
        <v>9391</v>
      </c>
      <c r="K1704" s="2" t="s">
        <v>9391</v>
      </c>
      <c r="L1704" s="2">
        <v>19</v>
      </c>
      <c r="N1704" s="2">
        <v>19</v>
      </c>
    </row>
    <row r="1705" spans="1:14">
      <c r="A1705" s="2" t="s">
        <v>12854</v>
      </c>
      <c r="B1705" s="2">
        <v>1</v>
      </c>
      <c r="C1705" s="2">
        <v>1</v>
      </c>
      <c r="D1705" s="2" t="s">
        <v>9498</v>
      </c>
      <c r="E1705" s="2" t="s">
        <v>12855</v>
      </c>
      <c r="F1705" s="2" t="s">
        <v>9447</v>
      </c>
      <c r="G1705" s="2" t="s">
        <v>9447</v>
      </c>
      <c r="H1705" s="2">
        <v>16</v>
      </c>
      <c r="J1705" s="2" t="s">
        <v>9391</v>
      </c>
      <c r="K1705" s="2" t="s">
        <v>9391</v>
      </c>
      <c r="L1705" s="2">
        <v>16</v>
      </c>
      <c r="N1705" s="2">
        <v>16</v>
      </c>
    </row>
    <row r="1706" spans="1:14">
      <c r="A1706" s="2" t="s">
        <v>12856</v>
      </c>
      <c r="B1706" s="2">
        <v>3</v>
      </c>
      <c r="C1706" s="2">
        <v>2</v>
      </c>
      <c r="D1706" s="2" t="s">
        <v>9794</v>
      </c>
      <c r="E1706" s="2" t="s">
        <v>12857</v>
      </c>
      <c r="F1706" s="2" t="s">
        <v>9447</v>
      </c>
      <c r="G1706" s="3" t="s">
        <v>9447</v>
      </c>
      <c r="H1706" s="2">
        <v>2</v>
      </c>
      <c r="J1706" s="2" t="s">
        <v>9391</v>
      </c>
      <c r="K1706" s="2" t="s">
        <v>9391</v>
      </c>
      <c r="L1706" s="2">
        <v>2</v>
      </c>
      <c r="N1706" s="2">
        <v>2</v>
      </c>
    </row>
    <row r="1707" spans="1:14">
      <c r="A1707" s="2" t="s">
        <v>12858</v>
      </c>
      <c r="B1707" s="2">
        <v>6</v>
      </c>
      <c r="C1707" s="2">
        <v>1</v>
      </c>
      <c r="D1707" s="2" t="s">
        <v>10432</v>
      </c>
      <c r="E1707" s="2" t="s">
        <v>12859</v>
      </c>
      <c r="F1707" s="2" t="s">
        <v>9447</v>
      </c>
      <c r="G1707" s="2" t="s">
        <v>9447</v>
      </c>
      <c r="H1707" s="2">
        <v>12</v>
      </c>
      <c r="J1707" s="2" t="s">
        <v>9391</v>
      </c>
      <c r="K1707" s="2" t="s">
        <v>9391</v>
      </c>
      <c r="L1707" s="2">
        <v>12</v>
      </c>
      <c r="N1707" s="2">
        <v>12</v>
      </c>
    </row>
    <row r="1708" spans="1:14">
      <c r="A1708" s="2" t="s">
        <v>12860</v>
      </c>
      <c r="B1708" s="2">
        <v>1</v>
      </c>
      <c r="C1708" s="2">
        <v>1</v>
      </c>
      <c r="D1708" s="2" t="s">
        <v>9498</v>
      </c>
      <c r="E1708" s="2" t="s">
        <v>12861</v>
      </c>
      <c r="F1708" s="2" t="s">
        <v>9447</v>
      </c>
      <c r="G1708" s="2" t="s">
        <v>9447</v>
      </c>
      <c r="H1708" s="2">
        <v>23</v>
      </c>
      <c r="J1708" s="2" t="s">
        <v>9391</v>
      </c>
      <c r="K1708" s="2" t="s">
        <v>9391</v>
      </c>
      <c r="L1708" s="2">
        <v>23</v>
      </c>
      <c r="N1708" s="2">
        <v>23</v>
      </c>
    </row>
    <row r="1709" spans="1:14">
      <c r="A1709" s="2" t="s">
        <v>12862</v>
      </c>
      <c r="B1709" s="2">
        <v>1</v>
      </c>
      <c r="C1709" s="2">
        <v>1</v>
      </c>
      <c r="D1709" s="2" t="s">
        <v>9498</v>
      </c>
      <c r="E1709" s="2" t="s">
        <v>12863</v>
      </c>
      <c r="F1709" s="2" t="s">
        <v>9447</v>
      </c>
      <c r="G1709" s="2" t="s">
        <v>9447</v>
      </c>
      <c r="H1709" s="2">
        <v>4</v>
      </c>
      <c r="J1709" s="2" t="s">
        <v>9391</v>
      </c>
      <c r="K1709" s="2" t="s">
        <v>9391</v>
      </c>
      <c r="L1709" s="2">
        <v>4</v>
      </c>
      <c r="N1709" s="2">
        <v>4</v>
      </c>
    </row>
    <row r="1710" spans="1:14">
      <c r="A1710" s="2" t="s">
        <v>12864</v>
      </c>
      <c r="B1710" s="2">
        <v>1</v>
      </c>
      <c r="C1710" s="2">
        <v>1</v>
      </c>
      <c r="D1710" s="2" t="s">
        <v>9498</v>
      </c>
      <c r="E1710" s="2" t="s">
        <v>12865</v>
      </c>
      <c r="F1710" s="2" t="s">
        <v>9415</v>
      </c>
      <c r="G1710" s="2" t="s">
        <v>9415</v>
      </c>
      <c r="H1710" s="2">
        <v>6</v>
      </c>
      <c r="J1710" s="2" t="s">
        <v>9391</v>
      </c>
      <c r="K1710" s="2" t="s">
        <v>9391</v>
      </c>
      <c r="L1710" s="2">
        <v>6</v>
      </c>
      <c r="N1710" s="2">
        <v>6</v>
      </c>
    </row>
    <row r="1711" spans="1:14">
      <c r="A1711" s="2" t="s">
        <v>12866</v>
      </c>
      <c r="B1711" s="2">
        <v>1</v>
      </c>
      <c r="C1711" s="2">
        <v>1</v>
      </c>
      <c r="D1711" s="2" t="s">
        <v>9498</v>
      </c>
      <c r="E1711" s="2" t="s">
        <v>12867</v>
      </c>
      <c r="F1711" s="2" t="s">
        <v>9447</v>
      </c>
      <c r="G1711" s="2" t="s">
        <v>9447</v>
      </c>
      <c r="H1711" s="2">
        <v>16</v>
      </c>
      <c r="J1711" s="2" t="s">
        <v>9391</v>
      </c>
      <c r="K1711" s="2" t="s">
        <v>9391</v>
      </c>
      <c r="L1711" s="2">
        <v>16</v>
      </c>
      <c r="N1711" s="2">
        <v>16</v>
      </c>
    </row>
    <row r="1712" spans="1:14">
      <c r="A1712" s="2" t="s">
        <v>12868</v>
      </c>
      <c r="B1712" s="2">
        <v>1</v>
      </c>
      <c r="C1712" s="2">
        <v>1</v>
      </c>
      <c r="D1712" s="2" t="s">
        <v>9498</v>
      </c>
      <c r="E1712" s="2" t="s">
        <v>12869</v>
      </c>
      <c r="F1712" s="2" t="s">
        <v>9398</v>
      </c>
      <c r="G1712" s="2" t="s">
        <v>9398</v>
      </c>
      <c r="H1712" s="2">
        <v>6</v>
      </c>
      <c r="J1712" s="2" t="s">
        <v>9391</v>
      </c>
      <c r="K1712" s="2" t="s">
        <v>9391</v>
      </c>
      <c r="L1712" s="2">
        <v>6</v>
      </c>
      <c r="N1712" s="2">
        <v>6</v>
      </c>
    </row>
    <row r="1713" spans="1:14">
      <c r="A1713" s="2" t="s">
        <v>12870</v>
      </c>
      <c r="B1713" s="2">
        <v>1</v>
      </c>
      <c r="C1713" s="2">
        <v>1</v>
      </c>
      <c r="D1713" s="2" t="s">
        <v>9498</v>
      </c>
      <c r="E1713" s="2" t="s">
        <v>12871</v>
      </c>
      <c r="F1713" s="2" t="s">
        <v>9447</v>
      </c>
      <c r="G1713" s="2" t="s">
        <v>9447</v>
      </c>
      <c r="H1713" s="2">
        <v>10</v>
      </c>
      <c r="J1713" s="2" t="s">
        <v>9391</v>
      </c>
      <c r="K1713" s="2" t="s">
        <v>9391</v>
      </c>
      <c r="L1713" s="2">
        <v>10</v>
      </c>
      <c r="N1713" s="2">
        <v>10</v>
      </c>
    </row>
    <row r="1714" spans="1:14">
      <c r="A1714" s="2" t="s">
        <v>12872</v>
      </c>
      <c r="B1714" s="2">
        <v>1</v>
      </c>
      <c r="C1714" s="2">
        <v>1</v>
      </c>
      <c r="D1714" s="2" t="s">
        <v>9498</v>
      </c>
      <c r="E1714" s="2" t="s">
        <v>12873</v>
      </c>
      <c r="F1714" s="2" t="s">
        <v>9447</v>
      </c>
      <c r="G1714" s="2" t="s">
        <v>9447</v>
      </c>
      <c r="H1714" s="2">
        <v>9</v>
      </c>
      <c r="J1714" s="2" t="s">
        <v>9391</v>
      </c>
      <c r="K1714" s="2" t="s">
        <v>9391</v>
      </c>
      <c r="L1714" s="2">
        <v>9</v>
      </c>
      <c r="N1714" s="2">
        <v>9</v>
      </c>
    </row>
    <row r="1715" spans="1:14">
      <c r="A1715" s="2" t="s">
        <v>12874</v>
      </c>
      <c r="B1715" s="2">
        <v>1</v>
      </c>
      <c r="C1715" s="2">
        <v>1</v>
      </c>
      <c r="D1715" s="2" t="s">
        <v>9498</v>
      </c>
      <c r="E1715" s="2" t="s">
        <v>12875</v>
      </c>
      <c r="F1715" s="2" t="s">
        <v>9447</v>
      </c>
      <c r="G1715" s="2" t="s">
        <v>9447</v>
      </c>
      <c r="H1715" s="2">
        <v>7</v>
      </c>
      <c r="J1715" s="2" t="s">
        <v>9391</v>
      </c>
      <c r="K1715" s="2" t="s">
        <v>9391</v>
      </c>
      <c r="L1715" s="2">
        <v>7</v>
      </c>
      <c r="N1715" s="2">
        <v>7</v>
      </c>
    </row>
    <row r="1716" spans="1:14">
      <c r="A1716" s="2" t="s">
        <v>12876</v>
      </c>
      <c r="B1716" s="2">
        <v>2</v>
      </c>
      <c r="C1716" s="2">
        <v>1</v>
      </c>
      <c r="D1716" s="2" t="s">
        <v>9511</v>
      </c>
      <c r="E1716" s="2" t="s">
        <v>12877</v>
      </c>
      <c r="F1716" s="2" t="s">
        <v>9447</v>
      </c>
      <c r="G1716" s="2" t="s">
        <v>9447</v>
      </c>
      <c r="H1716" s="2">
        <v>12</v>
      </c>
      <c r="J1716" s="2" t="s">
        <v>9391</v>
      </c>
      <c r="K1716" s="2" t="s">
        <v>9391</v>
      </c>
      <c r="L1716" s="2">
        <v>12</v>
      </c>
      <c r="N1716" s="2">
        <v>12</v>
      </c>
    </row>
    <row r="1717" spans="1:14">
      <c r="A1717" s="2" t="s">
        <v>12878</v>
      </c>
      <c r="B1717" s="2">
        <v>1</v>
      </c>
      <c r="C1717" s="2">
        <v>1</v>
      </c>
      <c r="D1717" s="2" t="s">
        <v>9498</v>
      </c>
      <c r="E1717" s="2" t="s">
        <v>12879</v>
      </c>
      <c r="F1717" s="2" t="s">
        <v>9447</v>
      </c>
      <c r="G1717" s="2" t="s">
        <v>9447</v>
      </c>
      <c r="H1717" s="2">
        <v>7</v>
      </c>
      <c r="J1717" s="2" t="s">
        <v>9391</v>
      </c>
      <c r="K1717" s="2" t="s">
        <v>9391</v>
      </c>
      <c r="L1717" s="2">
        <v>7</v>
      </c>
      <c r="N1717" s="2">
        <v>7</v>
      </c>
    </row>
    <row r="1718" spans="1:14">
      <c r="A1718" s="2" t="s">
        <v>12880</v>
      </c>
      <c r="B1718" s="2">
        <v>1</v>
      </c>
      <c r="C1718" s="2">
        <v>1</v>
      </c>
      <c r="D1718" s="2" t="s">
        <v>9498</v>
      </c>
      <c r="E1718" s="2" t="s">
        <v>12881</v>
      </c>
      <c r="F1718" s="2" t="s">
        <v>9379</v>
      </c>
      <c r="G1718" s="2" t="s">
        <v>9379</v>
      </c>
      <c r="H1718" s="2">
        <v>0</v>
      </c>
      <c r="J1718" s="2" t="s">
        <v>9391</v>
      </c>
      <c r="K1718" s="2" t="s">
        <v>9391</v>
      </c>
      <c r="L1718" s="2">
        <v>0</v>
      </c>
      <c r="N1718" s="2">
        <v>0</v>
      </c>
    </row>
    <row r="1719" spans="1:14">
      <c r="A1719" s="2" t="s">
        <v>12882</v>
      </c>
      <c r="B1719" s="2">
        <v>1</v>
      </c>
      <c r="C1719" s="2">
        <v>1</v>
      </c>
      <c r="D1719" s="2" t="s">
        <v>9498</v>
      </c>
      <c r="E1719" s="2" t="s">
        <v>12883</v>
      </c>
      <c r="F1719" s="2" t="s">
        <v>9447</v>
      </c>
      <c r="G1719" s="2" t="s">
        <v>9447</v>
      </c>
      <c r="H1719" s="2">
        <v>6</v>
      </c>
      <c r="J1719" s="2" t="s">
        <v>9391</v>
      </c>
      <c r="K1719" s="2" t="s">
        <v>9391</v>
      </c>
      <c r="L1719" s="2">
        <v>6</v>
      </c>
      <c r="N1719" s="2">
        <v>6</v>
      </c>
    </row>
    <row r="1720" spans="1:14">
      <c r="A1720" s="2" t="s">
        <v>12884</v>
      </c>
      <c r="B1720" s="2">
        <v>2</v>
      </c>
      <c r="C1720" s="2">
        <v>1</v>
      </c>
      <c r="D1720" s="2" t="s">
        <v>9511</v>
      </c>
      <c r="E1720" s="2" t="s">
        <v>12885</v>
      </c>
      <c r="F1720" s="2" t="s">
        <v>9447</v>
      </c>
      <c r="G1720" s="2" t="s">
        <v>9447</v>
      </c>
      <c r="H1720" s="2">
        <v>3</v>
      </c>
      <c r="J1720" s="2" t="s">
        <v>9391</v>
      </c>
      <c r="K1720" s="2" t="s">
        <v>9391</v>
      </c>
      <c r="L1720" s="2">
        <v>3</v>
      </c>
      <c r="N1720" s="2">
        <v>3</v>
      </c>
    </row>
    <row r="1721" spans="1:14">
      <c r="A1721" s="2" t="s">
        <v>12886</v>
      </c>
      <c r="B1721" s="2">
        <v>1</v>
      </c>
      <c r="C1721" s="2">
        <v>1</v>
      </c>
      <c r="D1721" s="2" t="s">
        <v>9498</v>
      </c>
      <c r="E1721" s="2" t="s">
        <v>12887</v>
      </c>
      <c r="F1721" s="2" t="s">
        <v>9447</v>
      </c>
      <c r="G1721" s="2" t="s">
        <v>9447</v>
      </c>
      <c r="H1721" s="2">
        <v>9</v>
      </c>
      <c r="J1721" s="2" t="s">
        <v>9391</v>
      </c>
      <c r="K1721" s="2" t="s">
        <v>9391</v>
      </c>
      <c r="L1721" s="2">
        <v>9</v>
      </c>
      <c r="N1721" s="2">
        <v>9</v>
      </c>
    </row>
    <row r="1722" spans="1:14">
      <c r="A1722" s="2" t="s">
        <v>12888</v>
      </c>
      <c r="B1722" s="2">
        <v>1</v>
      </c>
      <c r="C1722" s="2">
        <v>1</v>
      </c>
      <c r="D1722" s="2" t="s">
        <v>9498</v>
      </c>
      <c r="E1722" s="2" t="s">
        <v>12889</v>
      </c>
      <c r="F1722" s="2" t="s">
        <v>9447</v>
      </c>
      <c r="G1722" s="2" t="s">
        <v>9447</v>
      </c>
      <c r="H1722" s="2">
        <v>7</v>
      </c>
      <c r="J1722" s="2" t="s">
        <v>9391</v>
      </c>
      <c r="K1722" s="2" t="s">
        <v>9391</v>
      </c>
      <c r="L1722" s="2">
        <v>7</v>
      </c>
      <c r="N1722" s="2">
        <v>7</v>
      </c>
    </row>
    <row r="1723" spans="1:14">
      <c r="A1723" s="2" t="s">
        <v>12890</v>
      </c>
      <c r="B1723" s="2">
        <v>2</v>
      </c>
      <c r="C1723" s="2">
        <v>1</v>
      </c>
      <c r="D1723" s="2" t="s">
        <v>9511</v>
      </c>
      <c r="E1723" s="2" t="s">
        <v>12891</v>
      </c>
      <c r="F1723" s="2" t="s">
        <v>9447</v>
      </c>
      <c r="G1723" s="2" t="s">
        <v>9447</v>
      </c>
      <c r="H1723" s="2">
        <v>19</v>
      </c>
      <c r="J1723" s="2" t="s">
        <v>9391</v>
      </c>
      <c r="K1723" s="2" t="s">
        <v>9391</v>
      </c>
      <c r="L1723" s="2">
        <v>19</v>
      </c>
      <c r="N1723" s="2">
        <v>19</v>
      </c>
    </row>
    <row r="1724" spans="1:14">
      <c r="A1724" s="2" t="s">
        <v>12892</v>
      </c>
      <c r="B1724" s="2">
        <v>2</v>
      </c>
      <c r="C1724" s="2">
        <v>2</v>
      </c>
      <c r="D1724" s="2" t="s">
        <v>9516</v>
      </c>
      <c r="E1724" s="2" t="s">
        <v>12893</v>
      </c>
      <c r="F1724" s="2" t="s">
        <v>9415</v>
      </c>
      <c r="G1724" s="3" t="s">
        <v>9415</v>
      </c>
      <c r="H1724" s="2">
        <v>5</v>
      </c>
      <c r="J1724" s="2" t="s">
        <v>9391</v>
      </c>
      <c r="K1724" s="2" t="s">
        <v>9391</v>
      </c>
      <c r="L1724" s="2">
        <v>5</v>
      </c>
      <c r="N1724" s="2">
        <v>5</v>
      </c>
    </row>
    <row r="1725" spans="1:14">
      <c r="A1725" s="2" t="s">
        <v>12894</v>
      </c>
      <c r="B1725" s="2">
        <v>3</v>
      </c>
      <c r="C1725" s="2">
        <v>1</v>
      </c>
      <c r="D1725" s="2" t="s">
        <v>9501</v>
      </c>
      <c r="E1725" s="2" t="s">
        <v>12895</v>
      </c>
      <c r="F1725" s="2" t="s">
        <v>9415</v>
      </c>
      <c r="G1725" s="2" t="s">
        <v>9415</v>
      </c>
      <c r="H1725" s="2">
        <v>6</v>
      </c>
      <c r="J1725" s="2" t="s">
        <v>9391</v>
      </c>
      <c r="K1725" s="2" t="s">
        <v>9391</v>
      </c>
      <c r="L1725" s="2">
        <v>6</v>
      </c>
      <c r="N1725" s="2">
        <v>6</v>
      </c>
    </row>
    <row r="1726" spans="1:14">
      <c r="A1726" s="2" t="s">
        <v>12896</v>
      </c>
      <c r="B1726" s="2">
        <v>2</v>
      </c>
      <c r="C1726" s="2">
        <v>1</v>
      </c>
      <c r="D1726" s="2" t="s">
        <v>9511</v>
      </c>
      <c r="E1726" s="2" t="s">
        <v>12897</v>
      </c>
      <c r="F1726" s="2" t="s">
        <v>9447</v>
      </c>
      <c r="G1726" s="2" t="s">
        <v>9447</v>
      </c>
      <c r="H1726" s="2">
        <v>7</v>
      </c>
      <c r="J1726" s="2" t="s">
        <v>9391</v>
      </c>
      <c r="K1726" s="2" t="s">
        <v>9391</v>
      </c>
      <c r="L1726" s="2">
        <v>7</v>
      </c>
      <c r="N1726" s="2">
        <v>7</v>
      </c>
    </row>
    <row r="1727" spans="1:14">
      <c r="A1727" s="2" t="s">
        <v>12898</v>
      </c>
      <c r="B1727" s="2">
        <v>1</v>
      </c>
      <c r="C1727" s="2">
        <v>1</v>
      </c>
      <c r="D1727" s="2" t="s">
        <v>9498</v>
      </c>
      <c r="E1727" s="2" t="s">
        <v>12899</v>
      </c>
      <c r="F1727" s="2" t="s">
        <v>9447</v>
      </c>
      <c r="G1727" s="2" t="s">
        <v>9447</v>
      </c>
      <c r="H1727" s="2">
        <v>1</v>
      </c>
      <c r="J1727" s="2" t="s">
        <v>9391</v>
      </c>
      <c r="K1727" s="2" t="s">
        <v>9391</v>
      </c>
      <c r="L1727" s="2">
        <v>1</v>
      </c>
      <c r="N1727" s="2">
        <v>1</v>
      </c>
    </row>
    <row r="1728" spans="1:14">
      <c r="A1728" s="2" t="s">
        <v>12900</v>
      </c>
      <c r="B1728" s="2">
        <v>1</v>
      </c>
      <c r="C1728" s="2">
        <v>1</v>
      </c>
      <c r="D1728" s="2" t="s">
        <v>9498</v>
      </c>
      <c r="E1728" s="2" t="s">
        <v>12901</v>
      </c>
      <c r="F1728" s="2" t="s">
        <v>9447</v>
      </c>
      <c r="G1728" s="2" t="s">
        <v>9447</v>
      </c>
      <c r="H1728" s="2">
        <v>17</v>
      </c>
      <c r="J1728" s="2" t="s">
        <v>9391</v>
      </c>
      <c r="K1728" s="2" t="s">
        <v>9391</v>
      </c>
      <c r="L1728" s="2">
        <v>17</v>
      </c>
      <c r="N1728" s="2">
        <v>17</v>
      </c>
    </row>
    <row r="1729" spans="1:14">
      <c r="A1729" s="2" t="s">
        <v>12902</v>
      </c>
      <c r="B1729" s="2">
        <v>1</v>
      </c>
      <c r="C1729" s="2">
        <v>1</v>
      </c>
      <c r="D1729" s="2" t="s">
        <v>9498</v>
      </c>
      <c r="E1729" s="2" t="s">
        <v>12903</v>
      </c>
      <c r="F1729" s="2" t="s">
        <v>9379</v>
      </c>
      <c r="G1729" s="2" t="s">
        <v>9379</v>
      </c>
      <c r="H1729" s="2">
        <v>4</v>
      </c>
      <c r="J1729" s="2" t="s">
        <v>9391</v>
      </c>
      <c r="K1729" s="2" t="s">
        <v>9391</v>
      </c>
      <c r="L1729" s="2">
        <v>4</v>
      </c>
      <c r="N1729" s="2">
        <v>4</v>
      </c>
    </row>
    <row r="1730" spans="1:14">
      <c r="A1730" s="2" t="s">
        <v>12904</v>
      </c>
      <c r="B1730" s="2">
        <v>1</v>
      </c>
      <c r="C1730" s="2">
        <v>1</v>
      </c>
      <c r="D1730" s="2" t="s">
        <v>9498</v>
      </c>
      <c r="E1730" s="2" t="s">
        <v>12905</v>
      </c>
      <c r="F1730" s="2" t="s">
        <v>9447</v>
      </c>
      <c r="G1730" s="2" t="s">
        <v>9447</v>
      </c>
      <c r="H1730" s="2">
        <v>16</v>
      </c>
      <c r="J1730" s="2" t="s">
        <v>9391</v>
      </c>
      <c r="K1730" s="2" t="s">
        <v>9391</v>
      </c>
      <c r="L1730" s="2">
        <v>16</v>
      </c>
      <c r="N1730" s="2">
        <v>16</v>
      </c>
    </row>
    <row r="1731" spans="1:14">
      <c r="A1731" s="2" t="s">
        <v>12906</v>
      </c>
      <c r="B1731" s="2">
        <v>3</v>
      </c>
      <c r="C1731" s="2">
        <v>1</v>
      </c>
      <c r="D1731" s="2" t="s">
        <v>9501</v>
      </c>
      <c r="E1731" s="2" t="s">
        <v>12907</v>
      </c>
      <c r="F1731" s="2" t="s">
        <v>9415</v>
      </c>
      <c r="G1731" s="2" t="s">
        <v>9415</v>
      </c>
      <c r="H1731" s="2">
        <v>15</v>
      </c>
      <c r="J1731" s="2" t="s">
        <v>9391</v>
      </c>
      <c r="K1731" s="2" t="s">
        <v>9391</v>
      </c>
      <c r="L1731" s="2">
        <v>15</v>
      </c>
      <c r="N1731" s="2">
        <v>15</v>
      </c>
    </row>
    <row r="1732" spans="1:14">
      <c r="A1732" s="2" t="s">
        <v>12908</v>
      </c>
      <c r="B1732" s="2">
        <v>14</v>
      </c>
      <c r="C1732" s="2">
        <v>1</v>
      </c>
      <c r="D1732" s="2" t="s">
        <v>12909</v>
      </c>
      <c r="E1732" s="2" t="s">
        <v>12910</v>
      </c>
      <c r="F1732" s="2" t="s">
        <v>9447</v>
      </c>
      <c r="G1732" s="2" t="s">
        <v>9447</v>
      </c>
      <c r="H1732" s="2">
        <v>10</v>
      </c>
      <c r="J1732" s="2" t="s">
        <v>9391</v>
      </c>
      <c r="K1732" s="2" t="s">
        <v>9391</v>
      </c>
      <c r="L1732" s="2">
        <v>10</v>
      </c>
      <c r="N1732" s="2">
        <v>10</v>
      </c>
    </row>
    <row r="1733" spans="1:14">
      <c r="A1733" s="2" t="s">
        <v>12911</v>
      </c>
      <c r="B1733" s="2">
        <v>3</v>
      </c>
      <c r="C1733" s="2">
        <v>1</v>
      </c>
      <c r="D1733" s="2" t="s">
        <v>9501</v>
      </c>
      <c r="E1733" s="2" t="s">
        <v>12912</v>
      </c>
      <c r="F1733" s="2" t="s">
        <v>9447</v>
      </c>
      <c r="G1733" s="2" t="s">
        <v>9447</v>
      </c>
      <c r="H1733" s="2">
        <v>3</v>
      </c>
      <c r="J1733" s="2" t="s">
        <v>9391</v>
      </c>
      <c r="K1733" s="2" t="s">
        <v>9391</v>
      </c>
      <c r="L1733" s="2">
        <v>3</v>
      </c>
      <c r="N1733" s="2">
        <v>3</v>
      </c>
    </row>
    <row r="1734" spans="1:14">
      <c r="A1734" s="2" t="s">
        <v>12913</v>
      </c>
      <c r="B1734" s="2">
        <v>1</v>
      </c>
      <c r="C1734" s="2">
        <v>1</v>
      </c>
      <c r="D1734" s="2" t="s">
        <v>9498</v>
      </c>
      <c r="E1734" s="2" t="s">
        <v>12914</v>
      </c>
      <c r="F1734" s="2" t="s">
        <v>9415</v>
      </c>
      <c r="G1734" s="2" t="s">
        <v>9415</v>
      </c>
      <c r="H1734" s="2">
        <v>7</v>
      </c>
      <c r="J1734" s="2" t="s">
        <v>9391</v>
      </c>
      <c r="K1734" s="2" t="s">
        <v>9391</v>
      </c>
      <c r="L1734" s="2">
        <v>7</v>
      </c>
      <c r="N1734" s="2">
        <v>7</v>
      </c>
    </row>
    <row r="1735" spans="1:14">
      <c r="A1735" s="2" t="s">
        <v>12915</v>
      </c>
      <c r="B1735" s="2">
        <v>2</v>
      </c>
      <c r="C1735" s="2">
        <v>1</v>
      </c>
      <c r="D1735" s="2" t="s">
        <v>9511</v>
      </c>
      <c r="E1735" s="2" t="s">
        <v>12916</v>
      </c>
      <c r="F1735" s="2" t="s">
        <v>9398</v>
      </c>
      <c r="G1735" s="2" t="s">
        <v>9398</v>
      </c>
      <c r="H1735" s="2">
        <v>21</v>
      </c>
      <c r="J1735" s="2" t="s">
        <v>9391</v>
      </c>
      <c r="K1735" s="2" t="s">
        <v>9391</v>
      </c>
      <c r="L1735" s="2">
        <v>21</v>
      </c>
      <c r="N1735" s="2">
        <v>21</v>
      </c>
    </row>
    <row r="1736" spans="1:14">
      <c r="A1736" s="2" t="s">
        <v>12917</v>
      </c>
      <c r="B1736" s="2">
        <v>2</v>
      </c>
      <c r="C1736" s="2">
        <v>1</v>
      </c>
      <c r="D1736" s="2" t="s">
        <v>9511</v>
      </c>
      <c r="E1736" s="2" t="s">
        <v>12918</v>
      </c>
      <c r="F1736" s="2" t="s">
        <v>9447</v>
      </c>
      <c r="G1736" s="2" t="s">
        <v>9447</v>
      </c>
      <c r="H1736" s="2">
        <v>3</v>
      </c>
      <c r="J1736" s="2" t="s">
        <v>9391</v>
      </c>
      <c r="K1736" s="2" t="s">
        <v>9391</v>
      </c>
      <c r="L1736" s="2">
        <v>3</v>
      </c>
      <c r="N1736" s="2">
        <v>3</v>
      </c>
    </row>
    <row r="1737" spans="1:14">
      <c r="A1737" s="2" t="s">
        <v>12919</v>
      </c>
      <c r="B1737" s="2">
        <v>1</v>
      </c>
      <c r="C1737" s="2">
        <v>1</v>
      </c>
      <c r="D1737" s="2" t="s">
        <v>9498</v>
      </c>
      <c r="E1737" s="2" t="s">
        <v>12920</v>
      </c>
      <c r="F1737" s="2" t="s">
        <v>9447</v>
      </c>
      <c r="G1737" s="2" t="s">
        <v>9447</v>
      </c>
      <c r="H1737" s="2">
        <v>1</v>
      </c>
      <c r="J1737" s="2" t="s">
        <v>9391</v>
      </c>
      <c r="K1737" s="2" t="s">
        <v>9391</v>
      </c>
      <c r="L1737" s="2">
        <v>1</v>
      </c>
      <c r="N1737" s="2">
        <v>1</v>
      </c>
    </row>
    <row r="1738" spans="1:14">
      <c r="A1738" s="2" t="s">
        <v>12921</v>
      </c>
      <c r="B1738" s="2">
        <v>1</v>
      </c>
      <c r="C1738" s="2">
        <v>1</v>
      </c>
      <c r="D1738" s="2" t="s">
        <v>9498</v>
      </c>
      <c r="E1738" s="2" t="s">
        <v>12922</v>
      </c>
      <c r="F1738" s="2" t="s">
        <v>9447</v>
      </c>
      <c r="G1738" s="2" t="s">
        <v>9447</v>
      </c>
      <c r="H1738" s="2">
        <v>9</v>
      </c>
      <c r="J1738" s="2" t="s">
        <v>9391</v>
      </c>
      <c r="K1738" s="2" t="s">
        <v>9391</v>
      </c>
      <c r="L1738" s="2">
        <v>9</v>
      </c>
      <c r="N1738" s="2">
        <v>9</v>
      </c>
    </row>
    <row r="1739" spans="1:14">
      <c r="A1739" s="2" t="s">
        <v>12923</v>
      </c>
      <c r="B1739" s="2">
        <v>1</v>
      </c>
      <c r="C1739" s="2">
        <v>1</v>
      </c>
      <c r="D1739" s="2" t="s">
        <v>9498</v>
      </c>
      <c r="E1739" s="2" t="s">
        <v>12924</v>
      </c>
      <c r="F1739" s="2" t="s">
        <v>9433</v>
      </c>
      <c r="G1739" s="2" t="s">
        <v>9433</v>
      </c>
      <c r="H1739" s="2">
        <v>5</v>
      </c>
      <c r="J1739" s="2" t="s">
        <v>9391</v>
      </c>
      <c r="K1739" s="2" t="s">
        <v>9391</v>
      </c>
      <c r="L1739" s="2">
        <v>5</v>
      </c>
      <c r="N1739" s="2">
        <v>5</v>
      </c>
    </row>
    <row r="1740" spans="1:14">
      <c r="A1740" s="2" t="s">
        <v>12925</v>
      </c>
      <c r="B1740" s="2">
        <v>1</v>
      </c>
      <c r="C1740" s="2">
        <v>1</v>
      </c>
      <c r="D1740" s="2" t="s">
        <v>9498</v>
      </c>
      <c r="E1740" s="2" t="s">
        <v>12926</v>
      </c>
      <c r="F1740" s="2" t="s">
        <v>9415</v>
      </c>
      <c r="G1740" s="2" t="s">
        <v>9415</v>
      </c>
      <c r="H1740" s="2">
        <v>22</v>
      </c>
      <c r="J1740" s="2" t="s">
        <v>9391</v>
      </c>
      <c r="K1740" s="2" t="s">
        <v>9391</v>
      </c>
      <c r="L1740" s="2">
        <v>22</v>
      </c>
      <c r="N1740" s="2">
        <v>22</v>
      </c>
    </row>
    <row r="1741" spans="1:14">
      <c r="A1741" s="2" t="s">
        <v>12927</v>
      </c>
      <c r="B1741" s="2">
        <v>3</v>
      </c>
      <c r="C1741" s="2">
        <v>1</v>
      </c>
      <c r="D1741" s="2" t="s">
        <v>9501</v>
      </c>
      <c r="E1741" s="2" t="s">
        <v>11491</v>
      </c>
      <c r="F1741" s="2" t="s">
        <v>9447</v>
      </c>
      <c r="G1741" s="2" t="s">
        <v>9447</v>
      </c>
      <c r="H1741" s="2">
        <v>3</v>
      </c>
      <c r="J1741" s="2" t="s">
        <v>9391</v>
      </c>
      <c r="K1741" s="2" t="s">
        <v>9391</v>
      </c>
      <c r="L1741" s="2">
        <v>3</v>
      </c>
      <c r="N1741" s="2">
        <v>3</v>
      </c>
    </row>
    <row r="1742" spans="1:14">
      <c r="A1742" s="2" t="s">
        <v>12928</v>
      </c>
      <c r="B1742" s="2">
        <v>2</v>
      </c>
      <c r="C1742" s="2">
        <v>2</v>
      </c>
      <c r="D1742" s="2" t="s">
        <v>9516</v>
      </c>
      <c r="E1742" s="2" t="s">
        <v>12929</v>
      </c>
      <c r="F1742" s="2" t="s">
        <v>9447</v>
      </c>
      <c r="G1742" s="3" t="s">
        <v>9447</v>
      </c>
      <c r="H1742" s="2">
        <v>17</v>
      </c>
      <c r="J1742" s="2" t="s">
        <v>9391</v>
      </c>
      <c r="K1742" s="2" t="s">
        <v>9391</v>
      </c>
      <c r="L1742" s="2">
        <v>17</v>
      </c>
      <c r="N1742" s="2">
        <v>17</v>
      </c>
    </row>
    <row r="1743" spans="1:14">
      <c r="A1743" s="2" t="s">
        <v>12930</v>
      </c>
      <c r="B1743" s="2">
        <v>2</v>
      </c>
      <c r="C1743" s="2">
        <v>1</v>
      </c>
      <c r="D1743" s="2" t="s">
        <v>9511</v>
      </c>
      <c r="E1743" s="2" t="s">
        <v>12931</v>
      </c>
      <c r="F1743" s="2" t="s">
        <v>9447</v>
      </c>
      <c r="G1743" s="2" t="s">
        <v>9447</v>
      </c>
      <c r="H1743" s="2">
        <v>8</v>
      </c>
      <c r="J1743" s="2" t="s">
        <v>9391</v>
      </c>
      <c r="K1743" s="2" t="s">
        <v>9391</v>
      </c>
      <c r="L1743" s="2">
        <v>8</v>
      </c>
      <c r="N1743" s="2">
        <v>8</v>
      </c>
    </row>
    <row r="1744" spans="1:14">
      <c r="A1744" s="2" t="s">
        <v>12932</v>
      </c>
      <c r="B1744" s="2">
        <v>1</v>
      </c>
      <c r="C1744" s="2">
        <v>1</v>
      </c>
      <c r="D1744" s="2" t="s">
        <v>9498</v>
      </c>
      <c r="E1744" s="2" t="s">
        <v>12933</v>
      </c>
      <c r="F1744" s="2" t="s">
        <v>9379</v>
      </c>
      <c r="G1744" s="2" t="s">
        <v>9379</v>
      </c>
      <c r="H1744" s="2">
        <v>4</v>
      </c>
      <c r="J1744" s="2" t="s">
        <v>9391</v>
      </c>
      <c r="K1744" s="2" t="s">
        <v>9391</v>
      </c>
      <c r="L1744" s="2">
        <v>4</v>
      </c>
      <c r="N1744" s="2">
        <v>4</v>
      </c>
    </row>
    <row r="1745" spans="1:14">
      <c r="A1745" s="2" t="s">
        <v>12934</v>
      </c>
      <c r="B1745" s="2">
        <v>1</v>
      </c>
      <c r="C1745" s="2">
        <v>1</v>
      </c>
      <c r="D1745" s="2" t="s">
        <v>9498</v>
      </c>
      <c r="E1745" s="2" t="s">
        <v>12935</v>
      </c>
      <c r="F1745" s="2" t="s">
        <v>9398</v>
      </c>
      <c r="G1745" s="2" t="s">
        <v>9398</v>
      </c>
      <c r="H1745" s="2">
        <v>6</v>
      </c>
      <c r="J1745" s="2" t="s">
        <v>9391</v>
      </c>
      <c r="K1745" s="2" t="s">
        <v>9391</v>
      </c>
      <c r="L1745" s="2">
        <v>6</v>
      </c>
      <c r="N1745" s="2">
        <v>6</v>
      </c>
    </row>
    <row r="1746" spans="1:14">
      <c r="A1746" s="2" t="s">
        <v>12936</v>
      </c>
      <c r="B1746" s="2">
        <v>1</v>
      </c>
      <c r="C1746" s="2">
        <v>1</v>
      </c>
      <c r="D1746" s="2" t="s">
        <v>9498</v>
      </c>
      <c r="E1746" s="2" t="s">
        <v>12937</v>
      </c>
      <c r="F1746" s="2" t="s">
        <v>9398</v>
      </c>
      <c r="G1746" s="2" t="s">
        <v>9398</v>
      </c>
      <c r="H1746" s="2">
        <v>3</v>
      </c>
      <c r="J1746" s="2" t="s">
        <v>9391</v>
      </c>
      <c r="K1746" s="2" t="s">
        <v>9391</v>
      </c>
      <c r="L1746" s="2">
        <v>3</v>
      </c>
      <c r="N1746" s="2">
        <v>3</v>
      </c>
    </row>
    <row r="1747" spans="1:14">
      <c r="A1747" s="2" t="s">
        <v>12938</v>
      </c>
      <c r="B1747" s="2">
        <v>2</v>
      </c>
      <c r="C1747" s="2">
        <v>1</v>
      </c>
      <c r="D1747" s="2" t="s">
        <v>9511</v>
      </c>
      <c r="E1747" s="2" t="s">
        <v>12939</v>
      </c>
      <c r="F1747" s="2" t="s">
        <v>9447</v>
      </c>
      <c r="G1747" s="2" t="s">
        <v>9447</v>
      </c>
      <c r="H1747" s="2">
        <v>3</v>
      </c>
      <c r="J1747" s="2" t="s">
        <v>9391</v>
      </c>
      <c r="K1747" s="2" t="s">
        <v>9391</v>
      </c>
      <c r="L1747" s="2">
        <v>3</v>
      </c>
      <c r="N1747" s="2">
        <v>3</v>
      </c>
    </row>
    <row r="1748" spans="1:14">
      <c r="A1748" s="2" t="s">
        <v>12940</v>
      </c>
      <c r="B1748" s="2">
        <v>1</v>
      </c>
      <c r="C1748" s="2">
        <v>1</v>
      </c>
      <c r="D1748" s="2" t="s">
        <v>9498</v>
      </c>
      <c r="E1748" s="2" t="s">
        <v>12941</v>
      </c>
      <c r="F1748" s="2" t="s">
        <v>9447</v>
      </c>
      <c r="G1748" s="2" t="s">
        <v>9447</v>
      </c>
      <c r="H1748" s="2">
        <v>3</v>
      </c>
      <c r="J1748" s="2" t="s">
        <v>9391</v>
      </c>
      <c r="K1748" s="2" t="s">
        <v>9391</v>
      </c>
      <c r="L1748" s="2">
        <v>3</v>
      </c>
      <c r="N1748" s="2">
        <v>3</v>
      </c>
    </row>
    <row r="1749" spans="1:14">
      <c r="A1749" s="2" t="s">
        <v>12942</v>
      </c>
      <c r="B1749" s="2">
        <v>1</v>
      </c>
      <c r="C1749" s="2">
        <v>1</v>
      </c>
      <c r="D1749" s="2" t="s">
        <v>9498</v>
      </c>
      <c r="E1749" s="2" t="s">
        <v>12943</v>
      </c>
      <c r="F1749" s="2" t="s">
        <v>9447</v>
      </c>
      <c r="G1749" s="2" t="s">
        <v>9447</v>
      </c>
      <c r="H1749" s="2">
        <v>8</v>
      </c>
      <c r="J1749" s="2" t="s">
        <v>9391</v>
      </c>
      <c r="K1749" s="2" t="s">
        <v>9391</v>
      </c>
      <c r="L1749" s="2">
        <v>8</v>
      </c>
      <c r="N1749" s="2">
        <v>8</v>
      </c>
    </row>
    <row r="1750" spans="1:14">
      <c r="A1750" s="2" t="s">
        <v>12944</v>
      </c>
      <c r="B1750" s="2">
        <v>1</v>
      </c>
      <c r="C1750" s="2">
        <v>1</v>
      </c>
      <c r="D1750" s="2" t="s">
        <v>9498</v>
      </c>
      <c r="E1750" s="2" t="s">
        <v>12945</v>
      </c>
      <c r="F1750" s="2" t="s">
        <v>9447</v>
      </c>
      <c r="G1750" s="2" t="s">
        <v>9447</v>
      </c>
      <c r="H1750" s="2">
        <v>9</v>
      </c>
      <c r="J1750" s="2" t="s">
        <v>9391</v>
      </c>
      <c r="K1750" s="2" t="s">
        <v>9391</v>
      </c>
      <c r="L1750" s="2">
        <v>9</v>
      </c>
      <c r="N1750" s="2">
        <v>9</v>
      </c>
    </row>
    <row r="1751" spans="1:14">
      <c r="A1751" s="2" t="s">
        <v>12946</v>
      </c>
      <c r="B1751" s="2">
        <v>1</v>
      </c>
      <c r="C1751" s="2">
        <v>1</v>
      </c>
      <c r="D1751" s="2" t="s">
        <v>9498</v>
      </c>
      <c r="E1751" s="2" t="s">
        <v>12947</v>
      </c>
      <c r="F1751" s="2" t="s">
        <v>9447</v>
      </c>
      <c r="G1751" s="2" t="s">
        <v>9447</v>
      </c>
      <c r="H1751" s="2">
        <v>15</v>
      </c>
      <c r="J1751" s="2" t="s">
        <v>9391</v>
      </c>
      <c r="K1751" s="2" t="s">
        <v>9391</v>
      </c>
      <c r="L1751" s="2">
        <v>15</v>
      </c>
      <c r="N1751" s="2">
        <v>15</v>
      </c>
    </row>
    <row r="1752" spans="1:14">
      <c r="A1752" s="2" t="s">
        <v>12948</v>
      </c>
      <c r="B1752" s="2">
        <v>2</v>
      </c>
      <c r="C1752" s="2">
        <v>1</v>
      </c>
      <c r="D1752" s="2" t="s">
        <v>9511</v>
      </c>
      <c r="E1752" s="2" t="s">
        <v>12949</v>
      </c>
      <c r="F1752" s="2" t="s">
        <v>9447</v>
      </c>
      <c r="G1752" s="2" t="s">
        <v>9447</v>
      </c>
      <c r="H1752" s="2">
        <v>12</v>
      </c>
      <c r="J1752" s="2" t="s">
        <v>9391</v>
      </c>
      <c r="K1752" s="2" t="s">
        <v>9391</v>
      </c>
      <c r="L1752" s="2">
        <v>12</v>
      </c>
      <c r="N1752" s="2">
        <v>12</v>
      </c>
    </row>
    <row r="1753" spans="1:14">
      <c r="A1753" s="2" t="s">
        <v>12950</v>
      </c>
      <c r="B1753" s="2">
        <v>1</v>
      </c>
      <c r="C1753" s="2">
        <v>1</v>
      </c>
      <c r="D1753" s="2" t="s">
        <v>9498</v>
      </c>
      <c r="E1753" s="2" t="s">
        <v>12951</v>
      </c>
      <c r="F1753" s="2" t="s">
        <v>9447</v>
      </c>
      <c r="G1753" s="2" t="s">
        <v>9447</v>
      </c>
      <c r="H1753" s="2">
        <v>2</v>
      </c>
      <c r="J1753" s="2" t="s">
        <v>9391</v>
      </c>
      <c r="K1753" s="2" t="s">
        <v>9391</v>
      </c>
      <c r="L1753" s="2">
        <v>2</v>
      </c>
      <c r="N1753" s="2">
        <v>2</v>
      </c>
    </row>
    <row r="1754" spans="1:14">
      <c r="A1754" s="2" t="s">
        <v>12952</v>
      </c>
      <c r="B1754" s="2">
        <v>1</v>
      </c>
      <c r="C1754" s="2">
        <v>1</v>
      </c>
      <c r="D1754" s="2" t="s">
        <v>9498</v>
      </c>
      <c r="E1754" s="2" t="s">
        <v>12953</v>
      </c>
      <c r="F1754" s="2" t="s">
        <v>9447</v>
      </c>
      <c r="G1754" s="2" t="s">
        <v>9447</v>
      </c>
      <c r="H1754" s="2">
        <v>10</v>
      </c>
      <c r="J1754" s="2" t="s">
        <v>9391</v>
      </c>
      <c r="K1754" s="2" t="s">
        <v>9391</v>
      </c>
      <c r="L1754" s="2">
        <v>10</v>
      </c>
      <c r="N1754" s="2">
        <v>10</v>
      </c>
    </row>
    <row r="1755" spans="1:14">
      <c r="A1755" s="2" t="s">
        <v>12954</v>
      </c>
      <c r="B1755" s="2">
        <v>13</v>
      </c>
      <c r="C1755" s="2">
        <v>2</v>
      </c>
      <c r="D1755" s="2" t="s">
        <v>9582</v>
      </c>
      <c r="E1755" s="2" t="s">
        <v>12955</v>
      </c>
      <c r="F1755" s="2" t="s">
        <v>9398</v>
      </c>
      <c r="G1755" s="16" t="s">
        <v>9518</v>
      </c>
      <c r="H1755" s="2">
        <v>20</v>
      </c>
      <c r="J1755" s="2" t="s">
        <v>9391</v>
      </c>
      <c r="K1755" s="2" t="s">
        <v>9391</v>
      </c>
      <c r="L1755" s="2">
        <v>16.5</v>
      </c>
      <c r="N1755" s="2">
        <v>16.5</v>
      </c>
    </row>
    <row r="1756" spans="1:14">
      <c r="A1756" s="2" t="s">
        <v>12956</v>
      </c>
      <c r="B1756" s="2">
        <v>1</v>
      </c>
      <c r="C1756" s="2">
        <v>1</v>
      </c>
      <c r="D1756" s="2" t="s">
        <v>9498</v>
      </c>
      <c r="E1756" s="2" t="s">
        <v>12957</v>
      </c>
      <c r="F1756" s="2" t="s">
        <v>9415</v>
      </c>
      <c r="G1756" s="2" t="s">
        <v>9415</v>
      </c>
      <c r="H1756" s="2">
        <v>4</v>
      </c>
      <c r="J1756" s="2" t="s">
        <v>9391</v>
      </c>
      <c r="K1756" s="2" t="s">
        <v>9391</v>
      </c>
      <c r="L1756" s="2">
        <v>4</v>
      </c>
      <c r="N1756" s="2">
        <v>4</v>
      </c>
    </row>
    <row r="1757" spans="1:14">
      <c r="A1757" s="2" t="s">
        <v>12958</v>
      </c>
      <c r="B1757" s="2">
        <v>12</v>
      </c>
      <c r="C1757" s="2">
        <v>1</v>
      </c>
      <c r="D1757" s="2" t="s">
        <v>12959</v>
      </c>
      <c r="E1757" s="2" t="s">
        <v>12960</v>
      </c>
      <c r="F1757" s="2" t="s">
        <v>9398</v>
      </c>
      <c r="G1757" s="2" t="s">
        <v>9398</v>
      </c>
      <c r="H1757" s="2">
        <v>21</v>
      </c>
      <c r="J1757" s="2" t="s">
        <v>9391</v>
      </c>
      <c r="K1757" s="2" t="s">
        <v>9391</v>
      </c>
      <c r="L1757" s="2">
        <v>21</v>
      </c>
      <c r="N1757" s="2">
        <v>21</v>
      </c>
    </row>
    <row r="1758" spans="1:14">
      <c r="A1758" s="2" t="s">
        <v>12961</v>
      </c>
      <c r="B1758" s="2">
        <v>1</v>
      </c>
      <c r="C1758" s="2">
        <v>1</v>
      </c>
      <c r="D1758" s="2" t="s">
        <v>9498</v>
      </c>
      <c r="E1758" s="2" t="s">
        <v>12962</v>
      </c>
      <c r="F1758" s="2" t="s">
        <v>9415</v>
      </c>
      <c r="G1758" s="2" t="s">
        <v>9415</v>
      </c>
      <c r="H1758" s="2">
        <v>21</v>
      </c>
      <c r="J1758" s="2" t="s">
        <v>9391</v>
      </c>
      <c r="K1758" s="2" t="s">
        <v>9391</v>
      </c>
      <c r="L1758" s="2">
        <v>21</v>
      </c>
      <c r="N1758" s="2">
        <v>21</v>
      </c>
    </row>
    <row r="1759" spans="1:14">
      <c r="A1759" s="2" t="s">
        <v>12963</v>
      </c>
      <c r="B1759" s="2">
        <v>1</v>
      </c>
      <c r="C1759" s="2">
        <v>1</v>
      </c>
      <c r="D1759" s="2" t="s">
        <v>9498</v>
      </c>
      <c r="E1759" s="2" t="s">
        <v>12964</v>
      </c>
      <c r="F1759" s="2" t="s">
        <v>9447</v>
      </c>
      <c r="G1759" s="2" t="s">
        <v>9447</v>
      </c>
      <c r="H1759" s="2">
        <v>7</v>
      </c>
      <c r="J1759" s="2" t="s">
        <v>9391</v>
      </c>
      <c r="K1759" s="2" t="s">
        <v>9391</v>
      </c>
      <c r="L1759" s="2">
        <v>7</v>
      </c>
      <c r="N1759" s="2">
        <v>7</v>
      </c>
    </row>
    <row r="1760" spans="1:14">
      <c r="A1760" s="2" t="s">
        <v>12965</v>
      </c>
      <c r="B1760" s="2">
        <v>1</v>
      </c>
      <c r="C1760" s="2">
        <v>1</v>
      </c>
      <c r="D1760" s="2" t="s">
        <v>9498</v>
      </c>
      <c r="E1760" s="2" t="s">
        <v>12966</v>
      </c>
      <c r="F1760" s="2" t="s">
        <v>9447</v>
      </c>
      <c r="G1760" s="2" t="s">
        <v>9447</v>
      </c>
      <c r="H1760" s="2">
        <v>12</v>
      </c>
      <c r="J1760" s="2" t="s">
        <v>9391</v>
      </c>
      <c r="K1760" s="2" t="s">
        <v>9391</v>
      </c>
      <c r="L1760" s="2">
        <v>12</v>
      </c>
      <c r="N1760" s="2">
        <v>12</v>
      </c>
    </row>
    <row r="1761" spans="1:14">
      <c r="A1761" s="2" t="s">
        <v>12967</v>
      </c>
      <c r="B1761" s="2">
        <v>1</v>
      </c>
      <c r="C1761" s="2">
        <v>1</v>
      </c>
      <c r="D1761" s="2" t="s">
        <v>9498</v>
      </c>
      <c r="E1761" s="2" t="s">
        <v>12968</v>
      </c>
      <c r="F1761" s="2" t="s">
        <v>9447</v>
      </c>
      <c r="G1761" s="2" t="s">
        <v>9447</v>
      </c>
      <c r="H1761" s="2">
        <v>16</v>
      </c>
      <c r="J1761" s="2" t="s">
        <v>9391</v>
      </c>
      <c r="K1761" s="2" t="s">
        <v>9391</v>
      </c>
      <c r="L1761" s="2">
        <v>16</v>
      </c>
      <c r="N1761" s="2">
        <v>16</v>
      </c>
    </row>
    <row r="1762" spans="1:14">
      <c r="A1762" s="2" t="s">
        <v>12969</v>
      </c>
      <c r="B1762" s="2">
        <v>3</v>
      </c>
      <c r="C1762" s="2">
        <v>1</v>
      </c>
      <c r="D1762" s="2" t="s">
        <v>9501</v>
      </c>
      <c r="E1762" s="2" t="s">
        <v>12970</v>
      </c>
      <c r="F1762" s="2" t="s">
        <v>9447</v>
      </c>
      <c r="G1762" s="2" t="s">
        <v>9447</v>
      </c>
      <c r="H1762" s="2">
        <v>1</v>
      </c>
      <c r="J1762" s="2" t="s">
        <v>9391</v>
      </c>
      <c r="K1762" s="2" t="s">
        <v>9391</v>
      </c>
      <c r="L1762" s="2">
        <v>1</v>
      </c>
      <c r="N1762" s="2">
        <v>1</v>
      </c>
    </row>
    <row r="1763" spans="1:14">
      <c r="A1763" s="2" t="s">
        <v>12971</v>
      </c>
      <c r="B1763" s="2">
        <v>1</v>
      </c>
      <c r="C1763" s="2">
        <v>1</v>
      </c>
      <c r="D1763" s="2" t="s">
        <v>9498</v>
      </c>
      <c r="E1763" s="2" t="s">
        <v>12859</v>
      </c>
      <c r="F1763" s="2" t="s">
        <v>9447</v>
      </c>
      <c r="G1763" s="2" t="s">
        <v>9447</v>
      </c>
      <c r="H1763" s="2">
        <v>12</v>
      </c>
      <c r="J1763" s="2" t="s">
        <v>9391</v>
      </c>
      <c r="K1763" s="2" t="s">
        <v>9391</v>
      </c>
      <c r="L1763" s="2">
        <v>12</v>
      </c>
      <c r="N1763" s="2">
        <v>12</v>
      </c>
    </row>
    <row r="1764" spans="1:14">
      <c r="A1764" s="2" t="s">
        <v>12972</v>
      </c>
      <c r="B1764" s="2">
        <v>1</v>
      </c>
      <c r="C1764" s="2">
        <v>1</v>
      </c>
      <c r="D1764" s="2" t="s">
        <v>9498</v>
      </c>
      <c r="E1764" s="2" t="s">
        <v>12973</v>
      </c>
      <c r="F1764" s="2" t="s">
        <v>9447</v>
      </c>
      <c r="G1764" s="2" t="s">
        <v>9447</v>
      </c>
      <c r="H1764" s="2">
        <v>9</v>
      </c>
      <c r="J1764" s="2" t="s">
        <v>9391</v>
      </c>
      <c r="K1764" s="2" t="s">
        <v>9391</v>
      </c>
      <c r="L1764" s="2">
        <v>9</v>
      </c>
      <c r="N1764" s="2">
        <v>9</v>
      </c>
    </row>
    <row r="1765" spans="1:14">
      <c r="A1765" s="2" t="s">
        <v>12974</v>
      </c>
      <c r="B1765" s="2">
        <v>2</v>
      </c>
      <c r="C1765" s="2">
        <v>1</v>
      </c>
      <c r="D1765" s="2" t="s">
        <v>9511</v>
      </c>
      <c r="E1765" s="2" t="s">
        <v>12975</v>
      </c>
      <c r="F1765" s="2" t="s">
        <v>9398</v>
      </c>
      <c r="G1765" s="2" t="s">
        <v>9398</v>
      </c>
      <c r="H1765" s="2">
        <v>20</v>
      </c>
      <c r="J1765" s="2" t="s">
        <v>9391</v>
      </c>
      <c r="K1765" s="2" t="s">
        <v>9391</v>
      </c>
      <c r="L1765" s="2">
        <v>20</v>
      </c>
      <c r="N1765" s="2">
        <v>20</v>
      </c>
    </row>
    <row r="1766" spans="1:14">
      <c r="A1766" s="2" t="s">
        <v>12976</v>
      </c>
      <c r="B1766" s="2">
        <v>1</v>
      </c>
      <c r="C1766" s="2">
        <v>1</v>
      </c>
      <c r="D1766" s="2" t="s">
        <v>9498</v>
      </c>
      <c r="E1766" s="2" t="s">
        <v>12977</v>
      </c>
      <c r="F1766" s="2" t="s">
        <v>9447</v>
      </c>
      <c r="G1766" s="2" t="s">
        <v>9447</v>
      </c>
      <c r="H1766" s="2">
        <v>10</v>
      </c>
      <c r="J1766" s="2" t="s">
        <v>9391</v>
      </c>
      <c r="K1766" s="2" t="s">
        <v>9391</v>
      </c>
      <c r="L1766" s="2">
        <v>10</v>
      </c>
      <c r="N1766" s="2">
        <v>10</v>
      </c>
    </row>
    <row r="1767" spans="1:14">
      <c r="A1767" s="2" t="s">
        <v>12978</v>
      </c>
      <c r="B1767" s="2">
        <v>2</v>
      </c>
      <c r="C1767" s="2">
        <v>1</v>
      </c>
      <c r="D1767" s="2" t="s">
        <v>9511</v>
      </c>
      <c r="E1767" s="2" t="s">
        <v>12979</v>
      </c>
      <c r="F1767" s="2" t="s">
        <v>9447</v>
      </c>
      <c r="G1767" s="2" t="s">
        <v>9447</v>
      </c>
      <c r="H1767" s="2">
        <v>9</v>
      </c>
      <c r="J1767" s="2" t="s">
        <v>9391</v>
      </c>
      <c r="K1767" s="2" t="s">
        <v>9391</v>
      </c>
      <c r="L1767" s="2">
        <v>9</v>
      </c>
      <c r="N1767" s="2">
        <v>9</v>
      </c>
    </row>
    <row r="1768" spans="1:14">
      <c r="A1768" s="2" t="s">
        <v>12980</v>
      </c>
      <c r="B1768" s="2">
        <v>2</v>
      </c>
      <c r="C1768" s="2">
        <v>1</v>
      </c>
      <c r="D1768" s="2" t="s">
        <v>9511</v>
      </c>
      <c r="E1768" s="2" t="s">
        <v>12981</v>
      </c>
      <c r="F1768" s="2" t="s">
        <v>9447</v>
      </c>
      <c r="G1768" s="2" t="s">
        <v>9447</v>
      </c>
      <c r="H1768" s="2">
        <v>19</v>
      </c>
      <c r="J1768" s="2" t="s">
        <v>9391</v>
      </c>
      <c r="K1768" s="2" t="s">
        <v>9391</v>
      </c>
      <c r="L1768" s="2">
        <v>19</v>
      </c>
      <c r="N1768" s="2">
        <v>19</v>
      </c>
    </row>
    <row r="1769" spans="1:14">
      <c r="A1769" s="2" t="s">
        <v>12982</v>
      </c>
      <c r="B1769" s="2">
        <v>3</v>
      </c>
      <c r="C1769" s="2">
        <v>1</v>
      </c>
      <c r="D1769" s="2" t="s">
        <v>9501</v>
      </c>
      <c r="E1769" s="2" t="s">
        <v>12983</v>
      </c>
      <c r="F1769" s="2" t="s">
        <v>9398</v>
      </c>
      <c r="G1769" s="2" t="s">
        <v>9398</v>
      </c>
      <c r="H1769" s="2">
        <v>21</v>
      </c>
      <c r="J1769" s="2" t="s">
        <v>9391</v>
      </c>
      <c r="K1769" s="2" t="s">
        <v>9391</v>
      </c>
      <c r="L1769" s="2">
        <v>21</v>
      </c>
      <c r="N1769" s="2">
        <v>21</v>
      </c>
    </row>
    <row r="1770" spans="1:14">
      <c r="A1770" s="2" t="s">
        <v>12984</v>
      </c>
      <c r="B1770" s="2">
        <v>1</v>
      </c>
      <c r="C1770" s="2">
        <v>1</v>
      </c>
      <c r="D1770" s="2" t="s">
        <v>9498</v>
      </c>
      <c r="E1770" s="2" t="s">
        <v>12985</v>
      </c>
      <c r="F1770" s="2" t="s">
        <v>9447</v>
      </c>
      <c r="G1770" s="2" t="s">
        <v>9447</v>
      </c>
      <c r="H1770" s="2">
        <v>1</v>
      </c>
      <c r="J1770" s="2" t="s">
        <v>9391</v>
      </c>
      <c r="K1770" s="2" t="s">
        <v>9391</v>
      </c>
      <c r="L1770" s="2">
        <v>1</v>
      </c>
      <c r="N1770" s="2">
        <v>1</v>
      </c>
    </row>
    <row r="1771" spans="1:14">
      <c r="A1771" s="2" t="s">
        <v>12986</v>
      </c>
      <c r="B1771" s="2">
        <v>1</v>
      </c>
      <c r="C1771" s="2">
        <v>1</v>
      </c>
      <c r="D1771" s="2" t="s">
        <v>9498</v>
      </c>
      <c r="E1771" s="2" t="s">
        <v>12987</v>
      </c>
      <c r="F1771" s="2" t="s">
        <v>9447</v>
      </c>
      <c r="G1771" s="2" t="s">
        <v>9447</v>
      </c>
      <c r="H1771" s="2">
        <v>7</v>
      </c>
      <c r="J1771" s="2" t="s">
        <v>9391</v>
      </c>
      <c r="K1771" s="2" t="s">
        <v>9391</v>
      </c>
      <c r="L1771" s="2">
        <v>7</v>
      </c>
      <c r="N1771" s="2">
        <v>7</v>
      </c>
    </row>
    <row r="1772" spans="1:14">
      <c r="A1772" s="2" t="s">
        <v>12988</v>
      </c>
      <c r="B1772" s="2">
        <v>1</v>
      </c>
      <c r="C1772" s="2">
        <v>1</v>
      </c>
      <c r="D1772" s="2" t="s">
        <v>9498</v>
      </c>
      <c r="E1772" s="2" t="s">
        <v>12989</v>
      </c>
      <c r="F1772" s="2" t="s">
        <v>9379</v>
      </c>
      <c r="G1772" s="2" t="s">
        <v>9379</v>
      </c>
      <c r="H1772" s="2">
        <v>5</v>
      </c>
      <c r="J1772" s="2" t="s">
        <v>9391</v>
      </c>
      <c r="K1772" s="2" t="s">
        <v>9391</v>
      </c>
      <c r="L1772" s="2">
        <v>5</v>
      </c>
      <c r="N1772" s="2">
        <v>5</v>
      </c>
    </row>
    <row r="1773" spans="1:14">
      <c r="A1773" s="2" t="s">
        <v>12990</v>
      </c>
      <c r="B1773" s="2">
        <v>1</v>
      </c>
      <c r="C1773" s="2">
        <v>1</v>
      </c>
      <c r="D1773" s="2" t="s">
        <v>9498</v>
      </c>
      <c r="E1773" s="2" t="s">
        <v>12991</v>
      </c>
      <c r="F1773" s="2" t="s">
        <v>9447</v>
      </c>
      <c r="G1773" s="2" t="s">
        <v>9447</v>
      </c>
      <c r="H1773" s="2">
        <v>16</v>
      </c>
      <c r="J1773" s="2" t="s">
        <v>9391</v>
      </c>
      <c r="K1773" s="2" t="s">
        <v>9391</v>
      </c>
      <c r="L1773" s="2">
        <v>16</v>
      </c>
      <c r="N1773" s="2">
        <v>16</v>
      </c>
    </row>
    <row r="1774" spans="1:14">
      <c r="A1774" s="2" t="s">
        <v>12992</v>
      </c>
      <c r="B1774" s="2">
        <v>2</v>
      </c>
      <c r="C1774" s="2">
        <v>1</v>
      </c>
      <c r="D1774" s="2" t="s">
        <v>9511</v>
      </c>
      <c r="E1774" s="2" t="s">
        <v>12993</v>
      </c>
      <c r="F1774" s="2" t="s">
        <v>9447</v>
      </c>
      <c r="G1774" s="2" t="s">
        <v>9447</v>
      </c>
      <c r="H1774" s="2">
        <v>9</v>
      </c>
      <c r="J1774" s="2" t="s">
        <v>9391</v>
      </c>
      <c r="K1774" s="2" t="s">
        <v>9391</v>
      </c>
      <c r="L1774" s="2">
        <v>9</v>
      </c>
      <c r="N1774" s="2">
        <v>9</v>
      </c>
    </row>
    <row r="1775" spans="1:14">
      <c r="A1775" s="2" t="s">
        <v>12994</v>
      </c>
      <c r="B1775" s="2">
        <v>1</v>
      </c>
      <c r="C1775" s="2">
        <v>1</v>
      </c>
      <c r="D1775" s="2" t="s">
        <v>9498</v>
      </c>
      <c r="E1775" s="2" t="s">
        <v>12995</v>
      </c>
      <c r="F1775" s="2" t="s">
        <v>9447</v>
      </c>
      <c r="G1775" s="2" t="s">
        <v>9447</v>
      </c>
      <c r="H1775" s="2">
        <v>7</v>
      </c>
      <c r="J1775" s="2" t="s">
        <v>9391</v>
      </c>
      <c r="K1775" s="2" t="s">
        <v>9391</v>
      </c>
      <c r="L1775" s="2">
        <v>7</v>
      </c>
      <c r="N1775" s="2">
        <v>7</v>
      </c>
    </row>
    <row r="1776" spans="1:14">
      <c r="A1776" s="2" t="s">
        <v>12996</v>
      </c>
      <c r="B1776" s="2">
        <v>2</v>
      </c>
      <c r="C1776" s="2">
        <v>1</v>
      </c>
      <c r="D1776" s="2" t="s">
        <v>9511</v>
      </c>
      <c r="E1776" s="2" t="s">
        <v>12997</v>
      </c>
      <c r="F1776" s="2" t="s">
        <v>9415</v>
      </c>
      <c r="G1776" s="2" t="s">
        <v>9415</v>
      </c>
      <c r="H1776" s="2">
        <v>8</v>
      </c>
      <c r="J1776" s="2" t="s">
        <v>9391</v>
      </c>
      <c r="K1776" s="2" t="s">
        <v>9391</v>
      </c>
      <c r="L1776" s="2">
        <v>8</v>
      </c>
      <c r="N1776" s="2">
        <v>8</v>
      </c>
    </row>
    <row r="1777" spans="1:14">
      <c r="A1777" s="2" t="s">
        <v>12998</v>
      </c>
      <c r="B1777" s="2">
        <v>1</v>
      </c>
      <c r="C1777" s="2">
        <v>1</v>
      </c>
      <c r="D1777" s="2" t="s">
        <v>9498</v>
      </c>
      <c r="E1777" s="2" t="s">
        <v>12999</v>
      </c>
      <c r="F1777" s="2" t="s">
        <v>9447</v>
      </c>
      <c r="G1777" s="2" t="s">
        <v>9447</v>
      </c>
      <c r="H1777" s="2">
        <v>16</v>
      </c>
      <c r="J1777" s="2" t="s">
        <v>9391</v>
      </c>
      <c r="K1777" s="2" t="s">
        <v>9391</v>
      </c>
      <c r="L1777" s="2">
        <v>16</v>
      </c>
      <c r="N1777" s="2">
        <v>16</v>
      </c>
    </row>
    <row r="1778" spans="1:14">
      <c r="A1778" s="2" t="s">
        <v>13000</v>
      </c>
      <c r="B1778" s="2">
        <v>8</v>
      </c>
      <c r="C1778" s="2">
        <v>1</v>
      </c>
      <c r="D1778" s="2" t="s">
        <v>9508</v>
      </c>
      <c r="E1778" s="2" t="s">
        <v>11765</v>
      </c>
      <c r="F1778" s="2" t="s">
        <v>9379</v>
      </c>
      <c r="G1778" s="2" t="s">
        <v>9379</v>
      </c>
      <c r="H1778" s="2">
        <v>5</v>
      </c>
      <c r="J1778" s="2" t="s">
        <v>9391</v>
      </c>
      <c r="K1778" s="2" t="s">
        <v>9391</v>
      </c>
      <c r="L1778" s="2">
        <v>5</v>
      </c>
      <c r="N1778" s="2">
        <v>5</v>
      </c>
    </row>
    <row r="1779" spans="1:14">
      <c r="A1779" s="2" t="s">
        <v>13001</v>
      </c>
      <c r="B1779" s="2">
        <v>1</v>
      </c>
      <c r="C1779" s="2">
        <v>1</v>
      </c>
      <c r="D1779" s="2" t="s">
        <v>9498</v>
      </c>
      <c r="E1779" s="2" t="s">
        <v>13002</v>
      </c>
      <c r="F1779" s="2" t="s">
        <v>9398</v>
      </c>
      <c r="G1779" s="2" t="s">
        <v>9398</v>
      </c>
      <c r="H1779" s="2">
        <v>6</v>
      </c>
      <c r="J1779" s="2" t="s">
        <v>9391</v>
      </c>
      <c r="K1779" s="2" t="s">
        <v>9391</v>
      </c>
      <c r="L1779" s="2">
        <v>6</v>
      </c>
      <c r="N1779" s="2">
        <v>6</v>
      </c>
    </row>
    <row r="1780" spans="1:14">
      <c r="A1780" s="2" t="s">
        <v>13003</v>
      </c>
      <c r="B1780" s="2">
        <v>2</v>
      </c>
      <c r="C1780" s="2">
        <v>1</v>
      </c>
      <c r="D1780" s="2" t="s">
        <v>9511</v>
      </c>
      <c r="E1780" s="2" t="s">
        <v>13004</v>
      </c>
      <c r="F1780" s="2" t="s">
        <v>9398</v>
      </c>
      <c r="G1780" s="2" t="s">
        <v>9398</v>
      </c>
      <c r="H1780" s="2">
        <v>20</v>
      </c>
      <c r="J1780" s="2" t="s">
        <v>9391</v>
      </c>
      <c r="K1780" s="2" t="s">
        <v>9391</v>
      </c>
      <c r="L1780" s="2">
        <v>20</v>
      </c>
      <c r="N1780" s="2">
        <v>20</v>
      </c>
    </row>
    <row r="1781" spans="1:14">
      <c r="A1781" s="2" t="s">
        <v>13005</v>
      </c>
      <c r="B1781" s="2">
        <v>2</v>
      </c>
      <c r="C1781" s="2">
        <v>1</v>
      </c>
      <c r="D1781" s="2" t="s">
        <v>9511</v>
      </c>
      <c r="E1781" s="2" t="s">
        <v>13006</v>
      </c>
      <c r="F1781" s="2" t="s">
        <v>9415</v>
      </c>
      <c r="G1781" s="2" t="s">
        <v>9415</v>
      </c>
      <c r="H1781" s="2">
        <v>4</v>
      </c>
      <c r="J1781" s="2" t="s">
        <v>9391</v>
      </c>
      <c r="K1781" s="2" t="s">
        <v>9391</v>
      </c>
      <c r="L1781" s="2">
        <v>4</v>
      </c>
      <c r="N1781" s="2">
        <v>4</v>
      </c>
    </row>
    <row r="1782" spans="1:14">
      <c r="A1782" s="2" t="s">
        <v>13007</v>
      </c>
      <c r="B1782" s="2">
        <v>1</v>
      </c>
      <c r="C1782" s="2">
        <v>1</v>
      </c>
      <c r="D1782" s="2" t="s">
        <v>9498</v>
      </c>
      <c r="E1782" s="2" t="s">
        <v>13008</v>
      </c>
      <c r="F1782" s="2" t="s">
        <v>9447</v>
      </c>
      <c r="G1782" s="2" t="s">
        <v>9447</v>
      </c>
      <c r="H1782" s="2">
        <v>21</v>
      </c>
      <c r="J1782" s="2" t="s">
        <v>9391</v>
      </c>
      <c r="K1782" s="2" t="s">
        <v>9391</v>
      </c>
      <c r="L1782" s="2">
        <v>21</v>
      </c>
      <c r="N1782" s="2">
        <v>21</v>
      </c>
    </row>
    <row r="1783" spans="1:14">
      <c r="A1783" s="2" t="s">
        <v>13009</v>
      </c>
      <c r="B1783" s="2">
        <v>1</v>
      </c>
      <c r="C1783" s="2">
        <v>1</v>
      </c>
      <c r="D1783" s="2" t="s">
        <v>9498</v>
      </c>
      <c r="E1783" s="2" t="s">
        <v>13010</v>
      </c>
      <c r="F1783" s="2" t="s">
        <v>9447</v>
      </c>
      <c r="G1783" s="2" t="s">
        <v>9447</v>
      </c>
      <c r="H1783" s="2">
        <v>20</v>
      </c>
      <c r="J1783" s="2" t="s">
        <v>9391</v>
      </c>
      <c r="K1783" s="2" t="s">
        <v>9391</v>
      </c>
      <c r="L1783" s="2">
        <v>20</v>
      </c>
      <c r="N1783" s="2">
        <v>20</v>
      </c>
    </row>
    <row r="1784" spans="1:14">
      <c r="A1784" s="2" t="s">
        <v>13011</v>
      </c>
      <c r="B1784" s="2">
        <v>1</v>
      </c>
      <c r="C1784" s="2">
        <v>1</v>
      </c>
      <c r="D1784" s="2" t="s">
        <v>9498</v>
      </c>
      <c r="E1784" s="2" t="s">
        <v>13012</v>
      </c>
      <c r="F1784" s="2" t="s">
        <v>9447</v>
      </c>
      <c r="G1784" s="2" t="s">
        <v>9447</v>
      </c>
      <c r="H1784" s="2">
        <v>7</v>
      </c>
      <c r="J1784" s="2" t="s">
        <v>9391</v>
      </c>
      <c r="K1784" s="2" t="s">
        <v>9391</v>
      </c>
      <c r="L1784" s="2">
        <v>7</v>
      </c>
      <c r="N1784" s="2">
        <v>7</v>
      </c>
    </row>
    <row r="1785" spans="1:14">
      <c r="A1785" s="2" t="s">
        <v>13013</v>
      </c>
      <c r="B1785" s="2">
        <v>3</v>
      </c>
      <c r="C1785" s="2">
        <v>1</v>
      </c>
      <c r="D1785" s="2" t="s">
        <v>9501</v>
      </c>
      <c r="E1785" s="2" t="s">
        <v>13014</v>
      </c>
      <c r="F1785" s="2" t="s">
        <v>9447</v>
      </c>
      <c r="G1785" s="2" t="s">
        <v>9447</v>
      </c>
      <c r="H1785" s="2">
        <v>3</v>
      </c>
      <c r="J1785" s="2" t="s">
        <v>9391</v>
      </c>
      <c r="K1785" s="2" t="s">
        <v>9391</v>
      </c>
      <c r="L1785" s="2">
        <v>3</v>
      </c>
      <c r="N1785" s="2">
        <v>3</v>
      </c>
    </row>
    <row r="1786" spans="1:14">
      <c r="A1786" s="2" t="s">
        <v>13015</v>
      </c>
      <c r="B1786" s="2">
        <v>1</v>
      </c>
      <c r="C1786" s="2">
        <v>1</v>
      </c>
      <c r="D1786" s="2" t="s">
        <v>9498</v>
      </c>
      <c r="E1786" s="2" t="s">
        <v>13016</v>
      </c>
      <c r="F1786" s="2" t="s">
        <v>9447</v>
      </c>
      <c r="G1786" s="2" t="s">
        <v>9447</v>
      </c>
      <c r="H1786" s="2">
        <v>1</v>
      </c>
      <c r="J1786" s="2" t="s">
        <v>9391</v>
      </c>
      <c r="K1786" s="2" t="s">
        <v>9391</v>
      </c>
      <c r="L1786" s="2">
        <v>1</v>
      </c>
      <c r="N1786" s="2">
        <v>1</v>
      </c>
    </row>
    <row r="1787" spans="1:14">
      <c r="A1787" s="2" t="s">
        <v>13017</v>
      </c>
      <c r="B1787" s="2">
        <v>1</v>
      </c>
      <c r="C1787" s="2">
        <v>1</v>
      </c>
      <c r="D1787" s="2" t="s">
        <v>9498</v>
      </c>
      <c r="E1787" s="2" t="s">
        <v>13018</v>
      </c>
      <c r="F1787" s="2" t="s">
        <v>9447</v>
      </c>
      <c r="G1787" s="2" t="s">
        <v>9447</v>
      </c>
      <c r="H1787" s="2">
        <v>6</v>
      </c>
      <c r="J1787" s="2" t="s">
        <v>9391</v>
      </c>
      <c r="K1787" s="2" t="s">
        <v>9391</v>
      </c>
      <c r="L1787" s="2">
        <v>6</v>
      </c>
      <c r="N1787" s="2">
        <v>6</v>
      </c>
    </row>
    <row r="1788" spans="1:14">
      <c r="A1788" s="2" t="s">
        <v>13019</v>
      </c>
      <c r="B1788" s="2">
        <v>9</v>
      </c>
      <c r="C1788" s="2">
        <v>1</v>
      </c>
      <c r="D1788" s="2" t="s">
        <v>11033</v>
      </c>
      <c r="E1788" s="2" t="s">
        <v>12960</v>
      </c>
      <c r="F1788" s="2" t="s">
        <v>9398</v>
      </c>
      <c r="G1788" s="2" t="s">
        <v>9398</v>
      </c>
      <c r="H1788" s="2">
        <v>21</v>
      </c>
      <c r="J1788" s="2" t="s">
        <v>9391</v>
      </c>
      <c r="K1788" s="2" t="s">
        <v>9391</v>
      </c>
      <c r="L1788" s="2">
        <v>21</v>
      </c>
      <c r="N1788" s="2">
        <v>21</v>
      </c>
    </row>
    <row r="1789" spans="1:14">
      <c r="A1789" s="2" t="s">
        <v>13020</v>
      </c>
      <c r="B1789" s="2">
        <v>1</v>
      </c>
      <c r="C1789" s="2">
        <v>1</v>
      </c>
      <c r="D1789" s="2" t="s">
        <v>9498</v>
      </c>
      <c r="E1789" s="2" t="s">
        <v>13021</v>
      </c>
      <c r="F1789" s="2" t="s">
        <v>9398</v>
      </c>
      <c r="G1789" s="2" t="s">
        <v>9398</v>
      </c>
      <c r="H1789" s="2">
        <v>2</v>
      </c>
      <c r="J1789" s="2" t="s">
        <v>9391</v>
      </c>
      <c r="K1789" s="2" t="s">
        <v>9391</v>
      </c>
      <c r="L1789" s="2">
        <v>2</v>
      </c>
      <c r="N1789" s="2">
        <v>2</v>
      </c>
    </row>
    <row r="1790" spans="1:14">
      <c r="A1790" s="2" t="s">
        <v>13022</v>
      </c>
      <c r="B1790" s="2">
        <v>1</v>
      </c>
      <c r="C1790" s="2">
        <v>1</v>
      </c>
      <c r="D1790" s="2" t="s">
        <v>9498</v>
      </c>
      <c r="E1790" s="2" t="s">
        <v>13023</v>
      </c>
      <c r="F1790" s="2" t="s">
        <v>9447</v>
      </c>
      <c r="G1790" s="2" t="s">
        <v>9447</v>
      </c>
      <c r="H1790" s="2">
        <v>2</v>
      </c>
      <c r="J1790" s="2" t="s">
        <v>9391</v>
      </c>
      <c r="K1790" s="2" t="s">
        <v>9391</v>
      </c>
      <c r="L1790" s="2">
        <v>2</v>
      </c>
      <c r="N1790" s="2">
        <v>2</v>
      </c>
    </row>
    <row r="1791" spans="1:14">
      <c r="A1791" s="2" t="s">
        <v>13024</v>
      </c>
      <c r="B1791" s="2">
        <v>1</v>
      </c>
      <c r="C1791" s="2">
        <v>1</v>
      </c>
      <c r="D1791" s="2" t="s">
        <v>9498</v>
      </c>
      <c r="E1791" s="2" t="s">
        <v>13025</v>
      </c>
      <c r="F1791" s="2" t="s">
        <v>9398</v>
      </c>
      <c r="G1791" s="2" t="s">
        <v>9398</v>
      </c>
      <c r="H1791" s="2">
        <v>19</v>
      </c>
      <c r="J1791" s="2" t="s">
        <v>9391</v>
      </c>
      <c r="K1791" s="2" t="s">
        <v>9391</v>
      </c>
      <c r="L1791" s="2">
        <v>19</v>
      </c>
      <c r="N1791" s="2">
        <v>19</v>
      </c>
    </row>
    <row r="1792" spans="1:14">
      <c r="A1792" s="2" t="s">
        <v>13026</v>
      </c>
      <c r="B1792" s="2">
        <v>3</v>
      </c>
      <c r="C1792" s="2">
        <v>3</v>
      </c>
      <c r="D1792" s="2" t="s">
        <v>10066</v>
      </c>
      <c r="E1792" s="2" t="s">
        <v>13027</v>
      </c>
      <c r="F1792" s="2" t="s">
        <v>9447</v>
      </c>
      <c r="G1792" s="3" t="s">
        <v>9447</v>
      </c>
      <c r="H1792" s="2">
        <v>4</v>
      </c>
      <c r="J1792" s="2" t="s">
        <v>9391</v>
      </c>
      <c r="K1792" s="2" t="s">
        <v>9391</v>
      </c>
      <c r="L1792" s="2">
        <v>4</v>
      </c>
      <c r="N1792" s="2">
        <v>4</v>
      </c>
    </row>
    <row r="1793" spans="1:14">
      <c r="A1793" s="2" t="s">
        <v>13028</v>
      </c>
      <c r="B1793" s="2">
        <v>1</v>
      </c>
      <c r="C1793" s="2">
        <v>1</v>
      </c>
      <c r="D1793" s="2" t="s">
        <v>9498</v>
      </c>
      <c r="E1793" s="2" t="s">
        <v>13029</v>
      </c>
      <c r="F1793" s="2" t="s">
        <v>9398</v>
      </c>
      <c r="G1793" s="2" t="s">
        <v>9398</v>
      </c>
      <c r="H1793" s="2">
        <v>5</v>
      </c>
      <c r="J1793" s="2" t="s">
        <v>9391</v>
      </c>
      <c r="K1793" s="2" t="s">
        <v>9391</v>
      </c>
      <c r="L1793" s="2">
        <v>5</v>
      </c>
      <c r="N1793" s="2">
        <v>5</v>
      </c>
    </row>
    <row r="1794" spans="1:14">
      <c r="A1794" s="2" t="s">
        <v>13030</v>
      </c>
      <c r="B1794" s="2">
        <v>1</v>
      </c>
      <c r="C1794" s="2">
        <v>1</v>
      </c>
      <c r="D1794" s="2" t="s">
        <v>9498</v>
      </c>
      <c r="E1794" s="2" t="s">
        <v>13031</v>
      </c>
      <c r="F1794" s="2" t="s">
        <v>9447</v>
      </c>
      <c r="G1794" s="2" t="s">
        <v>9447</v>
      </c>
      <c r="H1794" s="2">
        <v>9</v>
      </c>
      <c r="J1794" s="2" t="s">
        <v>9391</v>
      </c>
      <c r="K1794" s="2" t="s">
        <v>9391</v>
      </c>
      <c r="L1794" s="2">
        <v>9</v>
      </c>
      <c r="N1794" s="2">
        <v>9</v>
      </c>
    </row>
    <row r="1795" spans="1:14">
      <c r="A1795" s="2" t="s">
        <v>13032</v>
      </c>
      <c r="B1795" s="2">
        <v>2</v>
      </c>
      <c r="C1795" s="2">
        <v>2</v>
      </c>
      <c r="D1795" s="2" t="s">
        <v>9516</v>
      </c>
      <c r="E1795" s="2" t="s">
        <v>13033</v>
      </c>
      <c r="F1795" s="2" t="s">
        <v>9447</v>
      </c>
      <c r="G1795" s="3" t="s">
        <v>9447</v>
      </c>
      <c r="H1795" s="2">
        <v>16</v>
      </c>
      <c r="J1795" s="2" t="s">
        <v>9391</v>
      </c>
      <c r="K1795" s="2" t="s">
        <v>9391</v>
      </c>
      <c r="L1795" s="2">
        <v>16</v>
      </c>
      <c r="N1795" s="2">
        <v>16</v>
      </c>
    </row>
    <row r="1796" spans="1:14">
      <c r="A1796" s="2" t="s">
        <v>13034</v>
      </c>
      <c r="B1796" s="2">
        <v>4</v>
      </c>
      <c r="C1796" s="2">
        <v>1</v>
      </c>
      <c r="D1796" s="2" t="s">
        <v>9532</v>
      </c>
      <c r="E1796" s="2" t="s">
        <v>12121</v>
      </c>
      <c r="F1796" s="2" t="s">
        <v>9447</v>
      </c>
      <c r="G1796" s="2" t="s">
        <v>9447</v>
      </c>
      <c r="H1796" s="2">
        <v>7</v>
      </c>
      <c r="J1796" s="2" t="s">
        <v>9391</v>
      </c>
      <c r="K1796" s="2" t="s">
        <v>9391</v>
      </c>
      <c r="L1796" s="2">
        <v>7</v>
      </c>
      <c r="N1796" s="2">
        <v>7</v>
      </c>
    </row>
    <row r="1797" spans="1:14">
      <c r="A1797" s="2" t="s">
        <v>13035</v>
      </c>
      <c r="B1797" s="2">
        <v>1</v>
      </c>
      <c r="C1797" s="2">
        <v>1</v>
      </c>
      <c r="D1797" s="2" t="s">
        <v>9498</v>
      </c>
      <c r="E1797" s="2" t="s">
        <v>13036</v>
      </c>
      <c r="F1797" s="2" t="s">
        <v>9379</v>
      </c>
      <c r="G1797" s="2" t="s">
        <v>9379</v>
      </c>
      <c r="H1797" s="2">
        <v>16</v>
      </c>
      <c r="J1797" s="2" t="s">
        <v>9391</v>
      </c>
      <c r="K1797" s="2" t="s">
        <v>9391</v>
      </c>
      <c r="L1797" s="2">
        <v>16</v>
      </c>
      <c r="N1797" s="2">
        <v>16</v>
      </c>
    </row>
    <row r="1798" spans="1:14">
      <c r="A1798" s="2" t="s">
        <v>13037</v>
      </c>
      <c r="B1798" s="2">
        <v>2</v>
      </c>
      <c r="C1798" s="2">
        <v>2</v>
      </c>
      <c r="D1798" s="2" t="s">
        <v>9516</v>
      </c>
      <c r="E1798" s="2" t="s">
        <v>13038</v>
      </c>
      <c r="F1798" s="2" t="s">
        <v>9447</v>
      </c>
      <c r="G1798" s="3" t="s">
        <v>9447</v>
      </c>
      <c r="H1798" s="2">
        <v>0</v>
      </c>
      <c r="J1798" s="2" t="s">
        <v>9391</v>
      </c>
      <c r="K1798" s="2" t="s">
        <v>9391</v>
      </c>
      <c r="L1798" s="2">
        <v>0</v>
      </c>
      <c r="N1798" s="2">
        <v>0</v>
      </c>
    </row>
    <row r="1799" spans="1:14">
      <c r="A1799" s="2" t="s">
        <v>13039</v>
      </c>
      <c r="B1799" s="2">
        <v>1</v>
      </c>
      <c r="C1799" s="2">
        <v>1</v>
      </c>
      <c r="D1799" s="2" t="s">
        <v>9498</v>
      </c>
      <c r="E1799" s="2" t="s">
        <v>13040</v>
      </c>
      <c r="F1799" s="2" t="s">
        <v>9447</v>
      </c>
      <c r="G1799" s="2" t="s">
        <v>9447</v>
      </c>
      <c r="H1799" s="2">
        <v>2</v>
      </c>
      <c r="J1799" s="2" t="s">
        <v>9391</v>
      </c>
      <c r="K1799" s="2" t="s">
        <v>9391</v>
      </c>
      <c r="L1799" s="2">
        <v>2</v>
      </c>
      <c r="N1799" s="2">
        <v>2</v>
      </c>
    </row>
    <row r="1800" spans="1:14">
      <c r="A1800" s="2" t="s">
        <v>13041</v>
      </c>
      <c r="B1800" s="2">
        <v>2</v>
      </c>
      <c r="C1800" s="2">
        <v>1</v>
      </c>
      <c r="D1800" s="2" t="s">
        <v>9511</v>
      </c>
      <c r="E1800" s="2" t="s">
        <v>13042</v>
      </c>
      <c r="F1800" s="2" t="s">
        <v>9379</v>
      </c>
      <c r="G1800" s="2" t="s">
        <v>9379</v>
      </c>
      <c r="H1800" s="2">
        <v>0</v>
      </c>
      <c r="J1800" s="2" t="s">
        <v>9391</v>
      </c>
      <c r="K1800" s="2" t="s">
        <v>9391</v>
      </c>
      <c r="L1800" s="2">
        <v>0</v>
      </c>
      <c r="N1800" s="2">
        <v>0</v>
      </c>
    </row>
    <row r="1801" spans="1:14">
      <c r="A1801" s="2" t="s">
        <v>13043</v>
      </c>
      <c r="B1801" s="2">
        <v>1</v>
      </c>
      <c r="C1801" s="2">
        <v>1</v>
      </c>
      <c r="D1801" s="2" t="s">
        <v>9498</v>
      </c>
      <c r="E1801" s="2" t="s">
        <v>13044</v>
      </c>
      <c r="F1801" s="2" t="s">
        <v>9398</v>
      </c>
      <c r="G1801" s="2" t="s">
        <v>9398</v>
      </c>
      <c r="H1801" s="2">
        <v>10</v>
      </c>
      <c r="J1801" s="2" t="s">
        <v>9391</v>
      </c>
      <c r="K1801" s="2" t="s">
        <v>9391</v>
      </c>
      <c r="L1801" s="2">
        <v>10</v>
      </c>
      <c r="N1801" s="2">
        <v>10</v>
      </c>
    </row>
    <row r="1802" spans="1:14">
      <c r="A1802" s="2" t="s">
        <v>13045</v>
      </c>
      <c r="B1802" s="2">
        <v>1</v>
      </c>
      <c r="C1802" s="2">
        <v>1</v>
      </c>
      <c r="D1802" s="2" t="s">
        <v>9498</v>
      </c>
      <c r="E1802" s="2" t="s">
        <v>13046</v>
      </c>
      <c r="F1802" s="2" t="s">
        <v>9447</v>
      </c>
      <c r="G1802" s="2" t="s">
        <v>9447</v>
      </c>
      <c r="H1802" s="2">
        <v>2</v>
      </c>
      <c r="J1802" s="2" t="s">
        <v>9391</v>
      </c>
      <c r="K1802" s="2" t="s">
        <v>9391</v>
      </c>
      <c r="L1802" s="2">
        <v>2</v>
      </c>
      <c r="N1802" s="2">
        <v>2</v>
      </c>
    </row>
    <row r="1803" spans="1:14">
      <c r="A1803" s="2" t="s">
        <v>13047</v>
      </c>
      <c r="B1803" s="2">
        <v>1</v>
      </c>
      <c r="C1803" s="2">
        <v>1</v>
      </c>
      <c r="D1803" s="2" t="s">
        <v>9498</v>
      </c>
      <c r="E1803" s="2" t="s">
        <v>13048</v>
      </c>
      <c r="F1803" s="2" t="s">
        <v>9447</v>
      </c>
      <c r="G1803" s="2" t="s">
        <v>9447</v>
      </c>
      <c r="H1803" s="2">
        <v>18</v>
      </c>
      <c r="J1803" s="2" t="s">
        <v>9391</v>
      </c>
      <c r="K1803" s="2" t="s">
        <v>9391</v>
      </c>
      <c r="L1803" s="2">
        <v>18</v>
      </c>
      <c r="N1803" s="2">
        <v>18</v>
      </c>
    </row>
    <row r="1804" spans="1:14">
      <c r="A1804" s="2" t="s">
        <v>13049</v>
      </c>
      <c r="B1804" s="2">
        <v>3</v>
      </c>
      <c r="C1804" s="2">
        <v>1</v>
      </c>
      <c r="D1804" s="2" t="s">
        <v>9501</v>
      </c>
      <c r="E1804" s="2" t="s">
        <v>13050</v>
      </c>
      <c r="F1804" s="2" t="s">
        <v>9447</v>
      </c>
      <c r="G1804" s="2" t="s">
        <v>9447</v>
      </c>
      <c r="H1804" s="2">
        <v>8</v>
      </c>
      <c r="J1804" s="2" t="s">
        <v>9391</v>
      </c>
      <c r="K1804" s="2" t="s">
        <v>9391</v>
      </c>
      <c r="L1804" s="2">
        <v>8</v>
      </c>
      <c r="N1804" s="2">
        <v>8</v>
      </c>
    </row>
    <row r="1805" spans="1:14">
      <c r="A1805" s="2" t="s">
        <v>13051</v>
      </c>
      <c r="B1805" s="2">
        <v>1</v>
      </c>
      <c r="C1805" s="2">
        <v>1</v>
      </c>
      <c r="D1805" s="2" t="s">
        <v>9498</v>
      </c>
      <c r="E1805" s="2" t="s">
        <v>13052</v>
      </c>
      <c r="F1805" s="2" t="s">
        <v>9447</v>
      </c>
      <c r="G1805" s="2" t="s">
        <v>9447</v>
      </c>
      <c r="H1805" s="2">
        <v>15</v>
      </c>
      <c r="J1805" s="2" t="s">
        <v>9391</v>
      </c>
      <c r="K1805" s="2" t="s">
        <v>9391</v>
      </c>
      <c r="L1805" s="2">
        <v>15</v>
      </c>
      <c r="N1805" s="2">
        <v>15</v>
      </c>
    </row>
    <row r="1806" spans="1:14">
      <c r="A1806" s="2" t="s">
        <v>13053</v>
      </c>
      <c r="B1806" s="2">
        <v>1</v>
      </c>
      <c r="C1806" s="2">
        <v>1</v>
      </c>
      <c r="D1806" s="2" t="s">
        <v>9498</v>
      </c>
      <c r="E1806" s="2" t="s">
        <v>13054</v>
      </c>
      <c r="F1806" s="2" t="s">
        <v>9447</v>
      </c>
      <c r="G1806" s="2" t="s">
        <v>9447</v>
      </c>
      <c r="H1806" s="2">
        <v>8</v>
      </c>
      <c r="J1806" s="2" t="s">
        <v>9391</v>
      </c>
      <c r="K1806" s="2" t="s">
        <v>9391</v>
      </c>
      <c r="L1806" s="2">
        <v>8</v>
      </c>
      <c r="N1806" s="2">
        <v>8</v>
      </c>
    </row>
    <row r="1807" spans="1:14">
      <c r="A1807" s="2" t="s">
        <v>13055</v>
      </c>
      <c r="B1807" s="2">
        <v>1</v>
      </c>
      <c r="C1807" s="2">
        <v>1</v>
      </c>
      <c r="D1807" s="2" t="s">
        <v>9498</v>
      </c>
      <c r="E1807" s="2" t="s">
        <v>13056</v>
      </c>
      <c r="F1807" s="2" t="s">
        <v>9415</v>
      </c>
      <c r="G1807" s="2" t="s">
        <v>9415</v>
      </c>
      <c r="H1807" s="2">
        <v>7</v>
      </c>
      <c r="J1807" s="2" t="s">
        <v>9391</v>
      </c>
      <c r="K1807" s="2" t="s">
        <v>9391</v>
      </c>
      <c r="L1807" s="2">
        <v>7</v>
      </c>
      <c r="N1807" s="2">
        <v>7</v>
      </c>
    </row>
    <row r="1808" spans="1:14">
      <c r="A1808" s="2" t="s">
        <v>13057</v>
      </c>
      <c r="B1808" s="2">
        <v>2</v>
      </c>
      <c r="C1808" s="2">
        <v>1</v>
      </c>
      <c r="D1808" s="2" t="s">
        <v>9511</v>
      </c>
      <c r="E1808" s="2" t="s">
        <v>13058</v>
      </c>
      <c r="F1808" s="2" t="s">
        <v>9415</v>
      </c>
      <c r="G1808" s="2" t="s">
        <v>9415</v>
      </c>
      <c r="H1808" s="2">
        <v>14</v>
      </c>
      <c r="J1808" s="2" t="s">
        <v>9391</v>
      </c>
      <c r="K1808" s="2" t="s">
        <v>9391</v>
      </c>
      <c r="L1808" s="2">
        <v>14</v>
      </c>
      <c r="N1808" s="2">
        <v>14</v>
      </c>
    </row>
    <row r="1809" spans="1:14">
      <c r="A1809" s="2" t="s">
        <v>13059</v>
      </c>
      <c r="B1809" s="2">
        <v>1</v>
      </c>
      <c r="C1809" s="2">
        <v>1</v>
      </c>
      <c r="D1809" s="2" t="s">
        <v>9498</v>
      </c>
      <c r="E1809" s="2" t="s">
        <v>13060</v>
      </c>
      <c r="F1809" s="2" t="s">
        <v>9415</v>
      </c>
      <c r="G1809" s="2" t="s">
        <v>9415</v>
      </c>
      <c r="H1809" s="2">
        <v>6</v>
      </c>
      <c r="J1809" s="2" t="s">
        <v>9391</v>
      </c>
      <c r="K1809" s="2" t="s">
        <v>9391</v>
      </c>
      <c r="L1809" s="2">
        <v>6</v>
      </c>
      <c r="N1809" s="2">
        <v>6</v>
      </c>
    </row>
    <row r="1810" spans="1:14">
      <c r="A1810" s="2" t="s">
        <v>13061</v>
      </c>
      <c r="B1810" s="2">
        <v>1</v>
      </c>
      <c r="C1810" s="2">
        <v>1</v>
      </c>
      <c r="D1810" s="2" t="s">
        <v>9498</v>
      </c>
      <c r="E1810" s="2" t="s">
        <v>13062</v>
      </c>
      <c r="F1810" s="2" t="s">
        <v>9447</v>
      </c>
      <c r="G1810" s="2" t="s">
        <v>9447</v>
      </c>
      <c r="H1810" s="2">
        <v>20</v>
      </c>
      <c r="J1810" s="2" t="s">
        <v>9391</v>
      </c>
      <c r="K1810" s="2" t="s">
        <v>9391</v>
      </c>
      <c r="L1810" s="2">
        <v>20</v>
      </c>
      <c r="N1810" s="2">
        <v>20</v>
      </c>
    </row>
    <row r="1811" spans="1:14">
      <c r="A1811" s="2" t="s">
        <v>13063</v>
      </c>
      <c r="B1811" s="2">
        <v>1</v>
      </c>
      <c r="C1811" s="2">
        <v>1</v>
      </c>
      <c r="D1811" s="2" t="s">
        <v>9498</v>
      </c>
      <c r="E1811" s="2" t="s">
        <v>13064</v>
      </c>
      <c r="F1811" s="2" t="s">
        <v>9447</v>
      </c>
      <c r="G1811" s="2" t="s">
        <v>9447</v>
      </c>
      <c r="H1811" s="2">
        <v>16</v>
      </c>
      <c r="J1811" s="2" t="s">
        <v>9391</v>
      </c>
      <c r="K1811" s="2" t="s">
        <v>9391</v>
      </c>
      <c r="L1811" s="2">
        <v>16</v>
      </c>
      <c r="N1811" s="2">
        <v>16</v>
      </c>
    </row>
    <row r="1812" spans="1:14">
      <c r="A1812" s="2" t="s">
        <v>13065</v>
      </c>
      <c r="B1812" s="2">
        <v>1</v>
      </c>
      <c r="C1812" s="2">
        <v>1</v>
      </c>
      <c r="D1812" s="2" t="s">
        <v>9498</v>
      </c>
      <c r="E1812" s="2" t="s">
        <v>13066</v>
      </c>
      <c r="F1812" s="2" t="s">
        <v>9398</v>
      </c>
      <c r="G1812" s="2" t="s">
        <v>9398</v>
      </c>
      <c r="H1812" s="2">
        <v>19</v>
      </c>
      <c r="J1812" s="2" t="s">
        <v>9391</v>
      </c>
      <c r="K1812" s="2" t="s">
        <v>9391</v>
      </c>
      <c r="L1812" s="2">
        <v>19</v>
      </c>
      <c r="N1812" s="2">
        <v>19</v>
      </c>
    </row>
    <row r="1813" spans="1:14">
      <c r="A1813" s="2" t="s">
        <v>13067</v>
      </c>
      <c r="B1813" s="2">
        <v>1</v>
      </c>
      <c r="C1813" s="2">
        <v>1</v>
      </c>
      <c r="D1813" s="2" t="s">
        <v>9498</v>
      </c>
      <c r="E1813" s="2" t="s">
        <v>13068</v>
      </c>
      <c r="F1813" s="2" t="s">
        <v>9447</v>
      </c>
      <c r="G1813" s="2" t="s">
        <v>9447</v>
      </c>
      <c r="H1813" s="2">
        <v>12</v>
      </c>
      <c r="J1813" s="2" t="s">
        <v>9391</v>
      </c>
      <c r="K1813" s="2" t="s">
        <v>9391</v>
      </c>
      <c r="L1813" s="2">
        <v>12</v>
      </c>
      <c r="N1813" s="2">
        <v>12</v>
      </c>
    </row>
    <row r="1814" spans="1:14">
      <c r="A1814" s="2" t="s">
        <v>13069</v>
      </c>
      <c r="B1814" s="2">
        <v>1</v>
      </c>
      <c r="C1814" s="2">
        <v>1</v>
      </c>
      <c r="D1814" s="2" t="s">
        <v>9498</v>
      </c>
      <c r="E1814" s="2" t="s">
        <v>13070</v>
      </c>
      <c r="F1814" s="2" t="s">
        <v>9379</v>
      </c>
      <c r="G1814" s="2" t="s">
        <v>9379</v>
      </c>
      <c r="H1814" s="2">
        <v>5</v>
      </c>
      <c r="J1814" s="2" t="s">
        <v>9391</v>
      </c>
      <c r="K1814" s="2" t="s">
        <v>9391</v>
      </c>
      <c r="L1814" s="2">
        <v>5</v>
      </c>
      <c r="N1814" s="2">
        <v>5</v>
      </c>
    </row>
    <row r="1815" spans="1:14">
      <c r="A1815" s="2" t="s">
        <v>13071</v>
      </c>
      <c r="B1815" s="2">
        <v>2</v>
      </c>
      <c r="C1815" s="2">
        <v>1</v>
      </c>
      <c r="D1815" s="2" t="s">
        <v>9511</v>
      </c>
      <c r="E1815" s="2" t="s">
        <v>13072</v>
      </c>
      <c r="F1815" s="2" t="s">
        <v>9447</v>
      </c>
      <c r="G1815" s="2" t="s">
        <v>9447</v>
      </c>
      <c r="H1815" s="2">
        <v>17</v>
      </c>
      <c r="J1815" s="2" t="s">
        <v>9391</v>
      </c>
      <c r="K1815" s="2" t="s">
        <v>9391</v>
      </c>
      <c r="L1815" s="2">
        <v>17</v>
      </c>
      <c r="N1815" s="2">
        <v>17</v>
      </c>
    </row>
    <row r="1816" spans="1:14">
      <c r="A1816" s="2" t="s">
        <v>13073</v>
      </c>
      <c r="B1816" s="2">
        <v>2</v>
      </c>
      <c r="C1816" s="2">
        <v>1</v>
      </c>
      <c r="D1816" s="2" t="s">
        <v>9511</v>
      </c>
      <c r="E1816" s="2" t="s">
        <v>13074</v>
      </c>
      <c r="F1816" s="2" t="s">
        <v>9447</v>
      </c>
      <c r="G1816" s="2" t="s">
        <v>9447</v>
      </c>
      <c r="H1816" s="2">
        <v>4</v>
      </c>
      <c r="J1816" s="2" t="s">
        <v>9391</v>
      </c>
      <c r="K1816" s="2" t="s">
        <v>9391</v>
      </c>
      <c r="L1816" s="2">
        <v>4</v>
      </c>
      <c r="N1816" s="2">
        <v>4</v>
      </c>
    </row>
    <row r="1817" spans="1:14">
      <c r="A1817" s="2" t="s">
        <v>13075</v>
      </c>
      <c r="B1817" s="2">
        <v>1</v>
      </c>
      <c r="C1817" s="2">
        <v>1</v>
      </c>
      <c r="D1817" s="2" t="s">
        <v>9498</v>
      </c>
      <c r="E1817" s="2" t="s">
        <v>13076</v>
      </c>
      <c r="F1817" s="2" t="s">
        <v>9447</v>
      </c>
      <c r="G1817" s="2" t="s">
        <v>9447</v>
      </c>
      <c r="H1817" s="2">
        <v>16</v>
      </c>
      <c r="J1817" s="2" t="s">
        <v>9391</v>
      </c>
      <c r="K1817" s="2" t="s">
        <v>9391</v>
      </c>
      <c r="L1817" s="2">
        <v>16</v>
      </c>
      <c r="N1817" s="2">
        <v>16</v>
      </c>
    </row>
    <row r="1818" spans="1:14">
      <c r="A1818" s="2" t="s">
        <v>13077</v>
      </c>
      <c r="B1818" s="2">
        <v>2</v>
      </c>
      <c r="C1818" s="2">
        <v>1</v>
      </c>
      <c r="D1818" s="2" t="s">
        <v>9511</v>
      </c>
      <c r="E1818" s="2" t="s">
        <v>13078</v>
      </c>
      <c r="F1818" s="2" t="s">
        <v>9447</v>
      </c>
      <c r="G1818" s="2" t="s">
        <v>9447</v>
      </c>
      <c r="H1818" s="2">
        <v>11</v>
      </c>
      <c r="J1818" s="2" t="s">
        <v>9391</v>
      </c>
      <c r="K1818" s="2" t="s">
        <v>9391</v>
      </c>
      <c r="L1818" s="2">
        <v>11</v>
      </c>
      <c r="N1818" s="2">
        <v>11</v>
      </c>
    </row>
    <row r="1819" spans="1:14">
      <c r="A1819" s="2" t="s">
        <v>13079</v>
      </c>
      <c r="B1819" s="2">
        <v>1</v>
      </c>
      <c r="C1819" s="2">
        <v>1</v>
      </c>
      <c r="D1819" s="2" t="s">
        <v>9498</v>
      </c>
      <c r="E1819" s="2" t="s">
        <v>13080</v>
      </c>
      <c r="F1819" s="2" t="s">
        <v>9447</v>
      </c>
      <c r="G1819" s="2" t="s">
        <v>9447</v>
      </c>
      <c r="H1819" s="2">
        <v>9</v>
      </c>
      <c r="J1819" s="2" t="s">
        <v>9391</v>
      </c>
      <c r="K1819" s="2" t="s">
        <v>9391</v>
      </c>
      <c r="L1819" s="2">
        <v>9</v>
      </c>
      <c r="N1819" s="2">
        <v>9</v>
      </c>
    </row>
    <row r="1820" spans="1:14">
      <c r="A1820" s="2" t="s">
        <v>13081</v>
      </c>
      <c r="B1820" s="2">
        <v>1</v>
      </c>
      <c r="C1820" s="2">
        <v>1</v>
      </c>
      <c r="D1820" s="2" t="s">
        <v>9498</v>
      </c>
      <c r="E1820" s="2" t="s">
        <v>13082</v>
      </c>
      <c r="F1820" s="2" t="s">
        <v>9447</v>
      </c>
      <c r="G1820" s="2" t="s">
        <v>9447</v>
      </c>
      <c r="H1820" s="2">
        <v>1</v>
      </c>
      <c r="J1820" s="2" t="s">
        <v>9391</v>
      </c>
      <c r="K1820" s="2" t="s">
        <v>9391</v>
      </c>
      <c r="L1820" s="2">
        <v>1</v>
      </c>
      <c r="N1820" s="2">
        <v>1</v>
      </c>
    </row>
    <row r="1821" spans="1:14">
      <c r="A1821" s="2" t="s">
        <v>13083</v>
      </c>
      <c r="B1821" s="2">
        <v>3</v>
      </c>
      <c r="C1821" s="2">
        <v>2</v>
      </c>
      <c r="D1821" s="2" t="s">
        <v>9794</v>
      </c>
      <c r="E1821" s="2" t="s">
        <v>13084</v>
      </c>
      <c r="F1821" s="2" t="s">
        <v>9447</v>
      </c>
      <c r="G1821" s="3" t="s">
        <v>9447</v>
      </c>
      <c r="H1821" s="2">
        <v>16</v>
      </c>
      <c r="J1821" s="2" t="s">
        <v>9391</v>
      </c>
      <c r="K1821" s="2" t="s">
        <v>9391</v>
      </c>
      <c r="L1821" s="2">
        <v>16</v>
      </c>
      <c r="N1821" s="2">
        <v>16</v>
      </c>
    </row>
    <row r="1822" spans="1:14">
      <c r="A1822" s="2" t="s">
        <v>13085</v>
      </c>
      <c r="B1822" s="2">
        <v>8</v>
      </c>
      <c r="C1822" s="2">
        <v>2</v>
      </c>
      <c r="D1822" s="2" t="s">
        <v>10557</v>
      </c>
      <c r="E1822" s="2" t="s">
        <v>13086</v>
      </c>
      <c r="F1822" s="2" t="s">
        <v>9398</v>
      </c>
      <c r="G1822" s="16" t="s">
        <v>9518</v>
      </c>
      <c r="H1822" s="2">
        <v>20</v>
      </c>
      <c r="J1822" s="2" t="s">
        <v>9391</v>
      </c>
      <c r="K1822" s="2" t="s">
        <v>9391</v>
      </c>
      <c r="L1822" s="2">
        <v>16.5</v>
      </c>
      <c r="N1822" s="2">
        <v>16.5</v>
      </c>
    </row>
    <row r="1823" spans="1:14">
      <c r="A1823" s="2" t="s">
        <v>13087</v>
      </c>
      <c r="B1823" s="2">
        <v>1</v>
      </c>
      <c r="C1823" s="2">
        <v>1</v>
      </c>
      <c r="D1823" s="2" t="s">
        <v>9498</v>
      </c>
      <c r="E1823" s="2" t="s">
        <v>13088</v>
      </c>
      <c r="F1823" s="2" t="s">
        <v>9447</v>
      </c>
      <c r="G1823" s="2" t="s">
        <v>9447</v>
      </c>
      <c r="H1823" s="2">
        <v>17</v>
      </c>
      <c r="J1823" s="2" t="s">
        <v>9391</v>
      </c>
      <c r="K1823" s="2" t="s">
        <v>9391</v>
      </c>
      <c r="L1823" s="2">
        <v>17</v>
      </c>
      <c r="N1823" s="2">
        <v>17</v>
      </c>
    </row>
    <row r="1824" spans="1:14">
      <c r="A1824" s="2" t="s">
        <v>13089</v>
      </c>
      <c r="B1824" s="2">
        <v>1</v>
      </c>
      <c r="C1824" s="2">
        <v>1</v>
      </c>
      <c r="D1824" s="2" t="s">
        <v>9498</v>
      </c>
      <c r="E1824" s="2" t="s">
        <v>13090</v>
      </c>
      <c r="F1824" s="2" t="s">
        <v>9447</v>
      </c>
      <c r="G1824" s="2" t="s">
        <v>9447</v>
      </c>
      <c r="H1824" s="2">
        <v>1</v>
      </c>
      <c r="J1824" s="2" t="s">
        <v>9391</v>
      </c>
      <c r="K1824" s="2" t="s">
        <v>9391</v>
      </c>
      <c r="L1824" s="2">
        <v>1</v>
      </c>
      <c r="N1824" s="2">
        <v>1</v>
      </c>
    </row>
    <row r="1825" spans="1:14">
      <c r="A1825" s="2" t="s">
        <v>13091</v>
      </c>
      <c r="B1825" s="2">
        <v>1</v>
      </c>
      <c r="C1825" s="2">
        <v>1</v>
      </c>
      <c r="D1825" s="2" t="s">
        <v>9498</v>
      </c>
      <c r="E1825" s="2" t="s">
        <v>13092</v>
      </c>
      <c r="F1825" s="2" t="s">
        <v>9447</v>
      </c>
      <c r="G1825" s="2" t="s">
        <v>9447</v>
      </c>
      <c r="H1825" s="2">
        <v>6</v>
      </c>
      <c r="J1825" s="2" t="s">
        <v>9391</v>
      </c>
      <c r="K1825" s="2" t="s">
        <v>9391</v>
      </c>
      <c r="L1825" s="2">
        <v>6</v>
      </c>
      <c r="N1825" s="2">
        <v>6</v>
      </c>
    </row>
    <row r="1826" spans="1:14">
      <c r="A1826" s="2" t="s">
        <v>13093</v>
      </c>
      <c r="B1826" s="2">
        <v>1</v>
      </c>
      <c r="C1826" s="2">
        <v>1</v>
      </c>
      <c r="D1826" s="2" t="s">
        <v>9498</v>
      </c>
      <c r="E1826" s="2" t="s">
        <v>13094</v>
      </c>
      <c r="F1826" s="2" t="s">
        <v>9447</v>
      </c>
      <c r="G1826" s="2" t="s">
        <v>9447</v>
      </c>
      <c r="H1826" s="2">
        <v>2</v>
      </c>
      <c r="J1826" s="2" t="s">
        <v>9391</v>
      </c>
      <c r="K1826" s="2" t="s">
        <v>9391</v>
      </c>
      <c r="L1826" s="2">
        <v>2</v>
      </c>
      <c r="N1826" s="2">
        <v>2</v>
      </c>
    </row>
    <row r="1827" spans="1:14">
      <c r="A1827" s="2" t="s">
        <v>13095</v>
      </c>
      <c r="B1827" s="2">
        <v>1</v>
      </c>
      <c r="C1827" s="2">
        <v>1</v>
      </c>
      <c r="D1827" s="2" t="s">
        <v>9498</v>
      </c>
      <c r="E1827" s="2" t="s">
        <v>13096</v>
      </c>
      <c r="F1827" s="2" t="s">
        <v>9447</v>
      </c>
      <c r="G1827" s="2" t="s">
        <v>9447</v>
      </c>
      <c r="H1827" s="2">
        <v>16</v>
      </c>
      <c r="J1827" s="2" t="s">
        <v>9391</v>
      </c>
      <c r="K1827" s="2" t="s">
        <v>9391</v>
      </c>
      <c r="L1827" s="2">
        <v>16</v>
      </c>
      <c r="N1827" s="2">
        <v>16</v>
      </c>
    </row>
    <row r="1828" spans="1:14">
      <c r="A1828" s="2" t="s">
        <v>13097</v>
      </c>
      <c r="B1828" s="2">
        <v>2</v>
      </c>
      <c r="C1828" s="2">
        <v>1</v>
      </c>
      <c r="D1828" s="2" t="s">
        <v>9511</v>
      </c>
      <c r="E1828" s="2" t="s">
        <v>13098</v>
      </c>
      <c r="F1828" s="2" t="s">
        <v>9447</v>
      </c>
      <c r="G1828" s="2" t="s">
        <v>9447</v>
      </c>
      <c r="H1828" s="2">
        <v>3</v>
      </c>
      <c r="J1828" s="2" t="s">
        <v>9391</v>
      </c>
      <c r="K1828" s="2" t="s">
        <v>9391</v>
      </c>
      <c r="L1828" s="2">
        <v>3</v>
      </c>
      <c r="N1828" s="2">
        <v>3</v>
      </c>
    </row>
    <row r="1829" spans="1:14">
      <c r="A1829" s="2" t="s">
        <v>13099</v>
      </c>
      <c r="B1829" s="2">
        <v>1</v>
      </c>
      <c r="C1829" s="2">
        <v>1</v>
      </c>
      <c r="D1829" s="2" t="s">
        <v>9498</v>
      </c>
      <c r="E1829" s="2" t="s">
        <v>13100</v>
      </c>
      <c r="F1829" s="2" t="s">
        <v>9398</v>
      </c>
      <c r="G1829" s="2" t="s">
        <v>9398</v>
      </c>
      <c r="H1829" s="2">
        <v>21</v>
      </c>
      <c r="J1829" s="2" t="s">
        <v>9391</v>
      </c>
      <c r="K1829" s="2" t="s">
        <v>9391</v>
      </c>
      <c r="L1829" s="2">
        <v>21</v>
      </c>
      <c r="N1829" s="2">
        <v>21</v>
      </c>
    </row>
    <row r="1830" spans="1:14">
      <c r="A1830" s="2" t="s">
        <v>13101</v>
      </c>
      <c r="B1830" s="2">
        <v>1</v>
      </c>
      <c r="C1830" s="2">
        <v>1</v>
      </c>
      <c r="D1830" s="2" t="s">
        <v>9498</v>
      </c>
      <c r="E1830" s="2" t="s">
        <v>13102</v>
      </c>
      <c r="F1830" s="2" t="s">
        <v>9447</v>
      </c>
      <c r="G1830" s="2" t="s">
        <v>9447</v>
      </c>
      <c r="H1830" s="2">
        <v>16</v>
      </c>
      <c r="J1830" s="2" t="s">
        <v>9391</v>
      </c>
      <c r="K1830" s="2" t="s">
        <v>9391</v>
      </c>
      <c r="L1830" s="2">
        <v>16</v>
      </c>
      <c r="N1830" s="2">
        <v>16</v>
      </c>
    </row>
    <row r="1831" spans="1:14">
      <c r="A1831" s="2" t="s">
        <v>13103</v>
      </c>
      <c r="B1831" s="2">
        <v>2</v>
      </c>
      <c r="C1831" s="2">
        <v>1</v>
      </c>
      <c r="D1831" s="2" t="s">
        <v>9511</v>
      </c>
      <c r="E1831" s="2" t="s">
        <v>13104</v>
      </c>
      <c r="F1831" s="2" t="s">
        <v>9447</v>
      </c>
      <c r="G1831" s="2" t="s">
        <v>9447</v>
      </c>
      <c r="H1831" s="2">
        <v>3</v>
      </c>
      <c r="J1831" s="2" t="s">
        <v>9391</v>
      </c>
      <c r="K1831" s="2" t="s">
        <v>9391</v>
      </c>
      <c r="L1831" s="2">
        <v>3</v>
      </c>
      <c r="N1831" s="2">
        <v>3</v>
      </c>
    </row>
    <row r="1832" spans="1:14">
      <c r="A1832" s="2" t="s">
        <v>13105</v>
      </c>
      <c r="B1832" s="2">
        <v>3</v>
      </c>
      <c r="C1832" s="2">
        <v>1</v>
      </c>
      <c r="D1832" s="2" t="s">
        <v>9501</v>
      </c>
      <c r="E1832" s="2" t="s">
        <v>13106</v>
      </c>
      <c r="F1832" s="2" t="s">
        <v>9447</v>
      </c>
      <c r="G1832" s="2" t="s">
        <v>9447</v>
      </c>
      <c r="H1832" s="2">
        <v>12</v>
      </c>
      <c r="J1832" s="2" t="s">
        <v>9391</v>
      </c>
      <c r="K1832" s="2" t="s">
        <v>9391</v>
      </c>
      <c r="L1832" s="2">
        <v>12</v>
      </c>
      <c r="N1832" s="2">
        <v>12</v>
      </c>
    </row>
    <row r="1833" spans="1:14">
      <c r="A1833" s="2" t="s">
        <v>13107</v>
      </c>
      <c r="B1833" s="2">
        <v>2</v>
      </c>
      <c r="C1833" s="2">
        <v>1</v>
      </c>
      <c r="D1833" s="2" t="s">
        <v>9511</v>
      </c>
      <c r="E1833" s="2" t="s">
        <v>13108</v>
      </c>
      <c r="F1833" s="2" t="s">
        <v>9447</v>
      </c>
      <c r="G1833" s="2" t="s">
        <v>9447</v>
      </c>
      <c r="H1833" s="2">
        <v>16</v>
      </c>
      <c r="J1833" s="2" t="s">
        <v>9391</v>
      </c>
      <c r="K1833" s="2" t="s">
        <v>9391</v>
      </c>
      <c r="L1833" s="2">
        <v>16</v>
      </c>
      <c r="N1833" s="2">
        <v>16</v>
      </c>
    </row>
    <row r="1834" spans="1:14">
      <c r="A1834" s="2" t="s">
        <v>13109</v>
      </c>
      <c r="B1834" s="2">
        <v>6</v>
      </c>
      <c r="C1834" s="2">
        <v>1</v>
      </c>
      <c r="D1834" s="2" t="s">
        <v>10432</v>
      </c>
      <c r="E1834" s="2" t="s">
        <v>12859</v>
      </c>
      <c r="F1834" s="2" t="s">
        <v>9447</v>
      </c>
      <c r="G1834" s="2" t="s">
        <v>9447</v>
      </c>
      <c r="H1834" s="2">
        <v>12</v>
      </c>
      <c r="J1834" s="2" t="s">
        <v>9391</v>
      </c>
      <c r="K1834" s="2" t="s">
        <v>9391</v>
      </c>
      <c r="L1834" s="2">
        <v>12</v>
      </c>
      <c r="N1834" s="2">
        <v>12</v>
      </c>
    </row>
    <row r="1835" spans="1:14">
      <c r="A1835" s="2" t="s">
        <v>13110</v>
      </c>
      <c r="B1835" s="2">
        <v>2</v>
      </c>
      <c r="C1835" s="2">
        <v>1</v>
      </c>
      <c r="D1835" s="2" t="s">
        <v>9511</v>
      </c>
      <c r="E1835" s="2" t="s">
        <v>13111</v>
      </c>
      <c r="F1835" s="2" t="s">
        <v>9447</v>
      </c>
      <c r="G1835" s="2" t="s">
        <v>9447</v>
      </c>
      <c r="H1835" s="2">
        <v>7</v>
      </c>
      <c r="J1835" s="2" t="s">
        <v>9391</v>
      </c>
      <c r="K1835" s="2" t="s">
        <v>9391</v>
      </c>
      <c r="L1835" s="2">
        <v>7</v>
      </c>
      <c r="N1835" s="2">
        <v>7</v>
      </c>
    </row>
    <row r="1836" spans="1:14">
      <c r="A1836" s="2" t="s">
        <v>13112</v>
      </c>
      <c r="B1836" s="2">
        <v>1</v>
      </c>
      <c r="C1836" s="2">
        <v>1</v>
      </c>
      <c r="D1836" s="2" t="s">
        <v>9498</v>
      </c>
      <c r="E1836" s="2" t="s">
        <v>13113</v>
      </c>
      <c r="F1836" s="2" t="s">
        <v>9415</v>
      </c>
      <c r="G1836" s="2" t="s">
        <v>9415</v>
      </c>
      <c r="H1836" s="2">
        <v>5</v>
      </c>
      <c r="J1836" s="2" t="s">
        <v>9391</v>
      </c>
      <c r="K1836" s="2" t="s">
        <v>9391</v>
      </c>
      <c r="L1836" s="2">
        <v>5</v>
      </c>
      <c r="N1836" s="2">
        <v>5</v>
      </c>
    </row>
    <row r="1837" spans="1:14">
      <c r="A1837" s="2" t="s">
        <v>13114</v>
      </c>
      <c r="B1837" s="2">
        <v>1</v>
      </c>
      <c r="C1837" s="2">
        <v>1</v>
      </c>
      <c r="D1837" s="2" t="s">
        <v>9498</v>
      </c>
      <c r="E1837" s="2" t="s">
        <v>13115</v>
      </c>
      <c r="F1837" s="2" t="s">
        <v>9447</v>
      </c>
      <c r="G1837" s="2" t="s">
        <v>9447</v>
      </c>
      <c r="H1837" s="2">
        <v>17</v>
      </c>
      <c r="J1837" s="2" t="s">
        <v>9391</v>
      </c>
      <c r="K1837" s="2" t="s">
        <v>9391</v>
      </c>
      <c r="L1837" s="2">
        <v>17</v>
      </c>
      <c r="N1837" s="2">
        <v>17</v>
      </c>
    </row>
    <row r="1838" spans="1:14">
      <c r="A1838" s="2" t="s">
        <v>13116</v>
      </c>
      <c r="B1838" s="2">
        <v>2</v>
      </c>
      <c r="C1838" s="2">
        <v>1</v>
      </c>
      <c r="D1838" s="2" t="s">
        <v>9511</v>
      </c>
      <c r="E1838" s="2" t="s">
        <v>13117</v>
      </c>
      <c r="F1838" s="2" t="s">
        <v>9398</v>
      </c>
      <c r="G1838" s="2" t="s">
        <v>9398</v>
      </c>
      <c r="H1838" s="2">
        <v>22</v>
      </c>
      <c r="J1838" s="2" t="s">
        <v>9391</v>
      </c>
      <c r="K1838" s="2" t="s">
        <v>9391</v>
      </c>
      <c r="L1838" s="2">
        <v>22</v>
      </c>
      <c r="N1838" s="2">
        <v>22</v>
      </c>
    </row>
    <row r="1839" spans="1:14">
      <c r="A1839" s="2" t="s">
        <v>13118</v>
      </c>
      <c r="B1839" s="2">
        <v>2</v>
      </c>
      <c r="C1839" s="2">
        <v>1</v>
      </c>
      <c r="D1839" s="2" t="s">
        <v>9511</v>
      </c>
      <c r="E1839" s="2" t="s">
        <v>13119</v>
      </c>
      <c r="F1839" s="2" t="s">
        <v>9447</v>
      </c>
      <c r="G1839" s="2" t="s">
        <v>9447</v>
      </c>
      <c r="H1839" s="2">
        <v>16</v>
      </c>
      <c r="J1839" s="2" t="s">
        <v>9391</v>
      </c>
      <c r="K1839" s="2" t="s">
        <v>9391</v>
      </c>
      <c r="L1839" s="2">
        <v>16</v>
      </c>
      <c r="N1839" s="2">
        <v>16</v>
      </c>
    </row>
    <row r="1840" spans="1:14">
      <c r="A1840" s="2" t="s">
        <v>13120</v>
      </c>
      <c r="B1840" s="2">
        <v>1</v>
      </c>
      <c r="C1840" s="2">
        <v>1</v>
      </c>
      <c r="D1840" s="2" t="s">
        <v>9498</v>
      </c>
      <c r="E1840" s="2" t="s">
        <v>13121</v>
      </c>
      <c r="F1840" s="2" t="s">
        <v>9447</v>
      </c>
      <c r="G1840" s="2" t="s">
        <v>9447</v>
      </c>
      <c r="H1840" s="2">
        <v>4</v>
      </c>
      <c r="J1840" s="2" t="s">
        <v>9391</v>
      </c>
      <c r="K1840" s="2" t="s">
        <v>9391</v>
      </c>
      <c r="L1840" s="2">
        <v>4</v>
      </c>
      <c r="N1840" s="2">
        <v>4</v>
      </c>
    </row>
    <row r="1841" spans="1:14">
      <c r="A1841" s="2" t="s">
        <v>13122</v>
      </c>
      <c r="B1841" s="2">
        <v>1</v>
      </c>
      <c r="C1841" s="2">
        <v>1</v>
      </c>
      <c r="D1841" s="2" t="s">
        <v>9498</v>
      </c>
      <c r="E1841" s="2" t="s">
        <v>13123</v>
      </c>
      <c r="F1841" s="2" t="s">
        <v>9447</v>
      </c>
      <c r="G1841" s="2" t="s">
        <v>9447</v>
      </c>
      <c r="H1841" s="2">
        <v>2</v>
      </c>
      <c r="J1841" s="2" t="s">
        <v>9391</v>
      </c>
      <c r="K1841" s="2" t="s">
        <v>9391</v>
      </c>
      <c r="L1841" s="2">
        <v>2</v>
      </c>
      <c r="N1841" s="2">
        <v>2</v>
      </c>
    </row>
    <row r="1842" spans="1:14">
      <c r="A1842" s="2" t="s">
        <v>13124</v>
      </c>
      <c r="B1842" s="2">
        <v>3</v>
      </c>
      <c r="C1842" s="2">
        <v>1</v>
      </c>
      <c r="D1842" s="2" t="s">
        <v>9501</v>
      </c>
      <c r="E1842" s="2" t="s">
        <v>13125</v>
      </c>
      <c r="F1842" s="2" t="s">
        <v>9447</v>
      </c>
      <c r="G1842" s="2" t="s">
        <v>9447</v>
      </c>
      <c r="H1842" s="2">
        <v>3</v>
      </c>
      <c r="J1842" s="2" t="s">
        <v>9391</v>
      </c>
      <c r="K1842" s="2" t="s">
        <v>9391</v>
      </c>
      <c r="L1842" s="2">
        <v>3</v>
      </c>
      <c r="N1842" s="2">
        <v>3</v>
      </c>
    </row>
    <row r="1843" spans="1:14">
      <c r="A1843" s="2" t="s">
        <v>13126</v>
      </c>
      <c r="B1843" s="2">
        <v>4</v>
      </c>
      <c r="C1843" s="2">
        <v>3</v>
      </c>
      <c r="D1843" s="2" t="s">
        <v>9802</v>
      </c>
      <c r="E1843" s="2" t="s">
        <v>13127</v>
      </c>
      <c r="F1843" s="2" t="s">
        <v>9447</v>
      </c>
      <c r="G1843" s="3" t="s">
        <v>9518</v>
      </c>
      <c r="H1843" s="2">
        <v>3</v>
      </c>
      <c r="J1843" s="2" t="s">
        <v>9391</v>
      </c>
      <c r="K1843" s="2" t="s">
        <v>9391</v>
      </c>
      <c r="L1843" s="2">
        <v>4</v>
      </c>
      <c r="N1843" s="2">
        <v>4</v>
      </c>
    </row>
    <row r="1844" spans="1:14">
      <c r="A1844" s="2" t="s">
        <v>13128</v>
      </c>
      <c r="B1844" s="2">
        <v>2</v>
      </c>
      <c r="C1844" s="2">
        <v>1</v>
      </c>
      <c r="D1844" s="2" t="s">
        <v>9511</v>
      </c>
      <c r="E1844" s="2" t="s">
        <v>13129</v>
      </c>
      <c r="F1844" s="2" t="s">
        <v>9447</v>
      </c>
      <c r="G1844" s="2" t="s">
        <v>9447</v>
      </c>
      <c r="H1844" s="2">
        <v>9</v>
      </c>
      <c r="J1844" s="2" t="s">
        <v>9391</v>
      </c>
      <c r="K1844" s="2" t="s">
        <v>9391</v>
      </c>
      <c r="L1844" s="2">
        <v>9</v>
      </c>
      <c r="N1844" s="2">
        <v>9</v>
      </c>
    </row>
    <row r="1845" spans="1:14">
      <c r="A1845" s="2" t="s">
        <v>13130</v>
      </c>
      <c r="B1845" s="2">
        <v>1</v>
      </c>
      <c r="C1845" s="2">
        <v>1</v>
      </c>
      <c r="D1845" s="2" t="s">
        <v>9498</v>
      </c>
      <c r="E1845" s="2" t="s">
        <v>13131</v>
      </c>
      <c r="F1845" s="2" t="s">
        <v>9415</v>
      </c>
      <c r="G1845" s="2" t="s">
        <v>9415</v>
      </c>
      <c r="H1845" s="2">
        <v>23</v>
      </c>
      <c r="J1845" s="2" t="s">
        <v>9391</v>
      </c>
      <c r="K1845" s="2" t="s">
        <v>9391</v>
      </c>
      <c r="L1845" s="2">
        <v>23</v>
      </c>
      <c r="N1845" s="2">
        <v>23</v>
      </c>
    </row>
    <row r="1846" spans="1:14">
      <c r="A1846" s="2" t="s">
        <v>13132</v>
      </c>
      <c r="B1846" s="2">
        <v>3</v>
      </c>
      <c r="C1846" s="2">
        <v>1</v>
      </c>
      <c r="D1846" s="2" t="s">
        <v>9501</v>
      </c>
      <c r="E1846" s="2" t="s">
        <v>13133</v>
      </c>
      <c r="F1846" s="2" t="s">
        <v>9447</v>
      </c>
      <c r="G1846" s="2" t="s">
        <v>9447</v>
      </c>
      <c r="H1846" s="2">
        <v>9</v>
      </c>
      <c r="J1846" s="2" t="s">
        <v>9391</v>
      </c>
      <c r="K1846" s="2" t="s">
        <v>9391</v>
      </c>
      <c r="L1846" s="2">
        <v>9</v>
      </c>
      <c r="N1846" s="2">
        <v>9</v>
      </c>
    </row>
    <row r="1847" spans="1:14">
      <c r="A1847" s="2" t="s">
        <v>13134</v>
      </c>
      <c r="B1847" s="2">
        <v>3</v>
      </c>
      <c r="C1847" s="2">
        <v>1</v>
      </c>
      <c r="D1847" s="2" t="s">
        <v>9501</v>
      </c>
      <c r="E1847" s="2" t="s">
        <v>13135</v>
      </c>
      <c r="F1847" s="2" t="s">
        <v>9447</v>
      </c>
      <c r="G1847" s="2" t="s">
        <v>9447</v>
      </c>
      <c r="H1847" s="2">
        <v>9</v>
      </c>
      <c r="J1847" s="2" t="s">
        <v>9391</v>
      </c>
      <c r="K1847" s="2" t="s">
        <v>9391</v>
      </c>
      <c r="L1847" s="2">
        <v>9</v>
      </c>
      <c r="N1847" s="2">
        <v>9</v>
      </c>
    </row>
    <row r="1848" spans="1:14">
      <c r="A1848" s="2" t="s">
        <v>13136</v>
      </c>
      <c r="B1848" s="2">
        <v>1</v>
      </c>
      <c r="C1848" s="2">
        <v>1</v>
      </c>
      <c r="D1848" s="2" t="s">
        <v>9498</v>
      </c>
      <c r="E1848" s="2" t="s">
        <v>13137</v>
      </c>
      <c r="F1848" s="2" t="s">
        <v>9447</v>
      </c>
      <c r="G1848" s="2" t="s">
        <v>9447</v>
      </c>
      <c r="H1848" s="2">
        <v>9</v>
      </c>
      <c r="J1848" s="2" t="s">
        <v>9391</v>
      </c>
      <c r="K1848" s="2" t="s">
        <v>9391</v>
      </c>
      <c r="L1848" s="2">
        <v>9</v>
      </c>
      <c r="N1848" s="2">
        <v>9</v>
      </c>
    </row>
    <row r="1849" spans="1:14">
      <c r="A1849" s="2" t="s">
        <v>13138</v>
      </c>
      <c r="B1849" s="2">
        <v>1</v>
      </c>
      <c r="C1849" s="2">
        <v>1</v>
      </c>
      <c r="D1849" s="2" t="s">
        <v>9498</v>
      </c>
      <c r="E1849" s="2" t="s">
        <v>13139</v>
      </c>
      <c r="F1849" s="2" t="s">
        <v>9447</v>
      </c>
      <c r="G1849" s="2" t="s">
        <v>9447</v>
      </c>
      <c r="H1849" s="2">
        <v>7</v>
      </c>
      <c r="J1849" s="2" t="s">
        <v>9391</v>
      </c>
      <c r="K1849" s="2" t="s">
        <v>9391</v>
      </c>
      <c r="L1849" s="2">
        <v>7</v>
      </c>
      <c r="N1849" s="2">
        <v>7</v>
      </c>
    </row>
    <row r="1850" spans="1:14">
      <c r="A1850" s="2" t="s">
        <v>13140</v>
      </c>
      <c r="B1850" s="2">
        <v>1</v>
      </c>
      <c r="C1850" s="2">
        <v>1</v>
      </c>
      <c r="D1850" s="2" t="s">
        <v>9498</v>
      </c>
      <c r="E1850" s="2" t="s">
        <v>13141</v>
      </c>
      <c r="F1850" s="2" t="s">
        <v>9447</v>
      </c>
      <c r="G1850" s="2" t="s">
        <v>9447</v>
      </c>
      <c r="H1850" s="2">
        <v>7</v>
      </c>
      <c r="J1850" s="2" t="s">
        <v>9391</v>
      </c>
      <c r="K1850" s="2" t="s">
        <v>9391</v>
      </c>
      <c r="L1850" s="2">
        <v>7</v>
      </c>
      <c r="N1850" s="2">
        <v>7</v>
      </c>
    </row>
    <row r="1851" spans="1:14">
      <c r="A1851" s="2" t="s">
        <v>13142</v>
      </c>
      <c r="B1851" s="2">
        <v>1</v>
      </c>
      <c r="C1851" s="2">
        <v>1</v>
      </c>
      <c r="D1851" s="2" t="s">
        <v>9498</v>
      </c>
      <c r="E1851" s="2" t="s">
        <v>13143</v>
      </c>
      <c r="F1851" s="2" t="s">
        <v>9415</v>
      </c>
      <c r="G1851" s="2" t="s">
        <v>9415</v>
      </c>
      <c r="H1851" s="2">
        <v>18</v>
      </c>
      <c r="J1851" s="2" t="s">
        <v>9391</v>
      </c>
      <c r="K1851" s="2" t="s">
        <v>9391</v>
      </c>
      <c r="L1851" s="2">
        <v>18</v>
      </c>
      <c r="N1851" s="2">
        <v>18</v>
      </c>
    </row>
    <row r="1852" spans="1:14">
      <c r="A1852" s="2" t="s">
        <v>13144</v>
      </c>
      <c r="B1852" s="2">
        <v>1</v>
      </c>
      <c r="C1852" s="2">
        <v>1</v>
      </c>
      <c r="D1852" s="2" t="s">
        <v>9498</v>
      </c>
      <c r="E1852" s="2" t="s">
        <v>13145</v>
      </c>
      <c r="F1852" s="2" t="s">
        <v>9417</v>
      </c>
      <c r="G1852" s="2" t="s">
        <v>9417</v>
      </c>
      <c r="H1852" s="2">
        <v>7</v>
      </c>
      <c r="J1852" s="2" t="s">
        <v>9391</v>
      </c>
      <c r="K1852" s="2" t="s">
        <v>9391</v>
      </c>
      <c r="L1852" s="2">
        <v>7</v>
      </c>
      <c r="N1852" s="2">
        <v>7</v>
      </c>
    </row>
    <row r="1853" spans="1:14">
      <c r="A1853" s="2" t="s">
        <v>13146</v>
      </c>
      <c r="B1853" s="2">
        <v>1</v>
      </c>
      <c r="C1853" s="2">
        <v>1</v>
      </c>
      <c r="D1853" s="2" t="s">
        <v>9498</v>
      </c>
      <c r="E1853" s="2" t="s">
        <v>13147</v>
      </c>
      <c r="F1853" s="2" t="s">
        <v>9447</v>
      </c>
      <c r="G1853" s="2" t="s">
        <v>9447</v>
      </c>
      <c r="H1853" s="2">
        <v>2</v>
      </c>
      <c r="J1853" s="2" t="s">
        <v>9391</v>
      </c>
      <c r="K1853" s="2" t="s">
        <v>9391</v>
      </c>
      <c r="L1853" s="2">
        <v>2</v>
      </c>
      <c r="N1853" s="2">
        <v>2</v>
      </c>
    </row>
    <row r="1854" spans="1:14">
      <c r="A1854" s="2" t="s">
        <v>13148</v>
      </c>
      <c r="B1854" s="2">
        <v>1</v>
      </c>
      <c r="C1854" s="2">
        <v>1</v>
      </c>
      <c r="D1854" s="2" t="s">
        <v>9498</v>
      </c>
      <c r="E1854" s="2" t="s">
        <v>13149</v>
      </c>
      <c r="F1854" s="2" t="s">
        <v>9447</v>
      </c>
      <c r="G1854" s="2" t="s">
        <v>9447</v>
      </c>
      <c r="H1854" s="2">
        <v>2</v>
      </c>
      <c r="J1854" s="2" t="s">
        <v>9391</v>
      </c>
      <c r="K1854" s="2" t="s">
        <v>9391</v>
      </c>
      <c r="L1854" s="2">
        <v>2</v>
      </c>
      <c r="N1854" s="2">
        <v>2</v>
      </c>
    </row>
    <row r="1855" spans="1:14">
      <c r="A1855" s="2" t="s">
        <v>13150</v>
      </c>
      <c r="B1855" s="2">
        <v>2</v>
      </c>
      <c r="C1855" s="2">
        <v>1</v>
      </c>
      <c r="D1855" s="2" t="s">
        <v>9511</v>
      </c>
      <c r="E1855" s="2" t="s">
        <v>13151</v>
      </c>
      <c r="F1855" s="2" t="s">
        <v>9415</v>
      </c>
      <c r="G1855" s="2" t="s">
        <v>9415</v>
      </c>
      <c r="H1855" s="2">
        <v>1</v>
      </c>
      <c r="J1855" s="2" t="s">
        <v>9391</v>
      </c>
      <c r="K1855" s="2" t="s">
        <v>9391</v>
      </c>
      <c r="L1855" s="2">
        <v>1</v>
      </c>
      <c r="N1855" s="2">
        <v>1</v>
      </c>
    </row>
    <row r="1856" spans="1:14">
      <c r="A1856" s="2" t="s">
        <v>13152</v>
      </c>
      <c r="B1856" s="2">
        <v>2</v>
      </c>
      <c r="C1856" s="2">
        <v>1</v>
      </c>
      <c r="D1856" s="2" t="s">
        <v>9511</v>
      </c>
      <c r="E1856" s="2" t="s">
        <v>13153</v>
      </c>
      <c r="F1856" s="2" t="s">
        <v>9447</v>
      </c>
      <c r="G1856" s="2" t="s">
        <v>9447</v>
      </c>
      <c r="H1856" s="2">
        <v>3</v>
      </c>
      <c r="J1856" s="2" t="s">
        <v>9391</v>
      </c>
      <c r="K1856" s="2" t="s">
        <v>9391</v>
      </c>
      <c r="L1856" s="2">
        <v>3</v>
      </c>
      <c r="N1856" s="2">
        <v>3</v>
      </c>
    </row>
    <row r="1857" spans="1:14">
      <c r="A1857" s="2" t="s">
        <v>13154</v>
      </c>
      <c r="B1857" s="2">
        <v>1</v>
      </c>
      <c r="C1857" s="2">
        <v>1</v>
      </c>
      <c r="D1857" s="2" t="s">
        <v>9498</v>
      </c>
      <c r="E1857" s="2" t="s">
        <v>13155</v>
      </c>
      <c r="F1857" s="2" t="s">
        <v>9447</v>
      </c>
      <c r="G1857" s="2" t="s">
        <v>9447</v>
      </c>
      <c r="H1857" s="2">
        <v>19</v>
      </c>
      <c r="J1857" s="2" t="s">
        <v>9391</v>
      </c>
      <c r="K1857" s="2" t="s">
        <v>9391</v>
      </c>
      <c r="L1857" s="2">
        <v>19</v>
      </c>
      <c r="N1857" s="2">
        <v>19</v>
      </c>
    </row>
    <row r="1858" spans="1:14">
      <c r="A1858" s="2" t="s">
        <v>13156</v>
      </c>
      <c r="B1858" s="2">
        <v>1</v>
      </c>
      <c r="C1858" s="2">
        <v>1</v>
      </c>
      <c r="D1858" s="2" t="s">
        <v>9498</v>
      </c>
      <c r="E1858" s="2" t="s">
        <v>13157</v>
      </c>
      <c r="F1858" s="2" t="s">
        <v>9415</v>
      </c>
      <c r="G1858" s="2" t="s">
        <v>9415</v>
      </c>
      <c r="H1858" s="2">
        <v>0</v>
      </c>
      <c r="J1858" s="2" t="s">
        <v>9391</v>
      </c>
      <c r="K1858" s="2" t="s">
        <v>9391</v>
      </c>
      <c r="L1858" s="2">
        <v>0</v>
      </c>
      <c r="N1858" s="2">
        <v>0</v>
      </c>
    </row>
    <row r="1859" spans="1:14">
      <c r="A1859" s="2" t="s">
        <v>13158</v>
      </c>
      <c r="B1859" s="2">
        <v>1</v>
      </c>
      <c r="C1859" s="2">
        <v>1</v>
      </c>
      <c r="D1859" s="2" t="s">
        <v>9498</v>
      </c>
      <c r="E1859" s="2" t="s">
        <v>13159</v>
      </c>
      <c r="F1859" s="2" t="s">
        <v>9447</v>
      </c>
      <c r="G1859" s="2" t="s">
        <v>9447</v>
      </c>
      <c r="H1859" s="2">
        <v>8</v>
      </c>
      <c r="J1859" s="2" t="s">
        <v>9391</v>
      </c>
      <c r="K1859" s="2" t="s">
        <v>9391</v>
      </c>
      <c r="L1859" s="2">
        <v>8</v>
      </c>
      <c r="N1859" s="2">
        <v>8</v>
      </c>
    </row>
    <row r="1860" spans="1:14">
      <c r="A1860" s="2" t="s">
        <v>13160</v>
      </c>
      <c r="B1860" s="2">
        <v>1</v>
      </c>
      <c r="C1860" s="2">
        <v>1</v>
      </c>
      <c r="D1860" s="2" t="s">
        <v>9498</v>
      </c>
      <c r="E1860" s="2" t="s">
        <v>13161</v>
      </c>
      <c r="F1860" s="2" t="s">
        <v>9447</v>
      </c>
      <c r="G1860" s="2" t="s">
        <v>9447</v>
      </c>
      <c r="H1860" s="2">
        <v>6</v>
      </c>
      <c r="J1860" s="2" t="s">
        <v>9391</v>
      </c>
      <c r="K1860" s="2" t="s">
        <v>9391</v>
      </c>
      <c r="L1860" s="2">
        <v>6</v>
      </c>
      <c r="N1860" s="2">
        <v>6</v>
      </c>
    </row>
    <row r="1861" spans="1:14">
      <c r="A1861" s="2" t="s">
        <v>13162</v>
      </c>
      <c r="B1861" s="2">
        <v>1</v>
      </c>
      <c r="C1861" s="2">
        <v>1</v>
      </c>
      <c r="D1861" s="2" t="s">
        <v>9498</v>
      </c>
      <c r="E1861" s="2" t="s">
        <v>13163</v>
      </c>
      <c r="F1861" s="2" t="s">
        <v>9415</v>
      </c>
      <c r="G1861" s="2" t="s">
        <v>9415</v>
      </c>
      <c r="H1861" s="2">
        <v>6</v>
      </c>
      <c r="J1861" s="2" t="s">
        <v>9391</v>
      </c>
      <c r="K1861" s="2" t="s">
        <v>9391</v>
      </c>
      <c r="L1861" s="2">
        <v>6</v>
      </c>
      <c r="N1861" s="2">
        <v>6</v>
      </c>
    </row>
    <row r="1862" spans="1:14">
      <c r="A1862" s="2" t="s">
        <v>13164</v>
      </c>
      <c r="B1862" s="2">
        <v>1</v>
      </c>
      <c r="C1862" s="2">
        <v>1</v>
      </c>
      <c r="D1862" s="2" t="s">
        <v>9498</v>
      </c>
      <c r="E1862" s="2" t="s">
        <v>13165</v>
      </c>
      <c r="F1862" s="2" t="s">
        <v>9447</v>
      </c>
      <c r="G1862" s="2" t="s">
        <v>9447</v>
      </c>
      <c r="H1862" s="2">
        <v>2</v>
      </c>
      <c r="J1862" s="2" t="s">
        <v>9391</v>
      </c>
      <c r="K1862" s="2" t="s">
        <v>9391</v>
      </c>
      <c r="L1862" s="2">
        <v>2</v>
      </c>
      <c r="N1862" s="2">
        <v>2</v>
      </c>
    </row>
    <row r="1863" spans="1:14">
      <c r="A1863" s="2" t="s">
        <v>13166</v>
      </c>
      <c r="B1863" s="2">
        <v>2</v>
      </c>
      <c r="C1863" s="2">
        <v>1</v>
      </c>
      <c r="D1863" s="2" t="s">
        <v>9511</v>
      </c>
      <c r="E1863" s="2" t="s">
        <v>13167</v>
      </c>
      <c r="F1863" s="2" t="s">
        <v>9447</v>
      </c>
      <c r="G1863" s="2" t="s">
        <v>9447</v>
      </c>
      <c r="H1863" s="2">
        <v>18</v>
      </c>
      <c r="J1863" s="2" t="s">
        <v>9391</v>
      </c>
      <c r="K1863" s="2" t="s">
        <v>9391</v>
      </c>
      <c r="L1863" s="2">
        <v>18</v>
      </c>
      <c r="N1863" s="2">
        <v>18</v>
      </c>
    </row>
    <row r="1864" spans="1:14">
      <c r="A1864" s="2" t="s">
        <v>13168</v>
      </c>
      <c r="B1864" s="2">
        <v>2</v>
      </c>
      <c r="C1864" s="2">
        <v>1</v>
      </c>
      <c r="D1864" s="2" t="s">
        <v>9511</v>
      </c>
      <c r="E1864" s="2" t="s">
        <v>13169</v>
      </c>
      <c r="F1864" s="2" t="s">
        <v>9415</v>
      </c>
      <c r="G1864" s="2" t="s">
        <v>9415</v>
      </c>
      <c r="H1864" s="2">
        <v>12</v>
      </c>
      <c r="J1864" s="2" t="s">
        <v>9391</v>
      </c>
      <c r="K1864" s="2" t="s">
        <v>9391</v>
      </c>
      <c r="L1864" s="2">
        <v>12</v>
      </c>
      <c r="N1864" s="2">
        <v>12</v>
      </c>
    </row>
    <row r="1865" spans="1:14">
      <c r="A1865" s="2" t="s">
        <v>13170</v>
      </c>
      <c r="B1865" s="2">
        <v>1</v>
      </c>
      <c r="C1865" s="2">
        <v>1</v>
      </c>
      <c r="D1865" s="2" t="s">
        <v>9498</v>
      </c>
      <c r="E1865" s="2" t="s">
        <v>13171</v>
      </c>
      <c r="F1865" s="2" t="s">
        <v>9447</v>
      </c>
      <c r="G1865" s="2" t="s">
        <v>9447</v>
      </c>
      <c r="H1865" s="2">
        <v>22</v>
      </c>
      <c r="J1865" s="2" t="s">
        <v>9391</v>
      </c>
      <c r="K1865" s="2" t="s">
        <v>9391</v>
      </c>
      <c r="L1865" s="2">
        <v>22</v>
      </c>
      <c r="N1865" s="2">
        <v>22</v>
      </c>
    </row>
    <row r="1866" spans="1:14">
      <c r="A1866" s="2" t="s">
        <v>13172</v>
      </c>
      <c r="B1866" s="2">
        <v>1</v>
      </c>
      <c r="C1866" s="2">
        <v>1</v>
      </c>
      <c r="D1866" s="2" t="s">
        <v>9498</v>
      </c>
      <c r="E1866" s="2" t="s">
        <v>13173</v>
      </c>
      <c r="F1866" s="2" t="s">
        <v>9379</v>
      </c>
      <c r="G1866" s="2" t="s">
        <v>9379</v>
      </c>
      <c r="H1866" s="2">
        <v>0</v>
      </c>
      <c r="J1866" s="2" t="s">
        <v>9391</v>
      </c>
      <c r="K1866" s="2" t="s">
        <v>9391</v>
      </c>
      <c r="L1866" s="2">
        <v>0</v>
      </c>
      <c r="N1866" s="2">
        <v>0</v>
      </c>
    </row>
    <row r="1867" spans="1:14">
      <c r="A1867" s="2" t="s">
        <v>13174</v>
      </c>
      <c r="B1867" s="2">
        <v>2</v>
      </c>
      <c r="C1867" s="2">
        <v>1</v>
      </c>
      <c r="D1867" s="2" t="s">
        <v>9511</v>
      </c>
      <c r="E1867" s="2" t="s">
        <v>13175</v>
      </c>
      <c r="F1867" s="2" t="s">
        <v>9417</v>
      </c>
      <c r="G1867" s="2" t="s">
        <v>9417</v>
      </c>
      <c r="H1867" s="2">
        <v>8</v>
      </c>
      <c r="J1867" s="2" t="s">
        <v>9391</v>
      </c>
      <c r="K1867" s="2" t="s">
        <v>9391</v>
      </c>
      <c r="L1867" s="2">
        <v>8</v>
      </c>
      <c r="N1867" s="2">
        <v>8</v>
      </c>
    </row>
    <row r="1868" spans="1:14">
      <c r="A1868" s="2" t="s">
        <v>13176</v>
      </c>
      <c r="B1868" s="2">
        <v>1</v>
      </c>
      <c r="C1868" s="2">
        <v>1</v>
      </c>
      <c r="D1868" s="2" t="s">
        <v>9498</v>
      </c>
      <c r="E1868" s="2" t="s">
        <v>13177</v>
      </c>
      <c r="F1868" s="2" t="s">
        <v>9447</v>
      </c>
      <c r="G1868" s="2" t="s">
        <v>9447</v>
      </c>
      <c r="H1868" s="2">
        <v>7</v>
      </c>
      <c r="J1868" s="2" t="s">
        <v>9391</v>
      </c>
      <c r="K1868" s="2" t="s">
        <v>9391</v>
      </c>
      <c r="L1868" s="2">
        <v>7</v>
      </c>
      <c r="N1868" s="2">
        <v>7</v>
      </c>
    </row>
    <row r="1869" spans="1:14">
      <c r="A1869" s="2" t="s">
        <v>13178</v>
      </c>
      <c r="B1869" s="2">
        <v>4</v>
      </c>
      <c r="C1869" s="2">
        <v>1</v>
      </c>
      <c r="D1869" s="2" t="s">
        <v>9532</v>
      </c>
      <c r="E1869" s="2" t="s">
        <v>13179</v>
      </c>
      <c r="F1869" s="2" t="s">
        <v>9447</v>
      </c>
      <c r="G1869" s="2" t="s">
        <v>9447</v>
      </c>
      <c r="H1869" s="2">
        <v>9</v>
      </c>
      <c r="J1869" s="2" t="s">
        <v>9391</v>
      </c>
      <c r="K1869" s="2" t="s">
        <v>9391</v>
      </c>
      <c r="L1869" s="2">
        <v>9</v>
      </c>
      <c r="N1869" s="2">
        <v>9</v>
      </c>
    </row>
    <row r="1870" spans="1:14">
      <c r="A1870" s="2" t="s">
        <v>13180</v>
      </c>
      <c r="B1870" s="2">
        <v>3</v>
      </c>
      <c r="C1870" s="2">
        <v>1</v>
      </c>
      <c r="D1870" s="2" t="s">
        <v>9501</v>
      </c>
      <c r="E1870" s="2" t="s">
        <v>13181</v>
      </c>
      <c r="F1870" s="2" t="s">
        <v>9447</v>
      </c>
      <c r="G1870" s="2" t="s">
        <v>9447</v>
      </c>
      <c r="H1870" s="2">
        <v>9</v>
      </c>
      <c r="J1870" s="2" t="s">
        <v>9391</v>
      </c>
      <c r="K1870" s="2" t="s">
        <v>9391</v>
      </c>
      <c r="L1870" s="2">
        <v>9</v>
      </c>
      <c r="N1870" s="2">
        <v>9</v>
      </c>
    </row>
    <row r="1871" spans="1:14">
      <c r="A1871" s="2" t="s">
        <v>13182</v>
      </c>
      <c r="B1871" s="2">
        <v>1</v>
      </c>
      <c r="C1871" s="2">
        <v>1</v>
      </c>
      <c r="D1871" s="2" t="s">
        <v>9498</v>
      </c>
      <c r="E1871" s="2" t="s">
        <v>13183</v>
      </c>
      <c r="F1871" s="2" t="s">
        <v>9417</v>
      </c>
      <c r="G1871" s="2" t="s">
        <v>9417</v>
      </c>
      <c r="H1871" s="2">
        <v>7</v>
      </c>
      <c r="J1871" s="2" t="s">
        <v>9391</v>
      </c>
      <c r="K1871" s="2" t="s">
        <v>9391</v>
      </c>
      <c r="L1871" s="2">
        <v>7</v>
      </c>
      <c r="N1871" s="2">
        <v>7</v>
      </c>
    </row>
    <row r="1872" spans="1:14">
      <c r="A1872" s="2" t="s">
        <v>13184</v>
      </c>
      <c r="B1872" s="2">
        <v>1</v>
      </c>
      <c r="C1872" s="2">
        <v>1</v>
      </c>
      <c r="D1872" s="2" t="s">
        <v>9498</v>
      </c>
      <c r="E1872" s="2" t="s">
        <v>13185</v>
      </c>
      <c r="F1872" s="2" t="s">
        <v>9415</v>
      </c>
      <c r="G1872" s="2" t="s">
        <v>9415</v>
      </c>
      <c r="H1872" s="2">
        <v>4</v>
      </c>
      <c r="J1872" s="2" t="s">
        <v>9391</v>
      </c>
      <c r="K1872" s="2" t="s">
        <v>9391</v>
      </c>
      <c r="L1872" s="2">
        <v>4</v>
      </c>
      <c r="N1872" s="2">
        <v>4</v>
      </c>
    </row>
    <row r="1873" spans="1:14">
      <c r="A1873" s="2" t="s">
        <v>13186</v>
      </c>
      <c r="B1873" s="2">
        <v>1</v>
      </c>
      <c r="C1873" s="2">
        <v>1</v>
      </c>
      <c r="D1873" s="2" t="s">
        <v>9498</v>
      </c>
      <c r="E1873" s="2" t="s">
        <v>13187</v>
      </c>
      <c r="F1873" s="2" t="s">
        <v>9447</v>
      </c>
      <c r="G1873" s="2" t="s">
        <v>9447</v>
      </c>
      <c r="H1873" s="2">
        <v>2</v>
      </c>
      <c r="J1873" s="2" t="s">
        <v>9391</v>
      </c>
      <c r="K1873" s="2" t="s">
        <v>9391</v>
      </c>
      <c r="L1873" s="2">
        <v>2</v>
      </c>
      <c r="N1873" s="2">
        <v>2</v>
      </c>
    </row>
    <row r="1874" spans="1:14">
      <c r="A1874" s="2" t="s">
        <v>13188</v>
      </c>
      <c r="B1874" s="2">
        <v>1</v>
      </c>
      <c r="C1874" s="2">
        <v>1</v>
      </c>
      <c r="D1874" s="2" t="s">
        <v>9498</v>
      </c>
      <c r="E1874" s="2" t="s">
        <v>13189</v>
      </c>
      <c r="F1874" s="2" t="s">
        <v>9447</v>
      </c>
      <c r="G1874" s="2" t="s">
        <v>9447</v>
      </c>
      <c r="H1874" s="2">
        <v>6</v>
      </c>
      <c r="J1874" s="2" t="s">
        <v>9391</v>
      </c>
      <c r="K1874" s="2" t="s">
        <v>9391</v>
      </c>
      <c r="L1874" s="2">
        <v>6</v>
      </c>
      <c r="N1874" s="2">
        <v>6</v>
      </c>
    </row>
    <row r="1875" spans="1:14">
      <c r="A1875" s="2" t="s">
        <v>13190</v>
      </c>
      <c r="B1875" s="2">
        <v>6</v>
      </c>
      <c r="C1875" s="2">
        <v>1</v>
      </c>
      <c r="D1875" s="2" t="s">
        <v>10432</v>
      </c>
      <c r="E1875" s="2" t="s">
        <v>12960</v>
      </c>
      <c r="F1875" s="2" t="s">
        <v>9398</v>
      </c>
      <c r="G1875" s="2" t="s">
        <v>9398</v>
      </c>
      <c r="H1875" s="2">
        <v>21</v>
      </c>
      <c r="J1875" s="2" t="s">
        <v>9391</v>
      </c>
      <c r="K1875" s="2" t="s">
        <v>9391</v>
      </c>
      <c r="L1875" s="2">
        <v>21</v>
      </c>
      <c r="N1875" s="2">
        <v>21</v>
      </c>
    </row>
    <row r="1876" spans="1:14">
      <c r="A1876" s="2" t="s">
        <v>13191</v>
      </c>
      <c r="B1876" s="2">
        <v>1</v>
      </c>
      <c r="C1876" s="2">
        <v>1</v>
      </c>
      <c r="D1876" s="2" t="s">
        <v>9498</v>
      </c>
      <c r="E1876" s="2" t="s">
        <v>13192</v>
      </c>
      <c r="F1876" s="2" t="s">
        <v>9447</v>
      </c>
      <c r="G1876" s="2" t="s">
        <v>9447</v>
      </c>
      <c r="H1876" s="2">
        <v>8</v>
      </c>
      <c r="J1876" s="2" t="s">
        <v>9391</v>
      </c>
      <c r="K1876" s="2" t="s">
        <v>9391</v>
      </c>
      <c r="L1876" s="2">
        <v>8</v>
      </c>
      <c r="N1876" s="2">
        <v>8</v>
      </c>
    </row>
    <row r="1877" spans="1:14">
      <c r="A1877" s="2" t="s">
        <v>13193</v>
      </c>
      <c r="B1877" s="2">
        <v>1</v>
      </c>
      <c r="C1877" s="2">
        <v>1</v>
      </c>
      <c r="D1877" s="2" t="s">
        <v>9498</v>
      </c>
      <c r="E1877" s="2" t="s">
        <v>13194</v>
      </c>
      <c r="F1877" s="2" t="s">
        <v>9447</v>
      </c>
      <c r="G1877" s="2" t="s">
        <v>9447</v>
      </c>
      <c r="H1877" s="2">
        <v>1</v>
      </c>
      <c r="J1877" s="2" t="s">
        <v>9391</v>
      </c>
      <c r="K1877" s="2" t="s">
        <v>9391</v>
      </c>
      <c r="L1877" s="2">
        <v>1</v>
      </c>
      <c r="N1877" s="2">
        <v>1</v>
      </c>
    </row>
    <row r="1878" spans="1:14">
      <c r="A1878" s="2" t="s">
        <v>13195</v>
      </c>
      <c r="B1878" s="2">
        <v>1</v>
      </c>
      <c r="C1878" s="2">
        <v>1</v>
      </c>
      <c r="D1878" s="2" t="s">
        <v>9498</v>
      </c>
      <c r="E1878" s="2" t="s">
        <v>13196</v>
      </c>
      <c r="F1878" s="2" t="s">
        <v>9447</v>
      </c>
      <c r="G1878" s="2" t="s">
        <v>9447</v>
      </c>
      <c r="H1878" s="2">
        <v>4</v>
      </c>
      <c r="J1878" s="2" t="s">
        <v>9391</v>
      </c>
      <c r="K1878" s="2" t="s">
        <v>9391</v>
      </c>
      <c r="L1878" s="2">
        <v>4</v>
      </c>
      <c r="N1878" s="2">
        <v>4</v>
      </c>
    </row>
    <row r="1879" spans="1:14">
      <c r="A1879" s="2" t="s">
        <v>13197</v>
      </c>
      <c r="B1879" s="2">
        <v>2</v>
      </c>
      <c r="C1879" s="2">
        <v>1</v>
      </c>
      <c r="D1879" s="2" t="s">
        <v>9511</v>
      </c>
      <c r="E1879" s="2" t="s">
        <v>13198</v>
      </c>
      <c r="F1879" s="2" t="s">
        <v>9447</v>
      </c>
      <c r="G1879" s="2" t="s">
        <v>9447</v>
      </c>
      <c r="H1879" s="2">
        <v>16</v>
      </c>
      <c r="J1879" s="2" t="s">
        <v>9391</v>
      </c>
      <c r="K1879" s="2" t="s">
        <v>9391</v>
      </c>
      <c r="L1879" s="2">
        <v>16</v>
      </c>
      <c r="N1879" s="2">
        <v>16</v>
      </c>
    </row>
    <row r="1880" spans="1:14">
      <c r="A1880" s="2" t="s">
        <v>13199</v>
      </c>
      <c r="B1880" s="2">
        <v>2</v>
      </c>
      <c r="C1880" s="2">
        <v>1</v>
      </c>
      <c r="D1880" s="2" t="s">
        <v>9511</v>
      </c>
      <c r="E1880" s="2" t="s">
        <v>13200</v>
      </c>
      <c r="F1880" s="2" t="s">
        <v>9415</v>
      </c>
      <c r="G1880" s="2" t="s">
        <v>9415</v>
      </c>
      <c r="H1880" s="2">
        <v>7</v>
      </c>
      <c r="J1880" s="2" t="s">
        <v>9391</v>
      </c>
      <c r="K1880" s="2" t="s">
        <v>9391</v>
      </c>
      <c r="L1880" s="2">
        <v>7</v>
      </c>
      <c r="N1880" s="2">
        <v>7</v>
      </c>
    </row>
    <row r="1881" spans="1:14">
      <c r="A1881" s="2" t="s">
        <v>13201</v>
      </c>
      <c r="B1881" s="2">
        <v>1</v>
      </c>
      <c r="C1881" s="2">
        <v>1</v>
      </c>
      <c r="D1881" s="2" t="s">
        <v>9498</v>
      </c>
      <c r="E1881" s="2" t="s">
        <v>11779</v>
      </c>
      <c r="F1881" s="2" t="s">
        <v>9447</v>
      </c>
      <c r="G1881" s="2" t="s">
        <v>9447</v>
      </c>
      <c r="H1881" s="2">
        <v>4</v>
      </c>
      <c r="J1881" s="2" t="s">
        <v>9391</v>
      </c>
      <c r="K1881" s="2" t="s">
        <v>9391</v>
      </c>
      <c r="L1881" s="2">
        <v>4</v>
      </c>
      <c r="N1881" s="2">
        <v>4</v>
      </c>
    </row>
    <row r="1882" spans="1:14">
      <c r="A1882" s="2" t="s">
        <v>13202</v>
      </c>
      <c r="B1882" s="2">
        <v>1</v>
      </c>
      <c r="C1882" s="2">
        <v>1</v>
      </c>
      <c r="D1882" s="2" t="s">
        <v>9498</v>
      </c>
      <c r="E1882" s="2" t="s">
        <v>13203</v>
      </c>
      <c r="F1882" s="2" t="s">
        <v>9415</v>
      </c>
      <c r="G1882" s="2" t="s">
        <v>9415</v>
      </c>
      <c r="H1882" s="2">
        <v>16</v>
      </c>
      <c r="J1882" s="2" t="s">
        <v>9391</v>
      </c>
      <c r="K1882" s="2" t="s">
        <v>9391</v>
      </c>
      <c r="L1882" s="2">
        <v>16</v>
      </c>
      <c r="N1882" s="2">
        <v>16</v>
      </c>
    </row>
    <row r="1883" spans="1:14">
      <c r="A1883" s="2" t="s">
        <v>13204</v>
      </c>
      <c r="B1883" s="2">
        <v>1</v>
      </c>
      <c r="C1883" s="2">
        <v>1</v>
      </c>
      <c r="D1883" s="2" t="s">
        <v>9498</v>
      </c>
      <c r="E1883" s="2" t="s">
        <v>13205</v>
      </c>
      <c r="F1883" s="2" t="s">
        <v>9447</v>
      </c>
      <c r="G1883" s="2" t="s">
        <v>9447</v>
      </c>
      <c r="H1883" s="2">
        <v>2</v>
      </c>
      <c r="J1883" s="2" t="s">
        <v>9391</v>
      </c>
      <c r="K1883" s="2" t="s">
        <v>9391</v>
      </c>
      <c r="L1883" s="2">
        <v>2</v>
      </c>
      <c r="N1883" s="2">
        <v>2</v>
      </c>
    </row>
    <row r="1884" spans="1:14">
      <c r="A1884" s="2" t="s">
        <v>13206</v>
      </c>
      <c r="B1884" s="2">
        <v>1</v>
      </c>
      <c r="C1884" s="2">
        <v>1</v>
      </c>
      <c r="D1884" s="2" t="s">
        <v>9498</v>
      </c>
      <c r="E1884" s="2" t="s">
        <v>13207</v>
      </c>
      <c r="F1884" s="2" t="s">
        <v>9398</v>
      </c>
      <c r="G1884" s="2" t="s">
        <v>9398</v>
      </c>
      <c r="H1884" s="2">
        <v>18</v>
      </c>
      <c r="J1884" s="2" t="s">
        <v>9391</v>
      </c>
      <c r="K1884" s="2" t="s">
        <v>9391</v>
      </c>
      <c r="L1884" s="2">
        <v>18</v>
      </c>
      <c r="N1884" s="2">
        <v>18</v>
      </c>
    </row>
    <row r="1885" spans="1:14">
      <c r="A1885" s="2" t="s">
        <v>13208</v>
      </c>
      <c r="B1885" s="2">
        <v>1</v>
      </c>
      <c r="C1885" s="2">
        <v>1</v>
      </c>
      <c r="D1885" s="2" t="s">
        <v>9498</v>
      </c>
      <c r="E1885" s="2" t="s">
        <v>13209</v>
      </c>
      <c r="F1885" s="2" t="s">
        <v>9447</v>
      </c>
      <c r="G1885" s="2" t="s">
        <v>9447</v>
      </c>
      <c r="H1885" s="2">
        <v>21</v>
      </c>
      <c r="J1885" s="2" t="s">
        <v>9391</v>
      </c>
      <c r="K1885" s="2" t="s">
        <v>9391</v>
      </c>
      <c r="L1885" s="2">
        <v>21</v>
      </c>
      <c r="N1885" s="2">
        <v>21</v>
      </c>
    </row>
    <row r="1886" spans="1:14">
      <c r="A1886" s="2" t="s">
        <v>13210</v>
      </c>
      <c r="B1886" s="2">
        <v>3</v>
      </c>
      <c r="C1886" s="2">
        <v>2</v>
      </c>
      <c r="D1886" s="2" t="s">
        <v>9794</v>
      </c>
      <c r="E1886" s="2" t="s">
        <v>13211</v>
      </c>
      <c r="F1886" s="2" t="s">
        <v>9415</v>
      </c>
      <c r="G1886" s="3" t="s">
        <v>9415</v>
      </c>
      <c r="H1886" s="2">
        <v>3</v>
      </c>
      <c r="J1886" s="2" t="s">
        <v>9391</v>
      </c>
      <c r="K1886" s="2" t="s">
        <v>9391</v>
      </c>
      <c r="L1886" s="2">
        <v>3</v>
      </c>
      <c r="N1886" s="2">
        <v>3</v>
      </c>
    </row>
    <row r="1887" spans="1:14">
      <c r="A1887" s="2" t="s">
        <v>13212</v>
      </c>
      <c r="B1887" s="2">
        <v>1</v>
      </c>
      <c r="C1887" s="2">
        <v>1</v>
      </c>
      <c r="D1887" s="2" t="s">
        <v>9498</v>
      </c>
      <c r="E1887" s="2" t="s">
        <v>13213</v>
      </c>
      <c r="F1887" s="2" t="s">
        <v>9447</v>
      </c>
      <c r="G1887" s="2" t="s">
        <v>9447</v>
      </c>
      <c r="H1887" s="2">
        <v>21</v>
      </c>
      <c r="J1887" s="2" t="s">
        <v>9391</v>
      </c>
      <c r="K1887" s="2" t="s">
        <v>9391</v>
      </c>
      <c r="L1887" s="2">
        <v>21</v>
      </c>
      <c r="N1887" s="2">
        <v>21</v>
      </c>
    </row>
    <row r="1888" spans="1:14">
      <c r="A1888" s="2" t="s">
        <v>13214</v>
      </c>
      <c r="B1888" s="2">
        <v>1</v>
      </c>
      <c r="C1888" s="2">
        <v>1</v>
      </c>
      <c r="D1888" s="2" t="s">
        <v>9498</v>
      </c>
      <c r="E1888" s="2" t="s">
        <v>13215</v>
      </c>
      <c r="F1888" s="2" t="s">
        <v>9447</v>
      </c>
      <c r="G1888" s="2" t="s">
        <v>9447</v>
      </c>
      <c r="H1888" s="2">
        <v>9</v>
      </c>
      <c r="J1888" s="2" t="s">
        <v>9391</v>
      </c>
      <c r="K1888" s="2" t="s">
        <v>9391</v>
      </c>
      <c r="L1888" s="2">
        <v>9</v>
      </c>
      <c r="N1888" s="2">
        <v>9</v>
      </c>
    </row>
    <row r="1889" spans="1:14">
      <c r="A1889" s="2" t="s">
        <v>13216</v>
      </c>
      <c r="B1889" s="2">
        <v>2</v>
      </c>
      <c r="C1889" s="2">
        <v>1</v>
      </c>
      <c r="D1889" s="2" t="s">
        <v>9511</v>
      </c>
      <c r="E1889" s="2" t="s">
        <v>13217</v>
      </c>
      <c r="F1889" s="2" t="s">
        <v>9447</v>
      </c>
      <c r="G1889" s="2" t="s">
        <v>9447</v>
      </c>
      <c r="H1889" s="2">
        <v>20</v>
      </c>
      <c r="J1889" s="2" t="s">
        <v>9391</v>
      </c>
      <c r="K1889" s="2" t="s">
        <v>9391</v>
      </c>
      <c r="L1889" s="2">
        <v>20</v>
      </c>
      <c r="N1889" s="2">
        <v>20</v>
      </c>
    </row>
    <row r="1890" spans="1:14">
      <c r="A1890" s="2" t="s">
        <v>13218</v>
      </c>
      <c r="B1890" s="2">
        <v>3</v>
      </c>
      <c r="C1890" s="2">
        <v>3</v>
      </c>
      <c r="D1890" s="2" t="s">
        <v>10066</v>
      </c>
      <c r="E1890" s="2" t="s">
        <v>13219</v>
      </c>
      <c r="F1890" s="2" t="s">
        <v>9447</v>
      </c>
      <c r="G1890" s="3" t="s">
        <v>9447</v>
      </c>
      <c r="H1890" s="2">
        <v>7</v>
      </c>
      <c r="J1890" s="2" t="s">
        <v>9391</v>
      </c>
      <c r="K1890" s="2" t="s">
        <v>9391</v>
      </c>
      <c r="L1890" s="2">
        <v>7</v>
      </c>
      <c r="N1890" s="2">
        <v>7</v>
      </c>
    </row>
    <row r="1891" spans="1:14">
      <c r="A1891" s="2" t="s">
        <v>13220</v>
      </c>
      <c r="B1891" s="2">
        <v>1</v>
      </c>
      <c r="C1891" s="2">
        <v>1</v>
      </c>
      <c r="D1891" s="2" t="s">
        <v>9498</v>
      </c>
      <c r="E1891" s="2" t="s">
        <v>13221</v>
      </c>
      <c r="F1891" s="2" t="s">
        <v>9447</v>
      </c>
      <c r="G1891" s="2" t="s">
        <v>9447</v>
      </c>
      <c r="H1891" s="2">
        <v>11</v>
      </c>
      <c r="J1891" s="2" t="s">
        <v>9391</v>
      </c>
      <c r="K1891" s="2" t="s">
        <v>9391</v>
      </c>
      <c r="L1891" s="2">
        <v>11</v>
      </c>
      <c r="N1891" s="2">
        <v>11</v>
      </c>
    </row>
    <row r="1892" spans="1:14">
      <c r="A1892" s="2" t="s">
        <v>13222</v>
      </c>
      <c r="B1892" s="2">
        <v>1</v>
      </c>
      <c r="C1892" s="2">
        <v>1</v>
      </c>
      <c r="D1892" s="2" t="s">
        <v>9498</v>
      </c>
      <c r="E1892" s="2" t="s">
        <v>13223</v>
      </c>
      <c r="F1892" s="2" t="s">
        <v>9447</v>
      </c>
      <c r="G1892" s="2" t="s">
        <v>9447</v>
      </c>
      <c r="H1892" s="2">
        <v>3</v>
      </c>
      <c r="J1892" s="2" t="s">
        <v>9391</v>
      </c>
      <c r="K1892" s="2" t="s">
        <v>9391</v>
      </c>
      <c r="L1892" s="2">
        <v>3</v>
      </c>
      <c r="N1892" s="2">
        <v>3</v>
      </c>
    </row>
    <row r="1893" spans="1:14">
      <c r="A1893" s="2" t="s">
        <v>13224</v>
      </c>
      <c r="B1893" s="2">
        <v>2</v>
      </c>
      <c r="C1893" s="2">
        <v>1</v>
      </c>
      <c r="D1893" s="2" t="s">
        <v>9511</v>
      </c>
      <c r="E1893" s="2" t="s">
        <v>13225</v>
      </c>
      <c r="F1893" s="2" t="s">
        <v>9398</v>
      </c>
      <c r="G1893" s="2" t="s">
        <v>9398</v>
      </c>
      <c r="H1893" s="2">
        <v>20</v>
      </c>
      <c r="J1893" s="2" t="s">
        <v>9391</v>
      </c>
      <c r="K1893" s="2" t="s">
        <v>9391</v>
      </c>
      <c r="L1893" s="2">
        <v>20</v>
      </c>
      <c r="N1893" s="2">
        <v>20</v>
      </c>
    </row>
    <row r="1894" spans="1:14">
      <c r="A1894" s="2" t="s">
        <v>13226</v>
      </c>
      <c r="B1894" s="2">
        <v>1</v>
      </c>
      <c r="C1894" s="2">
        <v>1</v>
      </c>
      <c r="D1894" s="2" t="s">
        <v>9498</v>
      </c>
      <c r="E1894" s="2" t="s">
        <v>13227</v>
      </c>
      <c r="F1894" s="2" t="s">
        <v>9447</v>
      </c>
      <c r="G1894" s="2" t="s">
        <v>9447</v>
      </c>
      <c r="H1894" s="2">
        <v>8</v>
      </c>
      <c r="J1894" s="2" t="s">
        <v>9391</v>
      </c>
      <c r="K1894" s="2" t="s">
        <v>9391</v>
      </c>
      <c r="L1894" s="2">
        <v>8</v>
      </c>
      <c r="N1894" s="2">
        <v>8</v>
      </c>
    </row>
    <row r="1895" spans="1:14">
      <c r="A1895" s="2" t="s">
        <v>13228</v>
      </c>
      <c r="B1895" s="2">
        <v>1</v>
      </c>
      <c r="C1895" s="2">
        <v>1</v>
      </c>
      <c r="D1895" s="2" t="s">
        <v>9498</v>
      </c>
      <c r="E1895" s="2" t="s">
        <v>13229</v>
      </c>
      <c r="F1895" s="2" t="s">
        <v>9415</v>
      </c>
      <c r="G1895" s="2" t="s">
        <v>9415</v>
      </c>
      <c r="H1895" s="2">
        <v>6</v>
      </c>
      <c r="J1895" s="2" t="s">
        <v>9391</v>
      </c>
      <c r="K1895" s="2" t="s">
        <v>9391</v>
      </c>
      <c r="L1895" s="2">
        <v>6</v>
      </c>
      <c r="N1895" s="2">
        <v>6</v>
      </c>
    </row>
    <row r="1896" spans="1:14">
      <c r="A1896" s="2" t="s">
        <v>13230</v>
      </c>
      <c r="B1896" s="2">
        <v>1</v>
      </c>
      <c r="C1896" s="2">
        <v>1</v>
      </c>
      <c r="D1896" s="2" t="s">
        <v>9498</v>
      </c>
      <c r="E1896" s="2" t="s">
        <v>13231</v>
      </c>
      <c r="F1896" s="2" t="s">
        <v>9447</v>
      </c>
      <c r="G1896" s="2" t="s">
        <v>9447</v>
      </c>
      <c r="H1896" s="2">
        <v>16</v>
      </c>
      <c r="J1896" s="2" t="s">
        <v>9391</v>
      </c>
      <c r="K1896" s="2" t="s">
        <v>9391</v>
      </c>
      <c r="L1896" s="2">
        <v>16</v>
      </c>
      <c r="N1896" s="2">
        <v>16</v>
      </c>
    </row>
    <row r="1897" spans="1:14">
      <c r="A1897" s="2" t="s">
        <v>13232</v>
      </c>
      <c r="B1897" s="2">
        <v>2</v>
      </c>
      <c r="C1897" s="2">
        <v>1</v>
      </c>
      <c r="D1897" s="2" t="s">
        <v>9511</v>
      </c>
      <c r="E1897" s="2" t="s">
        <v>13233</v>
      </c>
      <c r="F1897" s="2" t="s">
        <v>9447</v>
      </c>
      <c r="G1897" s="2" t="s">
        <v>9447</v>
      </c>
      <c r="H1897" s="2">
        <v>9</v>
      </c>
      <c r="J1897" s="2" t="s">
        <v>9391</v>
      </c>
      <c r="K1897" s="2" t="s">
        <v>9391</v>
      </c>
      <c r="L1897" s="2">
        <v>9</v>
      </c>
      <c r="N1897" s="2">
        <v>9</v>
      </c>
    </row>
    <row r="1898" spans="1:14">
      <c r="A1898" s="2" t="s">
        <v>13234</v>
      </c>
      <c r="B1898" s="2">
        <v>7</v>
      </c>
      <c r="C1898" s="2">
        <v>1</v>
      </c>
      <c r="D1898" s="2" t="s">
        <v>9789</v>
      </c>
      <c r="E1898" s="2" t="s">
        <v>12960</v>
      </c>
      <c r="F1898" s="2" t="s">
        <v>9398</v>
      </c>
      <c r="G1898" s="2" t="s">
        <v>9398</v>
      </c>
      <c r="H1898" s="2">
        <v>21</v>
      </c>
      <c r="J1898" s="2" t="s">
        <v>9391</v>
      </c>
      <c r="K1898" s="2" t="s">
        <v>9391</v>
      </c>
      <c r="L1898" s="2">
        <v>21</v>
      </c>
      <c r="N1898" s="2">
        <v>21</v>
      </c>
    </row>
    <row r="1899" spans="1:14">
      <c r="A1899" s="2" t="s">
        <v>13235</v>
      </c>
      <c r="B1899" s="2">
        <v>1</v>
      </c>
      <c r="C1899" s="2">
        <v>1</v>
      </c>
      <c r="D1899" s="2" t="s">
        <v>9498</v>
      </c>
      <c r="E1899" s="2" t="s">
        <v>13236</v>
      </c>
      <c r="F1899" s="2" t="s">
        <v>9447</v>
      </c>
      <c r="G1899" s="2" t="s">
        <v>9447</v>
      </c>
      <c r="H1899" s="2">
        <v>2</v>
      </c>
      <c r="J1899" s="2" t="s">
        <v>9391</v>
      </c>
      <c r="K1899" s="2" t="s">
        <v>9391</v>
      </c>
      <c r="L1899" s="2">
        <v>2</v>
      </c>
      <c r="N1899" s="2">
        <v>2</v>
      </c>
    </row>
    <row r="1900" spans="1:14">
      <c r="A1900" s="2" t="s">
        <v>13237</v>
      </c>
      <c r="B1900" s="2">
        <v>2</v>
      </c>
      <c r="C1900" s="2">
        <v>1</v>
      </c>
      <c r="D1900" s="2" t="s">
        <v>9511</v>
      </c>
      <c r="E1900" s="2" t="s">
        <v>13238</v>
      </c>
      <c r="F1900" s="2" t="s">
        <v>9417</v>
      </c>
      <c r="G1900" s="2" t="s">
        <v>9417</v>
      </c>
      <c r="H1900" s="2">
        <v>8</v>
      </c>
      <c r="J1900" s="2" t="s">
        <v>9391</v>
      </c>
      <c r="K1900" s="2" t="s">
        <v>9391</v>
      </c>
      <c r="L1900" s="2">
        <v>8</v>
      </c>
      <c r="N1900" s="2">
        <v>8</v>
      </c>
    </row>
    <row r="1901" spans="1:14">
      <c r="A1901" s="2" t="s">
        <v>13239</v>
      </c>
      <c r="B1901" s="2">
        <v>1</v>
      </c>
      <c r="C1901" s="2">
        <v>1</v>
      </c>
      <c r="D1901" s="2" t="s">
        <v>9498</v>
      </c>
      <c r="E1901" s="2" t="s">
        <v>13240</v>
      </c>
      <c r="F1901" s="2" t="s">
        <v>9415</v>
      </c>
      <c r="G1901" s="2" t="s">
        <v>9415</v>
      </c>
      <c r="H1901" s="2">
        <v>7</v>
      </c>
      <c r="J1901" s="2" t="s">
        <v>9391</v>
      </c>
      <c r="K1901" s="2" t="s">
        <v>9391</v>
      </c>
      <c r="L1901" s="2">
        <v>7</v>
      </c>
      <c r="N1901" s="2">
        <v>7</v>
      </c>
    </row>
    <row r="1902" spans="1:14">
      <c r="A1902" s="2" t="s">
        <v>13241</v>
      </c>
      <c r="B1902" s="2">
        <v>1</v>
      </c>
      <c r="C1902" s="2">
        <v>1</v>
      </c>
      <c r="D1902" s="2" t="s">
        <v>9498</v>
      </c>
      <c r="E1902" s="2" t="s">
        <v>13242</v>
      </c>
      <c r="F1902" s="2" t="s">
        <v>9415</v>
      </c>
      <c r="G1902" s="2" t="s">
        <v>9415</v>
      </c>
      <c r="H1902" s="2">
        <v>4</v>
      </c>
      <c r="J1902" s="2" t="s">
        <v>9391</v>
      </c>
      <c r="K1902" s="2" t="s">
        <v>9391</v>
      </c>
      <c r="L1902" s="2">
        <v>4</v>
      </c>
      <c r="N1902" s="2">
        <v>4</v>
      </c>
    </row>
    <row r="1903" spans="1:14">
      <c r="A1903" s="2" t="s">
        <v>13243</v>
      </c>
      <c r="B1903" s="2">
        <v>1</v>
      </c>
      <c r="C1903" s="2">
        <v>1</v>
      </c>
      <c r="D1903" s="2" t="s">
        <v>9498</v>
      </c>
      <c r="E1903" s="2" t="s">
        <v>13244</v>
      </c>
      <c r="F1903" s="2" t="s">
        <v>9415</v>
      </c>
      <c r="G1903" s="2" t="s">
        <v>9415</v>
      </c>
      <c r="H1903" s="2">
        <v>7</v>
      </c>
      <c r="J1903" s="2" t="s">
        <v>9391</v>
      </c>
      <c r="K1903" s="2" t="s">
        <v>9391</v>
      </c>
      <c r="L1903" s="2">
        <v>7</v>
      </c>
      <c r="N1903" s="2">
        <v>7</v>
      </c>
    </row>
    <row r="1904" spans="1:14">
      <c r="A1904" s="2" t="s">
        <v>13245</v>
      </c>
      <c r="B1904" s="2">
        <v>1</v>
      </c>
      <c r="C1904" s="2">
        <v>1</v>
      </c>
      <c r="D1904" s="2" t="s">
        <v>9498</v>
      </c>
      <c r="E1904" s="2" t="s">
        <v>13246</v>
      </c>
      <c r="F1904" s="2" t="s">
        <v>9447</v>
      </c>
      <c r="G1904" s="2" t="s">
        <v>9447</v>
      </c>
      <c r="H1904" s="2">
        <v>20</v>
      </c>
      <c r="J1904" s="2" t="s">
        <v>9391</v>
      </c>
      <c r="K1904" s="2" t="s">
        <v>9391</v>
      </c>
      <c r="L1904" s="2">
        <v>20</v>
      </c>
      <c r="N1904" s="2">
        <v>20</v>
      </c>
    </row>
    <row r="1905" spans="1:14">
      <c r="A1905" s="2" t="s">
        <v>13247</v>
      </c>
      <c r="B1905" s="2">
        <v>1</v>
      </c>
      <c r="C1905" s="2">
        <v>1</v>
      </c>
      <c r="D1905" s="2" t="s">
        <v>9498</v>
      </c>
      <c r="E1905" s="2" t="s">
        <v>13248</v>
      </c>
      <c r="F1905" s="2" t="s">
        <v>9447</v>
      </c>
      <c r="G1905" s="2" t="s">
        <v>9447</v>
      </c>
      <c r="H1905" s="2">
        <v>16</v>
      </c>
      <c r="J1905" s="2" t="s">
        <v>9391</v>
      </c>
      <c r="K1905" s="2" t="s">
        <v>9391</v>
      </c>
      <c r="L1905" s="2">
        <v>16</v>
      </c>
      <c r="N1905" s="2">
        <v>16</v>
      </c>
    </row>
    <row r="1906" spans="1:14">
      <c r="A1906" s="2" t="s">
        <v>13249</v>
      </c>
      <c r="B1906" s="2">
        <v>2</v>
      </c>
      <c r="C1906" s="2">
        <v>2</v>
      </c>
      <c r="D1906" s="2" t="s">
        <v>9516</v>
      </c>
      <c r="E1906" s="2" t="s">
        <v>13250</v>
      </c>
      <c r="F1906" s="2" t="s">
        <v>9447</v>
      </c>
      <c r="G1906" s="3" t="s">
        <v>9447</v>
      </c>
      <c r="H1906" s="2">
        <v>5</v>
      </c>
      <c r="J1906" s="2" t="s">
        <v>9391</v>
      </c>
      <c r="K1906" s="2" t="s">
        <v>9391</v>
      </c>
      <c r="L1906" s="2">
        <v>4.5</v>
      </c>
      <c r="N1906" s="2">
        <v>4.5</v>
      </c>
    </row>
    <row r="1907" spans="1:14">
      <c r="A1907" s="2" t="s">
        <v>13251</v>
      </c>
      <c r="B1907" s="2">
        <v>2</v>
      </c>
      <c r="C1907" s="2">
        <v>1</v>
      </c>
      <c r="D1907" s="2" t="s">
        <v>9511</v>
      </c>
      <c r="E1907" s="2" t="s">
        <v>13252</v>
      </c>
      <c r="F1907" s="2" t="s">
        <v>9447</v>
      </c>
      <c r="G1907" s="2" t="s">
        <v>9447</v>
      </c>
      <c r="H1907" s="2">
        <v>8</v>
      </c>
      <c r="J1907" s="2" t="s">
        <v>9391</v>
      </c>
      <c r="K1907" s="2" t="s">
        <v>9391</v>
      </c>
      <c r="L1907" s="2">
        <v>8</v>
      </c>
      <c r="N1907" s="2">
        <v>8</v>
      </c>
    </row>
    <row r="1908" spans="1:14">
      <c r="A1908" s="2" t="s">
        <v>13253</v>
      </c>
      <c r="B1908" s="2">
        <v>5</v>
      </c>
      <c r="C1908" s="2">
        <v>1</v>
      </c>
      <c r="D1908" s="2" t="s">
        <v>10629</v>
      </c>
      <c r="E1908" s="2" t="s">
        <v>12322</v>
      </c>
      <c r="F1908" s="2" t="s">
        <v>9447</v>
      </c>
      <c r="G1908" s="2" t="s">
        <v>9447</v>
      </c>
      <c r="H1908" s="2">
        <v>9</v>
      </c>
      <c r="J1908" s="2" t="s">
        <v>9391</v>
      </c>
      <c r="K1908" s="2" t="s">
        <v>9391</v>
      </c>
      <c r="L1908" s="2">
        <v>9</v>
      </c>
      <c r="N1908" s="2">
        <v>9</v>
      </c>
    </row>
    <row r="1909" spans="1:14">
      <c r="A1909" s="2" t="s">
        <v>13254</v>
      </c>
      <c r="B1909" s="2">
        <v>1</v>
      </c>
      <c r="C1909" s="2">
        <v>1</v>
      </c>
      <c r="D1909" s="2" t="s">
        <v>9498</v>
      </c>
      <c r="E1909" s="2" t="s">
        <v>13255</v>
      </c>
      <c r="F1909" s="2" t="s">
        <v>9379</v>
      </c>
      <c r="G1909" s="2" t="s">
        <v>9379</v>
      </c>
      <c r="H1909" s="2">
        <v>5</v>
      </c>
      <c r="J1909" s="2" t="s">
        <v>9391</v>
      </c>
      <c r="K1909" s="2" t="s">
        <v>9391</v>
      </c>
      <c r="L1909" s="2">
        <v>5</v>
      </c>
      <c r="N1909" s="2">
        <v>5</v>
      </c>
    </row>
    <row r="1910" spans="1:14">
      <c r="A1910" s="2" t="s">
        <v>13256</v>
      </c>
      <c r="B1910" s="2">
        <v>1</v>
      </c>
      <c r="C1910" s="2">
        <v>1</v>
      </c>
      <c r="D1910" s="2" t="s">
        <v>9498</v>
      </c>
      <c r="E1910" s="2" t="s">
        <v>13257</v>
      </c>
      <c r="F1910" s="2" t="s">
        <v>9447</v>
      </c>
      <c r="G1910" s="2" t="s">
        <v>9447</v>
      </c>
      <c r="H1910" s="2">
        <v>10</v>
      </c>
      <c r="J1910" s="2" t="s">
        <v>9391</v>
      </c>
      <c r="K1910" s="2" t="s">
        <v>9391</v>
      </c>
      <c r="L1910" s="2">
        <v>10</v>
      </c>
      <c r="N1910" s="2">
        <v>10</v>
      </c>
    </row>
    <row r="1911" spans="1:14">
      <c r="A1911" s="2" t="s">
        <v>13258</v>
      </c>
      <c r="B1911" s="2">
        <v>2</v>
      </c>
      <c r="C1911" s="2">
        <v>2</v>
      </c>
      <c r="D1911" s="2" t="s">
        <v>9516</v>
      </c>
      <c r="E1911" s="2" t="s">
        <v>13259</v>
      </c>
      <c r="F1911" s="2" t="s">
        <v>9447</v>
      </c>
      <c r="G1911" s="3" t="s">
        <v>9447</v>
      </c>
      <c r="H1911" s="2">
        <v>3</v>
      </c>
      <c r="J1911" s="2" t="s">
        <v>9391</v>
      </c>
      <c r="K1911" s="2" t="s">
        <v>9391</v>
      </c>
      <c r="L1911" s="2">
        <v>3</v>
      </c>
      <c r="N1911" s="2">
        <v>3</v>
      </c>
    </row>
    <row r="1912" spans="1:14">
      <c r="A1912" s="2" t="s">
        <v>13260</v>
      </c>
      <c r="B1912" s="2">
        <v>1</v>
      </c>
      <c r="C1912" s="2">
        <v>1</v>
      </c>
      <c r="D1912" s="2" t="s">
        <v>9498</v>
      </c>
      <c r="E1912" s="2" t="s">
        <v>13261</v>
      </c>
      <c r="F1912" s="2" t="s">
        <v>9415</v>
      </c>
      <c r="G1912" s="2" t="s">
        <v>9415</v>
      </c>
      <c r="H1912" s="2">
        <v>5</v>
      </c>
      <c r="J1912" s="2" t="s">
        <v>9391</v>
      </c>
      <c r="K1912" s="2" t="s">
        <v>9391</v>
      </c>
      <c r="L1912" s="2">
        <v>5</v>
      </c>
      <c r="N1912" s="2">
        <v>5</v>
      </c>
    </row>
    <row r="1913" spans="1:14">
      <c r="A1913" s="2" t="s">
        <v>13262</v>
      </c>
      <c r="B1913" s="2">
        <v>1</v>
      </c>
      <c r="C1913" s="2">
        <v>1</v>
      </c>
      <c r="D1913" s="2" t="s">
        <v>9498</v>
      </c>
      <c r="E1913" s="2" t="s">
        <v>13263</v>
      </c>
      <c r="F1913" s="2" t="s">
        <v>9415</v>
      </c>
      <c r="G1913" s="2" t="s">
        <v>9415</v>
      </c>
      <c r="H1913" s="2">
        <v>9</v>
      </c>
      <c r="J1913" s="2" t="s">
        <v>9391</v>
      </c>
      <c r="K1913" s="2" t="s">
        <v>9391</v>
      </c>
      <c r="L1913" s="2">
        <v>9</v>
      </c>
      <c r="N1913" s="2">
        <v>9</v>
      </c>
    </row>
    <row r="1914" spans="1:14">
      <c r="A1914" s="2" t="s">
        <v>13264</v>
      </c>
      <c r="B1914" s="2">
        <v>1</v>
      </c>
      <c r="C1914" s="2">
        <v>1</v>
      </c>
      <c r="D1914" s="2" t="s">
        <v>9498</v>
      </c>
      <c r="E1914" s="2" t="s">
        <v>13265</v>
      </c>
      <c r="F1914" s="2" t="s">
        <v>9447</v>
      </c>
      <c r="G1914" s="2" t="s">
        <v>9447</v>
      </c>
      <c r="H1914" s="2">
        <v>16</v>
      </c>
      <c r="J1914" s="2" t="s">
        <v>9391</v>
      </c>
      <c r="K1914" s="2" t="s">
        <v>9391</v>
      </c>
      <c r="L1914" s="2">
        <v>16</v>
      </c>
      <c r="N1914" s="2">
        <v>16</v>
      </c>
    </row>
    <row r="1915" spans="1:14">
      <c r="A1915" s="2" t="s">
        <v>13266</v>
      </c>
      <c r="B1915" s="2">
        <v>1</v>
      </c>
      <c r="C1915" s="2">
        <v>1</v>
      </c>
      <c r="D1915" s="2" t="s">
        <v>9498</v>
      </c>
      <c r="E1915" s="2" t="s">
        <v>13267</v>
      </c>
      <c r="F1915" s="2" t="s">
        <v>9447</v>
      </c>
      <c r="G1915" s="2" t="s">
        <v>9447</v>
      </c>
      <c r="H1915" s="2">
        <v>12</v>
      </c>
      <c r="J1915" s="2" t="s">
        <v>9391</v>
      </c>
      <c r="K1915" s="2" t="s">
        <v>9391</v>
      </c>
      <c r="L1915" s="2">
        <v>12</v>
      </c>
      <c r="N1915" s="2">
        <v>12</v>
      </c>
    </row>
    <row r="1916" spans="1:14">
      <c r="A1916" s="2" t="s">
        <v>13268</v>
      </c>
      <c r="B1916" s="2">
        <v>1</v>
      </c>
      <c r="C1916" s="2">
        <v>1</v>
      </c>
      <c r="D1916" s="2" t="s">
        <v>9498</v>
      </c>
      <c r="E1916" s="2" t="s">
        <v>13198</v>
      </c>
      <c r="F1916" s="2" t="s">
        <v>9447</v>
      </c>
      <c r="G1916" s="2" t="s">
        <v>9447</v>
      </c>
      <c r="H1916" s="2">
        <v>16</v>
      </c>
      <c r="J1916" s="2" t="s">
        <v>9391</v>
      </c>
      <c r="K1916" s="2" t="s">
        <v>9391</v>
      </c>
      <c r="L1916" s="2">
        <v>16</v>
      </c>
      <c r="N1916" s="2">
        <v>16</v>
      </c>
    </row>
    <row r="1917" spans="1:14">
      <c r="A1917" s="2" t="s">
        <v>13269</v>
      </c>
      <c r="B1917" s="2">
        <v>1</v>
      </c>
      <c r="C1917" s="2">
        <v>1</v>
      </c>
      <c r="D1917" s="2" t="s">
        <v>9498</v>
      </c>
      <c r="E1917" s="2" t="s">
        <v>13270</v>
      </c>
      <c r="F1917" s="2" t="s">
        <v>9447</v>
      </c>
      <c r="G1917" s="2" t="s">
        <v>9447</v>
      </c>
      <c r="H1917" s="2">
        <v>4</v>
      </c>
      <c r="J1917" s="2" t="s">
        <v>9391</v>
      </c>
      <c r="K1917" s="2" t="s">
        <v>9391</v>
      </c>
      <c r="L1917" s="2">
        <v>4</v>
      </c>
      <c r="N1917" s="2">
        <v>4</v>
      </c>
    </row>
    <row r="1918" spans="1:14">
      <c r="A1918" s="2" t="s">
        <v>13271</v>
      </c>
      <c r="B1918" s="2">
        <v>2</v>
      </c>
      <c r="C1918" s="2">
        <v>2</v>
      </c>
      <c r="D1918" s="2" t="s">
        <v>9516</v>
      </c>
      <c r="E1918" s="2" t="s">
        <v>13272</v>
      </c>
      <c r="F1918" s="2" t="s">
        <v>9447</v>
      </c>
      <c r="G1918" s="3" t="s">
        <v>9447</v>
      </c>
      <c r="H1918" s="2">
        <v>16</v>
      </c>
      <c r="J1918" s="2" t="s">
        <v>9391</v>
      </c>
      <c r="K1918" s="2" t="s">
        <v>9391</v>
      </c>
      <c r="L1918" s="2">
        <v>16</v>
      </c>
      <c r="N1918" s="2">
        <v>16</v>
      </c>
    </row>
    <row r="1919" spans="1:14">
      <c r="A1919" s="2" t="s">
        <v>13273</v>
      </c>
      <c r="B1919" s="2">
        <v>1</v>
      </c>
      <c r="C1919" s="2">
        <v>1</v>
      </c>
      <c r="D1919" s="2" t="s">
        <v>9498</v>
      </c>
      <c r="E1919" s="2" t="s">
        <v>13274</v>
      </c>
      <c r="F1919" s="2" t="s">
        <v>9447</v>
      </c>
      <c r="G1919" s="2" t="s">
        <v>9447</v>
      </c>
      <c r="H1919" s="2">
        <v>10</v>
      </c>
      <c r="J1919" s="2" t="s">
        <v>9391</v>
      </c>
      <c r="K1919" s="2" t="s">
        <v>9391</v>
      </c>
      <c r="L1919" s="2">
        <v>10</v>
      </c>
      <c r="N1919" s="2">
        <v>10</v>
      </c>
    </row>
    <row r="1920" spans="1:14">
      <c r="A1920" s="2" t="s">
        <v>13275</v>
      </c>
      <c r="B1920" s="2">
        <v>1</v>
      </c>
      <c r="C1920" s="2">
        <v>1</v>
      </c>
      <c r="D1920" s="2" t="s">
        <v>9498</v>
      </c>
      <c r="E1920" s="2" t="s">
        <v>13276</v>
      </c>
      <c r="F1920" s="2" t="s">
        <v>9447</v>
      </c>
      <c r="G1920" s="2" t="s">
        <v>9447</v>
      </c>
      <c r="H1920" s="2">
        <v>20</v>
      </c>
      <c r="J1920" s="2" t="s">
        <v>9391</v>
      </c>
      <c r="K1920" s="2" t="s">
        <v>9391</v>
      </c>
      <c r="L1920" s="2">
        <v>20</v>
      </c>
      <c r="N1920" s="2">
        <v>20</v>
      </c>
    </row>
    <row r="1921" spans="1:14">
      <c r="A1921" s="2" t="s">
        <v>13277</v>
      </c>
      <c r="B1921" s="2">
        <v>1</v>
      </c>
      <c r="C1921" s="2">
        <v>1</v>
      </c>
      <c r="D1921" s="2" t="s">
        <v>9498</v>
      </c>
      <c r="E1921" s="2" t="s">
        <v>13278</v>
      </c>
      <c r="F1921" s="2" t="s">
        <v>9447</v>
      </c>
      <c r="G1921" s="2" t="s">
        <v>9447</v>
      </c>
      <c r="H1921" s="2">
        <v>9</v>
      </c>
      <c r="J1921" s="2" t="s">
        <v>9391</v>
      </c>
      <c r="K1921" s="2" t="s">
        <v>9391</v>
      </c>
      <c r="L1921" s="2">
        <v>9</v>
      </c>
      <c r="N1921" s="2">
        <v>9</v>
      </c>
    </row>
    <row r="1922" spans="1:14">
      <c r="A1922" s="2" t="s">
        <v>13279</v>
      </c>
      <c r="B1922" s="2">
        <v>1</v>
      </c>
      <c r="C1922" s="2">
        <v>1</v>
      </c>
      <c r="D1922" s="2" t="s">
        <v>9498</v>
      </c>
      <c r="E1922" s="2" t="s">
        <v>13280</v>
      </c>
      <c r="F1922" s="2" t="s">
        <v>9379</v>
      </c>
      <c r="G1922" s="2" t="s">
        <v>9379</v>
      </c>
      <c r="H1922" s="2">
        <v>5</v>
      </c>
      <c r="J1922" s="2" t="s">
        <v>9391</v>
      </c>
      <c r="K1922" s="2" t="s">
        <v>9391</v>
      </c>
      <c r="L1922" s="2">
        <v>5</v>
      </c>
      <c r="N1922" s="2">
        <v>5</v>
      </c>
    </row>
    <row r="1923" spans="1:14">
      <c r="A1923" s="2" t="s">
        <v>13281</v>
      </c>
      <c r="B1923" s="2">
        <v>1</v>
      </c>
      <c r="C1923" s="2">
        <v>1</v>
      </c>
      <c r="D1923" s="2" t="s">
        <v>9498</v>
      </c>
      <c r="E1923" s="2" t="s">
        <v>13282</v>
      </c>
      <c r="F1923" s="2" t="s">
        <v>9447</v>
      </c>
      <c r="G1923" s="2" t="s">
        <v>9447</v>
      </c>
      <c r="H1923" s="2">
        <v>13</v>
      </c>
      <c r="J1923" s="2" t="s">
        <v>9391</v>
      </c>
      <c r="K1923" s="2" t="s">
        <v>9391</v>
      </c>
      <c r="L1923" s="2">
        <v>13</v>
      </c>
      <c r="N1923" s="2">
        <v>13</v>
      </c>
    </row>
    <row r="1924" spans="1:14">
      <c r="A1924" s="2" t="s">
        <v>13283</v>
      </c>
      <c r="B1924" s="2">
        <v>2</v>
      </c>
      <c r="C1924" s="2">
        <v>1</v>
      </c>
      <c r="D1924" s="2" t="s">
        <v>9511</v>
      </c>
      <c r="E1924" s="2" t="s">
        <v>13284</v>
      </c>
      <c r="F1924" s="2" t="s">
        <v>9415</v>
      </c>
      <c r="G1924" s="2" t="s">
        <v>9415</v>
      </c>
      <c r="H1924" s="2">
        <v>0</v>
      </c>
      <c r="J1924" s="2" t="s">
        <v>9391</v>
      </c>
      <c r="K1924" s="2" t="s">
        <v>9391</v>
      </c>
      <c r="L1924" s="2">
        <v>0</v>
      </c>
      <c r="N1924" s="2">
        <v>0</v>
      </c>
    </row>
    <row r="1925" spans="1:14">
      <c r="A1925" s="2" t="s">
        <v>13285</v>
      </c>
      <c r="B1925" s="2">
        <v>1</v>
      </c>
      <c r="C1925" s="2">
        <v>1</v>
      </c>
      <c r="D1925" s="2" t="s">
        <v>9498</v>
      </c>
      <c r="E1925" s="2" t="s">
        <v>13286</v>
      </c>
      <c r="F1925" s="2" t="s">
        <v>9447</v>
      </c>
      <c r="G1925" s="2" t="s">
        <v>9447</v>
      </c>
      <c r="H1925" s="2">
        <v>9</v>
      </c>
      <c r="J1925" s="2" t="s">
        <v>9391</v>
      </c>
      <c r="K1925" s="2" t="s">
        <v>9391</v>
      </c>
      <c r="L1925" s="2">
        <v>9</v>
      </c>
      <c r="N1925" s="2">
        <v>9</v>
      </c>
    </row>
    <row r="1926" spans="1:14">
      <c r="A1926" s="2" t="s">
        <v>13287</v>
      </c>
      <c r="B1926" s="2">
        <v>3</v>
      </c>
      <c r="C1926" s="2">
        <v>2</v>
      </c>
      <c r="D1926" s="2" t="s">
        <v>9794</v>
      </c>
      <c r="E1926" s="2" t="s">
        <v>13288</v>
      </c>
      <c r="F1926" s="2" t="s">
        <v>9447</v>
      </c>
      <c r="G1926" s="3" t="s">
        <v>9447</v>
      </c>
      <c r="H1926" s="2">
        <v>4</v>
      </c>
      <c r="J1926" s="2" t="s">
        <v>9391</v>
      </c>
      <c r="K1926" s="2" t="s">
        <v>9391</v>
      </c>
      <c r="L1926" s="2">
        <v>3.5</v>
      </c>
      <c r="N1926" s="2">
        <v>3.5</v>
      </c>
    </row>
    <row r="1927" spans="1:14">
      <c r="A1927" s="2" t="s">
        <v>13289</v>
      </c>
      <c r="B1927" s="2">
        <v>2</v>
      </c>
      <c r="C1927" s="2">
        <v>1</v>
      </c>
      <c r="D1927" s="2" t="s">
        <v>9511</v>
      </c>
      <c r="E1927" s="2" t="s">
        <v>11595</v>
      </c>
      <c r="F1927" s="2" t="s">
        <v>9447</v>
      </c>
      <c r="G1927" s="2" t="s">
        <v>9447</v>
      </c>
      <c r="H1927" s="2">
        <v>16</v>
      </c>
      <c r="J1927" s="2" t="s">
        <v>9391</v>
      </c>
      <c r="K1927" s="2" t="s">
        <v>9391</v>
      </c>
      <c r="L1927" s="2">
        <v>16</v>
      </c>
      <c r="N1927" s="2">
        <v>16</v>
      </c>
    </row>
    <row r="1928" spans="1:14">
      <c r="A1928" s="2" t="s">
        <v>13290</v>
      </c>
      <c r="B1928" s="2">
        <v>1</v>
      </c>
      <c r="C1928" s="2">
        <v>1</v>
      </c>
      <c r="D1928" s="2" t="s">
        <v>9498</v>
      </c>
      <c r="E1928" s="2" t="s">
        <v>13291</v>
      </c>
      <c r="F1928" s="2" t="s">
        <v>9447</v>
      </c>
      <c r="G1928" s="2" t="s">
        <v>9447</v>
      </c>
      <c r="H1928" s="2">
        <v>9</v>
      </c>
      <c r="J1928" s="2" t="s">
        <v>9391</v>
      </c>
      <c r="K1928" s="2" t="s">
        <v>9391</v>
      </c>
      <c r="L1928" s="2">
        <v>9</v>
      </c>
      <c r="N1928" s="2">
        <v>9</v>
      </c>
    </row>
    <row r="1929" spans="1:14">
      <c r="A1929" s="2" t="s">
        <v>13292</v>
      </c>
      <c r="B1929" s="2">
        <v>1</v>
      </c>
      <c r="C1929" s="2">
        <v>1</v>
      </c>
      <c r="D1929" s="2" t="s">
        <v>9498</v>
      </c>
      <c r="E1929" s="2" t="s">
        <v>13293</v>
      </c>
      <c r="F1929" s="2" t="s">
        <v>9447</v>
      </c>
      <c r="G1929" s="2" t="s">
        <v>9447</v>
      </c>
      <c r="H1929" s="2">
        <v>9</v>
      </c>
      <c r="J1929" s="2" t="s">
        <v>9391</v>
      </c>
      <c r="K1929" s="2" t="s">
        <v>9391</v>
      </c>
      <c r="L1929" s="2">
        <v>9</v>
      </c>
      <c r="N1929" s="2">
        <v>9</v>
      </c>
    </row>
    <row r="1930" spans="1:14">
      <c r="A1930" s="2" t="s">
        <v>13294</v>
      </c>
      <c r="B1930" s="2">
        <v>5</v>
      </c>
      <c r="C1930" s="2">
        <v>1</v>
      </c>
      <c r="D1930" s="2" t="s">
        <v>10629</v>
      </c>
      <c r="E1930" s="2" t="s">
        <v>13295</v>
      </c>
      <c r="F1930" s="2" t="s">
        <v>9398</v>
      </c>
      <c r="G1930" s="2" t="s">
        <v>9398</v>
      </c>
      <c r="H1930" s="2">
        <v>9</v>
      </c>
      <c r="J1930" s="2" t="s">
        <v>9391</v>
      </c>
      <c r="K1930" s="2" t="s">
        <v>9391</v>
      </c>
      <c r="L1930" s="2">
        <v>9</v>
      </c>
      <c r="N1930" s="2">
        <v>9</v>
      </c>
    </row>
    <row r="1931" spans="1:14">
      <c r="A1931" s="2" t="s">
        <v>13296</v>
      </c>
      <c r="B1931" s="2">
        <v>1</v>
      </c>
      <c r="C1931" s="2">
        <v>1</v>
      </c>
      <c r="D1931" s="2" t="s">
        <v>9498</v>
      </c>
      <c r="E1931" s="2" t="s">
        <v>13297</v>
      </c>
      <c r="F1931" s="2" t="s">
        <v>9447</v>
      </c>
      <c r="G1931" s="2" t="s">
        <v>9447</v>
      </c>
      <c r="H1931" s="2">
        <v>8</v>
      </c>
      <c r="J1931" s="2" t="s">
        <v>9391</v>
      </c>
      <c r="K1931" s="2" t="s">
        <v>9391</v>
      </c>
      <c r="L1931" s="2">
        <v>8</v>
      </c>
      <c r="N1931" s="2">
        <v>8</v>
      </c>
    </row>
    <row r="1932" spans="1:14">
      <c r="A1932" s="2" t="s">
        <v>13298</v>
      </c>
      <c r="B1932" s="2">
        <v>5</v>
      </c>
      <c r="C1932" s="2">
        <v>1</v>
      </c>
      <c r="D1932" s="2" t="s">
        <v>10629</v>
      </c>
      <c r="E1932" s="2" t="s">
        <v>11835</v>
      </c>
      <c r="F1932" s="2" t="s">
        <v>9447</v>
      </c>
      <c r="G1932" s="2" t="s">
        <v>9447</v>
      </c>
      <c r="H1932" s="2">
        <v>19</v>
      </c>
      <c r="J1932" s="2" t="s">
        <v>9391</v>
      </c>
      <c r="K1932" s="2" t="s">
        <v>9391</v>
      </c>
      <c r="L1932" s="2">
        <v>19</v>
      </c>
      <c r="N1932" s="2">
        <v>19</v>
      </c>
    </row>
    <row r="1933" spans="1:14">
      <c r="A1933" s="2" t="s">
        <v>13299</v>
      </c>
      <c r="B1933" s="2">
        <v>6</v>
      </c>
      <c r="C1933" s="2">
        <v>1</v>
      </c>
      <c r="D1933" s="2" t="s">
        <v>10432</v>
      </c>
      <c r="E1933" s="2" t="s">
        <v>12859</v>
      </c>
      <c r="F1933" s="2" t="s">
        <v>9447</v>
      </c>
      <c r="G1933" s="2" t="s">
        <v>9447</v>
      </c>
      <c r="H1933" s="2">
        <v>12</v>
      </c>
      <c r="J1933" s="2" t="s">
        <v>9391</v>
      </c>
      <c r="K1933" s="2" t="s">
        <v>9391</v>
      </c>
      <c r="L1933" s="2">
        <v>12</v>
      </c>
      <c r="N1933" s="2">
        <v>12</v>
      </c>
    </row>
    <row r="1934" spans="1:14">
      <c r="A1934" s="2" t="s">
        <v>13300</v>
      </c>
      <c r="B1934" s="2">
        <v>2</v>
      </c>
      <c r="C1934" s="2">
        <v>1</v>
      </c>
      <c r="D1934" s="2" t="s">
        <v>9511</v>
      </c>
      <c r="E1934" s="2" t="s">
        <v>13301</v>
      </c>
      <c r="F1934" s="2" t="s">
        <v>9447</v>
      </c>
      <c r="G1934" s="2" t="s">
        <v>9447</v>
      </c>
      <c r="H1934" s="2">
        <v>16</v>
      </c>
      <c r="J1934" s="2" t="s">
        <v>9391</v>
      </c>
      <c r="K1934" s="2" t="s">
        <v>9391</v>
      </c>
      <c r="L1934" s="2">
        <v>16</v>
      </c>
      <c r="N1934" s="2">
        <v>16</v>
      </c>
    </row>
    <row r="1935" spans="1:14">
      <c r="A1935" s="2" t="s">
        <v>13302</v>
      </c>
      <c r="B1935" s="2">
        <v>1</v>
      </c>
      <c r="C1935" s="2">
        <v>1</v>
      </c>
      <c r="D1935" s="2" t="s">
        <v>9498</v>
      </c>
      <c r="E1935" s="2" t="s">
        <v>13303</v>
      </c>
      <c r="F1935" s="2" t="s">
        <v>9447</v>
      </c>
      <c r="G1935" s="2" t="s">
        <v>9447</v>
      </c>
      <c r="H1935" s="2">
        <v>12</v>
      </c>
      <c r="J1935" s="2" t="s">
        <v>9391</v>
      </c>
      <c r="K1935" s="2" t="s">
        <v>9391</v>
      </c>
      <c r="L1935" s="2">
        <v>12</v>
      </c>
      <c r="N1935" s="2">
        <v>12</v>
      </c>
    </row>
    <row r="1936" spans="1:14">
      <c r="A1936" s="2" t="s">
        <v>13304</v>
      </c>
      <c r="B1936" s="2">
        <v>4</v>
      </c>
      <c r="C1936" s="2">
        <v>2</v>
      </c>
      <c r="D1936" s="2" t="s">
        <v>9561</v>
      </c>
      <c r="E1936" s="2" t="s">
        <v>13305</v>
      </c>
      <c r="F1936" s="2" t="s">
        <v>9447</v>
      </c>
      <c r="G1936" s="3" t="s">
        <v>9447</v>
      </c>
      <c r="H1936" s="2">
        <v>4</v>
      </c>
      <c r="J1936" s="2" t="s">
        <v>9391</v>
      </c>
      <c r="K1936" s="2" t="s">
        <v>9391</v>
      </c>
      <c r="L1936" s="2">
        <v>4</v>
      </c>
      <c r="N1936" s="2">
        <v>4</v>
      </c>
    </row>
    <row r="1937" spans="1:14">
      <c r="A1937" s="2" t="s">
        <v>13306</v>
      </c>
      <c r="B1937" s="2">
        <v>1</v>
      </c>
      <c r="C1937" s="2">
        <v>1</v>
      </c>
      <c r="D1937" s="2" t="s">
        <v>9498</v>
      </c>
      <c r="E1937" s="2" t="s">
        <v>13307</v>
      </c>
      <c r="F1937" s="2" t="s">
        <v>9415</v>
      </c>
      <c r="G1937" s="2" t="s">
        <v>9415</v>
      </c>
      <c r="H1937" s="2">
        <v>23</v>
      </c>
      <c r="J1937" s="2" t="s">
        <v>9391</v>
      </c>
      <c r="K1937" s="2" t="s">
        <v>9391</v>
      </c>
      <c r="L1937" s="2">
        <v>23</v>
      </c>
      <c r="N1937" s="2">
        <v>23</v>
      </c>
    </row>
    <row r="1938" spans="1:14">
      <c r="A1938" s="2" t="s">
        <v>13308</v>
      </c>
      <c r="B1938" s="2">
        <v>1</v>
      </c>
      <c r="C1938" s="2">
        <v>1</v>
      </c>
      <c r="D1938" s="2" t="s">
        <v>9498</v>
      </c>
      <c r="E1938" s="2" t="s">
        <v>13309</v>
      </c>
      <c r="F1938" s="2" t="s">
        <v>9447</v>
      </c>
      <c r="G1938" s="2" t="s">
        <v>9447</v>
      </c>
      <c r="H1938" s="2">
        <v>9</v>
      </c>
      <c r="J1938" s="2" t="s">
        <v>9391</v>
      </c>
      <c r="K1938" s="2" t="s">
        <v>9391</v>
      </c>
      <c r="L1938" s="2">
        <v>9</v>
      </c>
      <c r="N1938" s="2">
        <v>9</v>
      </c>
    </row>
    <row r="1939" spans="1:14">
      <c r="A1939" s="2" t="s">
        <v>13310</v>
      </c>
      <c r="B1939" s="2">
        <v>1</v>
      </c>
      <c r="C1939" s="2">
        <v>1</v>
      </c>
      <c r="D1939" s="2" t="s">
        <v>9498</v>
      </c>
      <c r="E1939" s="2" t="s">
        <v>13311</v>
      </c>
      <c r="F1939" s="2" t="s">
        <v>9447</v>
      </c>
      <c r="G1939" s="2" t="s">
        <v>9447</v>
      </c>
      <c r="H1939" s="2">
        <v>16</v>
      </c>
      <c r="J1939" s="2" t="s">
        <v>9391</v>
      </c>
      <c r="K1939" s="2" t="s">
        <v>9391</v>
      </c>
      <c r="L1939" s="2">
        <v>16</v>
      </c>
      <c r="N1939" s="2">
        <v>16</v>
      </c>
    </row>
    <row r="1940" spans="1:14">
      <c r="A1940" s="2" t="s">
        <v>13312</v>
      </c>
      <c r="B1940" s="2">
        <v>2</v>
      </c>
      <c r="C1940" s="2">
        <v>2</v>
      </c>
      <c r="D1940" s="2" t="s">
        <v>9516</v>
      </c>
      <c r="E1940" s="2" t="s">
        <v>13313</v>
      </c>
      <c r="F1940" s="2" t="s">
        <v>9447</v>
      </c>
      <c r="G1940" s="16" t="s">
        <v>9518</v>
      </c>
      <c r="H1940" s="2">
        <v>5</v>
      </c>
      <c r="J1940" s="2" t="s">
        <v>9391</v>
      </c>
      <c r="K1940" s="2" t="s">
        <v>9391</v>
      </c>
      <c r="L1940" s="2">
        <v>7</v>
      </c>
      <c r="N1940" s="2">
        <v>7</v>
      </c>
    </row>
    <row r="1941" spans="1:14">
      <c r="A1941" s="2" t="s">
        <v>13314</v>
      </c>
      <c r="B1941" s="2">
        <v>1</v>
      </c>
      <c r="C1941" s="2">
        <v>1</v>
      </c>
      <c r="D1941" s="2" t="s">
        <v>9498</v>
      </c>
      <c r="E1941" s="2" t="s">
        <v>13315</v>
      </c>
      <c r="F1941" s="2" t="s">
        <v>9447</v>
      </c>
      <c r="G1941" s="2" t="s">
        <v>9447</v>
      </c>
      <c r="H1941" s="2">
        <v>7</v>
      </c>
      <c r="J1941" s="2" t="s">
        <v>9391</v>
      </c>
      <c r="K1941" s="2" t="s">
        <v>9391</v>
      </c>
      <c r="L1941" s="2">
        <v>7</v>
      </c>
      <c r="N1941" s="2">
        <v>7</v>
      </c>
    </row>
    <row r="1942" spans="1:14">
      <c r="A1942" s="2" t="s">
        <v>13316</v>
      </c>
      <c r="B1942" s="2">
        <v>1</v>
      </c>
      <c r="C1942" s="2">
        <v>1</v>
      </c>
      <c r="D1942" s="2" t="s">
        <v>9498</v>
      </c>
      <c r="E1942" s="2" t="s">
        <v>13317</v>
      </c>
      <c r="F1942" s="2" t="s">
        <v>9447</v>
      </c>
      <c r="G1942" s="2" t="s">
        <v>9447</v>
      </c>
      <c r="H1942" s="2">
        <v>16</v>
      </c>
      <c r="J1942" s="2" t="s">
        <v>9391</v>
      </c>
      <c r="K1942" s="2" t="s">
        <v>9391</v>
      </c>
      <c r="L1942" s="2">
        <v>16</v>
      </c>
      <c r="N1942" s="2">
        <v>16</v>
      </c>
    </row>
    <row r="1943" spans="1:14">
      <c r="A1943" s="2" t="s">
        <v>13318</v>
      </c>
      <c r="B1943" s="2">
        <v>1</v>
      </c>
      <c r="C1943" s="2">
        <v>1</v>
      </c>
      <c r="D1943" s="2" t="s">
        <v>9498</v>
      </c>
      <c r="E1943" s="2" t="s">
        <v>13319</v>
      </c>
      <c r="F1943" s="2" t="s">
        <v>9447</v>
      </c>
      <c r="G1943" s="2" t="s">
        <v>9447</v>
      </c>
      <c r="H1943" s="2">
        <v>4</v>
      </c>
      <c r="J1943" s="2" t="s">
        <v>9391</v>
      </c>
      <c r="K1943" s="2" t="s">
        <v>9391</v>
      </c>
      <c r="L1943" s="2">
        <v>4</v>
      </c>
      <c r="N1943" s="2">
        <v>4</v>
      </c>
    </row>
    <row r="1944" spans="1:14">
      <c r="A1944" s="2" t="s">
        <v>13320</v>
      </c>
      <c r="B1944" s="2">
        <v>1</v>
      </c>
      <c r="C1944" s="2">
        <v>1</v>
      </c>
      <c r="D1944" s="2" t="s">
        <v>9498</v>
      </c>
      <c r="E1944" s="2" t="s">
        <v>13321</v>
      </c>
      <c r="F1944" s="2" t="s">
        <v>9447</v>
      </c>
      <c r="G1944" s="2" t="s">
        <v>9447</v>
      </c>
      <c r="H1944" s="2">
        <v>16</v>
      </c>
      <c r="J1944" s="2" t="s">
        <v>9391</v>
      </c>
      <c r="K1944" s="2" t="s">
        <v>9391</v>
      </c>
      <c r="L1944" s="2">
        <v>16</v>
      </c>
      <c r="N1944" s="2">
        <v>16</v>
      </c>
    </row>
    <row r="1945" spans="1:14">
      <c r="A1945" s="2" t="s">
        <v>13322</v>
      </c>
      <c r="B1945" s="2">
        <v>8</v>
      </c>
      <c r="C1945" s="2">
        <v>1</v>
      </c>
      <c r="D1945" s="2" t="s">
        <v>9508</v>
      </c>
      <c r="E1945" s="2" t="s">
        <v>13323</v>
      </c>
      <c r="F1945" s="2" t="s">
        <v>9415</v>
      </c>
      <c r="G1945" s="2" t="s">
        <v>9415</v>
      </c>
      <c r="H1945" s="2">
        <v>15</v>
      </c>
      <c r="J1945" s="2" t="s">
        <v>9391</v>
      </c>
      <c r="K1945" s="2" t="s">
        <v>9391</v>
      </c>
      <c r="L1945" s="2">
        <v>15</v>
      </c>
      <c r="N1945" s="2">
        <v>15</v>
      </c>
    </row>
    <row r="1946" spans="1:14">
      <c r="A1946" s="2" t="s">
        <v>13324</v>
      </c>
      <c r="B1946" s="2">
        <v>2</v>
      </c>
      <c r="C1946" s="2">
        <v>1</v>
      </c>
      <c r="D1946" s="2" t="s">
        <v>9511</v>
      </c>
      <c r="E1946" s="2" t="s">
        <v>13325</v>
      </c>
      <c r="F1946" s="2" t="s">
        <v>9447</v>
      </c>
      <c r="G1946" s="2" t="s">
        <v>9447</v>
      </c>
      <c r="H1946" s="2">
        <v>2</v>
      </c>
      <c r="J1946" s="2" t="s">
        <v>9391</v>
      </c>
      <c r="K1946" s="2" t="s">
        <v>9391</v>
      </c>
      <c r="L1946" s="2">
        <v>2</v>
      </c>
      <c r="N1946" s="2">
        <v>2</v>
      </c>
    </row>
    <row r="1947" spans="1:14">
      <c r="A1947" s="2" t="s">
        <v>13326</v>
      </c>
      <c r="B1947" s="2">
        <v>1</v>
      </c>
      <c r="C1947" s="2">
        <v>1</v>
      </c>
      <c r="D1947" s="2" t="s">
        <v>9498</v>
      </c>
      <c r="E1947" s="2" t="s">
        <v>13327</v>
      </c>
      <c r="F1947" s="2" t="s">
        <v>9447</v>
      </c>
      <c r="G1947" s="2" t="s">
        <v>9447</v>
      </c>
      <c r="H1947" s="2">
        <v>16</v>
      </c>
      <c r="J1947" s="2" t="s">
        <v>9391</v>
      </c>
      <c r="K1947" s="2" t="s">
        <v>9391</v>
      </c>
      <c r="L1947" s="2">
        <v>16</v>
      </c>
      <c r="N1947" s="2">
        <v>16</v>
      </c>
    </row>
    <row r="1948" spans="1:14">
      <c r="A1948" s="2" t="s">
        <v>13328</v>
      </c>
      <c r="B1948" s="2">
        <v>1</v>
      </c>
      <c r="C1948" s="2">
        <v>1</v>
      </c>
      <c r="D1948" s="2" t="s">
        <v>9498</v>
      </c>
      <c r="E1948" s="2" t="s">
        <v>13329</v>
      </c>
      <c r="F1948" s="2" t="s">
        <v>9447</v>
      </c>
      <c r="G1948" s="2" t="s">
        <v>9447</v>
      </c>
      <c r="H1948" s="2">
        <v>3</v>
      </c>
      <c r="J1948" s="2" t="s">
        <v>9391</v>
      </c>
      <c r="K1948" s="2" t="s">
        <v>9391</v>
      </c>
      <c r="L1948" s="2">
        <v>3</v>
      </c>
      <c r="N1948" s="2">
        <v>3</v>
      </c>
    </row>
    <row r="1949" spans="1:14">
      <c r="A1949" s="2" t="s">
        <v>13330</v>
      </c>
      <c r="B1949" s="2">
        <v>2</v>
      </c>
      <c r="C1949" s="2">
        <v>1</v>
      </c>
      <c r="D1949" s="2" t="s">
        <v>9511</v>
      </c>
      <c r="E1949" s="2" t="s">
        <v>13331</v>
      </c>
      <c r="F1949" s="2" t="s">
        <v>9447</v>
      </c>
      <c r="G1949" s="2" t="s">
        <v>9447</v>
      </c>
      <c r="H1949" s="2">
        <v>7</v>
      </c>
      <c r="J1949" s="2" t="s">
        <v>9391</v>
      </c>
      <c r="K1949" s="2" t="s">
        <v>9391</v>
      </c>
      <c r="L1949" s="2">
        <v>7</v>
      </c>
      <c r="N1949" s="2">
        <v>7</v>
      </c>
    </row>
    <row r="1950" spans="1:14">
      <c r="A1950" s="2" t="s">
        <v>13332</v>
      </c>
      <c r="B1950" s="2">
        <v>3</v>
      </c>
      <c r="C1950" s="2">
        <v>2</v>
      </c>
      <c r="D1950" s="2" t="s">
        <v>9794</v>
      </c>
      <c r="E1950" s="2" t="s">
        <v>12259</v>
      </c>
      <c r="F1950" s="2" t="s">
        <v>9447</v>
      </c>
      <c r="G1950" s="16" t="s">
        <v>9518</v>
      </c>
      <c r="H1950" s="2">
        <v>16</v>
      </c>
      <c r="J1950" s="2" t="s">
        <v>9391</v>
      </c>
      <c r="K1950" s="2" t="s">
        <v>9391</v>
      </c>
      <c r="L1950" s="2">
        <v>10.5</v>
      </c>
      <c r="N1950" s="2">
        <v>10.5</v>
      </c>
    </row>
    <row r="1951" spans="1:14">
      <c r="A1951" s="2" t="s">
        <v>13333</v>
      </c>
      <c r="B1951" s="2">
        <v>1</v>
      </c>
      <c r="C1951" s="2">
        <v>1</v>
      </c>
      <c r="D1951" s="2" t="s">
        <v>9498</v>
      </c>
      <c r="E1951" s="2" t="s">
        <v>13334</v>
      </c>
      <c r="F1951" s="2" t="s">
        <v>9447</v>
      </c>
      <c r="G1951" s="2" t="s">
        <v>9447</v>
      </c>
      <c r="H1951" s="2">
        <v>2</v>
      </c>
      <c r="J1951" s="2" t="s">
        <v>9391</v>
      </c>
      <c r="K1951" s="2" t="s">
        <v>9391</v>
      </c>
      <c r="L1951" s="2">
        <v>2</v>
      </c>
      <c r="N1951" s="2">
        <v>2</v>
      </c>
    </row>
    <row r="1952" spans="1:14">
      <c r="A1952" s="2" t="s">
        <v>13335</v>
      </c>
      <c r="B1952" s="2">
        <v>1</v>
      </c>
      <c r="C1952" s="2">
        <v>1</v>
      </c>
      <c r="D1952" s="2" t="s">
        <v>9498</v>
      </c>
      <c r="E1952" s="2" t="s">
        <v>13336</v>
      </c>
      <c r="F1952" s="2" t="s">
        <v>9415</v>
      </c>
      <c r="G1952" s="2" t="s">
        <v>9415</v>
      </c>
      <c r="H1952" s="2">
        <v>9</v>
      </c>
      <c r="J1952" s="2" t="s">
        <v>9391</v>
      </c>
      <c r="K1952" s="2" t="s">
        <v>9391</v>
      </c>
      <c r="L1952" s="2">
        <v>9</v>
      </c>
      <c r="N1952" s="2">
        <v>9</v>
      </c>
    </row>
    <row r="1953" spans="1:14">
      <c r="A1953" s="2" t="s">
        <v>13337</v>
      </c>
      <c r="B1953" s="2">
        <v>1</v>
      </c>
      <c r="C1953" s="2">
        <v>1</v>
      </c>
      <c r="D1953" s="2" t="s">
        <v>9498</v>
      </c>
      <c r="E1953" s="2" t="s">
        <v>13338</v>
      </c>
      <c r="F1953" s="2" t="s">
        <v>9379</v>
      </c>
      <c r="G1953" s="2" t="s">
        <v>9379</v>
      </c>
      <c r="H1953" s="2">
        <v>0</v>
      </c>
      <c r="J1953" s="2" t="s">
        <v>9391</v>
      </c>
      <c r="K1953" s="2" t="s">
        <v>9391</v>
      </c>
      <c r="L1953" s="2">
        <v>0</v>
      </c>
      <c r="N1953" s="2">
        <v>0</v>
      </c>
    </row>
    <row r="1954" spans="1:14">
      <c r="A1954" s="2" t="s">
        <v>13339</v>
      </c>
      <c r="B1954" s="2">
        <v>2</v>
      </c>
      <c r="C1954" s="2">
        <v>1</v>
      </c>
      <c r="D1954" s="2" t="s">
        <v>9511</v>
      </c>
      <c r="E1954" s="2" t="s">
        <v>11533</v>
      </c>
      <c r="F1954" s="2" t="s">
        <v>9447</v>
      </c>
      <c r="G1954" s="2" t="s">
        <v>9447</v>
      </c>
      <c r="H1954" s="2">
        <v>15</v>
      </c>
      <c r="J1954" s="2" t="s">
        <v>9391</v>
      </c>
      <c r="K1954" s="2" t="s">
        <v>9391</v>
      </c>
      <c r="L1954" s="2">
        <v>15</v>
      </c>
      <c r="N1954" s="2">
        <v>15</v>
      </c>
    </row>
    <row r="1955" spans="1:14">
      <c r="A1955" s="2" t="s">
        <v>13340</v>
      </c>
      <c r="B1955" s="2">
        <v>2</v>
      </c>
      <c r="C1955" s="2">
        <v>2</v>
      </c>
      <c r="D1955" s="2" t="s">
        <v>9516</v>
      </c>
      <c r="E1955" s="2" t="s">
        <v>13311</v>
      </c>
      <c r="F1955" s="2" t="s">
        <v>9447</v>
      </c>
      <c r="G1955" s="3" t="s">
        <v>9447</v>
      </c>
      <c r="H1955" s="2">
        <v>16</v>
      </c>
      <c r="J1955" s="2" t="s">
        <v>9391</v>
      </c>
      <c r="K1955" s="2" t="s">
        <v>9391</v>
      </c>
      <c r="L1955" s="2">
        <v>16</v>
      </c>
      <c r="N1955" s="2">
        <v>16</v>
      </c>
    </row>
    <row r="1956" spans="1:14">
      <c r="A1956" s="2" t="s">
        <v>13341</v>
      </c>
      <c r="B1956" s="2">
        <v>2</v>
      </c>
      <c r="C1956" s="2">
        <v>1</v>
      </c>
      <c r="D1956" s="2" t="s">
        <v>9511</v>
      </c>
      <c r="E1956" s="2" t="s">
        <v>13342</v>
      </c>
      <c r="F1956" s="2" t="s">
        <v>9379</v>
      </c>
      <c r="G1956" s="2" t="s">
        <v>9379</v>
      </c>
      <c r="H1956" s="2">
        <v>4</v>
      </c>
      <c r="J1956" s="2" t="s">
        <v>9391</v>
      </c>
      <c r="K1956" s="2" t="s">
        <v>9391</v>
      </c>
      <c r="L1956" s="2">
        <v>4</v>
      </c>
      <c r="N1956" s="2">
        <v>4</v>
      </c>
    </row>
    <row r="1957" spans="1:14">
      <c r="A1957" s="2" t="s">
        <v>13343</v>
      </c>
      <c r="B1957" s="2">
        <v>1</v>
      </c>
      <c r="C1957" s="2">
        <v>1</v>
      </c>
      <c r="D1957" s="2" t="s">
        <v>9498</v>
      </c>
      <c r="E1957" s="2" t="s">
        <v>13344</v>
      </c>
      <c r="F1957" s="2" t="s">
        <v>9379</v>
      </c>
      <c r="G1957" s="2" t="s">
        <v>9379</v>
      </c>
      <c r="H1957" s="2">
        <v>5</v>
      </c>
      <c r="J1957" s="2" t="s">
        <v>9391</v>
      </c>
      <c r="K1957" s="2" t="s">
        <v>9391</v>
      </c>
      <c r="L1957" s="2">
        <v>5</v>
      </c>
      <c r="N1957" s="2">
        <v>5</v>
      </c>
    </row>
    <row r="1958" spans="1:14">
      <c r="A1958" s="2" t="s">
        <v>13345</v>
      </c>
      <c r="B1958" s="2">
        <v>1</v>
      </c>
      <c r="C1958" s="2">
        <v>1</v>
      </c>
      <c r="D1958" s="2" t="s">
        <v>9498</v>
      </c>
      <c r="E1958" s="2" t="s">
        <v>13346</v>
      </c>
      <c r="F1958" s="2" t="s">
        <v>9447</v>
      </c>
      <c r="G1958" s="2" t="s">
        <v>9447</v>
      </c>
      <c r="H1958" s="2">
        <v>16</v>
      </c>
      <c r="J1958" s="2" t="s">
        <v>9391</v>
      </c>
      <c r="K1958" s="2" t="s">
        <v>9391</v>
      </c>
      <c r="L1958" s="2">
        <v>16</v>
      </c>
      <c r="N1958" s="2">
        <v>16</v>
      </c>
    </row>
    <row r="1959" spans="1:14">
      <c r="A1959" s="2" t="s">
        <v>13347</v>
      </c>
      <c r="B1959" s="2">
        <v>1</v>
      </c>
      <c r="C1959" s="2">
        <v>1</v>
      </c>
      <c r="D1959" s="2" t="s">
        <v>9498</v>
      </c>
      <c r="E1959" s="2" t="s">
        <v>13348</v>
      </c>
      <c r="F1959" s="2" t="s">
        <v>9379</v>
      </c>
      <c r="G1959" s="2" t="s">
        <v>9379</v>
      </c>
      <c r="H1959" s="2">
        <v>16</v>
      </c>
      <c r="J1959" s="2" t="s">
        <v>9391</v>
      </c>
      <c r="K1959" s="2" t="s">
        <v>9391</v>
      </c>
      <c r="L1959" s="2">
        <v>16</v>
      </c>
      <c r="N1959" s="2">
        <v>16</v>
      </c>
    </row>
    <row r="1960" spans="1:14">
      <c r="A1960" s="2" t="s">
        <v>13349</v>
      </c>
      <c r="B1960" s="2">
        <v>3</v>
      </c>
      <c r="C1960" s="2">
        <v>1</v>
      </c>
      <c r="D1960" s="2" t="s">
        <v>9501</v>
      </c>
      <c r="E1960" s="2" t="s">
        <v>13350</v>
      </c>
      <c r="F1960" s="2" t="s">
        <v>9447</v>
      </c>
      <c r="G1960" s="2" t="s">
        <v>9447</v>
      </c>
      <c r="H1960" s="2">
        <v>12</v>
      </c>
      <c r="J1960" s="2" t="s">
        <v>9391</v>
      </c>
      <c r="K1960" s="2" t="s">
        <v>9391</v>
      </c>
      <c r="L1960" s="2">
        <v>12</v>
      </c>
      <c r="N1960" s="2">
        <v>12</v>
      </c>
    </row>
    <row r="1961" spans="1:14">
      <c r="A1961" s="2" t="s">
        <v>13351</v>
      </c>
      <c r="B1961" s="2">
        <v>1</v>
      </c>
      <c r="C1961" s="2">
        <v>1</v>
      </c>
      <c r="D1961" s="2" t="s">
        <v>9498</v>
      </c>
      <c r="E1961" s="2" t="s">
        <v>13352</v>
      </c>
      <c r="F1961" s="2" t="s">
        <v>9447</v>
      </c>
      <c r="G1961" s="2" t="s">
        <v>9447</v>
      </c>
      <c r="H1961" s="2">
        <v>12</v>
      </c>
      <c r="J1961" s="2" t="s">
        <v>9391</v>
      </c>
      <c r="K1961" s="2" t="s">
        <v>9391</v>
      </c>
      <c r="L1961" s="2">
        <v>12</v>
      </c>
      <c r="N1961" s="2">
        <v>12</v>
      </c>
    </row>
    <row r="1962" spans="1:14">
      <c r="A1962" s="2" t="s">
        <v>13353</v>
      </c>
      <c r="B1962" s="2">
        <v>1</v>
      </c>
      <c r="C1962" s="2">
        <v>1</v>
      </c>
      <c r="D1962" s="2" t="s">
        <v>9498</v>
      </c>
      <c r="E1962" s="2" t="s">
        <v>13354</v>
      </c>
      <c r="F1962" s="2" t="s">
        <v>9415</v>
      </c>
      <c r="G1962" s="2" t="s">
        <v>9415</v>
      </c>
      <c r="H1962" s="2">
        <v>11</v>
      </c>
      <c r="J1962" s="2" t="s">
        <v>9391</v>
      </c>
      <c r="K1962" s="2" t="s">
        <v>9391</v>
      </c>
      <c r="L1962" s="2">
        <v>11</v>
      </c>
      <c r="N1962" s="2">
        <v>11</v>
      </c>
    </row>
    <row r="1963" spans="1:14">
      <c r="A1963" s="2" t="s">
        <v>13355</v>
      </c>
      <c r="B1963" s="2">
        <v>4</v>
      </c>
      <c r="C1963" s="2">
        <v>2</v>
      </c>
      <c r="D1963" s="2" t="s">
        <v>9561</v>
      </c>
      <c r="E1963" s="2" t="s">
        <v>12811</v>
      </c>
      <c r="F1963" s="2" t="s">
        <v>9447</v>
      </c>
      <c r="G1963" s="3" t="s">
        <v>9447</v>
      </c>
      <c r="H1963" s="2">
        <v>16</v>
      </c>
      <c r="J1963" s="2" t="s">
        <v>9391</v>
      </c>
      <c r="K1963" s="2" t="s">
        <v>9391</v>
      </c>
      <c r="L1963" s="2">
        <v>16</v>
      </c>
      <c r="N1963" s="2">
        <v>16</v>
      </c>
    </row>
    <row r="1964" spans="1:14">
      <c r="A1964" s="2" t="s">
        <v>13356</v>
      </c>
      <c r="B1964" s="2">
        <v>1</v>
      </c>
      <c r="C1964" s="2">
        <v>1</v>
      </c>
      <c r="D1964" s="2" t="s">
        <v>9498</v>
      </c>
      <c r="E1964" s="2" t="s">
        <v>13357</v>
      </c>
      <c r="F1964" s="2" t="s">
        <v>9447</v>
      </c>
      <c r="G1964" s="2" t="s">
        <v>9447</v>
      </c>
      <c r="H1964" s="2">
        <v>12</v>
      </c>
      <c r="J1964" s="2" t="s">
        <v>9391</v>
      </c>
      <c r="K1964" s="2" t="s">
        <v>9391</v>
      </c>
      <c r="L1964" s="2">
        <v>12</v>
      </c>
      <c r="N1964" s="2">
        <v>12</v>
      </c>
    </row>
    <row r="1965" spans="1:14">
      <c r="A1965" s="2" t="s">
        <v>13358</v>
      </c>
      <c r="B1965" s="2">
        <v>1</v>
      </c>
      <c r="C1965" s="2">
        <v>1</v>
      </c>
      <c r="D1965" s="2" t="s">
        <v>9498</v>
      </c>
      <c r="E1965" s="2" t="s">
        <v>12444</v>
      </c>
      <c r="F1965" s="2" t="s">
        <v>9447</v>
      </c>
      <c r="G1965" s="2" t="s">
        <v>9447</v>
      </c>
      <c r="H1965" s="2">
        <v>3</v>
      </c>
      <c r="J1965" s="2" t="s">
        <v>9391</v>
      </c>
      <c r="K1965" s="2" t="s">
        <v>9391</v>
      </c>
      <c r="L1965" s="2">
        <v>3</v>
      </c>
      <c r="N1965" s="2">
        <v>3</v>
      </c>
    </row>
    <row r="1966" spans="1:14">
      <c r="A1966" s="2" t="s">
        <v>13359</v>
      </c>
      <c r="B1966" s="2">
        <v>1</v>
      </c>
      <c r="C1966" s="2">
        <v>1</v>
      </c>
      <c r="D1966" s="2" t="s">
        <v>9498</v>
      </c>
      <c r="E1966" s="2" t="s">
        <v>13360</v>
      </c>
      <c r="F1966" s="2" t="s">
        <v>9415</v>
      </c>
      <c r="G1966" s="2" t="s">
        <v>9415</v>
      </c>
      <c r="H1966" s="2">
        <v>6</v>
      </c>
      <c r="J1966" s="2" t="s">
        <v>9391</v>
      </c>
      <c r="K1966" s="2" t="s">
        <v>9391</v>
      </c>
      <c r="L1966" s="2">
        <v>6</v>
      </c>
      <c r="N1966" s="2">
        <v>6</v>
      </c>
    </row>
    <row r="1967" spans="1:14">
      <c r="A1967" s="2" t="s">
        <v>13361</v>
      </c>
      <c r="B1967" s="2">
        <v>3</v>
      </c>
      <c r="C1967" s="2">
        <v>1</v>
      </c>
      <c r="D1967" s="2" t="s">
        <v>9501</v>
      </c>
      <c r="E1967" s="2" t="s">
        <v>12033</v>
      </c>
      <c r="F1967" s="2" t="s">
        <v>9447</v>
      </c>
      <c r="G1967" s="2" t="s">
        <v>9447</v>
      </c>
      <c r="H1967" s="2">
        <v>4</v>
      </c>
      <c r="J1967" s="2" t="s">
        <v>9391</v>
      </c>
      <c r="K1967" s="2" t="s">
        <v>9391</v>
      </c>
      <c r="L1967" s="2">
        <v>4</v>
      </c>
      <c r="N1967" s="2">
        <v>4</v>
      </c>
    </row>
    <row r="1968" spans="1:14">
      <c r="A1968" s="2" t="s">
        <v>13362</v>
      </c>
      <c r="B1968" s="2">
        <v>2</v>
      </c>
      <c r="C1968" s="2">
        <v>1</v>
      </c>
      <c r="D1968" s="2" t="s">
        <v>9511</v>
      </c>
      <c r="E1968" s="2" t="s">
        <v>13363</v>
      </c>
      <c r="F1968" s="2" t="s">
        <v>9447</v>
      </c>
      <c r="G1968" s="2" t="s">
        <v>9447</v>
      </c>
      <c r="H1968" s="2">
        <v>15</v>
      </c>
      <c r="J1968" s="2" t="s">
        <v>9391</v>
      </c>
      <c r="K1968" s="2" t="s">
        <v>9391</v>
      </c>
      <c r="L1968" s="2">
        <v>15</v>
      </c>
      <c r="N1968" s="2">
        <v>15</v>
      </c>
    </row>
    <row r="1969" spans="1:14">
      <c r="A1969" s="2" t="s">
        <v>13364</v>
      </c>
      <c r="B1969" s="2">
        <v>1</v>
      </c>
      <c r="C1969" s="2">
        <v>1</v>
      </c>
      <c r="D1969" s="2" t="s">
        <v>9498</v>
      </c>
      <c r="E1969" s="2" t="s">
        <v>13365</v>
      </c>
      <c r="F1969" s="2" t="s">
        <v>9398</v>
      </c>
      <c r="G1969" s="2" t="s">
        <v>9398</v>
      </c>
      <c r="H1969" s="2">
        <v>3</v>
      </c>
      <c r="J1969" s="2" t="s">
        <v>9391</v>
      </c>
      <c r="K1969" s="2" t="s">
        <v>9391</v>
      </c>
      <c r="L1969" s="2">
        <v>3</v>
      </c>
      <c r="N1969" s="2">
        <v>3</v>
      </c>
    </row>
    <row r="1970" spans="1:14">
      <c r="A1970" s="2" t="s">
        <v>13366</v>
      </c>
      <c r="B1970" s="2">
        <v>1</v>
      </c>
      <c r="C1970" s="2">
        <v>1</v>
      </c>
      <c r="D1970" s="2" t="s">
        <v>9498</v>
      </c>
      <c r="E1970" s="2" t="s">
        <v>13367</v>
      </c>
      <c r="F1970" s="2" t="s">
        <v>9379</v>
      </c>
      <c r="G1970" s="2" t="s">
        <v>9379</v>
      </c>
      <c r="H1970" s="2">
        <v>5</v>
      </c>
      <c r="J1970" s="2" t="s">
        <v>9391</v>
      </c>
      <c r="K1970" s="2" t="s">
        <v>9391</v>
      </c>
      <c r="L1970" s="2">
        <v>5</v>
      </c>
      <c r="N1970" s="2">
        <v>5</v>
      </c>
    </row>
    <row r="1971" spans="1:14">
      <c r="A1971" s="2" t="s">
        <v>13368</v>
      </c>
      <c r="B1971" s="2">
        <v>1</v>
      </c>
      <c r="C1971" s="2">
        <v>1</v>
      </c>
      <c r="D1971" s="2" t="s">
        <v>9498</v>
      </c>
      <c r="E1971" s="2" t="s">
        <v>13369</v>
      </c>
      <c r="F1971" s="2" t="s">
        <v>9447</v>
      </c>
      <c r="G1971" s="2" t="s">
        <v>9447</v>
      </c>
      <c r="H1971" s="2">
        <v>16</v>
      </c>
      <c r="J1971" s="2" t="s">
        <v>9391</v>
      </c>
      <c r="K1971" s="2" t="s">
        <v>9391</v>
      </c>
      <c r="L1971" s="2">
        <v>16</v>
      </c>
      <c r="N1971" s="2">
        <v>16</v>
      </c>
    </row>
    <row r="1972" spans="1:14">
      <c r="A1972" s="2" t="s">
        <v>13370</v>
      </c>
      <c r="B1972" s="2">
        <v>1</v>
      </c>
      <c r="C1972" s="2">
        <v>1</v>
      </c>
      <c r="D1972" s="2" t="s">
        <v>9498</v>
      </c>
      <c r="E1972" s="2" t="s">
        <v>13371</v>
      </c>
      <c r="F1972" s="2" t="s">
        <v>9447</v>
      </c>
      <c r="G1972" s="2" t="s">
        <v>9447</v>
      </c>
      <c r="H1972" s="2">
        <v>16</v>
      </c>
      <c r="J1972" s="2" t="s">
        <v>9391</v>
      </c>
      <c r="K1972" s="2" t="s">
        <v>9391</v>
      </c>
      <c r="L1972" s="2">
        <v>16</v>
      </c>
      <c r="N1972" s="2">
        <v>16</v>
      </c>
    </row>
    <row r="1973" spans="1:14">
      <c r="A1973" s="2" t="s">
        <v>13372</v>
      </c>
      <c r="B1973" s="2">
        <v>1</v>
      </c>
      <c r="C1973" s="2">
        <v>1</v>
      </c>
      <c r="D1973" s="2" t="s">
        <v>9498</v>
      </c>
      <c r="E1973" s="2" t="s">
        <v>13373</v>
      </c>
      <c r="F1973" s="2" t="s">
        <v>9415</v>
      </c>
      <c r="G1973" s="2" t="s">
        <v>9415</v>
      </c>
      <c r="H1973" s="2">
        <v>6</v>
      </c>
      <c r="J1973" s="2" t="s">
        <v>9391</v>
      </c>
      <c r="K1973" s="2" t="s">
        <v>9391</v>
      </c>
      <c r="L1973" s="2">
        <v>6</v>
      </c>
      <c r="N1973" s="2">
        <v>6</v>
      </c>
    </row>
    <row r="1974" spans="1:14">
      <c r="A1974" s="2" t="s">
        <v>13374</v>
      </c>
      <c r="B1974" s="2">
        <v>2</v>
      </c>
      <c r="C1974" s="2">
        <v>1</v>
      </c>
      <c r="D1974" s="2" t="s">
        <v>9511</v>
      </c>
      <c r="E1974" s="2" t="s">
        <v>13375</v>
      </c>
      <c r="F1974" s="2" t="s">
        <v>9447</v>
      </c>
      <c r="G1974" s="2" t="s">
        <v>9447</v>
      </c>
      <c r="H1974" s="2">
        <v>15</v>
      </c>
      <c r="J1974" s="2" t="s">
        <v>9391</v>
      </c>
      <c r="K1974" s="2" t="s">
        <v>9391</v>
      </c>
      <c r="L1974" s="2">
        <v>15</v>
      </c>
      <c r="N1974" s="2">
        <v>15</v>
      </c>
    </row>
    <row r="1975" spans="1:14">
      <c r="A1975" s="2" t="s">
        <v>13376</v>
      </c>
      <c r="B1975" s="2">
        <v>1</v>
      </c>
      <c r="C1975" s="2">
        <v>1</v>
      </c>
      <c r="D1975" s="2" t="s">
        <v>9498</v>
      </c>
      <c r="E1975" s="2" t="s">
        <v>13377</v>
      </c>
      <c r="F1975" s="2" t="s">
        <v>9447</v>
      </c>
      <c r="G1975" s="2" t="s">
        <v>9447</v>
      </c>
      <c r="H1975" s="2">
        <v>7</v>
      </c>
      <c r="J1975" s="2" t="s">
        <v>9391</v>
      </c>
      <c r="K1975" s="2" t="s">
        <v>9391</v>
      </c>
      <c r="L1975" s="2">
        <v>7</v>
      </c>
      <c r="N1975" s="2">
        <v>7</v>
      </c>
    </row>
    <row r="1976" spans="1:14">
      <c r="A1976" s="2" t="s">
        <v>13378</v>
      </c>
      <c r="B1976" s="2">
        <v>4</v>
      </c>
      <c r="C1976" s="2">
        <v>1</v>
      </c>
      <c r="D1976" s="2" t="s">
        <v>9532</v>
      </c>
      <c r="E1976" s="2" t="s">
        <v>13379</v>
      </c>
      <c r="F1976" s="2" t="s">
        <v>9447</v>
      </c>
      <c r="G1976" s="2" t="s">
        <v>9447</v>
      </c>
      <c r="H1976" s="2">
        <v>13</v>
      </c>
      <c r="J1976" s="2" t="s">
        <v>9391</v>
      </c>
      <c r="K1976" s="2" t="s">
        <v>9391</v>
      </c>
      <c r="L1976" s="2">
        <v>13</v>
      </c>
      <c r="N1976" s="2">
        <v>13</v>
      </c>
    </row>
    <row r="1977" spans="1:14">
      <c r="A1977" s="2" t="s">
        <v>13380</v>
      </c>
      <c r="B1977" s="2">
        <v>2</v>
      </c>
      <c r="C1977" s="2">
        <v>1</v>
      </c>
      <c r="D1977" s="2" t="s">
        <v>9511</v>
      </c>
      <c r="E1977" s="2" t="s">
        <v>12432</v>
      </c>
      <c r="F1977" s="2" t="s">
        <v>9447</v>
      </c>
      <c r="G1977" s="2" t="s">
        <v>9447</v>
      </c>
      <c r="H1977" s="2">
        <v>12</v>
      </c>
      <c r="J1977" s="2" t="s">
        <v>9391</v>
      </c>
      <c r="K1977" s="2" t="s">
        <v>9391</v>
      </c>
      <c r="L1977" s="2">
        <v>12</v>
      </c>
      <c r="N1977" s="2">
        <v>12</v>
      </c>
    </row>
    <row r="1978" spans="1:14">
      <c r="A1978" s="2" t="s">
        <v>13381</v>
      </c>
      <c r="B1978" s="2">
        <v>1</v>
      </c>
      <c r="C1978" s="2">
        <v>1</v>
      </c>
      <c r="D1978" s="2" t="s">
        <v>9498</v>
      </c>
      <c r="E1978" s="2" t="s">
        <v>13382</v>
      </c>
      <c r="F1978" s="2" t="s">
        <v>9447</v>
      </c>
      <c r="G1978" s="2" t="s">
        <v>9447</v>
      </c>
      <c r="H1978" s="2">
        <v>11</v>
      </c>
      <c r="J1978" s="2" t="s">
        <v>9391</v>
      </c>
      <c r="K1978" s="2" t="s">
        <v>9391</v>
      </c>
      <c r="L1978" s="2">
        <v>11</v>
      </c>
      <c r="N1978" s="2">
        <v>11</v>
      </c>
    </row>
    <row r="1979" spans="1:14">
      <c r="A1979" s="2" t="s">
        <v>13383</v>
      </c>
      <c r="B1979" s="2">
        <v>2</v>
      </c>
      <c r="C1979" s="2">
        <v>1</v>
      </c>
      <c r="D1979" s="2" t="s">
        <v>9511</v>
      </c>
      <c r="E1979" s="2" t="s">
        <v>11859</v>
      </c>
      <c r="F1979" s="2" t="s">
        <v>9415</v>
      </c>
      <c r="G1979" s="2" t="s">
        <v>9415</v>
      </c>
      <c r="H1979" s="2">
        <v>8</v>
      </c>
      <c r="J1979" s="2" t="s">
        <v>9391</v>
      </c>
      <c r="K1979" s="2" t="s">
        <v>9391</v>
      </c>
      <c r="L1979" s="2">
        <v>8</v>
      </c>
      <c r="N1979" s="2">
        <v>8</v>
      </c>
    </row>
    <row r="1980" spans="1:14">
      <c r="A1980" s="2" t="s">
        <v>13384</v>
      </c>
      <c r="B1980" s="2">
        <v>1</v>
      </c>
      <c r="C1980" s="2">
        <v>1</v>
      </c>
      <c r="D1980" s="2" t="s">
        <v>9498</v>
      </c>
      <c r="E1980" s="2" t="s">
        <v>13385</v>
      </c>
      <c r="F1980" s="2" t="s">
        <v>9447</v>
      </c>
      <c r="G1980" s="2" t="s">
        <v>9447</v>
      </c>
      <c r="H1980" s="2">
        <v>17</v>
      </c>
      <c r="J1980" s="2" t="s">
        <v>9391</v>
      </c>
      <c r="K1980" s="2" t="s">
        <v>9391</v>
      </c>
      <c r="L1980" s="2">
        <v>17</v>
      </c>
      <c r="N1980" s="2">
        <v>17</v>
      </c>
    </row>
    <row r="1981" spans="1:14">
      <c r="A1981" s="2" t="s">
        <v>13386</v>
      </c>
      <c r="B1981" s="2">
        <v>1</v>
      </c>
      <c r="C1981" s="2">
        <v>1</v>
      </c>
      <c r="D1981" s="2" t="s">
        <v>9498</v>
      </c>
      <c r="E1981" s="2" t="s">
        <v>13387</v>
      </c>
      <c r="F1981" s="2" t="s">
        <v>9379</v>
      </c>
      <c r="G1981" s="2" t="s">
        <v>9379</v>
      </c>
      <c r="H1981" s="2">
        <v>17</v>
      </c>
      <c r="J1981" s="2" t="s">
        <v>9391</v>
      </c>
      <c r="K1981" s="2" t="s">
        <v>9391</v>
      </c>
      <c r="L1981" s="2">
        <v>17</v>
      </c>
      <c r="N1981" s="2">
        <v>17</v>
      </c>
    </row>
    <row r="1982" spans="1:14">
      <c r="A1982" s="2" t="s">
        <v>13388</v>
      </c>
      <c r="B1982" s="2">
        <v>1</v>
      </c>
      <c r="C1982" s="2">
        <v>1</v>
      </c>
      <c r="D1982" s="2" t="s">
        <v>9498</v>
      </c>
      <c r="E1982" s="2" t="s">
        <v>13389</v>
      </c>
      <c r="F1982" s="2" t="s">
        <v>9447</v>
      </c>
      <c r="G1982" s="2" t="s">
        <v>9447</v>
      </c>
      <c r="H1982" s="2">
        <v>16</v>
      </c>
      <c r="J1982" s="2" t="s">
        <v>9391</v>
      </c>
      <c r="K1982" s="2" t="s">
        <v>9391</v>
      </c>
      <c r="L1982" s="2">
        <v>16</v>
      </c>
      <c r="N1982" s="2">
        <v>16</v>
      </c>
    </row>
    <row r="1983" spans="1:14">
      <c r="A1983" s="2" t="s">
        <v>13390</v>
      </c>
      <c r="B1983" s="2">
        <v>1</v>
      </c>
      <c r="C1983" s="2">
        <v>1</v>
      </c>
      <c r="D1983" s="2" t="s">
        <v>9498</v>
      </c>
      <c r="E1983" s="2" t="s">
        <v>12962</v>
      </c>
      <c r="F1983" s="2" t="s">
        <v>9415</v>
      </c>
      <c r="G1983" s="2" t="s">
        <v>9415</v>
      </c>
      <c r="H1983" s="2">
        <v>21</v>
      </c>
      <c r="J1983" s="2" t="s">
        <v>9391</v>
      </c>
      <c r="K1983" s="2" t="s">
        <v>9391</v>
      </c>
      <c r="L1983" s="2">
        <v>21</v>
      </c>
      <c r="N1983" s="2">
        <v>21</v>
      </c>
    </row>
    <row r="1984" spans="1:14">
      <c r="A1984" s="2" t="s">
        <v>13391</v>
      </c>
      <c r="B1984" s="2">
        <v>3</v>
      </c>
      <c r="C1984" s="2">
        <v>1</v>
      </c>
      <c r="D1984" s="2" t="s">
        <v>9501</v>
      </c>
      <c r="E1984" s="2" t="s">
        <v>13385</v>
      </c>
      <c r="F1984" s="2" t="s">
        <v>9447</v>
      </c>
      <c r="G1984" s="2" t="s">
        <v>9447</v>
      </c>
      <c r="H1984" s="2">
        <v>17</v>
      </c>
      <c r="J1984" s="2" t="s">
        <v>9391</v>
      </c>
      <c r="K1984" s="2" t="s">
        <v>9391</v>
      </c>
      <c r="L1984" s="2">
        <v>17</v>
      </c>
      <c r="N1984" s="2">
        <v>17</v>
      </c>
    </row>
    <row r="1985" spans="1:14">
      <c r="A1985" s="2" t="s">
        <v>13392</v>
      </c>
      <c r="B1985" s="2">
        <v>1</v>
      </c>
      <c r="C1985" s="2">
        <v>1</v>
      </c>
      <c r="D1985" s="2" t="s">
        <v>9498</v>
      </c>
      <c r="E1985" s="2" t="s">
        <v>13393</v>
      </c>
      <c r="F1985" s="2" t="s">
        <v>9415</v>
      </c>
      <c r="G1985" s="2" t="s">
        <v>9415</v>
      </c>
      <c r="H1985" s="2">
        <v>6</v>
      </c>
      <c r="J1985" s="2" t="s">
        <v>9391</v>
      </c>
      <c r="K1985" s="2" t="s">
        <v>9391</v>
      </c>
      <c r="L1985" s="2">
        <v>6</v>
      </c>
      <c r="N1985" s="2">
        <v>6</v>
      </c>
    </row>
    <row r="1986" spans="1:14">
      <c r="A1986" s="2" t="s">
        <v>13394</v>
      </c>
      <c r="B1986" s="2">
        <v>2</v>
      </c>
      <c r="C1986" s="2">
        <v>1</v>
      </c>
      <c r="D1986" s="2" t="s">
        <v>9511</v>
      </c>
      <c r="E1986" s="2" t="s">
        <v>13395</v>
      </c>
      <c r="F1986" s="2" t="s">
        <v>9447</v>
      </c>
      <c r="G1986" s="2" t="s">
        <v>9447</v>
      </c>
      <c r="H1986" s="2">
        <v>16</v>
      </c>
      <c r="J1986" s="2" t="s">
        <v>9391</v>
      </c>
      <c r="K1986" s="2" t="s">
        <v>9391</v>
      </c>
      <c r="L1986" s="2">
        <v>16</v>
      </c>
      <c r="N1986" s="2">
        <v>16</v>
      </c>
    </row>
    <row r="1987" spans="1:14">
      <c r="A1987" s="2" t="s">
        <v>13396</v>
      </c>
      <c r="B1987" s="2">
        <v>1</v>
      </c>
      <c r="C1987" s="2">
        <v>1</v>
      </c>
      <c r="D1987" s="2" t="s">
        <v>9498</v>
      </c>
      <c r="E1987" s="2" t="s">
        <v>13397</v>
      </c>
      <c r="F1987" s="2" t="s">
        <v>9415</v>
      </c>
      <c r="G1987" s="2" t="s">
        <v>9415</v>
      </c>
      <c r="H1987" s="2">
        <v>15</v>
      </c>
      <c r="J1987" s="2" t="s">
        <v>9391</v>
      </c>
      <c r="K1987" s="2" t="s">
        <v>9391</v>
      </c>
      <c r="L1987" s="2">
        <v>15</v>
      </c>
      <c r="N1987" s="2">
        <v>15</v>
      </c>
    </row>
    <row r="1988" spans="1:14">
      <c r="A1988" s="2" t="s">
        <v>13398</v>
      </c>
      <c r="B1988" s="2">
        <v>1</v>
      </c>
      <c r="C1988" s="2">
        <v>1</v>
      </c>
      <c r="D1988" s="2" t="s">
        <v>9498</v>
      </c>
      <c r="E1988" s="2" t="s">
        <v>13399</v>
      </c>
      <c r="F1988" s="2" t="s">
        <v>9447</v>
      </c>
      <c r="G1988" s="2" t="s">
        <v>9447</v>
      </c>
      <c r="H1988" s="2">
        <v>16</v>
      </c>
      <c r="J1988" s="2" t="s">
        <v>9391</v>
      </c>
      <c r="K1988" s="2" t="s">
        <v>9391</v>
      </c>
      <c r="L1988" s="2">
        <v>16</v>
      </c>
      <c r="N1988" s="2">
        <v>16</v>
      </c>
    </row>
    <row r="1989" spans="1:14">
      <c r="A1989" s="2" t="s">
        <v>13400</v>
      </c>
      <c r="B1989" s="2">
        <v>1</v>
      </c>
      <c r="C1989" s="2">
        <v>1</v>
      </c>
      <c r="D1989" s="2" t="s">
        <v>9498</v>
      </c>
      <c r="E1989" s="2" t="s">
        <v>13401</v>
      </c>
      <c r="F1989" s="2" t="s">
        <v>9447</v>
      </c>
      <c r="G1989" s="2" t="s">
        <v>9447</v>
      </c>
      <c r="H1989" s="2">
        <v>9</v>
      </c>
      <c r="J1989" s="2" t="s">
        <v>9391</v>
      </c>
      <c r="K1989" s="2" t="s">
        <v>9391</v>
      </c>
      <c r="L1989" s="2">
        <v>9</v>
      </c>
      <c r="N1989" s="2">
        <v>9</v>
      </c>
    </row>
    <row r="1990" spans="1:14">
      <c r="A1990" s="2" t="s">
        <v>13402</v>
      </c>
      <c r="B1990" s="2">
        <v>1</v>
      </c>
      <c r="C1990" s="2">
        <v>1</v>
      </c>
      <c r="D1990" s="2" t="s">
        <v>9498</v>
      </c>
      <c r="E1990" s="2" t="s">
        <v>13403</v>
      </c>
      <c r="F1990" s="2" t="s">
        <v>9447</v>
      </c>
      <c r="G1990" s="2" t="s">
        <v>9447</v>
      </c>
      <c r="H1990" s="2">
        <v>20</v>
      </c>
      <c r="J1990" s="2" t="s">
        <v>9391</v>
      </c>
      <c r="K1990" s="2" t="s">
        <v>9391</v>
      </c>
      <c r="L1990" s="2">
        <v>20</v>
      </c>
      <c r="N1990" s="2">
        <v>20</v>
      </c>
    </row>
    <row r="1991" spans="1:14">
      <c r="A1991" s="2" t="s">
        <v>13404</v>
      </c>
      <c r="B1991" s="2">
        <v>1</v>
      </c>
      <c r="C1991" s="2">
        <v>1</v>
      </c>
      <c r="D1991" s="2" t="s">
        <v>9498</v>
      </c>
      <c r="E1991" s="2" t="s">
        <v>13405</v>
      </c>
      <c r="F1991" s="2" t="s">
        <v>9447</v>
      </c>
      <c r="G1991" s="2" t="s">
        <v>9447</v>
      </c>
      <c r="H1991" s="2">
        <v>19</v>
      </c>
      <c r="J1991" s="2" t="s">
        <v>9391</v>
      </c>
      <c r="K1991" s="2" t="s">
        <v>9391</v>
      </c>
      <c r="L1991" s="2">
        <v>19</v>
      </c>
      <c r="N1991" s="2">
        <v>19</v>
      </c>
    </row>
    <row r="1992" spans="1:14">
      <c r="A1992" s="2" t="s">
        <v>13406</v>
      </c>
      <c r="B1992" s="2">
        <v>1</v>
      </c>
      <c r="C1992" s="2">
        <v>1</v>
      </c>
      <c r="D1992" s="2" t="s">
        <v>9498</v>
      </c>
      <c r="E1992" s="2" t="s">
        <v>13407</v>
      </c>
      <c r="F1992" s="2" t="s">
        <v>9415</v>
      </c>
      <c r="G1992" s="2" t="s">
        <v>9415</v>
      </c>
      <c r="H1992" s="2">
        <v>4</v>
      </c>
      <c r="J1992" s="2" t="s">
        <v>9391</v>
      </c>
      <c r="K1992" s="2" t="s">
        <v>9391</v>
      </c>
      <c r="L1992" s="2">
        <v>4</v>
      </c>
      <c r="N1992" s="2">
        <v>4</v>
      </c>
    </row>
    <row r="1993" spans="1:14">
      <c r="A1993" s="2" t="s">
        <v>13408</v>
      </c>
      <c r="B1993" s="2">
        <v>2</v>
      </c>
      <c r="C1993" s="2">
        <v>1</v>
      </c>
      <c r="D1993" s="2" t="s">
        <v>9511</v>
      </c>
      <c r="E1993" s="2" t="s">
        <v>12571</v>
      </c>
      <c r="F1993" s="2" t="s">
        <v>9447</v>
      </c>
      <c r="G1993" s="2" t="s">
        <v>9447</v>
      </c>
      <c r="H1993" s="2">
        <v>7</v>
      </c>
      <c r="J1993" s="2" t="s">
        <v>9391</v>
      </c>
      <c r="K1993" s="2" t="s">
        <v>9391</v>
      </c>
      <c r="L1993" s="2">
        <v>7</v>
      </c>
      <c r="N1993" s="2">
        <v>7</v>
      </c>
    </row>
    <row r="1994" spans="1:14">
      <c r="A1994" s="2" t="s">
        <v>13409</v>
      </c>
      <c r="B1994" s="2">
        <v>1</v>
      </c>
      <c r="C1994" s="2">
        <v>1</v>
      </c>
      <c r="D1994" s="2" t="s">
        <v>9498</v>
      </c>
      <c r="E1994" s="2" t="s">
        <v>13121</v>
      </c>
      <c r="F1994" s="2" t="s">
        <v>9447</v>
      </c>
      <c r="G1994" s="2" t="s">
        <v>9447</v>
      </c>
      <c r="H1994" s="2">
        <v>4</v>
      </c>
      <c r="J1994" s="2" t="s">
        <v>9391</v>
      </c>
      <c r="K1994" s="2" t="s">
        <v>9391</v>
      </c>
      <c r="L1994" s="2">
        <v>4</v>
      </c>
      <c r="N1994" s="2">
        <v>4</v>
      </c>
    </row>
    <row r="1995" spans="1:14">
      <c r="A1995" s="2" t="s">
        <v>13410</v>
      </c>
      <c r="B1995" s="2">
        <v>9</v>
      </c>
      <c r="C1995" s="2">
        <v>1</v>
      </c>
      <c r="D1995" s="2" t="s">
        <v>11033</v>
      </c>
      <c r="E1995" s="2" t="s">
        <v>13012</v>
      </c>
      <c r="F1995" s="2" t="s">
        <v>9447</v>
      </c>
      <c r="G1995" s="2" t="s">
        <v>9447</v>
      </c>
      <c r="H1995" s="2">
        <v>7</v>
      </c>
      <c r="J1995" s="2" t="s">
        <v>9391</v>
      </c>
      <c r="K1995" s="2" t="s">
        <v>9391</v>
      </c>
      <c r="L1995" s="2">
        <v>7</v>
      </c>
      <c r="N1995" s="2">
        <v>7</v>
      </c>
    </row>
    <row r="1996" spans="1:14">
      <c r="A1996" s="2" t="s">
        <v>13411</v>
      </c>
      <c r="B1996" s="2">
        <v>2</v>
      </c>
      <c r="C1996" s="2">
        <v>1</v>
      </c>
      <c r="D1996" s="2" t="s">
        <v>9511</v>
      </c>
      <c r="E1996" s="2" t="s">
        <v>13403</v>
      </c>
      <c r="F1996" s="2" t="s">
        <v>9447</v>
      </c>
      <c r="G1996" s="2" t="s">
        <v>9447</v>
      </c>
      <c r="H1996" s="2">
        <v>20</v>
      </c>
      <c r="J1996" s="2" t="s">
        <v>9391</v>
      </c>
      <c r="K1996" s="2" t="s">
        <v>9391</v>
      </c>
      <c r="L1996" s="2">
        <v>20</v>
      </c>
      <c r="N1996" s="2">
        <v>20</v>
      </c>
    </row>
    <row r="1997" spans="1:14">
      <c r="A1997" s="2" t="s">
        <v>13412</v>
      </c>
      <c r="B1997" s="2">
        <v>8</v>
      </c>
      <c r="C1997" s="2">
        <v>1</v>
      </c>
      <c r="D1997" s="2" t="s">
        <v>9508</v>
      </c>
      <c r="E1997" s="2" t="s">
        <v>12207</v>
      </c>
      <c r="F1997" s="2" t="s">
        <v>9415</v>
      </c>
      <c r="G1997" s="2" t="s">
        <v>9415</v>
      </c>
      <c r="H1997" s="2">
        <v>8</v>
      </c>
      <c r="J1997" s="2" t="s">
        <v>9391</v>
      </c>
      <c r="K1997" s="2" t="s">
        <v>9391</v>
      </c>
      <c r="L1997" s="2">
        <v>8</v>
      </c>
      <c r="N1997" s="2">
        <v>8</v>
      </c>
    </row>
    <row r="1998" spans="1:14">
      <c r="A1998" s="2" t="s">
        <v>13413</v>
      </c>
      <c r="B1998" s="2">
        <v>1</v>
      </c>
      <c r="C1998" s="2">
        <v>1</v>
      </c>
      <c r="D1998" s="2" t="s">
        <v>9498</v>
      </c>
      <c r="E1998" s="2" t="s">
        <v>13414</v>
      </c>
      <c r="F1998" s="2" t="s">
        <v>9447</v>
      </c>
      <c r="G1998" s="2" t="s">
        <v>9447</v>
      </c>
      <c r="H1998" s="2">
        <v>9</v>
      </c>
      <c r="J1998" s="2" t="s">
        <v>9391</v>
      </c>
      <c r="K1998" s="2" t="s">
        <v>9391</v>
      </c>
      <c r="L1998" s="2">
        <v>9</v>
      </c>
      <c r="N1998" s="2">
        <v>9</v>
      </c>
    </row>
    <row r="1999" spans="1:14">
      <c r="A1999" s="2" t="s">
        <v>13415</v>
      </c>
      <c r="B1999" s="2">
        <v>1</v>
      </c>
      <c r="C1999" s="2">
        <v>1</v>
      </c>
      <c r="D1999" s="2" t="s">
        <v>9498</v>
      </c>
      <c r="E1999" s="2" t="s">
        <v>12203</v>
      </c>
      <c r="F1999" s="2" t="s">
        <v>9447</v>
      </c>
      <c r="G1999" s="2" t="s">
        <v>9447</v>
      </c>
      <c r="H1999" s="2">
        <v>16</v>
      </c>
      <c r="J1999" s="2" t="s">
        <v>9391</v>
      </c>
      <c r="K1999" s="2" t="s">
        <v>9391</v>
      </c>
      <c r="L1999" s="2">
        <v>16</v>
      </c>
      <c r="N1999" s="2">
        <v>16</v>
      </c>
    </row>
    <row r="2000" spans="1:14">
      <c r="A2000" s="2" t="s">
        <v>13416</v>
      </c>
      <c r="B2000" s="2">
        <v>1</v>
      </c>
      <c r="C2000" s="2">
        <v>1</v>
      </c>
      <c r="D2000" s="2" t="s">
        <v>9498</v>
      </c>
      <c r="E2000" s="2" t="s">
        <v>13417</v>
      </c>
      <c r="F2000" s="2" t="s">
        <v>9447</v>
      </c>
      <c r="G2000" s="2" t="s">
        <v>9447</v>
      </c>
      <c r="H2000" s="2">
        <v>16</v>
      </c>
      <c r="J2000" s="2" t="s">
        <v>9391</v>
      </c>
      <c r="K2000" s="2" t="s">
        <v>9391</v>
      </c>
      <c r="L2000" s="2">
        <v>16</v>
      </c>
      <c r="N2000" s="2">
        <v>16</v>
      </c>
    </row>
    <row r="2001" spans="1:14">
      <c r="A2001" s="2" t="s">
        <v>13418</v>
      </c>
      <c r="B2001" s="2">
        <v>3</v>
      </c>
      <c r="C2001" s="2">
        <v>2</v>
      </c>
      <c r="D2001" s="2" t="s">
        <v>9794</v>
      </c>
      <c r="E2001" s="2" t="s">
        <v>13419</v>
      </c>
      <c r="F2001" s="2" t="s">
        <v>9415</v>
      </c>
      <c r="G2001" s="3" t="s">
        <v>9415</v>
      </c>
      <c r="H2001" s="2">
        <v>6</v>
      </c>
      <c r="J2001" s="2" t="s">
        <v>9391</v>
      </c>
      <c r="K2001" s="2" t="s">
        <v>9391</v>
      </c>
      <c r="L2001" s="2">
        <v>6.5</v>
      </c>
      <c r="N2001" s="2">
        <v>6.5</v>
      </c>
    </row>
    <row r="2002" spans="1:14">
      <c r="A2002" s="2" t="s">
        <v>13420</v>
      </c>
      <c r="B2002" s="2">
        <v>1</v>
      </c>
      <c r="C2002" s="2">
        <v>1</v>
      </c>
      <c r="D2002" s="2" t="s">
        <v>9498</v>
      </c>
      <c r="E2002" s="2" t="s">
        <v>11475</v>
      </c>
      <c r="F2002" s="2" t="s">
        <v>9398</v>
      </c>
      <c r="G2002" s="2" t="s">
        <v>9398</v>
      </c>
      <c r="H2002" s="2">
        <v>2</v>
      </c>
      <c r="J2002" s="2" t="s">
        <v>9391</v>
      </c>
      <c r="K2002" s="2" t="s">
        <v>9391</v>
      </c>
      <c r="L2002" s="2">
        <v>2</v>
      </c>
      <c r="N2002" s="2">
        <v>2</v>
      </c>
    </row>
    <row r="2003" spans="1:14">
      <c r="A2003" s="2" t="s">
        <v>13421</v>
      </c>
      <c r="B2003" s="2">
        <v>1</v>
      </c>
      <c r="C2003" s="2">
        <v>1</v>
      </c>
      <c r="D2003" s="2" t="s">
        <v>9498</v>
      </c>
      <c r="E2003" s="2" t="s">
        <v>12391</v>
      </c>
      <c r="F2003" s="2" t="s">
        <v>9447</v>
      </c>
      <c r="G2003" s="2" t="s">
        <v>9447</v>
      </c>
      <c r="H2003" s="2">
        <v>20</v>
      </c>
      <c r="J2003" s="2" t="s">
        <v>9391</v>
      </c>
      <c r="K2003" s="2" t="s">
        <v>9391</v>
      </c>
      <c r="L2003" s="2">
        <v>20</v>
      </c>
      <c r="N2003" s="2">
        <v>20</v>
      </c>
    </row>
    <row r="2004" spans="1:14">
      <c r="A2004" s="2" t="s">
        <v>13422</v>
      </c>
      <c r="B2004" s="2">
        <v>2</v>
      </c>
      <c r="C2004" s="2">
        <v>1</v>
      </c>
      <c r="D2004" s="2" t="s">
        <v>9511</v>
      </c>
      <c r="E2004" s="2" t="s">
        <v>13423</v>
      </c>
      <c r="F2004" s="2" t="s">
        <v>9447</v>
      </c>
      <c r="G2004" s="2" t="s">
        <v>9447</v>
      </c>
      <c r="H2004" s="2">
        <v>15</v>
      </c>
      <c r="J2004" s="2" t="s">
        <v>9391</v>
      </c>
      <c r="K2004" s="2" t="s">
        <v>9391</v>
      </c>
      <c r="L2004" s="2">
        <v>15</v>
      </c>
      <c r="N2004" s="2">
        <v>15</v>
      </c>
    </row>
    <row r="2005" spans="1:14">
      <c r="A2005" s="2" t="s">
        <v>13424</v>
      </c>
      <c r="B2005" s="2">
        <v>7</v>
      </c>
      <c r="C2005" s="2">
        <v>2</v>
      </c>
      <c r="D2005" s="2" t="s">
        <v>11039</v>
      </c>
      <c r="E2005" s="2" t="s">
        <v>12811</v>
      </c>
      <c r="F2005" s="2" t="s">
        <v>9447</v>
      </c>
      <c r="G2005" s="3" t="s">
        <v>9447</v>
      </c>
      <c r="H2005" s="2">
        <v>16</v>
      </c>
      <c r="J2005" s="2" t="s">
        <v>9391</v>
      </c>
      <c r="K2005" s="2" t="s">
        <v>9391</v>
      </c>
      <c r="L2005" s="2">
        <v>16</v>
      </c>
      <c r="N2005" s="2">
        <v>16</v>
      </c>
    </row>
    <row r="2006" spans="1:14">
      <c r="A2006" s="2" t="s">
        <v>13425</v>
      </c>
      <c r="B2006" s="2">
        <v>1</v>
      </c>
      <c r="C2006" s="2">
        <v>1</v>
      </c>
      <c r="D2006" s="2" t="s">
        <v>9498</v>
      </c>
      <c r="E2006" s="2" t="s">
        <v>11851</v>
      </c>
      <c r="F2006" s="2" t="s">
        <v>9415</v>
      </c>
      <c r="G2006" s="2" t="s">
        <v>9415</v>
      </c>
      <c r="H2006" s="2">
        <v>8</v>
      </c>
      <c r="J2006" s="2" t="s">
        <v>9391</v>
      </c>
      <c r="K2006" s="2" t="s">
        <v>9391</v>
      </c>
      <c r="L2006" s="2">
        <v>8</v>
      </c>
      <c r="N2006" s="2">
        <v>8</v>
      </c>
    </row>
    <row r="2007" spans="1:14">
      <c r="A2007" s="2" t="s">
        <v>13426</v>
      </c>
      <c r="B2007" s="2">
        <v>1</v>
      </c>
      <c r="C2007" s="2">
        <v>1</v>
      </c>
      <c r="D2007" s="2" t="s">
        <v>9498</v>
      </c>
      <c r="E2007" s="2" t="s">
        <v>12628</v>
      </c>
      <c r="F2007" s="2" t="s">
        <v>9447</v>
      </c>
      <c r="G2007" s="2" t="s">
        <v>9447</v>
      </c>
      <c r="H2007" s="2">
        <v>22</v>
      </c>
      <c r="J2007" s="2" t="s">
        <v>9391</v>
      </c>
      <c r="K2007" s="2" t="s">
        <v>9391</v>
      </c>
      <c r="L2007" s="2">
        <v>22</v>
      </c>
      <c r="N2007" s="2">
        <v>22</v>
      </c>
    </row>
    <row r="2008" spans="1:14">
      <c r="A2008" s="2" t="s">
        <v>13427</v>
      </c>
      <c r="B2008" s="2">
        <v>8</v>
      </c>
      <c r="C2008" s="2">
        <v>1</v>
      </c>
      <c r="D2008" s="2" t="s">
        <v>9508</v>
      </c>
      <c r="E2008" s="2" t="s">
        <v>11340</v>
      </c>
      <c r="F2008" s="2" t="s">
        <v>9447</v>
      </c>
      <c r="G2008" s="2" t="s">
        <v>9447</v>
      </c>
      <c r="H2008" s="2">
        <v>9</v>
      </c>
      <c r="J2008" s="2" t="s">
        <v>9391</v>
      </c>
      <c r="K2008" s="2" t="s">
        <v>9391</v>
      </c>
      <c r="L2008" s="2">
        <v>9</v>
      </c>
      <c r="N2008" s="2">
        <v>9</v>
      </c>
    </row>
    <row r="2009" spans="1:14">
      <c r="A2009" s="2" t="s">
        <v>13428</v>
      </c>
      <c r="B2009" s="2">
        <v>1</v>
      </c>
      <c r="C2009" s="2">
        <v>1</v>
      </c>
      <c r="D2009" s="2" t="s">
        <v>9498</v>
      </c>
      <c r="E2009" s="2" t="s">
        <v>12359</v>
      </c>
      <c r="F2009" s="2" t="s">
        <v>9447</v>
      </c>
      <c r="G2009" s="2" t="s">
        <v>9447</v>
      </c>
      <c r="H2009" s="2">
        <v>0</v>
      </c>
      <c r="J2009" s="2" t="s">
        <v>9391</v>
      </c>
      <c r="K2009" s="2" t="s">
        <v>9391</v>
      </c>
      <c r="L2009" s="2">
        <v>0</v>
      </c>
      <c r="N2009" s="2">
        <v>0</v>
      </c>
    </row>
    <row r="2010" spans="1:14">
      <c r="A2010" s="2" t="s">
        <v>13429</v>
      </c>
      <c r="B2010" s="2">
        <v>1</v>
      </c>
      <c r="C2010" s="2">
        <v>1</v>
      </c>
      <c r="D2010" s="2" t="s">
        <v>9498</v>
      </c>
      <c r="E2010" s="2" t="s">
        <v>11380</v>
      </c>
      <c r="F2010" s="2" t="s">
        <v>9447</v>
      </c>
      <c r="G2010" s="2" t="s">
        <v>9447</v>
      </c>
      <c r="H2010" s="2">
        <v>7</v>
      </c>
      <c r="J2010" s="2" t="s">
        <v>9391</v>
      </c>
      <c r="K2010" s="2" t="s">
        <v>9391</v>
      </c>
      <c r="L2010" s="2">
        <v>7</v>
      </c>
      <c r="N2010" s="2">
        <v>7</v>
      </c>
    </row>
    <row r="2011" spans="1:14">
      <c r="A2011" s="2" t="s">
        <v>13430</v>
      </c>
      <c r="B2011" s="2">
        <v>1</v>
      </c>
      <c r="C2011" s="2">
        <v>1</v>
      </c>
      <c r="D2011" s="2" t="s">
        <v>9498</v>
      </c>
      <c r="E2011" s="2" t="s">
        <v>13431</v>
      </c>
      <c r="F2011" s="2" t="s">
        <v>9379</v>
      </c>
      <c r="G2011" s="2" t="s">
        <v>9379</v>
      </c>
      <c r="H2011" s="2">
        <v>1</v>
      </c>
      <c r="J2011" s="2" t="s">
        <v>9391</v>
      </c>
      <c r="K2011" s="2" t="s">
        <v>9391</v>
      </c>
      <c r="L2011" s="2">
        <v>1</v>
      </c>
      <c r="N2011" s="2">
        <v>1</v>
      </c>
    </row>
    <row r="2012" spans="1:14">
      <c r="A2012" s="2" t="s">
        <v>13432</v>
      </c>
      <c r="B2012" s="2">
        <v>2</v>
      </c>
      <c r="C2012" s="2">
        <v>1</v>
      </c>
      <c r="D2012" s="2" t="s">
        <v>9511</v>
      </c>
      <c r="E2012" s="2" t="s">
        <v>13433</v>
      </c>
      <c r="F2012" s="2" t="s">
        <v>9447</v>
      </c>
      <c r="G2012" s="2" t="s">
        <v>9447</v>
      </c>
      <c r="H2012" s="2">
        <v>17</v>
      </c>
      <c r="J2012" s="2" t="s">
        <v>9391</v>
      </c>
      <c r="K2012" s="2" t="s">
        <v>9391</v>
      </c>
      <c r="L2012" s="2">
        <v>17</v>
      </c>
      <c r="N2012" s="2">
        <v>17</v>
      </c>
    </row>
    <row r="2013" spans="1:14">
      <c r="A2013" s="2" t="s">
        <v>13434</v>
      </c>
      <c r="B2013" s="2">
        <v>1</v>
      </c>
      <c r="C2013" s="2">
        <v>1</v>
      </c>
      <c r="D2013" s="2" t="s">
        <v>9498</v>
      </c>
      <c r="E2013" s="2" t="s">
        <v>13435</v>
      </c>
      <c r="F2013" s="2" t="s">
        <v>9447</v>
      </c>
      <c r="G2013" s="2" t="s">
        <v>9447</v>
      </c>
      <c r="H2013" s="2">
        <v>1</v>
      </c>
      <c r="J2013" s="2" t="s">
        <v>9391</v>
      </c>
      <c r="K2013" s="2" t="s">
        <v>9391</v>
      </c>
      <c r="L2013" s="2">
        <v>1</v>
      </c>
      <c r="N2013" s="2">
        <v>1</v>
      </c>
    </row>
    <row r="2014" spans="1:14">
      <c r="A2014" s="2" t="s">
        <v>13436</v>
      </c>
      <c r="B2014" s="2">
        <v>2</v>
      </c>
      <c r="C2014" s="2">
        <v>2</v>
      </c>
      <c r="D2014" s="2" t="s">
        <v>9516</v>
      </c>
      <c r="E2014" s="2" t="s">
        <v>13437</v>
      </c>
      <c r="F2014" s="2" t="s">
        <v>9447</v>
      </c>
      <c r="G2014" s="3" t="s">
        <v>9447</v>
      </c>
      <c r="H2014" s="2">
        <v>16</v>
      </c>
      <c r="J2014" s="2" t="s">
        <v>9391</v>
      </c>
      <c r="K2014" s="2" t="s">
        <v>9391</v>
      </c>
      <c r="L2014" s="2">
        <v>16</v>
      </c>
      <c r="N2014" s="2">
        <v>16</v>
      </c>
    </row>
    <row r="2015" spans="1:14">
      <c r="A2015" s="2" t="s">
        <v>13438</v>
      </c>
      <c r="B2015" s="2">
        <v>1</v>
      </c>
      <c r="C2015" s="2">
        <v>1</v>
      </c>
      <c r="D2015" s="2" t="s">
        <v>9498</v>
      </c>
      <c r="E2015" s="2" t="s">
        <v>13439</v>
      </c>
      <c r="F2015" s="2" t="s">
        <v>9415</v>
      </c>
      <c r="G2015" s="2" t="s">
        <v>9415</v>
      </c>
      <c r="H2015" s="2">
        <v>6</v>
      </c>
      <c r="J2015" s="2" t="s">
        <v>9391</v>
      </c>
      <c r="K2015" s="2" t="s">
        <v>9391</v>
      </c>
      <c r="L2015" s="2">
        <v>6</v>
      </c>
      <c r="N2015" s="2">
        <v>6</v>
      </c>
    </row>
    <row r="2016" spans="1:14">
      <c r="A2016" s="2" t="s">
        <v>13440</v>
      </c>
      <c r="B2016" s="2">
        <v>1</v>
      </c>
      <c r="C2016" s="2">
        <v>1</v>
      </c>
      <c r="D2016" s="2" t="s">
        <v>9498</v>
      </c>
      <c r="E2016" s="2" t="s">
        <v>13441</v>
      </c>
      <c r="F2016" s="2" t="s">
        <v>9447</v>
      </c>
      <c r="G2016" s="2" t="s">
        <v>9447</v>
      </c>
      <c r="H2016" s="2">
        <v>7</v>
      </c>
      <c r="J2016" s="2" t="s">
        <v>9391</v>
      </c>
      <c r="K2016" s="2" t="s">
        <v>9391</v>
      </c>
      <c r="L2016" s="2">
        <v>7</v>
      </c>
      <c r="N2016" s="2">
        <v>7</v>
      </c>
    </row>
    <row r="2017" spans="1:14">
      <c r="A2017" s="2" t="s">
        <v>13442</v>
      </c>
      <c r="B2017" s="2">
        <v>2</v>
      </c>
      <c r="C2017" s="2">
        <v>2</v>
      </c>
      <c r="D2017" s="2" t="s">
        <v>9516</v>
      </c>
      <c r="E2017" s="2" t="s">
        <v>13443</v>
      </c>
      <c r="F2017" s="2" t="s">
        <v>9447</v>
      </c>
      <c r="G2017" s="3" t="s">
        <v>9447</v>
      </c>
      <c r="H2017" s="2">
        <v>0</v>
      </c>
      <c r="J2017" s="2" t="s">
        <v>9391</v>
      </c>
      <c r="K2017" s="2" t="s">
        <v>9391</v>
      </c>
      <c r="L2017" s="2">
        <v>0</v>
      </c>
      <c r="N2017" s="2">
        <v>0</v>
      </c>
    </row>
    <row r="2018" spans="1:14">
      <c r="A2018" s="2" t="s">
        <v>13444</v>
      </c>
      <c r="B2018" s="2">
        <v>1</v>
      </c>
      <c r="C2018" s="2">
        <v>1</v>
      </c>
      <c r="D2018" s="2" t="s">
        <v>9498</v>
      </c>
      <c r="E2018" s="2" t="s">
        <v>13445</v>
      </c>
      <c r="F2018" s="2" t="s">
        <v>9379</v>
      </c>
      <c r="G2018" s="2" t="s">
        <v>9379</v>
      </c>
      <c r="H2018" s="2">
        <v>4</v>
      </c>
      <c r="J2018" s="2" t="s">
        <v>9391</v>
      </c>
      <c r="K2018" s="2" t="s">
        <v>9391</v>
      </c>
      <c r="L2018" s="2">
        <v>4</v>
      </c>
      <c r="N2018" s="2">
        <v>4</v>
      </c>
    </row>
    <row r="2019" spans="1:14">
      <c r="A2019" s="2" t="s">
        <v>13446</v>
      </c>
      <c r="B2019" s="2">
        <v>1</v>
      </c>
      <c r="C2019" s="2">
        <v>1</v>
      </c>
      <c r="D2019" s="2" t="s">
        <v>9498</v>
      </c>
      <c r="E2019" s="2" t="s">
        <v>13447</v>
      </c>
      <c r="F2019" s="2" t="s">
        <v>9447</v>
      </c>
      <c r="G2019" s="2" t="s">
        <v>9447</v>
      </c>
      <c r="H2019" s="2">
        <v>12</v>
      </c>
      <c r="J2019" s="2" t="s">
        <v>9391</v>
      </c>
      <c r="K2019" s="2" t="s">
        <v>9391</v>
      </c>
      <c r="L2019" s="2">
        <v>12</v>
      </c>
      <c r="N2019" s="2">
        <v>12</v>
      </c>
    </row>
    <row r="2020" spans="1:14">
      <c r="A2020" s="2" t="s">
        <v>13448</v>
      </c>
      <c r="B2020" s="2">
        <v>6</v>
      </c>
      <c r="C2020" s="2">
        <v>3</v>
      </c>
      <c r="D2020" s="2" t="s">
        <v>10054</v>
      </c>
      <c r="E2020" s="2" t="s">
        <v>13449</v>
      </c>
      <c r="F2020" s="2" t="s">
        <v>9379</v>
      </c>
      <c r="G2020" s="3" t="s">
        <v>9379</v>
      </c>
      <c r="H2020" s="2">
        <v>4</v>
      </c>
      <c r="J2020" s="2" t="s">
        <v>9391</v>
      </c>
      <c r="K2020" s="2" t="s">
        <v>9391</v>
      </c>
      <c r="L2020" s="2">
        <v>4</v>
      </c>
      <c r="N2020" s="2">
        <v>4</v>
      </c>
    </row>
    <row r="2021" spans="1:14">
      <c r="A2021" s="2" t="s">
        <v>13450</v>
      </c>
      <c r="B2021" s="2">
        <v>3</v>
      </c>
      <c r="C2021" s="2">
        <v>1</v>
      </c>
      <c r="D2021" s="2" t="s">
        <v>9501</v>
      </c>
      <c r="E2021" s="2" t="s">
        <v>13451</v>
      </c>
      <c r="F2021" s="2" t="s">
        <v>9447</v>
      </c>
      <c r="G2021" s="2" t="s">
        <v>9447</v>
      </c>
      <c r="H2021" s="2">
        <v>16</v>
      </c>
      <c r="J2021" s="2" t="s">
        <v>9391</v>
      </c>
      <c r="K2021" s="2" t="s">
        <v>9391</v>
      </c>
      <c r="L2021" s="2">
        <v>16</v>
      </c>
      <c r="N2021" s="2">
        <v>16</v>
      </c>
    </row>
    <row r="2022" spans="1:14">
      <c r="A2022" s="2" t="s">
        <v>13452</v>
      </c>
      <c r="B2022" s="2">
        <v>4</v>
      </c>
      <c r="C2022" s="2">
        <v>3</v>
      </c>
      <c r="D2022" s="2" t="s">
        <v>9802</v>
      </c>
      <c r="E2022" s="2" t="s">
        <v>13449</v>
      </c>
      <c r="F2022" s="2" t="s">
        <v>9379</v>
      </c>
      <c r="G2022" s="3" t="s">
        <v>9379</v>
      </c>
      <c r="H2022" s="2">
        <v>4</v>
      </c>
      <c r="J2022" s="2" t="s">
        <v>9391</v>
      </c>
      <c r="K2022" s="2" t="s">
        <v>9391</v>
      </c>
      <c r="L2022" s="2">
        <v>4</v>
      </c>
      <c r="N2022" s="2">
        <v>4</v>
      </c>
    </row>
    <row r="2023" spans="1:14">
      <c r="A2023" s="2" t="s">
        <v>13453</v>
      </c>
      <c r="B2023" s="2">
        <v>1</v>
      </c>
      <c r="C2023" s="2">
        <v>1</v>
      </c>
      <c r="D2023" s="2" t="s">
        <v>9498</v>
      </c>
      <c r="E2023" s="2" t="s">
        <v>13454</v>
      </c>
      <c r="F2023" s="2" t="s">
        <v>9447</v>
      </c>
      <c r="G2023" s="2" t="s">
        <v>9447</v>
      </c>
      <c r="H2023" s="2">
        <v>7</v>
      </c>
      <c r="J2023" s="2" t="s">
        <v>9391</v>
      </c>
      <c r="K2023" s="2" t="s">
        <v>9391</v>
      </c>
      <c r="L2023" s="2">
        <v>7</v>
      </c>
      <c r="N2023" s="2">
        <v>7</v>
      </c>
    </row>
    <row r="2024" spans="1:14">
      <c r="A2024" s="2" t="s">
        <v>13455</v>
      </c>
      <c r="B2024" s="2">
        <v>1</v>
      </c>
      <c r="C2024" s="2">
        <v>1</v>
      </c>
      <c r="D2024" s="2" t="s">
        <v>9498</v>
      </c>
      <c r="E2024" s="2" t="s">
        <v>13456</v>
      </c>
      <c r="F2024" s="2" t="s">
        <v>9415</v>
      </c>
      <c r="G2024" s="2" t="s">
        <v>9415</v>
      </c>
      <c r="H2024" s="2">
        <v>7</v>
      </c>
      <c r="J2024" s="2" t="s">
        <v>9391</v>
      </c>
      <c r="K2024" s="2" t="s">
        <v>9391</v>
      </c>
      <c r="L2024" s="2">
        <v>7</v>
      </c>
      <c r="N2024" s="2">
        <v>7</v>
      </c>
    </row>
    <row r="2025" spans="1:14">
      <c r="A2025" s="2" t="s">
        <v>13457</v>
      </c>
      <c r="B2025" s="2">
        <v>1</v>
      </c>
      <c r="C2025" s="2">
        <v>1</v>
      </c>
      <c r="D2025" s="2" t="s">
        <v>9498</v>
      </c>
      <c r="E2025" s="2" t="s">
        <v>13458</v>
      </c>
      <c r="F2025" s="2" t="s">
        <v>9415</v>
      </c>
      <c r="G2025" s="2" t="s">
        <v>9415</v>
      </c>
      <c r="H2025" s="2">
        <v>6</v>
      </c>
      <c r="J2025" s="2" t="s">
        <v>9391</v>
      </c>
      <c r="K2025" s="2" t="s">
        <v>9391</v>
      </c>
      <c r="L2025" s="2">
        <v>6</v>
      </c>
      <c r="N2025" s="2">
        <v>6</v>
      </c>
    </row>
    <row r="2026" spans="1:14">
      <c r="A2026" s="2" t="s">
        <v>13459</v>
      </c>
      <c r="B2026" s="2">
        <v>1</v>
      </c>
      <c r="C2026" s="2">
        <v>1</v>
      </c>
      <c r="D2026" s="2" t="s">
        <v>9498</v>
      </c>
      <c r="E2026" s="2" t="s">
        <v>13460</v>
      </c>
      <c r="F2026" s="2" t="s">
        <v>9415</v>
      </c>
      <c r="G2026" s="2" t="s">
        <v>9415</v>
      </c>
      <c r="H2026" s="2">
        <v>3</v>
      </c>
      <c r="J2026" s="2" t="s">
        <v>9391</v>
      </c>
      <c r="K2026" s="2" t="s">
        <v>9391</v>
      </c>
      <c r="L2026" s="2">
        <v>3</v>
      </c>
      <c r="N2026" s="2">
        <v>3</v>
      </c>
    </row>
    <row r="2027" spans="1:14">
      <c r="A2027" s="2" t="s">
        <v>13461</v>
      </c>
      <c r="B2027" s="2">
        <v>1</v>
      </c>
      <c r="C2027" s="2">
        <v>1</v>
      </c>
      <c r="D2027" s="2" t="s">
        <v>9498</v>
      </c>
      <c r="E2027" s="2" t="s">
        <v>13462</v>
      </c>
      <c r="F2027" s="2" t="s">
        <v>9379</v>
      </c>
      <c r="G2027" s="2" t="s">
        <v>9379</v>
      </c>
      <c r="H2027" s="2">
        <v>5</v>
      </c>
      <c r="J2027" s="2" t="s">
        <v>9391</v>
      </c>
      <c r="K2027" s="2" t="s">
        <v>9391</v>
      </c>
      <c r="L2027" s="2">
        <v>5</v>
      </c>
      <c r="N2027" s="2">
        <v>5</v>
      </c>
    </row>
    <row r="2028" spans="1:14">
      <c r="A2028" s="2" t="s">
        <v>13463</v>
      </c>
      <c r="B2028" s="2">
        <v>1</v>
      </c>
      <c r="C2028" s="2">
        <v>1</v>
      </c>
      <c r="D2028" s="2" t="s">
        <v>9498</v>
      </c>
      <c r="E2028" s="2" t="s">
        <v>13464</v>
      </c>
      <c r="F2028" s="2" t="s">
        <v>9447</v>
      </c>
      <c r="G2028" s="2" t="s">
        <v>9447</v>
      </c>
      <c r="H2028" s="2">
        <v>19</v>
      </c>
      <c r="J2028" s="2" t="s">
        <v>9391</v>
      </c>
      <c r="K2028" s="2" t="s">
        <v>9391</v>
      </c>
      <c r="L2028" s="2">
        <v>19</v>
      </c>
      <c r="N2028" s="2">
        <v>19</v>
      </c>
    </row>
    <row r="2029" spans="1:14">
      <c r="A2029" s="2" t="s">
        <v>13465</v>
      </c>
      <c r="B2029" s="2">
        <v>1</v>
      </c>
      <c r="C2029" s="2">
        <v>1</v>
      </c>
      <c r="D2029" s="2" t="s">
        <v>9498</v>
      </c>
      <c r="E2029" s="2" t="s">
        <v>13466</v>
      </c>
      <c r="F2029" s="2" t="s">
        <v>9447</v>
      </c>
      <c r="G2029" s="2" t="s">
        <v>9447</v>
      </c>
      <c r="H2029" s="2">
        <v>16</v>
      </c>
      <c r="J2029" s="2" t="s">
        <v>9391</v>
      </c>
      <c r="K2029" s="2" t="s">
        <v>9391</v>
      </c>
      <c r="L2029" s="2">
        <v>16</v>
      </c>
      <c r="N2029" s="2">
        <v>16</v>
      </c>
    </row>
    <row r="2030" spans="1:14">
      <c r="A2030" s="2" t="s">
        <v>13467</v>
      </c>
      <c r="B2030" s="2">
        <v>2</v>
      </c>
      <c r="C2030" s="2">
        <v>1</v>
      </c>
      <c r="D2030" s="2" t="s">
        <v>9511</v>
      </c>
      <c r="E2030" s="2" t="s">
        <v>13468</v>
      </c>
      <c r="F2030" s="2" t="s">
        <v>9415</v>
      </c>
      <c r="G2030" s="2" t="s">
        <v>9415</v>
      </c>
      <c r="H2030" s="2">
        <v>8</v>
      </c>
      <c r="J2030" s="2" t="s">
        <v>9391</v>
      </c>
      <c r="K2030" s="2" t="s">
        <v>9391</v>
      </c>
      <c r="L2030" s="2">
        <v>8</v>
      </c>
      <c r="N2030" s="2">
        <v>8</v>
      </c>
    </row>
    <row r="2031" spans="1:14">
      <c r="A2031" s="2" t="s">
        <v>13469</v>
      </c>
      <c r="B2031" s="2">
        <v>4</v>
      </c>
      <c r="C2031" s="2">
        <v>4</v>
      </c>
      <c r="D2031" s="2" t="s">
        <v>13470</v>
      </c>
      <c r="E2031" s="2" t="s">
        <v>13471</v>
      </c>
      <c r="F2031" s="2" t="s">
        <v>9447</v>
      </c>
      <c r="G2031" s="3" t="s">
        <v>9447</v>
      </c>
      <c r="H2031" s="2">
        <v>9</v>
      </c>
      <c r="J2031" s="2" t="s">
        <v>9391</v>
      </c>
      <c r="K2031" s="2" t="s">
        <v>9391</v>
      </c>
      <c r="L2031" s="2">
        <v>9</v>
      </c>
      <c r="N2031" s="2">
        <v>9</v>
      </c>
    </row>
    <row r="2032" spans="1:14">
      <c r="A2032" s="2" t="s">
        <v>13472</v>
      </c>
      <c r="B2032" s="2">
        <v>1</v>
      </c>
      <c r="C2032" s="2">
        <v>1</v>
      </c>
      <c r="D2032" s="2" t="s">
        <v>9498</v>
      </c>
      <c r="E2032" s="2" t="s">
        <v>13473</v>
      </c>
      <c r="F2032" s="2" t="s">
        <v>9447</v>
      </c>
      <c r="G2032" s="2" t="s">
        <v>9447</v>
      </c>
      <c r="H2032" s="2">
        <v>12</v>
      </c>
      <c r="J2032" s="2" t="s">
        <v>9391</v>
      </c>
      <c r="K2032" s="2" t="s">
        <v>9391</v>
      </c>
      <c r="L2032" s="2">
        <v>12</v>
      </c>
      <c r="N2032" s="2">
        <v>12</v>
      </c>
    </row>
    <row r="2033" spans="1:14">
      <c r="A2033" s="2" t="s">
        <v>13474</v>
      </c>
      <c r="B2033" s="2">
        <v>1</v>
      </c>
      <c r="C2033" s="2">
        <v>1</v>
      </c>
      <c r="D2033" s="2" t="s">
        <v>9498</v>
      </c>
      <c r="E2033" s="2" t="s">
        <v>13475</v>
      </c>
      <c r="F2033" s="2" t="s">
        <v>9447</v>
      </c>
      <c r="G2033" s="2" t="s">
        <v>9447</v>
      </c>
      <c r="H2033" s="2">
        <v>16</v>
      </c>
      <c r="J2033" s="2" t="s">
        <v>9391</v>
      </c>
      <c r="K2033" s="2" t="s">
        <v>9391</v>
      </c>
      <c r="L2033" s="2">
        <v>16</v>
      </c>
      <c r="N2033" s="2">
        <v>16</v>
      </c>
    </row>
    <row r="2034" spans="1:14">
      <c r="A2034" s="2" t="s">
        <v>13476</v>
      </c>
      <c r="B2034" s="2">
        <v>1</v>
      </c>
      <c r="C2034" s="2">
        <v>1</v>
      </c>
      <c r="D2034" s="2" t="s">
        <v>9498</v>
      </c>
      <c r="E2034" s="2" t="s">
        <v>12119</v>
      </c>
      <c r="F2034" s="2" t="s">
        <v>9447</v>
      </c>
      <c r="G2034" s="2" t="s">
        <v>9447</v>
      </c>
      <c r="H2034" s="2">
        <v>2</v>
      </c>
      <c r="J2034" s="2" t="s">
        <v>9391</v>
      </c>
      <c r="K2034" s="2" t="s">
        <v>9391</v>
      </c>
      <c r="L2034" s="2">
        <v>2</v>
      </c>
      <c r="N2034" s="2">
        <v>2</v>
      </c>
    </row>
    <row r="2035" spans="1:14">
      <c r="A2035" s="2" t="s">
        <v>13477</v>
      </c>
      <c r="B2035" s="2">
        <v>1</v>
      </c>
      <c r="C2035" s="2">
        <v>1</v>
      </c>
      <c r="D2035" s="2" t="s">
        <v>9498</v>
      </c>
      <c r="E2035" s="2" t="s">
        <v>13478</v>
      </c>
      <c r="F2035" s="2" t="s">
        <v>9398</v>
      </c>
      <c r="G2035" s="2" t="s">
        <v>9398</v>
      </c>
      <c r="H2035" s="2">
        <v>22</v>
      </c>
      <c r="J2035" s="2" t="s">
        <v>9391</v>
      </c>
      <c r="K2035" s="2" t="s">
        <v>9391</v>
      </c>
      <c r="L2035" s="2">
        <v>22</v>
      </c>
      <c r="N2035" s="2">
        <v>22</v>
      </c>
    </row>
    <row r="2036" spans="1:14">
      <c r="A2036" s="2" t="s">
        <v>13479</v>
      </c>
      <c r="B2036" s="2">
        <v>1</v>
      </c>
      <c r="C2036" s="2">
        <v>1</v>
      </c>
      <c r="D2036" s="2" t="s">
        <v>9498</v>
      </c>
      <c r="E2036" s="2" t="s">
        <v>13480</v>
      </c>
      <c r="F2036" s="2" t="s">
        <v>9447</v>
      </c>
      <c r="G2036" s="2" t="s">
        <v>9447</v>
      </c>
      <c r="H2036" s="2">
        <v>7</v>
      </c>
      <c r="J2036" s="2" t="s">
        <v>9391</v>
      </c>
      <c r="K2036" s="2" t="s">
        <v>9391</v>
      </c>
      <c r="L2036" s="2">
        <v>7</v>
      </c>
      <c r="N2036" s="2">
        <v>7</v>
      </c>
    </row>
    <row r="2037" spans="1:14">
      <c r="A2037" s="2" t="s">
        <v>13481</v>
      </c>
      <c r="B2037" s="2">
        <v>1</v>
      </c>
      <c r="C2037" s="2">
        <v>1</v>
      </c>
      <c r="D2037" s="2" t="s">
        <v>9498</v>
      </c>
      <c r="E2037" s="2" t="s">
        <v>13482</v>
      </c>
      <c r="F2037" s="2" t="s">
        <v>9415</v>
      </c>
      <c r="G2037" s="2" t="s">
        <v>9415</v>
      </c>
      <c r="H2037" s="2">
        <v>8</v>
      </c>
      <c r="J2037" s="2" t="s">
        <v>9391</v>
      </c>
      <c r="K2037" s="2" t="s">
        <v>9391</v>
      </c>
      <c r="L2037" s="2">
        <v>8</v>
      </c>
      <c r="N2037" s="2">
        <v>8</v>
      </c>
    </row>
    <row r="2038" spans="1:14">
      <c r="A2038" s="2" t="s">
        <v>13483</v>
      </c>
      <c r="B2038" s="2">
        <v>1</v>
      </c>
      <c r="C2038" s="2">
        <v>1</v>
      </c>
      <c r="D2038" s="2" t="s">
        <v>9498</v>
      </c>
      <c r="E2038" s="2" t="s">
        <v>13484</v>
      </c>
      <c r="F2038" s="2" t="s">
        <v>9447</v>
      </c>
      <c r="G2038" s="2" t="s">
        <v>9447</v>
      </c>
      <c r="H2038" s="2">
        <v>15</v>
      </c>
      <c r="J2038" s="2" t="s">
        <v>9391</v>
      </c>
      <c r="K2038" s="2" t="s">
        <v>9391</v>
      </c>
      <c r="L2038" s="2">
        <v>15</v>
      </c>
      <c r="N2038" s="2">
        <v>15</v>
      </c>
    </row>
    <row r="2039" spans="1:14">
      <c r="A2039" s="2" t="s">
        <v>13485</v>
      </c>
      <c r="B2039" s="2">
        <v>1</v>
      </c>
      <c r="C2039" s="2">
        <v>1</v>
      </c>
      <c r="D2039" s="2" t="s">
        <v>9498</v>
      </c>
      <c r="E2039" s="2" t="s">
        <v>13486</v>
      </c>
      <c r="F2039" s="2" t="s">
        <v>9379</v>
      </c>
      <c r="G2039" s="2" t="s">
        <v>9379</v>
      </c>
      <c r="H2039" s="2">
        <v>4</v>
      </c>
      <c r="J2039" s="2" t="s">
        <v>9391</v>
      </c>
      <c r="K2039" s="2" t="s">
        <v>9391</v>
      </c>
      <c r="L2039" s="2">
        <v>4</v>
      </c>
      <c r="N2039" s="2">
        <v>4</v>
      </c>
    </row>
    <row r="2040" spans="1:14">
      <c r="A2040" s="2" t="s">
        <v>13487</v>
      </c>
      <c r="B2040" s="2">
        <v>2</v>
      </c>
      <c r="C2040" s="2">
        <v>2</v>
      </c>
      <c r="D2040" s="2" t="s">
        <v>9516</v>
      </c>
      <c r="E2040" s="2" t="s">
        <v>13488</v>
      </c>
      <c r="F2040" s="2" t="s">
        <v>9447</v>
      </c>
      <c r="G2040" s="3" t="s">
        <v>9447</v>
      </c>
      <c r="H2040" s="2">
        <v>17</v>
      </c>
      <c r="J2040" s="2" t="s">
        <v>9391</v>
      </c>
      <c r="K2040" s="2" t="s">
        <v>9391</v>
      </c>
      <c r="L2040" s="2">
        <v>17</v>
      </c>
      <c r="N2040" s="2">
        <v>17</v>
      </c>
    </row>
    <row r="2041" spans="1:14">
      <c r="A2041" s="2" t="s">
        <v>13489</v>
      </c>
      <c r="B2041" s="2">
        <v>1</v>
      </c>
      <c r="C2041" s="2">
        <v>1</v>
      </c>
      <c r="D2041" s="2" t="s">
        <v>9498</v>
      </c>
      <c r="E2041" s="2" t="s">
        <v>13490</v>
      </c>
      <c r="F2041" s="2" t="s">
        <v>9415</v>
      </c>
      <c r="G2041" s="2" t="s">
        <v>9415</v>
      </c>
      <c r="H2041" s="2">
        <v>5</v>
      </c>
      <c r="J2041" s="2" t="s">
        <v>9391</v>
      </c>
      <c r="K2041" s="2" t="s">
        <v>9391</v>
      </c>
      <c r="L2041" s="2">
        <v>5</v>
      </c>
      <c r="N2041" s="2">
        <v>5</v>
      </c>
    </row>
    <row r="2042" spans="1:14">
      <c r="A2042" s="2" t="s">
        <v>13491</v>
      </c>
      <c r="B2042" s="2">
        <v>2</v>
      </c>
      <c r="C2042" s="2">
        <v>1</v>
      </c>
      <c r="D2042" s="2" t="s">
        <v>9511</v>
      </c>
      <c r="E2042" s="2" t="s">
        <v>13492</v>
      </c>
      <c r="F2042" s="2" t="s">
        <v>9447</v>
      </c>
      <c r="G2042" s="2" t="s">
        <v>9447</v>
      </c>
      <c r="H2042" s="2">
        <v>7</v>
      </c>
      <c r="J2042" s="2" t="s">
        <v>9391</v>
      </c>
      <c r="K2042" s="2" t="s">
        <v>9391</v>
      </c>
      <c r="L2042" s="2">
        <v>7</v>
      </c>
      <c r="N2042" s="2">
        <v>7</v>
      </c>
    </row>
    <row r="2043" spans="1:14">
      <c r="A2043" s="2" t="s">
        <v>13493</v>
      </c>
      <c r="B2043" s="2">
        <v>3</v>
      </c>
      <c r="C2043" s="2">
        <v>1</v>
      </c>
      <c r="D2043" s="2" t="s">
        <v>9501</v>
      </c>
      <c r="E2043" s="2" t="s">
        <v>13494</v>
      </c>
      <c r="F2043" s="2" t="s">
        <v>9398</v>
      </c>
      <c r="G2043" s="2" t="s">
        <v>9398</v>
      </c>
      <c r="H2043" s="2">
        <v>14</v>
      </c>
      <c r="J2043" s="2" t="s">
        <v>9391</v>
      </c>
      <c r="K2043" s="2" t="s">
        <v>9391</v>
      </c>
      <c r="L2043" s="2">
        <v>14</v>
      </c>
      <c r="N2043" s="2">
        <v>14</v>
      </c>
    </row>
    <row r="2044" spans="1:14">
      <c r="A2044" s="2" t="s">
        <v>13495</v>
      </c>
      <c r="B2044" s="2">
        <v>1</v>
      </c>
      <c r="C2044" s="2">
        <v>1</v>
      </c>
      <c r="D2044" s="2" t="s">
        <v>9498</v>
      </c>
      <c r="E2044" s="2" t="s">
        <v>13496</v>
      </c>
      <c r="F2044" s="2" t="s">
        <v>9379</v>
      </c>
      <c r="G2044" s="2" t="s">
        <v>9379</v>
      </c>
      <c r="H2044" s="2">
        <v>19</v>
      </c>
      <c r="J2044" s="2" t="s">
        <v>9391</v>
      </c>
      <c r="K2044" s="2" t="s">
        <v>9391</v>
      </c>
      <c r="L2044" s="2">
        <v>19</v>
      </c>
      <c r="N2044" s="2">
        <v>19</v>
      </c>
    </row>
    <row r="2045" spans="1:14">
      <c r="A2045" s="2" t="s">
        <v>13497</v>
      </c>
      <c r="B2045" s="2">
        <v>1</v>
      </c>
      <c r="C2045" s="2">
        <v>1</v>
      </c>
      <c r="D2045" s="2" t="s">
        <v>9498</v>
      </c>
      <c r="E2045" s="2" t="s">
        <v>13498</v>
      </c>
      <c r="F2045" s="2" t="s">
        <v>9447</v>
      </c>
      <c r="G2045" s="2" t="s">
        <v>9447</v>
      </c>
      <c r="H2045" s="2">
        <v>7</v>
      </c>
      <c r="J2045" s="2" t="s">
        <v>9391</v>
      </c>
      <c r="K2045" s="2" t="s">
        <v>9391</v>
      </c>
      <c r="L2045" s="2">
        <v>7</v>
      </c>
      <c r="N2045" s="2">
        <v>7</v>
      </c>
    </row>
    <row r="2046" spans="1:14">
      <c r="A2046" s="2" t="s">
        <v>13499</v>
      </c>
      <c r="B2046" s="2">
        <v>4</v>
      </c>
      <c r="C2046" s="2">
        <v>1</v>
      </c>
      <c r="D2046" s="2" t="s">
        <v>9532</v>
      </c>
      <c r="E2046" s="2" t="s">
        <v>13500</v>
      </c>
      <c r="F2046" s="2" t="s">
        <v>9398</v>
      </c>
      <c r="G2046" s="2" t="s">
        <v>9398</v>
      </c>
      <c r="H2046" s="2">
        <v>20</v>
      </c>
      <c r="J2046" s="2" t="s">
        <v>9391</v>
      </c>
      <c r="K2046" s="2" t="s">
        <v>9391</v>
      </c>
      <c r="L2046" s="2">
        <v>20</v>
      </c>
      <c r="N2046" s="2">
        <v>20</v>
      </c>
    </row>
    <row r="2047" spans="1:14">
      <c r="A2047" s="2" t="s">
        <v>13501</v>
      </c>
      <c r="B2047" s="2">
        <v>1</v>
      </c>
      <c r="C2047" s="2">
        <v>1</v>
      </c>
      <c r="D2047" s="2" t="s">
        <v>9498</v>
      </c>
      <c r="E2047" s="2" t="s">
        <v>13502</v>
      </c>
      <c r="F2047" s="2" t="s">
        <v>9415</v>
      </c>
      <c r="G2047" s="2" t="s">
        <v>9415</v>
      </c>
      <c r="H2047" s="2">
        <v>8</v>
      </c>
      <c r="J2047" s="2" t="s">
        <v>9391</v>
      </c>
      <c r="K2047" s="2" t="s">
        <v>9391</v>
      </c>
      <c r="L2047" s="2">
        <v>8</v>
      </c>
      <c r="N2047" s="2">
        <v>8</v>
      </c>
    </row>
    <row r="2048" spans="1:14">
      <c r="A2048" s="2" t="s">
        <v>13503</v>
      </c>
      <c r="B2048" s="2">
        <v>1</v>
      </c>
      <c r="C2048" s="2">
        <v>1</v>
      </c>
      <c r="D2048" s="2" t="s">
        <v>9498</v>
      </c>
      <c r="E2048" s="2" t="s">
        <v>13504</v>
      </c>
      <c r="F2048" s="2" t="s">
        <v>9447</v>
      </c>
      <c r="G2048" s="2" t="s">
        <v>9447</v>
      </c>
      <c r="H2048" s="2">
        <v>3</v>
      </c>
      <c r="J2048" s="2" t="s">
        <v>9391</v>
      </c>
      <c r="K2048" s="2" t="s">
        <v>9391</v>
      </c>
      <c r="L2048" s="2">
        <v>3</v>
      </c>
      <c r="N2048" s="2">
        <v>3</v>
      </c>
    </row>
    <row r="2049" spans="1:14">
      <c r="A2049" s="2" t="s">
        <v>13505</v>
      </c>
      <c r="B2049" s="2">
        <v>1</v>
      </c>
      <c r="C2049" s="2">
        <v>1</v>
      </c>
      <c r="D2049" s="2" t="s">
        <v>9498</v>
      </c>
      <c r="E2049" s="2" t="s">
        <v>13506</v>
      </c>
      <c r="F2049" s="2" t="s">
        <v>9447</v>
      </c>
      <c r="G2049" s="2" t="s">
        <v>9447</v>
      </c>
      <c r="H2049" s="2">
        <v>22</v>
      </c>
      <c r="J2049" s="2" t="s">
        <v>9391</v>
      </c>
      <c r="K2049" s="2" t="s">
        <v>9391</v>
      </c>
      <c r="L2049" s="2">
        <v>22</v>
      </c>
      <c r="N2049" s="2">
        <v>22</v>
      </c>
    </row>
    <row r="2050" spans="1:14">
      <c r="A2050" s="2" t="s">
        <v>13507</v>
      </c>
      <c r="B2050" s="2">
        <v>1</v>
      </c>
      <c r="C2050" s="2">
        <v>1</v>
      </c>
      <c r="D2050" s="2" t="s">
        <v>9498</v>
      </c>
      <c r="E2050" s="2" t="s">
        <v>13508</v>
      </c>
      <c r="F2050" s="2" t="s">
        <v>9447</v>
      </c>
      <c r="G2050" s="2" t="s">
        <v>9447</v>
      </c>
      <c r="H2050" s="2">
        <v>8</v>
      </c>
      <c r="J2050" s="2" t="s">
        <v>9391</v>
      </c>
      <c r="K2050" s="2" t="s">
        <v>9391</v>
      </c>
      <c r="L2050" s="2">
        <v>8</v>
      </c>
      <c r="N2050" s="2">
        <v>8</v>
      </c>
    </row>
    <row r="2051" spans="1:14">
      <c r="A2051" s="2" t="s">
        <v>13509</v>
      </c>
      <c r="B2051" s="2">
        <v>1</v>
      </c>
      <c r="C2051" s="2">
        <v>1</v>
      </c>
      <c r="D2051" s="2" t="s">
        <v>9498</v>
      </c>
      <c r="E2051" s="2" t="s">
        <v>13510</v>
      </c>
      <c r="F2051" s="2" t="s">
        <v>9447</v>
      </c>
      <c r="G2051" s="2" t="s">
        <v>9447</v>
      </c>
      <c r="H2051" s="2">
        <v>16</v>
      </c>
      <c r="J2051" s="2" t="s">
        <v>9391</v>
      </c>
      <c r="K2051" s="2" t="s">
        <v>9391</v>
      </c>
      <c r="L2051" s="2">
        <v>16</v>
      </c>
      <c r="N2051" s="2">
        <v>16</v>
      </c>
    </row>
    <row r="2052" spans="1:14">
      <c r="A2052" s="2" t="s">
        <v>13511</v>
      </c>
      <c r="B2052" s="2">
        <v>1</v>
      </c>
      <c r="C2052" s="2">
        <v>1</v>
      </c>
      <c r="D2052" s="2" t="s">
        <v>9498</v>
      </c>
      <c r="E2052" s="2" t="s">
        <v>13512</v>
      </c>
      <c r="F2052" s="2" t="s">
        <v>9379</v>
      </c>
      <c r="G2052" s="2" t="s">
        <v>9379</v>
      </c>
      <c r="H2052" s="2">
        <v>20</v>
      </c>
      <c r="J2052" s="2" t="s">
        <v>9391</v>
      </c>
      <c r="K2052" s="2" t="s">
        <v>9391</v>
      </c>
      <c r="L2052" s="2">
        <v>20</v>
      </c>
      <c r="N2052" s="2">
        <v>20</v>
      </c>
    </row>
    <row r="2053" spans="1:14">
      <c r="A2053" s="2" t="s">
        <v>13513</v>
      </c>
      <c r="B2053" s="2">
        <v>1</v>
      </c>
      <c r="C2053" s="2">
        <v>1</v>
      </c>
      <c r="D2053" s="2" t="s">
        <v>9498</v>
      </c>
      <c r="E2053" s="2" t="s">
        <v>13514</v>
      </c>
      <c r="F2053" s="2" t="s">
        <v>9447</v>
      </c>
      <c r="G2053" s="2" t="s">
        <v>9447</v>
      </c>
      <c r="H2053" s="2">
        <v>16</v>
      </c>
      <c r="J2053" s="2" t="s">
        <v>9391</v>
      </c>
      <c r="K2053" s="2" t="s">
        <v>9391</v>
      </c>
      <c r="L2053" s="2">
        <v>16</v>
      </c>
      <c r="N2053" s="2">
        <v>16</v>
      </c>
    </row>
    <row r="2054" spans="1:14">
      <c r="A2054" s="2" t="s">
        <v>13515</v>
      </c>
      <c r="B2054" s="2">
        <v>2</v>
      </c>
      <c r="C2054" s="2">
        <v>2</v>
      </c>
      <c r="D2054" s="2" t="s">
        <v>9516</v>
      </c>
      <c r="E2054" s="2" t="s">
        <v>13516</v>
      </c>
      <c r="F2054" s="2" t="s">
        <v>9447</v>
      </c>
      <c r="G2054" s="3" t="s">
        <v>9447</v>
      </c>
      <c r="H2054" s="2">
        <v>16</v>
      </c>
      <c r="J2054" s="2" t="s">
        <v>9391</v>
      </c>
      <c r="K2054" s="2" t="s">
        <v>9391</v>
      </c>
      <c r="L2054" s="2">
        <v>16</v>
      </c>
      <c r="N2054" s="2">
        <v>16</v>
      </c>
    </row>
    <row r="2055" spans="1:14">
      <c r="A2055" s="2" t="s">
        <v>13517</v>
      </c>
      <c r="B2055" s="2">
        <v>1</v>
      </c>
      <c r="C2055" s="2">
        <v>1</v>
      </c>
      <c r="D2055" s="2" t="s">
        <v>9498</v>
      </c>
      <c r="E2055" s="2" t="s">
        <v>13518</v>
      </c>
      <c r="F2055" s="2" t="s">
        <v>9415</v>
      </c>
      <c r="G2055" s="2" t="s">
        <v>9415</v>
      </c>
      <c r="H2055" s="2">
        <v>17</v>
      </c>
      <c r="J2055" s="2" t="s">
        <v>9391</v>
      </c>
      <c r="K2055" s="2" t="s">
        <v>9391</v>
      </c>
      <c r="L2055" s="2">
        <v>17</v>
      </c>
      <c r="N2055" s="2">
        <v>17</v>
      </c>
    </row>
    <row r="2056" spans="1:14">
      <c r="A2056" s="2" t="s">
        <v>13519</v>
      </c>
      <c r="B2056" s="2">
        <v>1</v>
      </c>
      <c r="C2056" s="2">
        <v>1</v>
      </c>
      <c r="D2056" s="2" t="s">
        <v>9498</v>
      </c>
      <c r="E2056" s="2" t="s">
        <v>13520</v>
      </c>
      <c r="F2056" s="2" t="s">
        <v>9447</v>
      </c>
      <c r="G2056" s="2" t="s">
        <v>9447</v>
      </c>
      <c r="H2056" s="2">
        <v>9</v>
      </c>
      <c r="J2056" s="2" t="s">
        <v>9391</v>
      </c>
      <c r="K2056" s="2" t="s">
        <v>9391</v>
      </c>
      <c r="L2056" s="2">
        <v>9</v>
      </c>
      <c r="N2056" s="2">
        <v>9</v>
      </c>
    </row>
    <row r="2057" spans="1:14">
      <c r="A2057" s="2" t="s">
        <v>13521</v>
      </c>
      <c r="B2057" s="2">
        <v>2</v>
      </c>
      <c r="C2057" s="2">
        <v>1</v>
      </c>
      <c r="D2057" s="2" t="s">
        <v>9511</v>
      </c>
      <c r="E2057" s="2" t="s">
        <v>13522</v>
      </c>
      <c r="F2057" s="2" t="s">
        <v>9379</v>
      </c>
      <c r="G2057" s="2" t="s">
        <v>9379</v>
      </c>
      <c r="H2057" s="2">
        <v>4</v>
      </c>
      <c r="J2057" s="2" t="s">
        <v>9391</v>
      </c>
      <c r="K2057" s="2" t="s">
        <v>9391</v>
      </c>
      <c r="L2057" s="2">
        <v>4</v>
      </c>
      <c r="N2057" s="2">
        <v>4</v>
      </c>
    </row>
    <row r="2058" spans="1:14">
      <c r="A2058" s="2" t="s">
        <v>13523</v>
      </c>
      <c r="B2058" s="2">
        <v>1</v>
      </c>
      <c r="C2058" s="2">
        <v>1</v>
      </c>
      <c r="D2058" s="2" t="s">
        <v>9498</v>
      </c>
      <c r="E2058" s="2" t="s">
        <v>13524</v>
      </c>
      <c r="F2058" s="2" t="s">
        <v>9447</v>
      </c>
      <c r="G2058" s="2" t="s">
        <v>9447</v>
      </c>
      <c r="H2058" s="2">
        <v>16</v>
      </c>
      <c r="J2058" s="2" t="s">
        <v>9391</v>
      </c>
      <c r="K2058" s="2" t="s">
        <v>9391</v>
      </c>
      <c r="L2058" s="2">
        <v>16</v>
      </c>
      <c r="N2058" s="2">
        <v>16</v>
      </c>
    </row>
    <row r="2059" spans="1:14">
      <c r="A2059" s="2" t="s">
        <v>13525</v>
      </c>
      <c r="B2059" s="2">
        <v>2</v>
      </c>
      <c r="C2059" s="2">
        <v>1</v>
      </c>
      <c r="D2059" s="2" t="s">
        <v>9511</v>
      </c>
      <c r="E2059" s="2" t="s">
        <v>13526</v>
      </c>
      <c r="F2059" s="2" t="s">
        <v>9379</v>
      </c>
      <c r="G2059" s="2" t="s">
        <v>9379</v>
      </c>
      <c r="H2059" s="2">
        <v>1</v>
      </c>
      <c r="J2059" s="2" t="s">
        <v>9391</v>
      </c>
      <c r="K2059" s="2" t="s">
        <v>9391</v>
      </c>
      <c r="L2059" s="2">
        <v>1</v>
      </c>
      <c r="N2059" s="2">
        <v>1</v>
      </c>
    </row>
    <row r="2060" spans="1:14">
      <c r="A2060" s="2" t="s">
        <v>13527</v>
      </c>
      <c r="B2060" s="2">
        <v>3</v>
      </c>
      <c r="C2060" s="2">
        <v>1</v>
      </c>
      <c r="D2060" s="2" t="s">
        <v>9501</v>
      </c>
      <c r="E2060" s="2" t="s">
        <v>13528</v>
      </c>
      <c r="F2060" s="2" t="s">
        <v>9398</v>
      </c>
      <c r="G2060" s="2" t="s">
        <v>9398</v>
      </c>
      <c r="H2060" s="2">
        <v>20</v>
      </c>
      <c r="J2060" s="2" t="s">
        <v>9391</v>
      </c>
      <c r="K2060" s="2" t="s">
        <v>9391</v>
      </c>
      <c r="L2060" s="2">
        <v>20</v>
      </c>
      <c r="N2060" s="2">
        <v>20</v>
      </c>
    </row>
    <row r="2061" spans="1:14">
      <c r="A2061" s="2" t="s">
        <v>13529</v>
      </c>
      <c r="B2061" s="2">
        <v>1</v>
      </c>
      <c r="C2061" s="2">
        <v>1</v>
      </c>
      <c r="D2061" s="2" t="s">
        <v>9498</v>
      </c>
      <c r="E2061" s="2" t="s">
        <v>13530</v>
      </c>
      <c r="F2061" s="2" t="s">
        <v>9447</v>
      </c>
      <c r="G2061" s="2" t="s">
        <v>9447</v>
      </c>
      <c r="H2061" s="2">
        <v>10</v>
      </c>
      <c r="J2061" s="2" t="s">
        <v>9391</v>
      </c>
      <c r="K2061" s="2" t="s">
        <v>9391</v>
      </c>
      <c r="L2061" s="2">
        <v>10</v>
      </c>
      <c r="N2061" s="2">
        <v>10</v>
      </c>
    </row>
    <row r="2062" spans="1:14">
      <c r="A2062" s="2" t="s">
        <v>13531</v>
      </c>
      <c r="B2062" s="2">
        <v>1</v>
      </c>
      <c r="C2062" s="2">
        <v>1</v>
      </c>
      <c r="D2062" s="2" t="s">
        <v>9498</v>
      </c>
      <c r="E2062" s="2" t="s">
        <v>13532</v>
      </c>
      <c r="F2062" s="2" t="s">
        <v>9415</v>
      </c>
      <c r="G2062" s="2" t="s">
        <v>9415</v>
      </c>
      <c r="H2062" s="2">
        <v>6</v>
      </c>
      <c r="J2062" s="2" t="s">
        <v>9391</v>
      </c>
      <c r="K2062" s="2" t="s">
        <v>9391</v>
      </c>
      <c r="L2062" s="2">
        <v>6</v>
      </c>
      <c r="N2062" s="2">
        <v>6</v>
      </c>
    </row>
    <row r="2063" spans="1:14">
      <c r="A2063" s="2" t="s">
        <v>13533</v>
      </c>
      <c r="B2063" s="2">
        <v>2</v>
      </c>
      <c r="C2063" s="2">
        <v>1</v>
      </c>
      <c r="D2063" s="2" t="s">
        <v>9511</v>
      </c>
      <c r="E2063" s="2" t="s">
        <v>11635</v>
      </c>
      <c r="F2063" s="2" t="s">
        <v>9417</v>
      </c>
      <c r="G2063" s="2" t="s">
        <v>9417</v>
      </c>
      <c r="H2063" s="2">
        <v>1</v>
      </c>
      <c r="J2063" s="2" t="s">
        <v>9391</v>
      </c>
      <c r="K2063" s="2" t="s">
        <v>9391</v>
      </c>
      <c r="L2063" s="2">
        <v>1</v>
      </c>
      <c r="N2063" s="2">
        <v>1</v>
      </c>
    </row>
    <row r="2064" spans="1:14">
      <c r="A2064" s="2" t="s">
        <v>13534</v>
      </c>
      <c r="B2064" s="2">
        <v>1</v>
      </c>
      <c r="C2064" s="2">
        <v>1</v>
      </c>
      <c r="D2064" s="2" t="s">
        <v>9498</v>
      </c>
      <c r="E2064" s="2" t="s">
        <v>13535</v>
      </c>
      <c r="F2064" s="2" t="s">
        <v>9415</v>
      </c>
      <c r="G2064" s="2" t="s">
        <v>9415</v>
      </c>
      <c r="H2064" s="2">
        <v>7</v>
      </c>
      <c r="J2064" s="2" t="s">
        <v>9391</v>
      </c>
      <c r="K2064" s="2" t="s">
        <v>9391</v>
      </c>
      <c r="L2064" s="2">
        <v>7</v>
      </c>
      <c r="N2064" s="2">
        <v>7</v>
      </c>
    </row>
    <row r="2065" spans="1:14">
      <c r="A2065" s="2" t="s">
        <v>13536</v>
      </c>
      <c r="B2065" s="2">
        <v>1</v>
      </c>
      <c r="C2065" s="2">
        <v>1</v>
      </c>
      <c r="D2065" s="2" t="s">
        <v>9498</v>
      </c>
      <c r="E2065" s="2" t="s">
        <v>13537</v>
      </c>
      <c r="F2065" s="2" t="s">
        <v>9447</v>
      </c>
      <c r="G2065" s="2" t="s">
        <v>9447</v>
      </c>
      <c r="H2065" s="2">
        <v>16</v>
      </c>
      <c r="J2065" s="2" t="s">
        <v>9391</v>
      </c>
      <c r="K2065" s="2" t="s">
        <v>9391</v>
      </c>
      <c r="L2065" s="2">
        <v>16</v>
      </c>
      <c r="N2065" s="2">
        <v>16</v>
      </c>
    </row>
    <row r="2066" spans="1:14">
      <c r="A2066" s="2" t="s">
        <v>13538</v>
      </c>
      <c r="B2066" s="2">
        <v>1</v>
      </c>
      <c r="C2066" s="2">
        <v>1</v>
      </c>
      <c r="D2066" s="2" t="s">
        <v>9498</v>
      </c>
      <c r="E2066" s="2" t="s">
        <v>13539</v>
      </c>
      <c r="F2066" s="2" t="s">
        <v>9415</v>
      </c>
      <c r="G2066" s="2" t="s">
        <v>9415</v>
      </c>
      <c r="H2066" s="2">
        <v>7</v>
      </c>
      <c r="J2066" s="2" t="s">
        <v>9391</v>
      </c>
      <c r="K2066" s="2" t="s">
        <v>9391</v>
      </c>
      <c r="L2066" s="2">
        <v>7</v>
      </c>
      <c r="N2066" s="2">
        <v>7</v>
      </c>
    </row>
    <row r="2067" spans="1:14">
      <c r="A2067" s="2" t="s">
        <v>13540</v>
      </c>
      <c r="B2067" s="2">
        <v>1</v>
      </c>
      <c r="C2067" s="2">
        <v>1</v>
      </c>
      <c r="D2067" s="2" t="s">
        <v>9498</v>
      </c>
      <c r="E2067" s="2" t="s">
        <v>12993</v>
      </c>
      <c r="F2067" s="2" t="s">
        <v>9447</v>
      </c>
      <c r="G2067" s="2" t="s">
        <v>9447</v>
      </c>
      <c r="H2067" s="2">
        <v>9</v>
      </c>
      <c r="J2067" s="2" t="s">
        <v>9391</v>
      </c>
      <c r="K2067" s="2" t="s">
        <v>9391</v>
      </c>
      <c r="L2067" s="2">
        <v>9</v>
      </c>
      <c r="N2067" s="2">
        <v>9</v>
      </c>
    </row>
    <row r="2068" spans="1:14">
      <c r="A2068" s="2" t="s">
        <v>13541</v>
      </c>
      <c r="B2068" s="2">
        <v>3</v>
      </c>
      <c r="C2068" s="2">
        <v>1</v>
      </c>
      <c r="D2068" s="2" t="s">
        <v>9501</v>
      </c>
      <c r="E2068" s="2" t="s">
        <v>13542</v>
      </c>
      <c r="F2068" s="2" t="s">
        <v>9447</v>
      </c>
      <c r="G2068" s="2" t="s">
        <v>9447</v>
      </c>
      <c r="H2068" s="2">
        <v>7</v>
      </c>
      <c r="J2068" s="2" t="s">
        <v>9391</v>
      </c>
      <c r="K2068" s="2" t="s">
        <v>9391</v>
      </c>
      <c r="L2068" s="2">
        <v>7</v>
      </c>
      <c r="N2068" s="2">
        <v>7</v>
      </c>
    </row>
    <row r="2069" spans="1:14">
      <c r="A2069" s="2" t="s">
        <v>13543</v>
      </c>
      <c r="B2069" s="2">
        <v>3</v>
      </c>
      <c r="C2069" s="2">
        <v>1</v>
      </c>
      <c r="D2069" s="2" t="s">
        <v>9501</v>
      </c>
      <c r="E2069" s="2" t="s">
        <v>13544</v>
      </c>
      <c r="F2069" s="2" t="s">
        <v>9415</v>
      </c>
      <c r="G2069" s="2" t="s">
        <v>9415</v>
      </c>
      <c r="H2069" s="2">
        <v>9</v>
      </c>
      <c r="J2069" s="2" t="s">
        <v>9391</v>
      </c>
      <c r="K2069" s="2" t="s">
        <v>9391</v>
      </c>
      <c r="L2069" s="2">
        <v>9</v>
      </c>
      <c r="N2069" s="2">
        <v>9</v>
      </c>
    </row>
    <row r="2070" spans="1:14">
      <c r="A2070" s="2" t="s">
        <v>13545</v>
      </c>
      <c r="B2070" s="2">
        <v>1</v>
      </c>
      <c r="C2070" s="2">
        <v>1</v>
      </c>
      <c r="D2070" s="2" t="s">
        <v>9498</v>
      </c>
      <c r="E2070" s="2" t="s">
        <v>13546</v>
      </c>
      <c r="F2070" s="2" t="s">
        <v>9447</v>
      </c>
      <c r="G2070" s="2" t="s">
        <v>9447</v>
      </c>
      <c r="H2070" s="2">
        <v>8</v>
      </c>
      <c r="J2070" s="2" t="s">
        <v>9391</v>
      </c>
      <c r="K2070" s="2" t="s">
        <v>9391</v>
      </c>
      <c r="L2070" s="2">
        <v>8</v>
      </c>
      <c r="N2070" s="2">
        <v>8</v>
      </c>
    </row>
    <row r="2071" spans="1:14">
      <c r="A2071" s="2" t="s">
        <v>13547</v>
      </c>
      <c r="B2071" s="2">
        <v>2</v>
      </c>
      <c r="C2071" s="2">
        <v>1</v>
      </c>
      <c r="D2071" s="2" t="s">
        <v>9511</v>
      </c>
      <c r="E2071" s="2" t="s">
        <v>13548</v>
      </c>
      <c r="F2071" s="2" t="s">
        <v>9415</v>
      </c>
      <c r="G2071" s="2" t="s">
        <v>9415</v>
      </c>
      <c r="H2071" s="2">
        <v>19</v>
      </c>
      <c r="J2071" s="2" t="s">
        <v>9391</v>
      </c>
      <c r="K2071" s="2" t="s">
        <v>9391</v>
      </c>
      <c r="L2071" s="2">
        <v>19</v>
      </c>
      <c r="N2071" s="2">
        <v>19</v>
      </c>
    </row>
    <row r="2072" spans="1:14">
      <c r="A2072" s="2" t="s">
        <v>13549</v>
      </c>
      <c r="B2072" s="2">
        <v>2</v>
      </c>
      <c r="C2072" s="2">
        <v>1</v>
      </c>
      <c r="D2072" s="2" t="s">
        <v>9511</v>
      </c>
      <c r="E2072" s="2" t="s">
        <v>13550</v>
      </c>
      <c r="F2072" s="2" t="s">
        <v>9447</v>
      </c>
      <c r="G2072" s="2" t="s">
        <v>9447</v>
      </c>
      <c r="H2072" s="2">
        <v>10</v>
      </c>
      <c r="J2072" s="2" t="s">
        <v>9391</v>
      </c>
      <c r="K2072" s="2" t="s">
        <v>9391</v>
      </c>
      <c r="L2072" s="2">
        <v>10</v>
      </c>
      <c r="N2072" s="2">
        <v>10</v>
      </c>
    </row>
    <row r="2073" spans="1:14">
      <c r="A2073" s="2" t="s">
        <v>13551</v>
      </c>
      <c r="B2073" s="2">
        <v>1</v>
      </c>
      <c r="C2073" s="2">
        <v>1</v>
      </c>
      <c r="D2073" s="2" t="s">
        <v>9498</v>
      </c>
      <c r="E2073" s="2" t="s">
        <v>13552</v>
      </c>
      <c r="F2073" s="2" t="s">
        <v>9447</v>
      </c>
      <c r="G2073" s="2" t="s">
        <v>9447</v>
      </c>
      <c r="H2073" s="2">
        <v>16</v>
      </c>
      <c r="J2073" s="2" t="s">
        <v>9391</v>
      </c>
      <c r="K2073" s="2" t="s">
        <v>9391</v>
      </c>
      <c r="L2073" s="2">
        <v>16</v>
      </c>
      <c r="N2073" s="2">
        <v>16</v>
      </c>
    </row>
    <row r="2074" spans="1:14">
      <c r="A2074" s="2" t="s">
        <v>13553</v>
      </c>
      <c r="B2074" s="2">
        <v>1</v>
      </c>
      <c r="C2074" s="2">
        <v>1</v>
      </c>
      <c r="D2074" s="2" t="s">
        <v>9498</v>
      </c>
      <c r="E2074" s="2" t="s">
        <v>12612</v>
      </c>
      <c r="F2074" s="2" t="s">
        <v>9415</v>
      </c>
      <c r="G2074" s="2" t="s">
        <v>9415</v>
      </c>
      <c r="H2074" s="2">
        <v>6</v>
      </c>
      <c r="J2074" s="2" t="s">
        <v>9391</v>
      </c>
      <c r="K2074" s="2" t="s">
        <v>9391</v>
      </c>
      <c r="L2074" s="2">
        <v>6</v>
      </c>
      <c r="N2074" s="2">
        <v>6</v>
      </c>
    </row>
    <row r="2075" spans="1:14">
      <c r="A2075" s="2" t="s">
        <v>13554</v>
      </c>
      <c r="B2075" s="2">
        <v>2</v>
      </c>
      <c r="C2075" s="2">
        <v>1</v>
      </c>
      <c r="D2075" s="2" t="s">
        <v>9511</v>
      </c>
      <c r="E2075" s="2" t="s">
        <v>13555</v>
      </c>
      <c r="F2075" s="2" t="s">
        <v>9398</v>
      </c>
      <c r="G2075" s="2" t="s">
        <v>9398</v>
      </c>
      <c r="H2075" s="2">
        <v>20</v>
      </c>
      <c r="J2075" s="2" t="s">
        <v>9391</v>
      </c>
      <c r="K2075" s="2" t="s">
        <v>9391</v>
      </c>
      <c r="L2075" s="2">
        <v>20</v>
      </c>
      <c r="N2075" s="2">
        <v>20</v>
      </c>
    </row>
    <row r="2076" spans="1:14">
      <c r="A2076" s="2" t="s">
        <v>13556</v>
      </c>
      <c r="B2076" s="2">
        <v>1</v>
      </c>
      <c r="C2076" s="2">
        <v>1</v>
      </c>
      <c r="D2076" s="2" t="s">
        <v>9498</v>
      </c>
      <c r="E2076" s="2" t="s">
        <v>13557</v>
      </c>
      <c r="F2076" s="2" t="s">
        <v>9415</v>
      </c>
      <c r="G2076" s="2" t="s">
        <v>9415</v>
      </c>
      <c r="H2076" s="2">
        <v>8</v>
      </c>
      <c r="J2076" s="2" t="s">
        <v>9391</v>
      </c>
      <c r="K2076" s="2" t="s">
        <v>9391</v>
      </c>
      <c r="L2076" s="2">
        <v>8</v>
      </c>
      <c r="N2076" s="2">
        <v>8</v>
      </c>
    </row>
    <row r="2077" spans="1:14">
      <c r="A2077" s="2" t="s">
        <v>13558</v>
      </c>
      <c r="B2077" s="2">
        <v>1</v>
      </c>
      <c r="C2077" s="2">
        <v>1</v>
      </c>
      <c r="D2077" s="2" t="s">
        <v>9498</v>
      </c>
      <c r="E2077" s="2" t="s">
        <v>13559</v>
      </c>
      <c r="F2077" s="2" t="s">
        <v>9447</v>
      </c>
      <c r="G2077" s="2" t="s">
        <v>9447</v>
      </c>
      <c r="H2077" s="2">
        <v>9</v>
      </c>
      <c r="J2077" s="2" t="s">
        <v>9391</v>
      </c>
      <c r="K2077" s="2" t="s">
        <v>9391</v>
      </c>
      <c r="L2077" s="2">
        <v>9</v>
      </c>
      <c r="N2077" s="2">
        <v>9</v>
      </c>
    </row>
    <row r="2078" spans="1:14">
      <c r="A2078" s="2" t="s">
        <v>13560</v>
      </c>
      <c r="B2078" s="2">
        <v>1</v>
      </c>
      <c r="C2078" s="2">
        <v>1</v>
      </c>
      <c r="D2078" s="2" t="s">
        <v>9498</v>
      </c>
      <c r="E2078" s="2" t="s">
        <v>13561</v>
      </c>
      <c r="F2078" s="2" t="s">
        <v>9447</v>
      </c>
      <c r="G2078" s="2" t="s">
        <v>9447</v>
      </c>
      <c r="H2078" s="2">
        <v>9</v>
      </c>
      <c r="J2078" s="2" t="s">
        <v>9391</v>
      </c>
      <c r="K2078" s="2" t="s">
        <v>9391</v>
      </c>
      <c r="L2078" s="2">
        <v>9</v>
      </c>
      <c r="N2078" s="2">
        <v>9</v>
      </c>
    </row>
    <row r="2079" spans="1:14">
      <c r="A2079" s="2" t="s">
        <v>13562</v>
      </c>
      <c r="B2079" s="2">
        <v>1</v>
      </c>
      <c r="C2079" s="2">
        <v>1</v>
      </c>
      <c r="D2079" s="2" t="s">
        <v>9498</v>
      </c>
      <c r="E2079" s="2" t="s">
        <v>13563</v>
      </c>
      <c r="F2079" s="2" t="s">
        <v>9415</v>
      </c>
      <c r="G2079" s="2" t="s">
        <v>9415</v>
      </c>
      <c r="H2079" s="2">
        <v>7</v>
      </c>
      <c r="J2079" s="2" t="s">
        <v>9391</v>
      </c>
      <c r="K2079" s="2" t="s">
        <v>9391</v>
      </c>
      <c r="L2079" s="2">
        <v>7</v>
      </c>
      <c r="N2079" s="2">
        <v>7</v>
      </c>
    </row>
    <row r="2080" spans="1:14">
      <c r="A2080" s="2" t="s">
        <v>13564</v>
      </c>
      <c r="B2080" s="2">
        <v>1</v>
      </c>
      <c r="C2080" s="2">
        <v>1</v>
      </c>
      <c r="D2080" s="2" t="s">
        <v>9498</v>
      </c>
      <c r="E2080" s="2" t="s">
        <v>13565</v>
      </c>
      <c r="F2080" s="2" t="s">
        <v>9447</v>
      </c>
      <c r="G2080" s="2" t="s">
        <v>9447</v>
      </c>
      <c r="H2080" s="2">
        <v>16</v>
      </c>
      <c r="J2080" s="2" t="s">
        <v>9391</v>
      </c>
      <c r="K2080" s="2" t="s">
        <v>9391</v>
      </c>
      <c r="L2080" s="2">
        <v>16</v>
      </c>
      <c r="N2080" s="2">
        <v>16</v>
      </c>
    </row>
    <row r="2081" spans="1:14">
      <c r="A2081" s="2" t="s">
        <v>13566</v>
      </c>
      <c r="B2081" s="2">
        <v>1</v>
      </c>
      <c r="C2081" s="2">
        <v>1</v>
      </c>
      <c r="D2081" s="2" t="s">
        <v>9498</v>
      </c>
      <c r="E2081" s="2" t="s">
        <v>13567</v>
      </c>
      <c r="F2081" s="2" t="s">
        <v>9447</v>
      </c>
      <c r="G2081" s="2" t="s">
        <v>9447</v>
      </c>
      <c r="H2081" s="2">
        <v>8</v>
      </c>
      <c r="J2081" s="2" t="s">
        <v>9391</v>
      </c>
      <c r="K2081" s="2" t="s">
        <v>9391</v>
      </c>
      <c r="L2081" s="2">
        <v>8</v>
      </c>
      <c r="N2081" s="2">
        <v>8</v>
      </c>
    </row>
    <row r="2082" spans="1:14">
      <c r="A2082" s="2" t="s">
        <v>13568</v>
      </c>
      <c r="B2082" s="2">
        <v>1</v>
      </c>
      <c r="C2082" s="2">
        <v>1</v>
      </c>
      <c r="D2082" s="2" t="s">
        <v>9498</v>
      </c>
      <c r="E2082" s="2" t="s">
        <v>13569</v>
      </c>
      <c r="F2082" s="2" t="s">
        <v>9447</v>
      </c>
      <c r="G2082" s="2" t="s">
        <v>9447</v>
      </c>
      <c r="H2082" s="2">
        <v>12</v>
      </c>
      <c r="J2082" s="2" t="s">
        <v>9391</v>
      </c>
      <c r="K2082" s="2" t="s">
        <v>9391</v>
      </c>
      <c r="L2082" s="2">
        <v>12</v>
      </c>
      <c r="N2082" s="2">
        <v>12</v>
      </c>
    </row>
    <row r="2083" spans="1:14">
      <c r="A2083" s="2" t="s">
        <v>13570</v>
      </c>
      <c r="B2083" s="2">
        <v>1</v>
      </c>
      <c r="C2083" s="2">
        <v>1</v>
      </c>
      <c r="D2083" s="2" t="s">
        <v>9498</v>
      </c>
      <c r="E2083" s="2" t="s">
        <v>13571</v>
      </c>
      <c r="F2083" s="2" t="s">
        <v>9447</v>
      </c>
      <c r="G2083" s="2" t="s">
        <v>9447</v>
      </c>
      <c r="H2083" s="2">
        <v>14</v>
      </c>
      <c r="J2083" s="2" t="s">
        <v>9391</v>
      </c>
      <c r="K2083" s="2" t="s">
        <v>9391</v>
      </c>
      <c r="L2083" s="2">
        <v>14</v>
      </c>
      <c r="N2083" s="2">
        <v>14</v>
      </c>
    </row>
    <row r="2084" spans="1:14">
      <c r="A2084" s="2" t="s">
        <v>13572</v>
      </c>
      <c r="B2084" s="2">
        <v>1</v>
      </c>
      <c r="C2084" s="2">
        <v>1</v>
      </c>
      <c r="D2084" s="2" t="s">
        <v>9498</v>
      </c>
      <c r="E2084" s="2" t="s">
        <v>13573</v>
      </c>
      <c r="F2084" s="2" t="s">
        <v>9447</v>
      </c>
      <c r="G2084" s="2" t="s">
        <v>9447</v>
      </c>
      <c r="H2084" s="2">
        <v>16</v>
      </c>
      <c r="J2084" s="2" t="s">
        <v>9391</v>
      </c>
      <c r="K2084" s="2" t="s">
        <v>9391</v>
      </c>
      <c r="L2084" s="2">
        <v>16</v>
      </c>
      <c r="N2084" s="2">
        <v>16</v>
      </c>
    </row>
    <row r="2085" spans="1:14">
      <c r="A2085" s="2" t="s">
        <v>13574</v>
      </c>
      <c r="B2085" s="2">
        <v>4</v>
      </c>
      <c r="C2085" s="2">
        <v>1</v>
      </c>
      <c r="D2085" s="2" t="s">
        <v>9532</v>
      </c>
      <c r="E2085" s="2" t="s">
        <v>13575</v>
      </c>
      <c r="F2085" s="2" t="s">
        <v>9447</v>
      </c>
      <c r="G2085" s="2" t="s">
        <v>9447</v>
      </c>
      <c r="H2085" s="2">
        <v>19</v>
      </c>
      <c r="J2085" s="2" t="s">
        <v>9391</v>
      </c>
      <c r="K2085" s="2" t="s">
        <v>9391</v>
      </c>
      <c r="L2085" s="2">
        <v>19</v>
      </c>
      <c r="N2085" s="2">
        <v>19</v>
      </c>
    </row>
    <row r="2086" spans="1:14">
      <c r="A2086" s="2" t="s">
        <v>13576</v>
      </c>
      <c r="B2086" s="2">
        <v>1</v>
      </c>
      <c r="C2086" s="2">
        <v>1</v>
      </c>
      <c r="D2086" s="2" t="s">
        <v>9498</v>
      </c>
      <c r="E2086" s="2" t="s">
        <v>13577</v>
      </c>
      <c r="F2086" s="2" t="s">
        <v>9447</v>
      </c>
      <c r="G2086" s="2" t="s">
        <v>9447</v>
      </c>
      <c r="H2086" s="2">
        <v>16</v>
      </c>
      <c r="J2086" s="2" t="s">
        <v>9391</v>
      </c>
      <c r="K2086" s="2" t="s">
        <v>9391</v>
      </c>
      <c r="L2086" s="2">
        <v>16</v>
      </c>
      <c r="N2086" s="2">
        <v>16</v>
      </c>
    </row>
    <row r="2087" spans="1:14">
      <c r="A2087" s="2" t="s">
        <v>13578</v>
      </c>
      <c r="B2087" s="2">
        <v>1</v>
      </c>
      <c r="C2087" s="2">
        <v>1</v>
      </c>
      <c r="D2087" s="2" t="s">
        <v>9498</v>
      </c>
      <c r="E2087" s="2" t="s">
        <v>13579</v>
      </c>
      <c r="F2087" s="2" t="s">
        <v>9447</v>
      </c>
      <c r="G2087" s="2" t="s">
        <v>9447</v>
      </c>
      <c r="H2087" s="2">
        <v>2</v>
      </c>
      <c r="J2087" s="2" t="s">
        <v>9391</v>
      </c>
      <c r="K2087" s="2" t="s">
        <v>9391</v>
      </c>
      <c r="L2087" s="2">
        <v>2</v>
      </c>
      <c r="N2087" s="2">
        <v>2</v>
      </c>
    </row>
    <row r="2088" spans="1:14">
      <c r="A2088" s="2" t="s">
        <v>13580</v>
      </c>
      <c r="B2088" s="2">
        <v>2</v>
      </c>
      <c r="C2088" s="2">
        <v>2</v>
      </c>
      <c r="D2088" s="2" t="s">
        <v>9516</v>
      </c>
      <c r="E2088" s="2" t="s">
        <v>13581</v>
      </c>
      <c r="F2088" s="2" t="s">
        <v>9447</v>
      </c>
      <c r="G2088" s="3" t="s">
        <v>9447</v>
      </c>
      <c r="H2088" s="2">
        <v>8</v>
      </c>
      <c r="J2088" s="2" t="s">
        <v>9391</v>
      </c>
      <c r="K2088" s="2" t="s">
        <v>9391</v>
      </c>
      <c r="L2088" s="2">
        <v>8</v>
      </c>
      <c r="N2088" s="2">
        <v>8</v>
      </c>
    </row>
    <row r="2089" spans="1:14">
      <c r="A2089" s="2" t="s">
        <v>13582</v>
      </c>
      <c r="B2089" s="2">
        <v>2</v>
      </c>
      <c r="C2089" s="2">
        <v>1</v>
      </c>
      <c r="D2089" s="2" t="s">
        <v>9511</v>
      </c>
      <c r="E2089" s="2" t="s">
        <v>13583</v>
      </c>
      <c r="F2089" s="2" t="s">
        <v>9415</v>
      </c>
      <c r="G2089" s="2" t="s">
        <v>9415</v>
      </c>
      <c r="H2089" s="2">
        <v>21</v>
      </c>
      <c r="J2089" s="2" t="s">
        <v>9391</v>
      </c>
      <c r="K2089" s="2" t="s">
        <v>9391</v>
      </c>
      <c r="L2089" s="2">
        <v>21</v>
      </c>
      <c r="N2089" s="2">
        <v>21</v>
      </c>
    </row>
    <row r="2090" spans="1:14">
      <c r="A2090" s="2" t="s">
        <v>13584</v>
      </c>
      <c r="B2090" s="2">
        <v>1</v>
      </c>
      <c r="C2090" s="2">
        <v>1</v>
      </c>
      <c r="D2090" s="2" t="s">
        <v>9498</v>
      </c>
      <c r="E2090" s="2" t="s">
        <v>13585</v>
      </c>
      <c r="F2090" s="2" t="s">
        <v>9415</v>
      </c>
      <c r="G2090" s="2" t="s">
        <v>9415</v>
      </c>
      <c r="H2090" s="2">
        <v>8</v>
      </c>
      <c r="J2090" s="2" t="s">
        <v>9391</v>
      </c>
      <c r="K2090" s="2" t="s">
        <v>9391</v>
      </c>
      <c r="L2090" s="2">
        <v>8</v>
      </c>
      <c r="N2090" s="2">
        <v>8</v>
      </c>
    </row>
    <row r="2091" spans="1:14">
      <c r="A2091" s="2" t="s">
        <v>13586</v>
      </c>
      <c r="B2091" s="2">
        <v>1</v>
      </c>
      <c r="C2091" s="2">
        <v>1</v>
      </c>
      <c r="D2091" s="2" t="s">
        <v>9498</v>
      </c>
      <c r="E2091" s="2" t="s">
        <v>13587</v>
      </c>
      <c r="F2091" s="2" t="s">
        <v>9447</v>
      </c>
      <c r="G2091" s="2" t="s">
        <v>9447</v>
      </c>
      <c r="H2091" s="2">
        <v>9</v>
      </c>
      <c r="J2091" s="2" t="s">
        <v>9391</v>
      </c>
      <c r="K2091" s="2" t="s">
        <v>9391</v>
      </c>
      <c r="L2091" s="2">
        <v>9</v>
      </c>
      <c r="N2091" s="2">
        <v>9</v>
      </c>
    </row>
    <row r="2092" spans="1:14">
      <c r="A2092" s="2" t="s">
        <v>13588</v>
      </c>
      <c r="B2092" s="2">
        <v>1</v>
      </c>
      <c r="C2092" s="2">
        <v>1</v>
      </c>
      <c r="D2092" s="2" t="s">
        <v>9498</v>
      </c>
      <c r="E2092" s="2" t="s">
        <v>13589</v>
      </c>
      <c r="F2092" s="2" t="s">
        <v>9447</v>
      </c>
      <c r="G2092" s="2" t="s">
        <v>9447</v>
      </c>
      <c r="H2092" s="2">
        <v>2</v>
      </c>
      <c r="J2092" s="2" t="s">
        <v>9391</v>
      </c>
      <c r="K2092" s="2" t="s">
        <v>9391</v>
      </c>
      <c r="L2092" s="2">
        <v>2</v>
      </c>
      <c r="N2092" s="2">
        <v>2</v>
      </c>
    </row>
    <row r="2093" spans="1:14">
      <c r="A2093" s="2" t="s">
        <v>13590</v>
      </c>
      <c r="B2093" s="2">
        <v>4</v>
      </c>
      <c r="C2093" s="2">
        <v>1</v>
      </c>
      <c r="D2093" s="2" t="s">
        <v>9532</v>
      </c>
      <c r="E2093" s="2" t="s">
        <v>12424</v>
      </c>
      <c r="F2093" s="2" t="s">
        <v>9447</v>
      </c>
      <c r="G2093" s="2" t="s">
        <v>9447</v>
      </c>
      <c r="H2093" s="2">
        <v>23</v>
      </c>
      <c r="J2093" s="2" t="s">
        <v>9391</v>
      </c>
      <c r="K2093" s="2" t="s">
        <v>9391</v>
      </c>
      <c r="L2093" s="2">
        <v>23</v>
      </c>
      <c r="N2093" s="2">
        <v>23</v>
      </c>
    </row>
    <row r="2094" spans="1:14">
      <c r="A2094" s="2" t="s">
        <v>13591</v>
      </c>
      <c r="B2094" s="2">
        <v>2</v>
      </c>
      <c r="C2094" s="2">
        <v>2</v>
      </c>
      <c r="D2094" s="2" t="s">
        <v>9516</v>
      </c>
      <c r="E2094" s="2" t="s">
        <v>13592</v>
      </c>
      <c r="F2094" s="2" t="s">
        <v>9447</v>
      </c>
      <c r="G2094" s="3" t="s">
        <v>9447</v>
      </c>
      <c r="H2094" s="2">
        <v>15</v>
      </c>
      <c r="J2094" s="2" t="s">
        <v>9391</v>
      </c>
      <c r="K2094" s="2" t="s">
        <v>9391</v>
      </c>
      <c r="L2094" s="2">
        <v>16</v>
      </c>
      <c r="N2094" s="2">
        <v>16</v>
      </c>
    </row>
    <row r="2095" spans="1:14">
      <c r="A2095" s="2" t="s">
        <v>13593</v>
      </c>
      <c r="B2095" s="2">
        <v>1</v>
      </c>
      <c r="C2095" s="2">
        <v>1</v>
      </c>
      <c r="D2095" s="2" t="s">
        <v>9498</v>
      </c>
      <c r="E2095" s="2" t="s">
        <v>13594</v>
      </c>
      <c r="F2095" s="2" t="s">
        <v>9447</v>
      </c>
      <c r="G2095" s="2" t="s">
        <v>9447</v>
      </c>
      <c r="H2095" s="2">
        <v>3</v>
      </c>
      <c r="J2095" s="2" t="s">
        <v>9391</v>
      </c>
      <c r="K2095" s="2" t="s">
        <v>9391</v>
      </c>
      <c r="L2095" s="2">
        <v>3</v>
      </c>
      <c r="N2095" s="2">
        <v>3</v>
      </c>
    </row>
    <row r="2096" spans="1:14">
      <c r="A2096" s="2" t="s">
        <v>13595</v>
      </c>
      <c r="B2096" s="2">
        <v>6</v>
      </c>
      <c r="C2096" s="2">
        <v>1</v>
      </c>
      <c r="D2096" s="2" t="s">
        <v>10432</v>
      </c>
      <c r="E2096" s="2" t="s">
        <v>11509</v>
      </c>
      <c r="F2096" s="2" t="s">
        <v>9417</v>
      </c>
      <c r="G2096" s="2" t="s">
        <v>9417</v>
      </c>
      <c r="H2096" s="2">
        <v>7</v>
      </c>
      <c r="J2096" s="2" t="s">
        <v>9391</v>
      </c>
      <c r="K2096" s="2" t="s">
        <v>9391</v>
      </c>
      <c r="L2096" s="2">
        <v>7</v>
      </c>
      <c r="N2096" s="2">
        <v>7</v>
      </c>
    </row>
    <row r="2097" spans="1:14">
      <c r="A2097" s="2" t="s">
        <v>13596</v>
      </c>
      <c r="B2097" s="2">
        <v>1</v>
      </c>
      <c r="C2097" s="2">
        <v>1</v>
      </c>
      <c r="D2097" s="2" t="s">
        <v>9498</v>
      </c>
      <c r="E2097" s="2" t="s">
        <v>12436</v>
      </c>
      <c r="F2097" s="2" t="s">
        <v>9447</v>
      </c>
      <c r="G2097" s="2" t="s">
        <v>9447</v>
      </c>
      <c r="H2097" s="2">
        <v>7</v>
      </c>
      <c r="J2097" s="2" t="s">
        <v>9391</v>
      </c>
      <c r="K2097" s="2" t="s">
        <v>9391</v>
      </c>
      <c r="L2097" s="2">
        <v>7</v>
      </c>
      <c r="N2097" s="2">
        <v>7</v>
      </c>
    </row>
    <row r="2098" spans="1:14">
      <c r="A2098" s="2" t="s">
        <v>13597</v>
      </c>
      <c r="B2098" s="2">
        <v>3</v>
      </c>
      <c r="C2098" s="2">
        <v>1</v>
      </c>
      <c r="D2098" s="2" t="s">
        <v>9501</v>
      </c>
      <c r="E2098" s="2" t="s">
        <v>13598</v>
      </c>
      <c r="F2098" s="2" t="s">
        <v>9398</v>
      </c>
      <c r="G2098" s="2" t="s">
        <v>9398</v>
      </c>
      <c r="H2098" s="2">
        <v>22</v>
      </c>
      <c r="J2098" s="2" t="s">
        <v>9391</v>
      </c>
      <c r="K2098" s="2" t="s">
        <v>9391</v>
      </c>
      <c r="L2098" s="2">
        <v>22</v>
      </c>
      <c r="N2098" s="2">
        <v>22</v>
      </c>
    </row>
    <row r="2099" spans="1:14">
      <c r="A2099" s="2" t="s">
        <v>13599</v>
      </c>
      <c r="B2099" s="2">
        <v>1</v>
      </c>
      <c r="C2099" s="2">
        <v>1</v>
      </c>
      <c r="D2099" s="2" t="s">
        <v>9498</v>
      </c>
      <c r="E2099" s="2" t="s">
        <v>13600</v>
      </c>
      <c r="F2099" s="2" t="s">
        <v>9447</v>
      </c>
      <c r="G2099" s="2" t="s">
        <v>9447</v>
      </c>
      <c r="H2099" s="2">
        <v>10</v>
      </c>
      <c r="J2099" s="2" t="s">
        <v>9391</v>
      </c>
      <c r="K2099" s="2" t="s">
        <v>9391</v>
      </c>
      <c r="L2099" s="2">
        <v>10</v>
      </c>
      <c r="N2099" s="2">
        <v>10</v>
      </c>
    </row>
    <row r="2100" spans="1:14">
      <c r="A2100" s="2" t="s">
        <v>13601</v>
      </c>
      <c r="B2100" s="2">
        <v>1</v>
      </c>
      <c r="C2100" s="2">
        <v>1</v>
      </c>
      <c r="D2100" s="2" t="s">
        <v>9498</v>
      </c>
      <c r="E2100" s="2" t="s">
        <v>13602</v>
      </c>
      <c r="F2100" s="2" t="s">
        <v>9415</v>
      </c>
      <c r="G2100" s="2" t="s">
        <v>9415</v>
      </c>
      <c r="H2100" s="2">
        <v>9</v>
      </c>
      <c r="J2100" s="2" t="s">
        <v>9391</v>
      </c>
      <c r="K2100" s="2" t="s">
        <v>9391</v>
      </c>
      <c r="L2100" s="2">
        <v>9</v>
      </c>
      <c r="N2100" s="2">
        <v>9</v>
      </c>
    </row>
    <row r="2101" spans="1:14">
      <c r="A2101" s="2" t="s">
        <v>13603</v>
      </c>
      <c r="B2101" s="2">
        <v>2</v>
      </c>
      <c r="C2101" s="2">
        <v>1</v>
      </c>
      <c r="D2101" s="2" t="s">
        <v>9511</v>
      </c>
      <c r="E2101" s="2" t="s">
        <v>13604</v>
      </c>
      <c r="F2101" s="2" t="s">
        <v>9447</v>
      </c>
      <c r="G2101" s="2" t="s">
        <v>9447</v>
      </c>
      <c r="H2101" s="2">
        <v>12</v>
      </c>
      <c r="J2101" s="2" t="s">
        <v>9391</v>
      </c>
      <c r="K2101" s="2" t="s">
        <v>9391</v>
      </c>
      <c r="L2101" s="2">
        <v>12</v>
      </c>
      <c r="N2101" s="2">
        <v>12</v>
      </c>
    </row>
    <row r="2102" spans="1:14">
      <c r="A2102" s="2" t="s">
        <v>13605</v>
      </c>
      <c r="B2102" s="2">
        <v>2</v>
      </c>
      <c r="C2102" s="2">
        <v>1</v>
      </c>
      <c r="D2102" s="2" t="s">
        <v>9511</v>
      </c>
      <c r="E2102" s="2" t="s">
        <v>13606</v>
      </c>
      <c r="F2102" s="2" t="s">
        <v>9447</v>
      </c>
      <c r="G2102" s="2" t="s">
        <v>9447</v>
      </c>
      <c r="H2102" s="2">
        <v>16</v>
      </c>
      <c r="J2102" s="2" t="s">
        <v>9391</v>
      </c>
      <c r="K2102" s="2" t="s">
        <v>9391</v>
      </c>
      <c r="L2102" s="2">
        <v>16</v>
      </c>
      <c r="N2102" s="2">
        <v>16</v>
      </c>
    </row>
    <row r="2103" spans="1:14">
      <c r="A2103" s="2" t="s">
        <v>13607</v>
      </c>
      <c r="B2103" s="2">
        <v>2</v>
      </c>
      <c r="C2103" s="2">
        <v>1</v>
      </c>
      <c r="D2103" s="2" t="s">
        <v>9511</v>
      </c>
      <c r="E2103" s="2" t="s">
        <v>13139</v>
      </c>
      <c r="F2103" s="2" t="s">
        <v>9447</v>
      </c>
      <c r="G2103" s="2" t="s">
        <v>9447</v>
      </c>
      <c r="H2103" s="2">
        <v>7</v>
      </c>
      <c r="J2103" s="2" t="s">
        <v>9391</v>
      </c>
      <c r="K2103" s="2" t="s">
        <v>9391</v>
      </c>
      <c r="L2103" s="2">
        <v>7</v>
      </c>
      <c r="N2103" s="2">
        <v>7</v>
      </c>
    </row>
    <row r="2104" spans="1:14">
      <c r="A2104" s="2" t="s">
        <v>13608</v>
      </c>
      <c r="B2104" s="2">
        <v>1</v>
      </c>
      <c r="C2104" s="2">
        <v>1</v>
      </c>
      <c r="D2104" s="2" t="s">
        <v>9498</v>
      </c>
      <c r="E2104" s="2" t="s">
        <v>13609</v>
      </c>
      <c r="F2104" s="2" t="s">
        <v>9379</v>
      </c>
      <c r="G2104" s="2" t="s">
        <v>9379</v>
      </c>
      <c r="H2104" s="2">
        <v>3</v>
      </c>
      <c r="J2104" s="2" t="s">
        <v>9391</v>
      </c>
      <c r="K2104" s="2" t="s">
        <v>9391</v>
      </c>
      <c r="L2104" s="2">
        <v>3</v>
      </c>
      <c r="N2104" s="2">
        <v>3</v>
      </c>
    </row>
    <row r="2105" spans="1:14">
      <c r="A2105" s="2" t="s">
        <v>13610</v>
      </c>
      <c r="B2105" s="2">
        <v>1</v>
      </c>
      <c r="C2105" s="2">
        <v>1</v>
      </c>
      <c r="D2105" s="2" t="s">
        <v>9498</v>
      </c>
      <c r="E2105" s="2" t="s">
        <v>13611</v>
      </c>
      <c r="F2105" s="2" t="s">
        <v>9447</v>
      </c>
      <c r="G2105" s="2" t="s">
        <v>9447</v>
      </c>
      <c r="H2105" s="2">
        <v>16</v>
      </c>
      <c r="J2105" s="2" t="s">
        <v>9391</v>
      </c>
      <c r="K2105" s="2" t="s">
        <v>9391</v>
      </c>
      <c r="L2105" s="2">
        <v>16</v>
      </c>
      <c r="N2105" s="2">
        <v>16</v>
      </c>
    </row>
    <row r="2106" spans="1:14">
      <c r="A2106" s="2" t="s">
        <v>13612</v>
      </c>
      <c r="B2106" s="2">
        <v>1</v>
      </c>
      <c r="C2106" s="2">
        <v>1</v>
      </c>
      <c r="D2106" s="2" t="s">
        <v>9498</v>
      </c>
      <c r="E2106" s="2" t="s">
        <v>13613</v>
      </c>
      <c r="F2106" s="2" t="s">
        <v>9417</v>
      </c>
      <c r="G2106" s="2" t="s">
        <v>9417</v>
      </c>
      <c r="H2106" s="2">
        <v>21</v>
      </c>
      <c r="J2106" s="2" t="s">
        <v>9391</v>
      </c>
      <c r="K2106" s="2" t="s">
        <v>9391</v>
      </c>
      <c r="L2106" s="2">
        <v>21</v>
      </c>
      <c r="N2106" s="2">
        <v>21</v>
      </c>
    </row>
    <row r="2107" spans="1:14">
      <c r="A2107" s="2" t="s">
        <v>13614</v>
      </c>
      <c r="B2107" s="2">
        <v>1</v>
      </c>
      <c r="C2107" s="2">
        <v>1</v>
      </c>
      <c r="D2107" s="2" t="s">
        <v>9498</v>
      </c>
      <c r="E2107" s="2" t="s">
        <v>13615</v>
      </c>
      <c r="F2107" s="2" t="s">
        <v>9415</v>
      </c>
      <c r="G2107" s="2" t="s">
        <v>9415</v>
      </c>
      <c r="H2107" s="2">
        <v>6</v>
      </c>
      <c r="J2107" s="2" t="s">
        <v>9391</v>
      </c>
      <c r="K2107" s="2" t="s">
        <v>9391</v>
      </c>
      <c r="L2107" s="2">
        <v>6</v>
      </c>
      <c r="N2107" s="2">
        <v>6</v>
      </c>
    </row>
    <row r="2108" spans="1:14">
      <c r="A2108" s="2" t="s">
        <v>13616</v>
      </c>
      <c r="B2108" s="2">
        <v>1</v>
      </c>
      <c r="C2108" s="2">
        <v>1</v>
      </c>
      <c r="D2108" s="2" t="s">
        <v>9498</v>
      </c>
      <c r="E2108" s="2" t="s">
        <v>13617</v>
      </c>
      <c r="F2108" s="2" t="s">
        <v>9447</v>
      </c>
      <c r="G2108" s="2" t="s">
        <v>9447</v>
      </c>
      <c r="H2108" s="2">
        <v>4</v>
      </c>
      <c r="J2108" s="2" t="s">
        <v>9391</v>
      </c>
      <c r="K2108" s="2" t="s">
        <v>9391</v>
      </c>
      <c r="L2108" s="2">
        <v>4</v>
      </c>
      <c r="N2108" s="2">
        <v>4</v>
      </c>
    </row>
    <row r="2109" spans="1:14">
      <c r="A2109" s="2" t="s">
        <v>13618</v>
      </c>
      <c r="B2109" s="2">
        <v>6</v>
      </c>
      <c r="C2109" s="2">
        <v>1</v>
      </c>
      <c r="D2109" s="2" t="s">
        <v>10432</v>
      </c>
      <c r="E2109" s="2" t="s">
        <v>12754</v>
      </c>
      <c r="F2109" s="2" t="s">
        <v>9447</v>
      </c>
      <c r="G2109" s="2" t="s">
        <v>9447</v>
      </c>
      <c r="H2109" s="2">
        <v>3</v>
      </c>
      <c r="J2109" s="2" t="s">
        <v>9391</v>
      </c>
      <c r="K2109" s="2" t="s">
        <v>9391</v>
      </c>
      <c r="L2109" s="2">
        <v>3</v>
      </c>
      <c r="N2109" s="2">
        <v>3</v>
      </c>
    </row>
    <row r="2110" spans="1:14">
      <c r="A2110" s="2" t="s">
        <v>13619</v>
      </c>
      <c r="B2110" s="2">
        <v>1</v>
      </c>
      <c r="C2110" s="2">
        <v>1</v>
      </c>
      <c r="D2110" s="2" t="s">
        <v>9498</v>
      </c>
      <c r="E2110" s="2" t="s">
        <v>13303</v>
      </c>
      <c r="F2110" s="2" t="s">
        <v>9447</v>
      </c>
      <c r="G2110" s="2" t="s">
        <v>9447</v>
      </c>
      <c r="H2110" s="2">
        <v>12</v>
      </c>
      <c r="J2110" s="2" t="s">
        <v>9391</v>
      </c>
      <c r="K2110" s="2" t="s">
        <v>9391</v>
      </c>
      <c r="L2110" s="2">
        <v>12</v>
      </c>
      <c r="N2110" s="2">
        <v>12</v>
      </c>
    </row>
    <row r="2111" spans="1:14">
      <c r="A2111" s="2" t="s">
        <v>13620</v>
      </c>
      <c r="B2111" s="2">
        <v>1</v>
      </c>
      <c r="C2111" s="2">
        <v>1</v>
      </c>
      <c r="D2111" s="2" t="s">
        <v>9498</v>
      </c>
      <c r="E2111" s="2" t="s">
        <v>13621</v>
      </c>
      <c r="F2111" s="2" t="s">
        <v>9447</v>
      </c>
      <c r="G2111" s="2" t="s">
        <v>9447</v>
      </c>
      <c r="H2111" s="2">
        <v>1</v>
      </c>
      <c r="J2111" s="2" t="s">
        <v>9391</v>
      </c>
      <c r="K2111" s="2" t="s">
        <v>9391</v>
      </c>
      <c r="L2111" s="2">
        <v>1</v>
      </c>
      <c r="N2111" s="2">
        <v>1</v>
      </c>
    </row>
    <row r="2112" spans="1:14">
      <c r="A2112" s="2" t="s">
        <v>13622</v>
      </c>
      <c r="B2112" s="2">
        <v>2</v>
      </c>
      <c r="C2112" s="2">
        <v>1</v>
      </c>
      <c r="D2112" s="2" t="s">
        <v>9511</v>
      </c>
      <c r="E2112" s="2" t="s">
        <v>13623</v>
      </c>
      <c r="F2112" s="2" t="s">
        <v>9447</v>
      </c>
      <c r="G2112" s="2" t="s">
        <v>9447</v>
      </c>
      <c r="H2112" s="2">
        <v>7</v>
      </c>
      <c r="J2112" s="2" t="s">
        <v>9391</v>
      </c>
      <c r="K2112" s="2" t="s">
        <v>9391</v>
      </c>
      <c r="L2112" s="2">
        <v>7</v>
      </c>
      <c r="N2112" s="2">
        <v>7</v>
      </c>
    </row>
    <row r="2113" spans="1:14">
      <c r="A2113" s="2" t="s">
        <v>13624</v>
      </c>
      <c r="B2113" s="2">
        <v>1</v>
      </c>
      <c r="C2113" s="2">
        <v>1</v>
      </c>
      <c r="D2113" s="2" t="s">
        <v>9498</v>
      </c>
      <c r="E2113" s="2" t="s">
        <v>13625</v>
      </c>
      <c r="F2113" s="2" t="s">
        <v>9398</v>
      </c>
      <c r="G2113" s="2" t="s">
        <v>9398</v>
      </c>
      <c r="H2113" s="2">
        <v>6</v>
      </c>
      <c r="J2113" s="2" t="s">
        <v>9391</v>
      </c>
      <c r="K2113" s="2" t="s">
        <v>9391</v>
      </c>
      <c r="L2113" s="2">
        <v>6</v>
      </c>
      <c r="N2113" s="2">
        <v>6</v>
      </c>
    </row>
    <row r="2114" spans="1:14">
      <c r="A2114" s="2" t="s">
        <v>13626</v>
      </c>
      <c r="B2114" s="2">
        <v>1</v>
      </c>
      <c r="C2114" s="2">
        <v>1</v>
      </c>
      <c r="D2114" s="2" t="s">
        <v>9498</v>
      </c>
      <c r="E2114" s="2" t="s">
        <v>13627</v>
      </c>
      <c r="F2114" s="2" t="s">
        <v>9447</v>
      </c>
      <c r="G2114" s="2" t="s">
        <v>9447</v>
      </c>
      <c r="H2114" s="2">
        <v>20</v>
      </c>
      <c r="J2114" s="2" t="s">
        <v>9391</v>
      </c>
      <c r="K2114" s="2" t="s">
        <v>9391</v>
      </c>
      <c r="L2114" s="2">
        <v>20</v>
      </c>
      <c r="N2114" s="2">
        <v>20</v>
      </c>
    </row>
    <row r="2115" spans="1:14">
      <c r="A2115" s="2" t="s">
        <v>13628</v>
      </c>
      <c r="B2115" s="2">
        <v>2</v>
      </c>
      <c r="C2115" s="2">
        <v>1</v>
      </c>
      <c r="D2115" s="2" t="s">
        <v>9511</v>
      </c>
      <c r="E2115" s="2" t="s">
        <v>13629</v>
      </c>
      <c r="F2115" s="2" t="s">
        <v>9398</v>
      </c>
      <c r="G2115" s="2" t="s">
        <v>9398</v>
      </c>
      <c r="H2115" s="2">
        <v>19</v>
      </c>
      <c r="J2115" s="2" t="s">
        <v>9391</v>
      </c>
      <c r="K2115" s="2" t="s">
        <v>9391</v>
      </c>
      <c r="L2115" s="2">
        <v>19</v>
      </c>
      <c r="N2115" s="2">
        <v>19</v>
      </c>
    </row>
    <row r="2116" spans="1:14">
      <c r="A2116" s="2" t="s">
        <v>13630</v>
      </c>
      <c r="B2116" s="2">
        <v>1</v>
      </c>
      <c r="C2116" s="2">
        <v>1</v>
      </c>
      <c r="D2116" s="2" t="s">
        <v>9498</v>
      </c>
      <c r="E2116" s="2" t="s">
        <v>13631</v>
      </c>
      <c r="F2116" s="2" t="s">
        <v>9398</v>
      </c>
      <c r="G2116" s="2" t="s">
        <v>9398</v>
      </c>
      <c r="H2116" s="2">
        <v>22</v>
      </c>
      <c r="J2116" s="2" t="s">
        <v>9391</v>
      </c>
      <c r="K2116" s="2" t="s">
        <v>9391</v>
      </c>
      <c r="L2116" s="2">
        <v>22</v>
      </c>
      <c r="N2116" s="2">
        <v>22</v>
      </c>
    </row>
    <row r="2117" spans="1:14">
      <c r="A2117" s="2" t="s">
        <v>13632</v>
      </c>
      <c r="B2117" s="2">
        <v>1</v>
      </c>
      <c r="C2117" s="2">
        <v>1</v>
      </c>
      <c r="D2117" s="2" t="s">
        <v>9498</v>
      </c>
      <c r="E2117" s="2" t="s">
        <v>13633</v>
      </c>
      <c r="F2117" s="2" t="s">
        <v>9447</v>
      </c>
      <c r="G2117" s="2" t="s">
        <v>9447</v>
      </c>
      <c r="H2117" s="2">
        <v>2</v>
      </c>
      <c r="J2117" s="2" t="s">
        <v>9391</v>
      </c>
      <c r="K2117" s="2" t="s">
        <v>9391</v>
      </c>
      <c r="L2117" s="2">
        <v>2</v>
      </c>
      <c r="N2117" s="2">
        <v>2</v>
      </c>
    </row>
    <row r="2118" spans="1:14">
      <c r="A2118" s="2" t="s">
        <v>13634</v>
      </c>
      <c r="B2118" s="2">
        <v>2</v>
      </c>
      <c r="C2118" s="2">
        <v>1</v>
      </c>
      <c r="D2118" s="2" t="s">
        <v>9511</v>
      </c>
      <c r="E2118" s="2" t="s">
        <v>13635</v>
      </c>
      <c r="F2118" s="2" t="s">
        <v>9447</v>
      </c>
      <c r="G2118" s="2" t="s">
        <v>9447</v>
      </c>
      <c r="H2118" s="2">
        <v>9</v>
      </c>
      <c r="J2118" s="2" t="s">
        <v>9391</v>
      </c>
      <c r="K2118" s="2" t="s">
        <v>9391</v>
      </c>
      <c r="L2118" s="2">
        <v>9</v>
      </c>
      <c r="N2118" s="2">
        <v>9</v>
      </c>
    </row>
    <row r="2119" spans="1:14">
      <c r="A2119" s="2" t="s">
        <v>13636</v>
      </c>
      <c r="B2119" s="2">
        <v>2</v>
      </c>
      <c r="C2119" s="2">
        <v>1</v>
      </c>
      <c r="D2119" s="2" t="s">
        <v>9511</v>
      </c>
      <c r="E2119" s="2" t="s">
        <v>13637</v>
      </c>
      <c r="F2119" s="2" t="s">
        <v>9447</v>
      </c>
      <c r="G2119" s="2" t="s">
        <v>9447</v>
      </c>
      <c r="H2119" s="2">
        <v>9</v>
      </c>
      <c r="J2119" s="2" t="s">
        <v>9391</v>
      </c>
      <c r="K2119" s="2" t="s">
        <v>9391</v>
      </c>
      <c r="L2119" s="2">
        <v>9</v>
      </c>
      <c r="N2119" s="2">
        <v>9</v>
      </c>
    </row>
    <row r="2120" spans="1:14">
      <c r="A2120" s="2" t="s">
        <v>13638</v>
      </c>
      <c r="B2120" s="2">
        <v>1</v>
      </c>
      <c r="C2120" s="2">
        <v>1</v>
      </c>
      <c r="D2120" s="2" t="s">
        <v>9498</v>
      </c>
      <c r="E2120" s="2" t="s">
        <v>13639</v>
      </c>
      <c r="F2120" s="2" t="s">
        <v>9447</v>
      </c>
      <c r="G2120" s="2" t="s">
        <v>9447</v>
      </c>
      <c r="H2120" s="2">
        <v>12</v>
      </c>
      <c r="J2120" s="2" t="s">
        <v>9391</v>
      </c>
      <c r="K2120" s="2" t="s">
        <v>9391</v>
      </c>
      <c r="L2120" s="2">
        <v>12</v>
      </c>
      <c r="N2120" s="2">
        <v>12</v>
      </c>
    </row>
    <row r="2121" spans="1:14">
      <c r="A2121" s="2" t="s">
        <v>13640</v>
      </c>
      <c r="B2121" s="2">
        <v>1</v>
      </c>
      <c r="C2121" s="2">
        <v>1</v>
      </c>
      <c r="D2121" s="2" t="s">
        <v>9498</v>
      </c>
      <c r="E2121" s="2" t="s">
        <v>13641</v>
      </c>
      <c r="F2121" s="2" t="s">
        <v>9447</v>
      </c>
      <c r="G2121" s="2" t="s">
        <v>9447</v>
      </c>
      <c r="H2121" s="2">
        <v>7</v>
      </c>
      <c r="J2121" s="2" t="s">
        <v>9391</v>
      </c>
      <c r="K2121" s="2" t="s">
        <v>9391</v>
      </c>
      <c r="L2121" s="2">
        <v>7</v>
      </c>
      <c r="N2121" s="2">
        <v>7</v>
      </c>
    </row>
    <row r="2122" spans="1:14">
      <c r="A2122" s="2" t="s">
        <v>13642</v>
      </c>
      <c r="B2122" s="2">
        <v>1</v>
      </c>
      <c r="C2122" s="2">
        <v>1</v>
      </c>
      <c r="D2122" s="2" t="s">
        <v>9498</v>
      </c>
      <c r="E2122" s="2" t="s">
        <v>13643</v>
      </c>
      <c r="F2122" s="2" t="s">
        <v>9415</v>
      </c>
      <c r="G2122" s="2" t="s">
        <v>9415</v>
      </c>
      <c r="H2122" s="2">
        <v>23</v>
      </c>
      <c r="J2122" s="2" t="s">
        <v>9391</v>
      </c>
      <c r="K2122" s="2" t="s">
        <v>9391</v>
      </c>
      <c r="L2122" s="2">
        <v>23</v>
      </c>
      <c r="N2122" s="2">
        <v>23</v>
      </c>
    </row>
    <row r="2123" spans="1:14">
      <c r="A2123" s="2" t="s">
        <v>13644</v>
      </c>
      <c r="B2123" s="2">
        <v>1</v>
      </c>
      <c r="C2123" s="2">
        <v>1</v>
      </c>
      <c r="D2123" s="2" t="s">
        <v>9498</v>
      </c>
      <c r="E2123" s="2" t="s">
        <v>13645</v>
      </c>
      <c r="F2123" s="2" t="s">
        <v>9415</v>
      </c>
      <c r="G2123" s="2" t="s">
        <v>9415</v>
      </c>
      <c r="H2123" s="2">
        <v>6</v>
      </c>
      <c r="J2123" s="2" t="s">
        <v>9391</v>
      </c>
      <c r="K2123" s="2" t="s">
        <v>9391</v>
      </c>
      <c r="L2123" s="2">
        <v>6</v>
      </c>
      <c r="N2123" s="2">
        <v>6</v>
      </c>
    </row>
    <row r="2124" spans="1:14">
      <c r="A2124" s="2" t="s">
        <v>13646</v>
      </c>
      <c r="B2124" s="2">
        <v>2</v>
      </c>
      <c r="C2124" s="2">
        <v>1</v>
      </c>
      <c r="D2124" s="2" t="s">
        <v>9511</v>
      </c>
      <c r="E2124" s="2" t="s">
        <v>13647</v>
      </c>
      <c r="F2124" s="2" t="s">
        <v>9447</v>
      </c>
      <c r="G2124" s="2" t="s">
        <v>9447</v>
      </c>
      <c r="H2124" s="2">
        <v>8</v>
      </c>
      <c r="J2124" s="2" t="s">
        <v>9391</v>
      </c>
      <c r="K2124" s="2" t="s">
        <v>9391</v>
      </c>
      <c r="L2124" s="2">
        <v>8</v>
      </c>
      <c r="N2124" s="2">
        <v>8</v>
      </c>
    </row>
    <row r="2125" spans="1:14">
      <c r="A2125" s="2" t="s">
        <v>13648</v>
      </c>
      <c r="B2125" s="2">
        <v>2</v>
      </c>
      <c r="C2125" s="2">
        <v>1</v>
      </c>
      <c r="D2125" s="2" t="s">
        <v>9511</v>
      </c>
      <c r="E2125" s="2" t="s">
        <v>13649</v>
      </c>
      <c r="F2125" s="2" t="s">
        <v>9398</v>
      </c>
      <c r="G2125" s="2" t="s">
        <v>9398</v>
      </c>
      <c r="H2125" s="2">
        <v>20</v>
      </c>
      <c r="J2125" s="2" t="s">
        <v>9391</v>
      </c>
      <c r="K2125" s="2" t="s">
        <v>9391</v>
      </c>
      <c r="L2125" s="2">
        <v>20</v>
      </c>
      <c r="N2125" s="2">
        <v>20</v>
      </c>
    </row>
    <row r="2126" spans="1:14">
      <c r="A2126" s="2" t="s">
        <v>13650</v>
      </c>
      <c r="B2126" s="2">
        <v>2</v>
      </c>
      <c r="C2126" s="2">
        <v>1</v>
      </c>
      <c r="D2126" s="2" t="s">
        <v>9511</v>
      </c>
      <c r="E2126" s="2" t="s">
        <v>13651</v>
      </c>
      <c r="F2126" s="2" t="s">
        <v>9447</v>
      </c>
      <c r="G2126" s="2" t="s">
        <v>9447</v>
      </c>
      <c r="H2126" s="2">
        <v>3</v>
      </c>
      <c r="J2126" s="2" t="s">
        <v>9391</v>
      </c>
      <c r="K2126" s="2" t="s">
        <v>9391</v>
      </c>
      <c r="L2126" s="2">
        <v>3</v>
      </c>
      <c r="N2126" s="2">
        <v>3</v>
      </c>
    </row>
    <row r="2127" spans="1:14">
      <c r="A2127" s="2" t="s">
        <v>13652</v>
      </c>
      <c r="B2127" s="2">
        <v>1</v>
      </c>
      <c r="C2127" s="2">
        <v>1</v>
      </c>
      <c r="D2127" s="2" t="s">
        <v>9498</v>
      </c>
      <c r="E2127" s="2" t="s">
        <v>13653</v>
      </c>
      <c r="F2127" s="2" t="s">
        <v>9447</v>
      </c>
      <c r="G2127" s="2" t="s">
        <v>9447</v>
      </c>
      <c r="H2127" s="2">
        <v>9</v>
      </c>
      <c r="J2127" s="2" t="s">
        <v>9391</v>
      </c>
      <c r="K2127" s="2" t="s">
        <v>9391</v>
      </c>
      <c r="L2127" s="2">
        <v>9</v>
      </c>
      <c r="N2127" s="2">
        <v>9</v>
      </c>
    </row>
    <row r="2128" spans="1:14">
      <c r="A2128" s="2" t="s">
        <v>13654</v>
      </c>
      <c r="B2128" s="2">
        <v>1</v>
      </c>
      <c r="C2128" s="2">
        <v>1</v>
      </c>
      <c r="D2128" s="2" t="s">
        <v>9498</v>
      </c>
      <c r="E2128" s="2" t="s">
        <v>13655</v>
      </c>
      <c r="F2128" s="2" t="s">
        <v>9447</v>
      </c>
      <c r="G2128" s="2" t="s">
        <v>9447</v>
      </c>
      <c r="H2128" s="2">
        <v>16</v>
      </c>
      <c r="J2128" s="2" t="s">
        <v>9391</v>
      </c>
      <c r="K2128" s="2" t="s">
        <v>9391</v>
      </c>
      <c r="L2128" s="2">
        <v>16</v>
      </c>
      <c r="N2128" s="2">
        <v>16</v>
      </c>
    </row>
    <row r="2129" spans="1:14">
      <c r="A2129" s="2" t="s">
        <v>13656</v>
      </c>
      <c r="B2129" s="2">
        <v>1</v>
      </c>
      <c r="C2129" s="2">
        <v>1</v>
      </c>
      <c r="D2129" s="2" t="s">
        <v>9498</v>
      </c>
      <c r="E2129" s="2" t="s">
        <v>13657</v>
      </c>
      <c r="F2129" s="2" t="s">
        <v>9415</v>
      </c>
      <c r="G2129" s="2" t="s">
        <v>9415</v>
      </c>
      <c r="H2129" s="2">
        <v>16</v>
      </c>
      <c r="J2129" s="2" t="s">
        <v>9391</v>
      </c>
      <c r="K2129" s="2" t="s">
        <v>9391</v>
      </c>
      <c r="L2129" s="2">
        <v>16</v>
      </c>
      <c r="N2129" s="2">
        <v>16</v>
      </c>
    </row>
    <row r="2130" spans="1:14">
      <c r="A2130" s="2" t="s">
        <v>13658</v>
      </c>
      <c r="B2130" s="2">
        <v>1</v>
      </c>
      <c r="C2130" s="2">
        <v>1</v>
      </c>
      <c r="D2130" s="2" t="s">
        <v>9498</v>
      </c>
      <c r="E2130" s="2" t="s">
        <v>13539</v>
      </c>
      <c r="F2130" s="2" t="s">
        <v>9415</v>
      </c>
      <c r="G2130" s="2" t="s">
        <v>9415</v>
      </c>
      <c r="H2130" s="2">
        <v>7</v>
      </c>
      <c r="J2130" s="2" t="s">
        <v>9391</v>
      </c>
      <c r="K2130" s="2" t="s">
        <v>9391</v>
      </c>
      <c r="L2130" s="2">
        <v>7</v>
      </c>
      <c r="N2130" s="2">
        <v>7</v>
      </c>
    </row>
    <row r="2131" spans="1:14">
      <c r="A2131" s="2" t="s">
        <v>13659</v>
      </c>
      <c r="B2131" s="2">
        <v>1</v>
      </c>
      <c r="C2131" s="2">
        <v>1</v>
      </c>
      <c r="D2131" s="2" t="s">
        <v>9498</v>
      </c>
      <c r="E2131" s="2" t="s">
        <v>13660</v>
      </c>
      <c r="F2131" s="2" t="s">
        <v>9415</v>
      </c>
      <c r="G2131" s="2" t="s">
        <v>9415</v>
      </c>
      <c r="H2131" s="2">
        <v>7</v>
      </c>
      <c r="J2131" s="2" t="s">
        <v>9391</v>
      </c>
      <c r="K2131" s="2" t="s">
        <v>9391</v>
      </c>
      <c r="L2131" s="2">
        <v>7</v>
      </c>
      <c r="N2131" s="2">
        <v>7</v>
      </c>
    </row>
    <row r="2132" spans="1:14">
      <c r="A2132" s="2" t="s">
        <v>13661</v>
      </c>
      <c r="B2132" s="2">
        <v>1</v>
      </c>
      <c r="C2132" s="2">
        <v>1</v>
      </c>
      <c r="D2132" s="2" t="s">
        <v>9498</v>
      </c>
      <c r="E2132" s="2" t="s">
        <v>13662</v>
      </c>
      <c r="F2132" s="2" t="s">
        <v>9398</v>
      </c>
      <c r="G2132" s="2" t="s">
        <v>9398</v>
      </c>
      <c r="H2132" s="2">
        <v>3</v>
      </c>
      <c r="J2132" s="2" t="s">
        <v>9391</v>
      </c>
      <c r="K2132" s="2" t="s">
        <v>9391</v>
      </c>
      <c r="L2132" s="2">
        <v>3</v>
      </c>
      <c r="N2132" s="2">
        <v>3</v>
      </c>
    </row>
    <row r="2133" spans="1:14">
      <c r="A2133" s="2" t="s">
        <v>13663</v>
      </c>
      <c r="B2133" s="2">
        <v>1</v>
      </c>
      <c r="C2133" s="2">
        <v>1</v>
      </c>
      <c r="D2133" s="2" t="s">
        <v>9498</v>
      </c>
      <c r="E2133" s="2" t="s">
        <v>13664</v>
      </c>
      <c r="F2133" s="2" t="s">
        <v>9415</v>
      </c>
      <c r="G2133" s="2" t="s">
        <v>9415</v>
      </c>
      <c r="H2133" s="2">
        <v>21</v>
      </c>
      <c r="J2133" s="2" t="s">
        <v>9391</v>
      </c>
      <c r="K2133" s="2" t="s">
        <v>9391</v>
      </c>
      <c r="L2133" s="2">
        <v>21</v>
      </c>
      <c r="N2133" s="2">
        <v>21</v>
      </c>
    </row>
    <row r="2134" spans="1:14">
      <c r="A2134" s="2" t="s">
        <v>13665</v>
      </c>
      <c r="B2134" s="2">
        <v>3</v>
      </c>
      <c r="C2134" s="2">
        <v>3</v>
      </c>
      <c r="D2134" s="2" t="s">
        <v>10066</v>
      </c>
      <c r="E2134" s="2" t="s">
        <v>13666</v>
      </c>
      <c r="F2134" s="2" t="s">
        <v>9447</v>
      </c>
      <c r="G2134" s="3" t="s">
        <v>9447</v>
      </c>
      <c r="H2134" s="2">
        <v>1</v>
      </c>
      <c r="J2134" s="2" t="s">
        <v>9391</v>
      </c>
      <c r="K2134" s="2" t="s">
        <v>9391</v>
      </c>
      <c r="L2134" s="2">
        <v>1</v>
      </c>
      <c r="N2134" s="2">
        <v>1</v>
      </c>
    </row>
    <row r="2135" spans="1:14">
      <c r="A2135" s="2" t="s">
        <v>13667</v>
      </c>
      <c r="B2135" s="2">
        <v>1</v>
      </c>
      <c r="C2135" s="2">
        <v>1</v>
      </c>
      <c r="D2135" s="2" t="s">
        <v>9498</v>
      </c>
      <c r="E2135" s="2" t="s">
        <v>13668</v>
      </c>
      <c r="F2135" s="2" t="s">
        <v>9447</v>
      </c>
      <c r="G2135" s="2" t="s">
        <v>9447</v>
      </c>
      <c r="H2135" s="2">
        <v>1</v>
      </c>
      <c r="J2135" s="2" t="s">
        <v>9391</v>
      </c>
      <c r="K2135" s="2" t="s">
        <v>9391</v>
      </c>
      <c r="L2135" s="2">
        <v>1</v>
      </c>
      <c r="N2135" s="2">
        <v>1</v>
      </c>
    </row>
    <row r="2136" spans="1:14">
      <c r="A2136" s="2" t="s">
        <v>13669</v>
      </c>
      <c r="B2136" s="2">
        <v>3</v>
      </c>
      <c r="C2136" s="2">
        <v>1</v>
      </c>
      <c r="D2136" s="2" t="s">
        <v>9501</v>
      </c>
      <c r="E2136" s="2" t="s">
        <v>13670</v>
      </c>
      <c r="F2136" s="2" t="s">
        <v>9447</v>
      </c>
      <c r="G2136" s="2" t="s">
        <v>9447</v>
      </c>
      <c r="H2136" s="2">
        <v>1</v>
      </c>
      <c r="J2136" s="2" t="s">
        <v>9391</v>
      </c>
      <c r="K2136" s="2" t="s">
        <v>9391</v>
      </c>
      <c r="L2136" s="2">
        <v>1</v>
      </c>
      <c r="N2136" s="2">
        <v>1</v>
      </c>
    </row>
    <row r="2137" spans="1:14">
      <c r="A2137" s="2" t="s">
        <v>13671</v>
      </c>
      <c r="B2137" s="2">
        <v>4</v>
      </c>
      <c r="C2137" s="2">
        <v>1</v>
      </c>
      <c r="D2137" s="2" t="s">
        <v>9532</v>
      </c>
      <c r="E2137" s="2" t="s">
        <v>13672</v>
      </c>
      <c r="F2137" s="2" t="s">
        <v>9447</v>
      </c>
      <c r="G2137" s="2" t="s">
        <v>9447</v>
      </c>
      <c r="H2137" s="2">
        <v>8</v>
      </c>
      <c r="J2137" s="2" t="s">
        <v>9391</v>
      </c>
      <c r="K2137" s="2" t="s">
        <v>9391</v>
      </c>
      <c r="L2137" s="2">
        <v>8</v>
      </c>
      <c r="N2137" s="2">
        <v>8</v>
      </c>
    </row>
    <row r="2138" spans="1:14">
      <c r="A2138" s="2" t="s">
        <v>13673</v>
      </c>
      <c r="B2138" s="2">
        <v>1</v>
      </c>
      <c r="C2138" s="2">
        <v>1</v>
      </c>
      <c r="D2138" s="2" t="s">
        <v>9498</v>
      </c>
      <c r="E2138" s="2" t="s">
        <v>13674</v>
      </c>
      <c r="F2138" s="2" t="s">
        <v>9417</v>
      </c>
      <c r="G2138" s="2" t="s">
        <v>9417</v>
      </c>
      <c r="H2138" s="2">
        <v>8</v>
      </c>
      <c r="J2138" s="2" t="s">
        <v>9391</v>
      </c>
      <c r="K2138" s="2" t="s">
        <v>9391</v>
      </c>
      <c r="L2138" s="2">
        <v>8</v>
      </c>
      <c r="N2138" s="2">
        <v>8</v>
      </c>
    </row>
    <row r="2139" spans="1:14">
      <c r="A2139" s="2" t="s">
        <v>13675</v>
      </c>
      <c r="B2139" s="2">
        <v>1</v>
      </c>
      <c r="C2139" s="2">
        <v>1</v>
      </c>
      <c r="D2139" s="2" t="s">
        <v>9498</v>
      </c>
      <c r="E2139" s="2" t="s">
        <v>13676</v>
      </c>
      <c r="F2139" s="2" t="s">
        <v>9417</v>
      </c>
      <c r="G2139" s="2" t="s">
        <v>9417</v>
      </c>
      <c r="H2139" s="2">
        <v>0</v>
      </c>
      <c r="J2139" s="2" t="s">
        <v>9391</v>
      </c>
      <c r="K2139" s="2" t="s">
        <v>9391</v>
      </c>
      <c r="L2139" s="2">
        <v>0</v>
      </c>
      <c r="N2139" s="2">
        <v>0</v>
      </c>
    </row>
    <row r="2140" spans="1:14">
      <c r="A2140" s="2" t="s">
        <v>13677</v>
      </c>
      <c r="B2140" s="2">
        <v>1</v>
      </c>
      <c r="C2140" s="2">
        <v>1</v>
      </c>
      <c r="D2140" s="2" t="s">
        <v>9498</v>
      </c>
      <c r="E2140" s="2" t="s">
        <v>13678</v>
      </c>
      <c r="F2140" s="2" t="s">
        <v>9415</v>
      </c>
      <c r="G2140" s="2" t="s">
        <v>9415</v>
      </c>
      <c r="H2140" s="2">
        <v>7</v>
      </c>
      <c r="J2140" s="2" t="s">
        <v>9391</v>
      </c>
      <c r="K2140" s="2" t="s">
        <v>9391</v>
      </c>
      <c r="L2140" s="2">
        <v>7</v>
      </c>
      <c r="N2140" s="2">
        <v>7</v>
      </c>
    </row>
    <row r="2141" spans="1:14">
      <c r="A2141" s="2" t="s">
        <v>13679</v>
      </c>
      <c r="B2141" s="2">
        <v>1</v>
      </c>
      <c r="C2141" s="2">
        <v>1</v>
      </c>
      <c r="D2141" s="2" t="s">
        <v>9498</v>
      </c>
      <c r="E2141" s="2" t="s">
        <v>13680</v>
      </c>
      <c r="F2141" s="2" t="s">
        <v>9447</v>
      </c>
      <c r="G2141" s="2" t="s">
        <v>9447</v>
      </c>
      <c r="H2141" s="2">
        <v>2</v>
      </c>
      <c r="J2141" s="2" t="s">
        <v>9391</v>
      </c>
      <c r="K2141" s="2" t="s">
        <v>9391</v>
      </c>
      <c r="L2141" s="2">
        <v>2</v>
      </c>
      <c r="N2141" s="2">
        <v>2</v>
      </c>
    </row>
    <row r="2142" spans="1:14">
      <c r="A2142" s="2" t="s">
        <v>13681</v>
      </c>
      <c r="B2142" s="2">
        <v>2</v>
      </c>
      <c r="C2142" s="2">
        <v>1</v>
      </c>
      <c r="D2142" s="2" t="s">
        <v>9511</v>
      </c>
      <c r="E2142" s="2" t="s">
        <v>13682</v>
      </c>
      <c r="F2142" s="2" t="s">
        <v>9415</v>
      </c>
      <c r="G2142" s="2" t="s">
        <v>9415</v>
      </c>
      <c r="H2142" s="2">
        <v>8</v>
      </c>
      <c r="J2142" s="2" t="s">
        <v>9391</v>
      </c>
      <c r="K2142" s="2" t="s">
        <v>9391</v>
      </c>
      <c r="L2142" s="2">
        <v>8</v>
      </c>
      <c r="N2142" s="2">
        <v>8</v>
      </c>
    </row>
    <row r="2143" spans="1:14">
      <c r="A2143" s="2" t="s">
        <v>13683</v>
      </c>
      <c r="B2143" s="2">
        <v>1</v>
      </c>
      <c r="C2143" s="2">
        <v>1</v>
      </c>
      <c r="D2143" s="2" t="s">
        <v>9498</v>
      </c>
      <c r="E2143" s="2" t="s">
        <v>13684</v>
      </c>
      <c r="F2143" s="2" t="s">
        <v>9447</v>
      </c>
      <c r="G2143" s="2" t="s">
        <v>9447</v>
      </c>
      <c r="H2143" s="2">
        <v>15</v>
      </c>
      <c r="J2143" s="2" t="s">
        <v>9391</v>
      </c>
      <c r="K2143" s="2" t="s">
        <v>9391</v>
      </c>
      <c r="L2143" s="2">
        <v>15</v>
      </c>
      <c r="N2143" s="2">
        <v>15</v>
      </c>
    </row>
    <row r="2144" spans="1:14">
      <c r="A2144" s="2" t="s">
        <v>13685</v>
      </c>
      <c r="B2144" s="2">
        <v>1</v>
      </c>
      <c r="C2144" s="2">
        <v>1</v>
      </c>
      <c r="D2144" s="2" t="s">
        <v>9498</v>
      </c>
      <c r="E2144" s="2" t="s">
        <v>13686</v>
      </c>
      <c r="F2144" s="2" t="s">
        <v>9415</v>
      </c>
      <c r="G2144" s="2" t="s">
        <v>9415</v>
      </c>
      <c r="H2144" s="2">
        <v>16</v>
      </c>
      <c r="J2144" s="2" t="s">
        <v>9391</v>
      </c>
      <c r="K2144" s="2" t="s">
        <v>9391</v>
      </c>
      <c r="L2144" s="2">
        <v>16</v>
      </c>
      <c r="N2144" s="2">
        <v>16</v>
      </c>
    </row>
    <row r="2145" spans="1:14">
      <c r="A2145" s="2" t="s">
        <v>13687</v>
      </c>
      <c r="B2145" s="2">
        <v>1</v>
      </c>
      <c r="C2145" s="2">
        <v>1</v>
      </c>
      <c r="D2145" s="2" t="s">
        <v>9498</v>
      </c>
      <c r="E2145" s="2" t="s">
        <v>13688</v>
      </c>
      <c r="F2145" s="2" t="s">
        <v>9398</v>
      </c>
      <c r="G2145" s="2" t="s">
        <v>9398</v>
      </c>
      <c r="H2145" s="2">
        <v>4</v>
      </c>
      <c r="J2145" s="2" t="s">
        <v>9391</v>
      </c>
      <c r="K2145" s="2" t="s">
        <v>9391</v>
      </c>
      <c r="L2145" s="2">
        <v>4</v>
      </c>
      <c r="N2145" s="2">
        <v>4</v>
      </c>
    </row>
    <row r="2146" spans="1:14">
      <c r="A2146" s="2" t="s">
        <v>13689</v>
      </c>
      <c r="B2146" s="2">
        <v>3</v>
      </c>
      <c r="C2146" s="2">
        <v>1</v>
      </c>
      <c r="D2146" s="2" t="s">
        <v>9501</v>
      </c>
      <c r="E2146" s="2" t="s">
        <v>13690</v>
      </c>
      <c r="F2146" s="2" t="s">
        <v>9447</v>
      </c>
      <c r="G2146" s="2" t="s">
        <v>9447</v>
      </c>
      <c r="H2146" s="2">
        <v>12</v>
      </c>
      <c r="J2146" s="2" t="s">
        <v>9391</v>
      </c>
      <c r="K2146" s="2" t="s">
        <v>9391</v>
      </c>
      <c r="L2146" s="2">
        <v>12</v>
      </c>
      <c r="N2146" s="2">
        <v>12</v>
      </c>
    </row>
    <row r="2147" spans="1:14">
      <c r="A2147" s="2" t="s">
        <v>13691</v>
      </c>
      <c r="B2147" s="2">
        <v>1</v>
      </c>
      <c r="C2147" s="2">
        <v>1</v>
      </c>
      <c r="D2147" s="2" t="s">
        <v>9498</v>
      </c>
      <c r="E2147" s="2" t="s">
        <v>13692</v>
      </c>
      <c r="F2147" s="2" t="s">
        <v>9447</v>
      </c>
      <c r="G2147" s="2" t="s">
        <v>9447</v>
      </c>
      <c r="H2147" s="2">
        <v>1</v>
      </c>
      <c r="J2147" s="2" t="s">
        <v>9391</v>
      </c>
      <c r="K2147" s="2" t="s">
        <v>9391</v>
      </c>
      <c r="L2147" s="2">
        <v>1</v>
      </c>
      <c r="N2147" s="2">
        <v>1</v>
      </c>
    </row>
    <row r="2148" spans="1:14">
      <c r="A2148" s="2" t="s">
        <v>13693</v>
      </c>
      <c r="B2148" s="2">
        <v>13</v>
      </c>
      <c r="C2148" s="2">
        <v>1</v>
      </c>
      <c r="D2148" s="2" t="s">
        <v>13694</v>
      </c>
      <c r="E2148" s="2" t="s">
        <v>13135</v>
      </c>
      <c r="F2148" s="2" t="s">
        <v>9447</v>
      </c>
      <c r="G2148" s="2" t="s">
        <v>9447</v>
      </c>
      <c r="H2148" s="2">
        <v>9</v>
      </c>
      <c r="J2148" s="2" t="s">
        <v>9391</v>
      </c>
      <c r="K2148" s="2" t="s">
        <v>9391</v>
      </c>
      <c r="L2148" s="2">
        <v>9</v>
      </c>
      <c r="N2148" s="2">
        <v>9</v>
      </c>
    </row>
    <row r="2149" spans="1:14">
      <c r="A2149" s="2" t="s">
        <v>13695</v>
      </c>
      <c r="B2149" s="2">
        <v>1</v>
      </c>
      <c r="C2149" s="2">
        <v>1</v>
      </c>
      <c r="D2149" s="2" t="s">
        <v>9498</v>
      </c>
      <c r="E2149" s="2" t="s">
        <v>13696</v>
      </c>
      <c r="F2149" s="2" t="s">
        <v>9447</v>
      </c>
      <c r="G2149" s="2" t="s">
        <v>9447</v>
      </c>
      <c r="H2149" s="2">
        <v>9</v>
      </c>
      <c r="J2149" s="2" t="s">
        <v>9391</v>
      </c>
      <c r="K2149" s="2" t="s">
        <v>9391</v>
      </c>
      <c r="L2149" s="2">
        <v>9</v>
      </c>
      <c r="N2149" s="2">
        <v>9</v>
      </c>
    </row>
    <row r="2150" spans="1:14">
      <c r="A2150" s="2" t="s">
        <v>13697</v>
      </c>
      <c r="B2150" s="2">
        <v>2</v>
      </c>
      <c r="C2150" s="2">
        <v>1</v>
      </c>
      <c r="D2150" s="2" t="s">
        <v>9511</v>
      </c>
      <c r="E2150" s="2" t="s">
        <v>12701</v>
      </c>
      <c r="F2150" s="2" t="s">
        <v>9447</v>
      </c>
      <c r="G2150" s="2" t="s">
        <v>9447</v>
      </c>
      <c r="H2150" s="2">
        <v>13</v>
      </c>
      <c r="J2150" s="2" t="s">
        <v>9391</v>
      </c>
      <c r="K2150" s="2" t="s">
        <v>9391</v>
      </c>
      <c r="L2150" s="2">
        <v>13</v>
      </c>
      <c r="N2150" s="2">
        <v>13</v>
      </c>
    </row>
    <row r="2151" spans="1:14">
      <c r="A2151" s="2" t="s">
        <v>13698</v>
      </c>
      <c r="B2151" s="2">
        <v>1</v>
      </c>
      <c r="C2151" s="2">
        <v>1</v>
      </c>
      <c r="D2151" s="2" t="s">
        <v>9498</v>
      </c>
      <c r="E2151" s="2" t="s">
        <v>13699</v>
      </c>
      <c r="F2151" s="2" t="s">
        <v>9447</v>
      </c>
      <c r="G2151" s="2" t="s">
        <v>9447</v>
      </c>
      <c r="H2151" s="2">
        <v>12</v>
      </c>
      <c r="J2151" s="2" t="s">
        <v>9391</v>
      </c>
      <c r="K2151" s="2" t="s">
        <v>9391</v>
      </c>
      <c r="L2151" s="2">
        <v>12</v>
      </c>
      <c r="N2151" s="2">
        <v>12</v>
      </c>
    </row>
    <row r="2152" spans="1:14">
      <c r="A2152" s="2" t="s">
        <v>13700</v>
      </c>
      <c r="B2152" s="2">
        <v>1</v>
      </c>
      <c r="C2152" s="2">
        <v>1</v>
      </c>
      <c r="D2152" s="2" t="s">
        <v>9498</v>
      </c>
      <c r="E2152" s="2" t="s">
        <v>13701</v>
      </c>
      <c r="F2152" s="2" t="s">
        <v>9447</v>
      </c>
      <c r="G2152" s="2" t="s">
        <v>9447</v>
      </c>
      <c r="H2152" s="2">
        <v>10</v>
      </c>
      <c r="J2152" s="2" t="s">
        <v>9391</v>
      </c>
      <c r="K2152" s="2" t="s">
        <v>9391</v>
      </c>
      <c r="L2152" s="2">
        <v>10</v>
      </c>
      <c r="N2152" s="2">
        <v>10</v>
      </c>
    </row>
    <row r="2153" spans="1:14">
      <c r="A2153" s="2" t="s">
        <v>13702</v>
      </c>
      <c r="B2153" s="2">
        <v>1</v>
      </c>
      <c r="C2153" s="2">
        <v>1</v>
      </c>
      <c r="D2153" s="2" t="s">
        <v>9498</v>
      </c>
      <c r="E2153" s="2" t="s">
        <v>13703</v>
      </c>
      <c r="F2153" s="2" t="s">
        <v>9447</v>
      </c>
      <c r="G2153" s="2" t="s">
        <v>9447</v>
      </c>
      <c r="H2153" s="2">
        <v>17</v>
      </c>
      <c r="J2153" s="2" t="s">
        <v>9391</v>
      </c>
      <c r="K2153" s="2" t="s">
        <v>9391</v>
      </c>
      <c r="L2153" s="2">
        <v>17</v>
      </c>
      <c r="N2153" s="2">
        <v>17</v>
      </c>
    </row>
    <row r="2154" spans="1:14">
      <c r="A2154" s="2" t="s">
        <v>13704</v>
      </c>
      <c r="B2154" s="2">
        <v>1</v>
      </c>
      <c r="C2154" s="2">
        <v>1</v>
      </c>
      <c r="D2154" s="2" t="s">
        <v>9498</v>
      </c>
      <c r="E2154" s="2" t="s">
        <v>13705</v>
      </c>
      <c r="F2154" s="2" t="s">
        <v>9447</v>
      </c>
      <c r="G2154" s="2" t="s">
        <v>9447</v>
      </c>
      <c r="H2154" s="2">
        <v>10</v>
      </c>
      <c r="J2154" s="2" t="s">
        <v>9391</v>
      </c>
      <c r="K2154" s="2" t="s">
        <v>9391</v>
      </c>
      <c r="L2154" s="2">
        <v>10</v>
      </c>
      <c r="N2154" s="2">
        <v>10</v>
      </c>
    </row>
    <row r="2155" spans="1:14">
      <c r="A2155" s="2" t="s">
        <v>13706</v>
      </c>
      <c r="B2155" s="2">
        <v>3</v>
      </c>
      <c r="C2155" s="2">
        <v>1</v>
      </c>
      <c r="D2155" s="2" t="s">
        <v>9501</v>
      </c>
      <c r="E2155" s="2" t="s">
        <v>13707</v>
      </c>
      <c r="F2155" s="2" t="s">
        <v>9398</v>
      </c>
      <c r="G2155" s="2" t="s">
        <v>9398</v>
      </c>
      <c r="H2155" s="2">
        <v>21</v>
      </c>
      <c r="J2155" s="2" t="s">
        <v>9391</v>
      </c>
      <c r="K2155" s="2" t="s">
        <v>9391</v>
      </c>
      <c r="L2155" s="2">
        <v>21</v>
      </c>
      <c r="N2155" s="2">
        <v>21</v>
      </c>
    </row>
    <row r="2156" spans="1:14">
      <c r="A2156" s="2" t="s">
        <v>13708</v>
      </c>
      <c r="B2156" s="2">
        <v>2</v>
      </c>
      <c r="C2156" s="2">
        <v>1</v>
      </c>
      <c r="D2156" s="2" t="s">
        <v>9511</v>
      </c>
      <c r="E2156" s="2" t="s">
        <v>13709</v>
      </c>
      <c r="F2156" s="2" t="s">
        <v>9379</v>
      </c>
      <c r="G2156" s="2" t="s">
        <v>9379</v>
      </c>
      <c r="H2156" s="2">
        <v>5</v>
      </c>
      <c r="J2156" s="2" t="s">
        <v>9391</v>
      </c>
      <c r="K2156" s="2" t="s">
        <v>9391</v>
      </c>
      <c r="L2156" s="2">
        <v>5</v>
      </c>
      <c r="N2156" s="2">
        <v>5</v>
      </c>
    </row>
    <row r="2157" spans="1:14">
      <c r="A2157" s="2" t="s">
        <v>13710</v>
      </c>
      <c r="B2157" s="2">
        <v>1</v>
      </c>
      <c r="C2157" s="2">
        <v>1</v>
      </c>
      <c r="D2157" s="2" t="s">
        <v>9498</v>
      </c>
      <c r="E2157" s="2" t="s">
        <v>13494</v>
      </c>
      <c r="F2157" s="2" t="s">
        <v>9398</v>
      </c>
      <c r="G2157" s="2" t="s">
        <v>9398</v>
      </c>
      <c r="H2157" s="2">
        <v>14</v>
      </c>
      <c r="J2157" s="2" t="s">
        <v>9391</v>
      </c>
      <c r="K2157" s="2" t="s">
        <v>9391</v>
      </c>
      <c r="L2157" s="2">
        <v>14</v>
      </c>
      <c r="N2157" s="2">
        <v>14</v>
      </c>
    </row>
    <row r="2158" spans="1:14">
      <c r="A2158" s="2" t="s">
        <v>13711</v>
      </c>
      <c r="B2158" s="2">
        <v>2</v>
      </c>
      <c r="C2158" s="2">
        <v>1</v>
      </c>
      <c r="D2158" s="2" t="s">
        <v>9511</v>
      </c>
      <c r="E2158" s="2" t="s">
        <v>13712</v>
      </c>
      <c r="F2158" s="2" t="s">
        <v>9415</v>
      </c>
      <c r="G2158" s="2" t="s">
        <v>9415</v>
      </c>
      <c r="H2158" s="2">
        <v>17</v>
      </c>
      <c r="J2158" s="2" t="s">
        <v>9391</v>
      </c>
      <c r="K2158" s="2" t="s">
        <v>9391</v>
      </c>
      <c r="L2158" s="2">
        <v>17</v>
      </c>
      <c r="N2158" s="2">
        <v>17</v>
      </c>
    </row>
    <row r="2159" spans="1:14">
      <c r="A2159" s="2" t="s">
        <v>13713</v>
      </c>
      <c r="B2159" s="2">
        <v>1</v>
      </c>
      <c r="C2159" s="2">
        <v>1</v>
      </c>
      <c r="D2159" s="2" t="s">
        <v>9498</v>
      </c>
      <c r="E2159" s="2" t="s">
        <v>13714</v>
      </c>
      <c r="F2159" s="2" t="s">
        <v>9447</v>
      </c>
      <c r="G2159" s="2" t="s">
        <v>9447</v>
      </c>
      <c r="H2159" s="2">
        <v>2</v>
      </c>
      <c r="J2159" s="2" t="s">
        <v>9391</v>
      </c>
      <c r="K2159" s="2" t="s">
        <v>9391</v>
      </c>
      <c r="L2159" s="2">
        <v>2</v>
      </c>
      <c r="N2159" s="2">
        <v>2</v>
      </c>
    </row>
    <row r="2160" spans="1:14">
      <c r="A2160" s="2" t="s">
        <v>13715</v>
      </c>
      <c r="B2160" s="2">
        <v>1</v>
      </c>
      <c r="C2160" s="2">
        <v>1</v>
      </c>
      <c r="D2160" s="2" t="s">
        <v>9498</v>
      </c>
      <c r="E2160" s="2" t="s">
        <v>13716</v>
      </c>
      <c r="F2160" s="2" t="s">
        <v>9447</v>
      </c>
      <c r="G2160" s="2" t="s">
        <v>9447</v>
      </c>
      <c r="H2160" s="2">
        <v>8</v>
      </c>
      <c r="J2160" s="2" t="s">
        <v>9391</v>
      </c>
      <c r="K2160" s="2" t="s">
        <v>9391</v>
      </c>
      <c r="L2160" s="2">
        <v>8</v>
      </c>
      <c r="N2160" s="2">
        <v>8</v>
      </c>
    </row>
    <row r="2161" spans="1:14">
      <c r="A2161" s="2" t="s">
        <v>13717</v>
      </c>
      <c r="B2161" s="2">
        <v>1</v>
      </c>
      <c r="C2161" s="2">
        <v>1</v>
      </c>
      <c r="D2161" s="2" t="s">
        <v>9498</v>
      </c>
      <c r="E2161" s="2" t="s">
        <v>13718</v>
      </c>
      <c r="F2161" s="2" t="s">
        <v>9447</v>
      </c>
      <c r="G2161" s="2" t="s">
        <v>9447</v>
      </c>
      <c r="H2161" s="2">
        <v>3</v>
      </c>
      <c r="J2161" s="2" t="s">
        <v>9391</v>
      </c>
      <c r="K2161" s="2" t="s">
        <v>9391</v>
      </c>
      <c r="L2161" s="2">
        <v>3</v>
      </c>
      <c r="N2161" s="2">
        <v>3</v>
      </c>
    </row>
    <row r="2162" spans="1:14">
      <c r="A2162" s="2" t="s">
        <v>13719</v>
      </c>
      <c r="B2162" s="2">
        <v>2</v>
      </c>
      <c r="C2162" s="2">
        <v>1</v>
      </c>
      <c r="D2162" s="2" t="s">
        <v>9511</v>
      </c>
      <c r="E2162" s="2" t="s">
        <v>13720</v>
      </c>
      <c r="F2162" s="2" t="s">
        <v>9447</v>
      </c>
      <c r="G2162" s="2" t="s">
        <v>9447</v>
      </c>
      <c r="H2162" s="2">
        <v>7</v>
      </c>
      <c r="J2162" s="2" t="s">
        <v>9391</v>
      </c>
      <c r="K2162" s="2" t="s">
        <v>9391</v>
      </c>
      <c r="L2162" s="2">
        <v>7</v>
      </c>
      <c r="N2162" s="2">
        <v>7</v>
      </c>
    </row>
    <row r="2163" spans="1:14">
      <c r="A2163" s="2" t="s">
        <v>13721</v>
      </c>
      <c r="B2163" s="2">
        <v>1</v>
      </c>
      <c r="C2163" s="2">
        <v>1</v>
      </c>
      <c r="D2163" s="2" t="s">
        <v>9498</v>
      </c>
      <c r="E2163" s="2" t="s">
        <v>13722</v>
      </c>
      <c r="F2163" s="2" t="s">
        <v>9447</v>
      </c>
      <c r="G2163" s="2" t="s">
        <v>9447</v>
      </c>
      <c r="H2163" s="2">
        <v>5</v>
      </c>
      <c r="J2163" s="2" t="s">
        <v>9391</v>
      </c>
      <c r="K2163" s="2" t="s">
        <v>9391</v>
      </c>
      <c r="L2163" s="2">
        <v>5</v>
      </c>
      <c r="N2163" s="2">
        <v>5</v>
      </c>
    </row>
    <row r="2164" spans="1:14">
      <c r="A2164" s="2" t="s">
        <v>13723</v>
      </c>
      <c r="B2164" s="2">
        <v>1</v>
      </c>
      <c r="C2164" s="2">
        <v>1</v>
      </c>
      <c r="D2164" s="2" t="s">
        <v>9498</v>
      </c>
      <c r="E2164" s="2" t="s">
        <v>13724</v>
      </c>
      <c r="F2164" s="2" t="s">
        <v>9447</v>
      </c>
      <c r="G2164" s="2" t="s">
        <v>9447</v>
      </c>
      <c r="H2164" s="2">
        <v>10</v>
      </c>
      <c r="J2164" s="2" t="s">
        <v>9391</v>
      </c>
      <c r="K2164" s="2" t="s">
        <v>9391</v>
      </c>
      <c r="L2164" s="2">
        <v>10</v>
      </c>
      <c r="N2164" s="2">
        <v>10</v>
      </c>
    </row>
    <row r="2165" spans="1:14">
      <c r="A2165" s="2" t="s">
        <v>13725</v>
      </c>
      <c r="B2165" s="2">
        <v>3</v>
      </c>
      <c r="C2165" s="2">
        <v>1</v>
      </c>
      <c r="D2165" s="2" t="s">
        <v>9501</v>
      </c>
      <c r="E2165" s="2" t="s">
        <v>13726</v>
      </c>
      <c r="F2165" s="2" t="s">
        <v>9447</v>
      </c>
      <c r="G2165" s="2" t="s">
        <v>9447</v>
      </c>
      <c r="H2165" s="2">
        <v>12</v>
      </c>
      <c r="J2165" s="2" t="s">
        <v>9391</v>
      </c>
      <c r="K2165" s="2" t="s">
        <v>9391</v>
      </c>
      <c r="L2165" s="2">
        <v>12</v>
      </c>
      <c r="N2165" s="2">
        <v>12</v>
      </c>
    </row>
    <row r="2166" spans="1:14">
      <c r="A2166" s="2" t="s">
        <v>13727</v>
      </c>
      <c r="B2166" s="2">
        <v>1</v>
      </c>
      <c r="C2166" s="2">
        <v>1</v>
      </c>
      <c r="D2166" s="2" t="s">
        <v>9498</v>
      </c>
      <c r="E2166" s="2" t="s">
        <v>11627</v>
      </c>
      <c r="F2166" s="2" t="s">
        <v>9447</v>
      </c>
      <c r="G2166" s="2" t="s">
        <v>9447</v>
      </c>
      <c r="H2166" s="2">
        <v>15</v>
      </c>
      <c r="J2166" s="2" t="s">
        <v>9391</v>
      </c>
      <c r="K2166" s="2" t="s">
        <v>9391</v>
      </c>
      <c r="L2166" s="2">
        <v>15</v>
      </c>
      <c r="N2166" s="2">
        <v>15</v>
      </c>
    </row>
    <row r="2167" spans="1:14">
      <c r="A2167" s="2" t="s">
        <v>13728</v>
      </c>
      <c r="B2167" s="2">
        <v>2</v>
      </c>
      <c r="C2167" s="2">
        <v>1</v>
      </c>
      <c r="D2167" s="2" t="s">
        <v>9511</v>
      </c>
      <c r="E2167" s="2" t="s">
        <v>13729</v>
      </c>
      <c r="F2167" s="2" t="s">
        <v>9447</v>
      </c>
      <c r="G2167" s="2" t="s">
        <v>9447</v>
      </c>
      <c r="H2167" s="2">
        <v>3</v>
      </c>
      <c r="J2167" s="2" t="s">
        <v>9391</v>
      </c>
      <c r="K2167" s="2" t="s">
        <v>9391</v>
      </c>
      <c r="L2167" s="2">
        <v>3</v>
      </c>
      <c r="N2167" s="2">
        <v>3</v>
      </c>
    </row>
    <row r="2168" spans="1:14">
      <c r="A2168" s="2" t="s">
        <v>13730</v>
      </c>
      <c r="B2168" s="2">
        <v>3</v>
      </c>
      <c r="C2168" s="2">
        <v>1</v>
      </c>
      <c r="D2168" s="2" t="s">
        <v>9501</v>
      </c>
      <c r="E2168" s="2" t="s">
        <v>13731</v>
      </c>
      <c r="F2168" s="2" t="s">
        <v>9447</v>
      </c>
      <c r="G2168" s="2" t="s">
        <v>9447</v>
      </c>
      <c r="H2168" s="2">
        <v>2</v>
      </c>
      <c r="J2168" s="2" t="s">
        <v>9391</v>
      </c>
      <c r="K2168" s="2" t="s">
        <v>9391</v>
      </c>
      <c r="L2168" s="2">
        <v>2</v>
      </c>
      <c r="N2168" s="2">
        <v>2</v>
      </c>
    </row>
    <row r="2169" spans="1:14">
      <c r="A2169" s="2" t="s">
        <v>13732</v>
      </c>
      <c r="B2169" s="2">
        <v>1</v>
      </c>
      <c r="C2169" s="2">
        <v>1</v>
      </c>
      <c r="D2169" s="2" t="s">
        <v>9498</v>
      </c>
      <c r="E2169" s="2" t="s">
        <v>13733</v>
      </c>
      <c r="F2169" s="2" t="s">
        <v>9447</v>
      </c>
      <c r="G2169" s="2" t="s">
        <v>9447</v>
      </c>
      <c r="H2169" s="2">
        <v>16</v>
      </c>
      <c r="J2169" s="2" t="s">
        <v>9391</v>
      </c>
      <c r="K2169" s="2" t="s">
        <v>9391</v>
      </c>
      <c r="L2169" s="2">
        <v>16</v>
      </c>
      <c r="N2169" s="2">
        <v>16</v>
      </c>
    </row>
    <row r="2170" spans="1:14">
      <c r="A2170" s="2" t="s">
        <v>13734</v>
      </c>
      <c r="B2170" s="2">
        <v>2</v>
      </c>
      <c r="C2170" s="2">
        <v>1</v>
      </c>
      <c r="D2170" s="2" t="s">
        <v>9511</v>
      </c>
      <c r="E2170" s="2" t="s">
        <v>13611</v>
      </c>
      <c r="F2170" s="2" t="s">
        <v>9447</v>
      </c>
      <c r="G2170" s="2" t="s">
        <v>9447</v>
      </c>
      <c r="H2170" s="2">
        <v>16</v>
      </c>
      <c r="J2170" s="2" t="s">
        <v>9391</v>
      </c>
      <c r="K2170" s="2" t="s">
        <v>9391</v>
      </c>
      <c r="L2170" s="2">
        <v>16</v>
      </c>
      <c r="N2170" s="2">
        <v>16</v>
      </c>
    </row>
    <row r="2171" spans="1:14">
      <c r="A2171" s="2" t="s">
        <v>13735</v>
      </c>
      <c r="B2171" s="2">
        <v>3</v>
      </c>
      <c r="C2171" s="2">
        <v>1</v>
      </c>
      <c r="D2171" s="2" t="s">
        <v>9501</v>
      </c>
      <c r="E2171" s="2" t="s">
        <v>13736</v>
      </c>
      <c r="F2171" s="2" t="s">
        <v>9447</v>
      </c>
      <c r="G2171" s="2" t="s">
        <v>9447</v>
      </c>
      <c r="H2171" s="2">
        <v>21</v>
      </c>
      <c r="J2171" s="2" t="s">
        <v>9391</v>
      </c>
      <c r="K2171" s="2" t="s">
        <v>9391</v>
      </c>
      <c r="L2171" s="2">
        <v>21</v>
      </c>
      <c r="N2171" s="2">
        <v>21</v>
      </c>
    </row>
    <row r="2172" spans="1:14">
      <c r="A2172" s="2" t="s">
        <v>13737</v>
      </c>
      <c r="B2172" s="2">
        <v>1</v>
      </c>
      <c r="C2172" s="2">
        <v>1</v>
      </c>
      <c r="D2172" s="2" t="s">
        <v>9498</v>
      </c>
      <c r="E2172" s="2" t="s">
        <v>13738</v>
      </c>
      <c r="F2172" s="2" t="s">
        <v>9415</v>
      </c>
      <c r="G2172" s="2" t="s">
        <v>9415</v>
      </c>
      <c r="H2172" s="2">
        <v>8</v>
      </c>
      <c r="J2172" s="2" t="s">
        <v>9391</v>
      </c>
      <c r="K2172" s="2" t="s">
        <v>9391</v>
      </c>
      <c r="L2172" s="2">
        <v>8</v>
      </c>
      <c r="N2172" s="2">
        <v>8</v>
      </c>
    </row>
    <row r="2173" spans="1:14">
      <c r="A2173" s="2" t="s">
        <v>13739</v>
      </c>
      <c r="B2173" s="2">
        <v>2</v>
      </c>
      <c r="C2173" s="2">
        <v>1</v>
      </c>
      <c r="D2173" s="2" t="s">
        <v>9511</v>
      </c>
      <c r="E2173" s="2" t="s">
        <v>13740</v>
      </c>
      <c r="I2173" s="2">
        <v>0</v>
      </c>
      <c r="J2173" s="2" t="s">
        <v>9471</v>
      </c>
      <c r="K2173" s="2" t="s">
        <v>9471</v>
      </c>
      <c r="M2173" s="2">
        <v>0</v>
      </c>
      <c r="N2173" s="2">
        <v>0</v>
      </c>
    </row>
    <row r="2174" spans="1:14">
      <c r="A2174" s="2" t="s">
        <v>13741</v>
      </c>
      <c r="B2174" s="2">
        <v>2</v>
      </c>
      <c r="C2174" s="2">
        <v>1</v>
      </c>
      <c r="D2174" s="2" t="s">
        <v>9511</v>
      </c>
      <c r="E2174" s="2" t="s">
        <v>13742</v>
      </c>
      <c r="I2174" s="2">
        <v>4</v>
      </c>
      <c r="J2174" s="2" t="s">
        <v>9471</v>
      </c>
      <c r="K2174" s="2" t="s">
        <v>9471</v>
      </c>
      <c r="M2174" s="2">
        <v>4</v>
      </c>
      <c r="N2174" s="2">
        <v>4</v>
      </c>
    </row>
    <row r="2175" spans="1:14">
      <c r="A2175" s="2" t="s">
        <v>13743</v>
      </c>
      <c r="B2175" s="2">
        <v>2</v>
      </c>
      <c r="C2175" s="2">
        <v>1</v>
      </c>
      <c r="D2175" s="2" t="s">
        <v>9511</v>
      </c>
      <c r="E2175" s="2" t="s">
        <v>13744</v>
      </c>
      <c r="I2175" s="2">
        <v>12</v>
      </c>
      <c r="J2175" s="2" t="s">
        <v>9471</v>
      </c>
      <c r="K2175" s="2" t="s">
        <v>9471</v>
      </c>
      <c r="M2175" s="2">
        <v>12</v>
      </c>
      <c r="N2175" s="2">
        <v>12</v>
      </c>
    </row>
    <row r="2176" spans="1:14">
      <c r="A2176" s="2" t="s">
        <v>13745</v>
      </c>
      <c r="B2176" s="2">
        <v>1</v>
      </c>
      <c r="C2176" s="2">
        <v>1</v>
      </c>
      <c r="D2176" s="2" t="s">
        <v>9498</v>
      </c>
      <c r="E2176" s="2" t="s">
        <v>13746</v>
      </c>
      <c r="I2176" s="2">
        <v>2</v>
      </c>
      <c r="J2176" s="2" t="s">
        <v>9471</v>
      </c>
      <c r="K2176" s="2" t="s">
        <v>9471</v>
      </c>
      <c r="M2176" s="2">
        <v>2</v>
      </c>
      <c r="N2176" s="2">
        <v>2</v>
      </c>
    </row>
    <row r="2177" spans="1:14">
      <c r="A2177" s="2" t="s">
        <v>13747</v>
      </c>
      <c r="B2177" s="2">
        <v>1</v>
      </c>
      <c r="C2177" s="2">
        <v>1</v>
      </c>
      <c r="D2177" s="2" t="s">
        <v>9498</v>
      </c>
      <c r="E2177" s="2" t="s">
        <v>13748</v>
      </c>
      <c r="I2177" s="2">
        <v>8</v>
      </c>
      <c r="J2177" s="2" t="s">
        <v>9471</v>
      </c>
      <c r="K2177" s="2" t="s">
        <v>9471</v>
      </c>
      <c r="M2177" s="2">
        <v>8</v>
      </c>
      <c r="N2177" s="2">
        <v>8</v>
      </c>
    </row>
    <row r="2178" spans="1:14">
      <c r="A2178" s="2" t="s">
        <v>13749</v>
      </c>
      <c r="B2178" s="2">
        <v>1</v>
      </c>
      <c r="C2178" s="2">
        <v>1</v>
      </c>
      <c r="D2178" s="2" t="s">
        <v>9498</v>
      </c>
      <c r="E2178" s="2" t="s">
        <v>13750</v>
      </c>
      <c r="I2178" s="2">
        <v>8</v>
      </c>
      <c r="J2178" s="2" t="s">
        <v>9471</v>
      </c>
      <c r="K2178" s="2" t="s">
        <v>9471</v>
      </c>
      <c r="M2178" s="2">
        <v>8</v>
      </c>
      <c r="N2178" s="2">
        <v>8</v>
      </c>
    </row>
    <row r="2179" spans="1:14">
      <c r="A2179" s="2" t="s">
        <v>13751</v>
      </c>
      <c r="B2179" s="2">
        <v>2</v>
      </c>
      <c r="C2179" s="2">
        <v>1</v>
      </c>
      <c r="D2179" s="2" t="s">
        <v>9511</v>
      </c>
      <c r="E2179" s="2" t="s">
        <v>13752</v>
      </c>
      <c r="I2179" s="2">
        <v>9</v>
      </c>
      <c r="J2179" s="2" t="s">
        <v>9471</v>
      </c>
      <c r="K2179" s="2" t="s">
        <v>9471</v>
      </c>
      <c r="M2179" s="2">
        <v>9</v>
      </c>
      <c r="N2179" s="2">
        <v>9</v>
      </c>
    </row>
    <row r="2180" spans="1:14">
      <c r="A2180" s="2" t="s">
        <v>13753</v>
      </c>
      <c r="B2180" s="2">
        <v>3</v>
      </c>
      <c r="C2180" s="2">
        <v>1</v>
      </c>
      <c r="D2180" s="2" t="s">
        <v>9501</v>
      </c>
      <c r="E2180" s="2" t="s">
        <v>13754</v>
      </c>
      <c r="I2180" s="2">
        <v>8</v>
      </c>
      <c r="J2180" s="2" t="s">
        <v>9471</v>
      </c>
      <c r="K2180" s="2" t="s">
        <v>9471</v>
      </c>
      <c r="M2180" s="2">
        <v>8</v>
      </c>
      <c r="N2180" s="2">
        <v>8</v>
      </c>
    </row>
    <row r="2181" spans="1:14">
      <c r="A2181" s="2" t="s">
        <v>13755</v>
      </c>
      <c r="B2181" s="2">
        <v>1</v>
      </c>
      <c r="C2181" s="2">
        <v>1</v>
      </c>
      <c r="D2181" s="2" t="s">
        <v>9498</v>
      </c>
      <c r="E2181" s="2" t="s">
        <v>13756</v>
      </c>
      <c r="I2181" s="2">
        <v>0</v>
      </c>
      <c r="J2181" s="2" t="s">
        <v>9471</v>
      </c>
      <c r="K2181" s="2" t="s">
        <v>9471</v>
      </c>
      <c r="M2181" s="2">
        <v>0</v>
      </c>
      <c r="N2181" s="2">
        <v>0</v>
      </c>
    </row>
    <row r="2182" spans="1:14">
      <c r="A2182" s="2" t="s">
        <v>13757</v>
      </c>
      <c r="B2182" s="2">
        <v>1</v>
      </c>
      <c r="C2182" s="2">
        <v>1</v>
      </c>
      <c r="D2182" s="2" t="s">
        <v>9498</v>
      </c>
      <c r="E2182" s="2" t="s">
        <v>13758</v>
      </c>
      <c r="I2182" s="2">
        <v>8</v>
      </c>
      <c r="J2182" s="2" t="s">
        <v>9471</v>
      </c>
      <c r="K2182" s="2" t="s">
        <v>9471</v>
      </c>
      <c r="M2182" s="2">
        <v>8</v>
      </c>
      <c r="N2182" s="2">
        <v>8</v>
      </c>
    </row>
    <row r="2183" spans="1:14">
      <c r="A2183" s="2" t="s">
        <v>13759</v>
      </c>
      <c r="B2183" s="2">
        <v>1</v>
      </c>
      <c r="C2183" s="2">
        <v>1</v>
      </c>
      <c r="D2183" s="2" t="s">
        <v>9498</v>
      </c>
      <c r="E2183" s="2" t="s">
        <v>13760</v>
      </c>
      <c r="I2183" s="2">
        <v>12</v>
      </c>
      <c r="J2183" s="2" t="s">
        <v>9471</v>
      </c>
      <c r="K2183" s="2" t="s">
        <v>9471</v>
      </c>
      <c r="M2183" s="2">
        <v>12</v>
      </c>
      <c r="N2183" s="2">
        <v>12</v>
      </c>
    </row>
    <row r="2184" spans="1:14">
      <c r="A2184" s="2" t="s">
        <v>13761</v>
      </c>
      <c r="B2184" s="2">
        <v>1</v>
      </c>
      <c r="C2184" s="2">
        <v>1</v>
      </c>
      <c r="D2184" s="2" t="s">
        <v>9498</v>
      </c>
      <c r="E2184" s="2" t="s">
        <v>13762</v>
      </c>
      <c r="I2184" s="2">
        <v>22</v>
      </c>
      <c r="J2184" s="2" t="s">
        <v>9471</v>
      </c>
      <c r="K2184" s="2" t="s">
        <v>9471</v>
      </c>
      <c r="M2184" s="2">
        <v>22</v>
      </c>
      <c r="N2184" s="2">
        <v>22</v>
      </c>
    </row>
    <row r="2185" spans="1:14">
      <c r="A2185" s="2" t="s">
        <v>13763</v>
      </c>
      <c r="B2185" s="2">
        <v>1</v>
      </c>
      <c r="C2185" s="2">
        <v>1</v>
      </c>
      <c r="D2185" s="2" t="s">
        <v>9498</v>
      </c>
      <c r="E2185" s="2" t="s">
        <v>13764</v>
      </c>
      <c r="I2185" s="2">
        <v>18</v>
      </c>
      <c r="J2185" s="2" t="s">
        <v>9471</v>
      </c>
      <c r="K2185" s="2" t="s">
        <v>9471</v>
      </c>
      <c r="M2185" s="2">
        <v>18</v>
      </c>
      <c r="N2185" s="2">
        <v>18</v>
      </c>
    </row>
    <row r="2186" spans="1:14">
      <c r="A2186" s="2" t="s">
        <v>13765</v>
      </c>
      <c r="B2186" s="2">
        <v>2</v>
      </c>
      <c r="C2186" s="2">
        <v>1</v>
      </c>
      <c r="D2186" s="2" t="s">
        <v>9511</v>
      </c>
      <c r="E2186" s="2" t="s">
        <v>13766</v>
      </c>
      <c r="I2186" s="2">
        <v>2</v>
      </c>
      <c r="J2186" s="2" t="s">
        <v>9471</v>
      </c>
      <c r="K2186" s="2" t="s">
        <v>9471</v>
      </c>
      <c r="M2186" s="2">
        <v>2</v>
      </c>
      <c r="N2186" s="2">
        <v>2</v>
      </c>
    </row>
    <row r="2187" spans="1:14">
      <c r="A2187" s="2" t="s">
        <v>13767</v>
      </c>
      <c r="B2187" s="2">
        <v>1</v>
      </c>
      <c r="C2187" s="2">
        <v>1</v>
      </c>
      <c r="D2187" s="2" t="s">
        <v>9498</v>
      </c>
      <c r="E2187" s="2" t="s">
        <v>13768</v>
      </c>
      <c r="I2187" s="2">
        <v>10</v>
      </c>
      <c r="J2187" s="2" t="s">
        <v>9471</v>
      </c>
      <c r="K2187" s="2" t="s">
        <v>9471</v>
      </c>
      <c r="M2187" s="2">
        <v>10</v>
      </c>
      <c r="N2187" s="2">
        <v>10</v>
      </c>
    </row>
    <row r="2188" spans="1:14">
      <c r="A2188" s="2" t="s">
        <v>13769</v>
      </c>
      <c r="B2188" s="2">
        <v>7</v>
      </c>
      <c r="C2188" s="2">
        <v>1</v>
      </c>
      <c r="D2188" s="2" t="s">
        <v>9789</v>
      </c>
      <c r="E2188" s="2" t="s">
        <v>13770</v>
      </c>
      <c r="I2188" s="2">
        <v>4</v>
      </c>
      <c r="J2188" s="2" t="s">
        <v>9471</v>
      </c>
      <c r="K2188" s="2" t="s">
        <v>9471</v>
      </c>
      <c r="M2188" s="2">
        <v>4</v>
      </c>
      <c r="N2188" s="2">
        <v>4</v>
      </c>
    </row>
    <row r="2189" spans="1:14">
      <c r="A2189" s="2" t="s">
        <v>13771</v>
      </c>
      <c r="B2189" s="2">
        <v>3</v>
      </c>
      <c r="C2189" s="2">
        <v>1</v>
      </c>
      <c r="D2189" s="2" t="s">
        <v>9501</v>
      </c>
      <c r="E2189" s="2" t="s">
        <v>13772</v>
      </c>
      <c r="I2189" s="2">
        <v>0</v>
      </c>
      <c r="J2189" s="2" t="s">
        <v>9471</v>
      </c>
      <c r="K2189" s="2" t="s">
        <v>9471</v>
      </c>
      <c r="M2189" s="2">
        <v>0</v>
      </c>
      <c r="N2189" s="2">
        <v>0</v>
      </c>
    </row>
    <row r="2190" spans="1:14">
      <c r="A2190" s="2" t="s">
        <v>13773</v>
      </c>
      <c r="B2190" s="2">
        <v>1</v>
      </c>
      <c r="C2190" s="2">
        <v>1</v>
      </c>
      <c r="D2190" s="2" t="s">
        <v>9498</v>
      </c>
      <c r="E2190" s="2" t="s">
        <v>13774</v>
      </c>
      <c r="I2190" s="2">
        <v>18</v>
      </c>
      <c r="J2190" s="2" t="s">
        <v>9471</v>
      </c>
      <c r="K2190" s="2" t="s">
        <v>9471</v>
      </c>
      <c r="M2190" s="2">
        <v>18</v>
      </c>
      <c r="N2190" s="2">
        <v>18</v>
      </c>
    </row>
    <row r="2191" spans="1:14">
      <c r="A2191" s="2" t="s">
        <v>13775</v>
      </c>
      <c r="B2191" s="2">
        <v>1</v>
      </c>
      <c r="C2191" s="2">
        <v>1</v>
      </c>
      <c r="D2191" s="2" t="s">
        <v>9498</v>
      </c>
      <c r="E2191" s="2" t="s">
        <v>13776</v>
      </c>
      <c r="I2191" s="2">
        <v>9</v>
      </c>
      <c r="J2191" s="2" t="s">
        <v>9471</v>
      </c>
      <c r="K2191" s="2" t="s">
        <v>9471</v>
      </c>
      <c r="M2191" s="2">
        <v>9</v>
      </c>
      <c r="N2191" s="2">
        <v>9</v>
      </c>
    </row>
    <row r="2192" spans="1:14">
      <c r="A2192" s="2" t="s">
        <v>13777</v>
      </c>
      <c r="B2192" s="2">
        <v>1</v>
      </c>
      <c r="C2192" s="2">
        <v>1</v>
      </c>
      <c r="D2192" s="2" t="s">
        <v>9498</v>
      </c>
      <c r="E2192" s="2" t="s">
        <v>13778</v>
      </c>
      <c r="I2192" s="2">
        <v>2</v>
      </c>
      <c r="J2192" s="2" t="s">
        <v>9471</v>
      </c>
      <c r="K2192" s="2" t="s">
        <v>9471</v>
      </c>
      <c r="M2192" s="2">
        <v>2</v>
      </c>
      <c r="N2192" s="2">
        <v>2</v>
      </c>
    </row>
    <row r="2193" spans="1:14">
      <c r="A2193" s="2" t="s">
        <v>13779</v>
      </c>
      <c r="B2193" s="2">
        <v>1</v>
      </c>
      <c r="C2193" s="2">
        <v>1</v>
      </c>
      <c r="D2193" s="2" t="s">
        <v>9498</v>
      </c>
      <c r="E2193" s="2" t="s">
        <v>13780</v>
      </c>
      <c r="I2193" s="2">
        <v>16</v>
      </c>
      <c r="J2193" s="2" t="s">
        <v>9471</v>
      </c>
      <c r="K2193" s="2" t="s">
        <v>9471</v>
      </c>
      <c r="M2193" s="2">
        <v>16</v>
      </c>
      <c r="N2193" s="2">
        <v>16</v>
      </c>
    </row>
    <row r="2194" spans="1:14">
      <c r="A2194" s="2" t="s">
        <v>13781</v>
      </c>
      <c r="B2194" s="2">
        <v>1</v>
      </c>
      <c r="C2194" s="2">
        <v>1</v>
      </c>
      <c r="D2194" s="2" t="s">
        <v>9498</v>
      </c>
      <c r="E2194" s="2" t="s">
        <v>13782</v>
      </c>
      <c r="I2194" s="2">
        <v>10</v>
      </c>
      <c r="J2194" s="2" t="s">
        <v>9471</v>
      </c>
      <c r="K2194" s="2" t="s">
        <v>9471</v>
      </c>
      <c r="M2194" s="2">
        <v>10</v>
      </c>
      <c r="N2194" s="2">
        <v>10</v>
      </c>
    </row>
    <row r="2195" spans="1:14">
      <c r="A2195" s="2" t="s">
        <v>13783</v>
      </c>
      <c r="B2195" s="2">
        <v>1</v>
      </c>
      <c r="C2195" s="2">
        <v>1</v>
      </c>
      <c r="D2195" s="2" t="s">
        <v>9498</v>
      </c>
      <c r="E2195" s="2" t="s">
        <v>13784</v>
      </c>
      <c r="I2195" s="2">
        <v>2</v>
      </c>
      <c r="J2195" s="2" t="s">
        <v>9471</v>
      </c>
      <c r="K2195" s="2" t="s">
        <v>9471</v>
      </c>
      <c r="M2195" s="2">
        <v>2</v>
      </c>
      <c r="N2195" s="2">
        <v>2</v>
      </c>
    </row>
    <row r="2196" spans="1:14">
      <c r="A2196" s="2" t="s">
        <v>13785</v>
      </c>
      <c r="B2196" s="2">
        <v>1</v>
      </c>
      <c r="C2196" s="2">
        <v>1</v>
      </c>
      <c r="D2196" s="2" t="s">
        <v>9498</v>
      </c>
      <c r="E2196" s="2" t="s">
        <v>13786</v>
      </c>
      <c r="I2196" s="2">
        <v>8</v>
      </c>
      <c r="J2196" s="2" t="s">
        <v>9471</v>
      </c>
      <c r="K2196" s="2" t="s">
        <v>9471</v>
      </c>
      <c r="M2196" s="2">
        <v>8</v>
      </c>
      <c r="N2196" s="2">
        <v>8</v>
      </c>
    </row>
    <row r="2197" spans="1:14">
      <c r="A2197" s="2" t="s">
        <v>13787</v>
      </c>
      <c r="B2197" s="2">
        <v>2</v>
      </c>
      <c r="C2197" s="2">
        <v>1</v>
      </c>
      <c r="D2197" s="2" t="s">
        <v>9511</v>
      </c>
      <c r="E2197" s="2" t="s">
        <v>13788</v>
      </c>
      <c r="I2197" s="2">
        <v>10</v>
      </c>
      <c r="J2197" s="2" t="s">
        <v>9471</v>
      </c>
      <c r="K2197" s="2" t="s">
        <v>9471</v>
      </c>
      <c r="M2197" s="2">
        <v>10</v>
      </c>
      <c r="N2197" s="2">
        <v>10</v>
      </c>
    </row>
    <row r="2198" spans="1:14">
      <c r="A2198" s="2" t="s">
        <v>13789</v>
      </c>
      <c r="B2198" s="2">
        <v>5</v>
      </c>
      <c r="C2198" s="2">
        <v>1</v>
      </c>
      <c r="D2198" s="2" t="s">
        <v>10629</v>
      </c>
      <c r="E2198" s="2" t="s">
        <v>13790</v>
      </c>
      <c r="I2198" s="2">
        <v>22</v>
      </c>
      <c r="J2198" s="2" t="s">
        <v>9471</v>
      </c>
      <c r="K2198" s="2" t="s">
        <v>9471</v>
      </c>
      <c r="M2198" s="2">
        <v>22</v>
      </c>
      <c r="N2198" s="2">
        <v>22</v>
      </c>
    </row>
    <row r="2199" spans="1:14">
      <c r="A2199" s="2" t="s">
        <v>13791</v>
      </c>
      <c r="B2199" s="2">
        <v>1</v>
      </c>
      <c r="C2199" s="2">
        <v>1</v>
      </c>
      <c r="D2199" s="2" t="s">
        <v>9498</v>
      </c>
      <c r="E2199" s="2" t="s">
        <v>13792</v>
      </c>
      <c r="I2199" s="2">
        <v>12</v>
      </c>
      <c r="J2199" s="2" t="s">
        <v>9471</v>
      </c>
      <c r="K2199" s="2" t="s">
        <v>9471</v>
      </c>
      <c r="M2199" s="2">
        <v>12</v>
      </c>
      <c r="N2199" s="2">
        <v>12</v>
      </c>
    </row>
    <row r="2200" spans="1:14">
      <c r="A2200" s="2" t="s">
        <v>13793</v>
      </c>
      <c r="B2200" s="2">
        <v>3</v>
      </c>
      <c r="C2200" s="2">
        <v>1</v>
      </c>
      <c r="D2200" s="2" t="s">
        <v>9501</v>
      </c>
      <c r="E2200" s="2" t="s">
        <v>13794</v>
      </c>
      <c r="I2200" s="2">
        <v>2</v>
      </c>
      <c r="J2200" s="2" t="s">
        <v>9471</v>
      </c>
      <c r="K2200" s="2" t="s">
        <v>9471</v>
      </c>
      <c r="M2200" s="2">
        <v>2</v>
      </c>
      <c r="N2200" s="2">
        <v>2</v>
      </c>
    </row>
    <row r="2201" spans="1:14">
      <c r="A2201" s="2" t="s">
        <v>13795</v>
      </c>
      <c r="B2201" s="2">
        <v>1</v>
      </c>
      <c r="C2201" s="2">
        <v>1</v>
      </c>
      <c r="D2201" s="2" t="s">
        <v>9498</v>
      </c>
      <c r="E2201" s="2" t="s">
        <v>13796</v>
      </c>
      <c r="I2201" s="2">
        <v>6</v>
      </c>
      <c r="J2201" s="2" t="s">
        <v>9471</v>
      </c>
      <c r="K2201" s="2" t="s">
        <v>9471</v>
      </c>
      <c r="M2201" s="2">
        <v>6</v>
      </c>
      <c r="N2201" s="2">
        <v>6</v>
      </c>
    </row>
    <row r="2202" spans="1:14">
      <c r="A2202" s="2" t="s">
        <v>13797</v>
      </c>
      <c r="B2202" s="2">
        <v>1</v>
      </c>
      <c r="C2202" s="2">
        <v>1</v>
      </c>
      <c r="D2202" s="2" t="s">
        <v>9498</v>
      </c>
      <c r="E2202" s="2" t="s">
        <v>13798</v>
      </c>
      <c r="I2202" s="2">
        <v>16</v>
      </c>
      <c r="J2202" s="2" t="s">
        <v>9471</v>
      </c>
      <c r="K2202" s="2" t="s">
        <v>9471</v>
      </c>
      <c r="M2202" s="2">
        <v>16</v>
      </c>
      <c r="N2202" s="2">
        <v>16</v>
      </c>
    </row>
    <row r="2203" spans="1:14">
      <c r="A2203" s="2" t="s">
        <v>13799</v>
      </c>
      <c r="B2203" s="2">
        <v>2</v>
      </c>
      <c r="C2203" s="2">
        <v>1</v>
      </c>
      <c r="D2203" s="2" t="s">
        <v>9511</v>
      </c>
      <c r="E2203" s="2" t="s">
        <v>13800</v>
      </c>
      <c r="I2203" s="2">
        <v>2</v>
      </c>
      <c r="J2203" s="2" t="s">
        <v>9471</v>
      </c>
      <c r="K2203" s="2" t="s">
        <v>9471</v>
      </c>
      <c r="M2203" s="2">
        <v>2</v>
      </c>
      <c r="N2203" s="2">
        <v>2</v>
      </c>
    </row>
    <row r="2204" spans="1:14">
      <c r="A2204" s="2" t="s">
        <v>13801</v>
      </c>
      <c r="B2204" s="2">
        <v>6</v>
      </c>
      <c r="C2204" s="2">
        <v>1</v>
      </c>
      <c r="D2204" s="2" t="s">
        <v>10432</v>
      </c>
      <c r="E2204" s="2" t="s">
        <v>13802</v>
      </c>
      <c r="I2204" s="2">
        <v>18</v>
      </c>
      <c r="J2204" s="2" t="s">
        <v>9471</v>
      </c>
      <c r="K2204" s="2" t="s">
        <v>9471</v>
      </c>
      <c r="M2204" s="2">
        <v>18</v>
      </c>
      <c r="N2204" s="2">
        <v>18</v>
      </c>
    </row>
    <row r="2205" spans="1:14">
      <c r="A2205" s="2" t="s">
        <v>13803</v>
      </c>
      <c r="B2205" s="2">
        <v>1</v>
      </c>
      <c r="C2205" s="2">
        <v>1</v>
      </c>
      <c r="D2205" s="2" t="s">
        <v>9498</v>
      </c>
      <c r="E2205" s="2" t="s">
        <v>13804</v>
      </c>
      <c r="I2205" s="2">
        <v>0</v>
      </c>
      <c r="J2205" s="2" t="s">
        <v>9471</v>
      </c>
      <c r="K2205" s="2" t="s">
        <v>9471</v>
      </c>
      <c r="M2205" s="2">
        <v>0</v>
      </c>
      <c r="N2205" s="2">
        <v>0</v>
      </c>
    </row>
    <row r="2206" spans="1:14">
      <c r="A2206" s="2" t="s">
        <v>13805</v>
      </c>
      <c r="B2206" s="2">
        <v>2</v>
      </c>
      <c r="C2206" s="2">
        <v>1</v>
      </c>
      <c r="D2206" s="2" t="s">
        <v>9511</v>
      </c>
      <c r="E2206" s="2" t="s">
        <v>13806</v>
      </c>
      <c r="I2206" s="2">
        <v>0</v>
      </c>
      <c r="J2206" s="2" t="s">
        <v>9471</v>
      </c>
      <c r="K2206" s="2" t="s">
        <v>9471</v>
      </c>
      <c r="M2206" s="2">
        <v>0</v>
      </c>
      <c r="N2206" s="2">
        <v>0</v>
      </c>
    </row>
    <row r="2207" spans="1:14">
      <c r="A2207" s="2" t="s">
        <v>13807</v>
      </c>
      <c r="B2207" s="2">
        <v>1</v>
      </c>
      <c r="C2207" s="2">
        <v>1</v>
      </c>
      <c r="D2207" s="2" t="s">
        <v>9498</v>
      </c>
      <c r="E2207" s="2" t="s">
        <v>13808</v>
      </c>
      <c r="I2207" s="2">
        <v>2</v>
      </c>
      <c r="J2207" s="2" t="s">
        <v>9471</v>
      </c>
      <c r="K2207" s="2" t="s">
        <v>9471</v>
      </c>
      <c r="M2207" s="2">
        <v>2</v>
      </c>
      <c r="N2207" s="2">
        <v>2</v>
      </c>
    </row>
    <row r="2208" spans="1:14">
      <c r="A2208" s="2" t="s">
        <v>13809</v>
      </c>
      <c r="B2208" s="2">
        <v>1</v>
      </c>
      <c r="C2208" s="2">
        <v>1</v>
      </c>
      <c r="D2208" s="2" t="s">
        <v>9498</v>
      </c>
      <c r="E2208" s="2" t="s">
        <v>13810</v>
      </c>
      <c r="I2208" s="2">
        <v>0</v>
      </c>
      <c r="J2208" s="2" t="s">
        <v>9471</v>
      </c>
      <c r="K2208" s="2" t="s">
        <v>9471</v>
      </c>
      <c r="M2208" s="2">
        <v>0</v>
      </c>
      <c r="N2208" s="2">
        <v>0</v>
      </c>
    </row>
    <row r="2209" spans="1:14">
      <c r="A2209" s="2" t="s">
        <v>13811</v>
      </c>
      <c r="B2209" s="2">
        <v>1</v>
      </c>
      <c r="C2209" s="2">
        <v>1</v>
      </c>
      <c r="D2209" s="2" t="s">
        <v>9498</v>
      </c>
      <c r="E2209" s="2" t="s">
        <v>13812</v>
      </c>
      <c r="I2209" s="2">
        <v>10</v>
      </c>
      <c r="J2209" s="2" t="s">
        <v>9471</v>
      </c>
      <c r="K2209" s="2" t="s">
        <v>9471</v>
      </c>
      <c r="M2209" s="2">
        <v>10</v>
      </c>
      <c r="N2209" s="2">
        <v>10</v>
      </c>
    </row>
    <row r="2210" spans="1:14">
      <c r="A2210" s="2" t="s">
        <v>13813</v>
      </c>
      <c r="B2210" s="2">
        <v>1</v>
      </c>
      <c r="C2210" s="2">
        <v>1</v>
      </c>
      <c r="D2210" s="2" t="s">
        <v>9498</v>
      </c>
      <c r="E2210" s="2" t="s">
        <v>13814</v>
      </c>
      <c r="I2210" s="2">
        <v>12</v>
      </c>
      <c r="J2210" s="2" t="s">
        <v>9471</v>
      </c>
      <c r="K2210" s="2" t="s">
        <v>9471</v>
      </c>
      <c r="M2210" s="2">
        <v>12</v>
      </c>
      <c r="N2210" s="2">
        <v>12</v>
      </c>
    </row>
    <row r="2211" spans="1:14">
      <c r="A2211" s="2" t="s">
        <v>13815</v>
      </c>
      <c r="B2211" s="2">
        <v>2</v>
      </c>
      <c r="C2211" s="2">
        <v>1</v>
      </c>
      <c r="D2211" s="2" t="s">
        <v>9511</v>
      </c>
      <c r="E2211" s="2" t="s">
        <v>13816</v>
      </c>
      <c r="I2211" s="2">
        <v>10</v>
      </c>
      <c r="J2211" s="2" t="s">
        <v>9471</v>
      </c>
      <c r="K2211" s="2" t="s">
        <v>9471</v>
      </c>
      <c r="M2211" s="2">
        <v>10</v>
      </c>
      <c r="N2211" s="2">
        <v>10</v>
      </c>
    </row>
    <row r="2212" spans="1:14">
      <c r="A2212" s="2" t="s">
        <v>13817</v>
      </c>
      <c r="B2212" s="2">
        <v>1</v>
      </c>
      <c r="C2212" s="2">
        <v>1</v>
      </c>
      <c r="D2212" s="2" t="s">
        <v>9498</v>
      </c>
      <c r="E2212" s="2" t="s">
        <v>13818</v>
      </c>
      <c r="I2212" s="2">
        <v>10</v>
      </c>
      <c r="J2212" s="2" t="s">
        <v>9471</v>
      </c>
      <c r="K2212" s="2" t="s">
        <v>9471</v>
      </c>
      <c r="M2212" s="2">
        <v>10</v>
      </c>
      <c r="N2212" s="2">
        <v>10</v>
      </c>
    </row>
    <row r="2213" spans="1:14">
      <c r="A2213" s="2" t="s">
        <v>13819</v>
      </c>
      <c r="B2213" s="2">
        <v>3</v>
      </c>
      <c r="C2213" s="2">
        <v>1</v>
      </c>
      <c r="D2213" s="2" t="s">
        <v>9501</v>
      </c>
      <c r="E2213" s="2" t="s">
        <v>13820</v>
      </c>
      <c r="I2213" s="2">
        <v>0</v>
      </c>
      <c r="J2213" s="2" t="s">
        <v>9471</v>
      </c>
      <c r="K2213" s="2" t="s">
        <v>9471</v>
      </c>
      <c r="M2213" s="2">
        <v>0</v>
      </c>
      <c r="N2213" s="2">
        <v>0</v>
      </c>
    </row>
    <row r="2214" spans="1:14">
      <c r="A2214" s="2" t="s">
        <v>13821</v>
      </c>
      <c r="B2214" s="2">
        <v>1</v>
      </c>
      <c r="C2214" s="2">
        <v>1</v>
      </c>
      <c r="D2214" s="2" t="s">
        <v>9498</v>
      </c>
      <c r="E2214" s="2" t="s">
        <v>13822</v>
      </c>
      <c r="I2214" s="2">
        <v>16</v>
      </c>
      <c r="J2214" s="2" t="s">
        <v>9471</v>
      </c>
      <c r="K2214" s="2" t="s">
        <v>9471</v>
      </c>
      <c r="M2214" s="2">
        <v>16</v>
      </c>
      <c r="N2214" s="2">
        <v>16</v>
      </c>
    </row>
    <row r="2215" spans="1:14">
      <c r="A2215" s="2" t="s">
        <v>13823</v>
      </c>
      <c r="B2215" s="2">
        <v>1</v>
      </c>
      <c r="C2215" s="2">
        <v>1</v>
      </c>
      <c r="D2215" s="2" t="s">
        <v>9498</v>
      </c>
      <c r="E2215" s="2" t="s">
        <v>13824</v>
      </c>
      <c r="I2215" s="2">
        <v>10</v>
      </c>
      <c r="J2215" s="2" t="s">
        <v>9471</v>
      </c>
      <c r="K2215" s="2" t="s">
        <v>9471</v>
      </c>
      <c r="M2215" s="2">
        <v>10</v>
      </c>
      <c r="N2215" s="2">
        <v>10</v>
      </c>
    </row>
    <row r="2216" spans="1:14">
      <c r="A2216" s="2" t="s">
        <v>13825</v>
      </c>
      <c r="B2216" s="2">
        <v>1</v>
      </c>
      <c r="C2216" s="2">
        <v>1</v>
      </c>
      <c r="D2216" s="2" t="s">
        <v>9498</v>
      </c>
      <c r="E2216" s="2" t="s">
        <v>13826</v>
      </c>
      <c r="I2216" s="2">
        <v>18</v>
      </c>
      <c r="J2216" s="2" t="s">
        <v>9471</v>
      </c>
      <c r="K2216" s="2" t="s">
        <v>9471</v>
      </c>
      <c r="M2216" s="2">
        <v>18</v>
      </c>
      <c r="N2216" s="2">
        <v>18</v>
      </c>
    </row>
    <row r="2217" spans="1:14">
      <c r="A2217" s="2" t="s">
        <v>13827</v>
      </c>
      <c r="B2217" s="2">
        <v>2</v>
      </c>
      <c r="C2217" s="2">
        <v>1</v>
      </c>
      <c r="D2217" s="2" t="s">
        <v>9511</v>
      </c>
      <c r="E2217" s="2" t="s">
        <v>13828</v>
      </c>
      <c r="I2217" s="2">
        <v>14</v>
      </c>
      <c r="J2217" s="2" t="s">
        <v>9471</v>
      </c>
      <c r="K2217" s="2" t="s">
        <v>9471</v>
      </c>
      <c r="M2217" s="2">
        <v>14</v>
      </c>
      <c r="N2217" s="2">
        <v>14</v>
      </c>
    </row>
    <row r="2218" spans="1:14">
      <c r="A2218" s="2" t="s">
        <v>13829</v>
      </c>
      <c r="B2218" s="2">
        <v>1</v>
      </c>
      <c r="C2218" s="2">
        <v>1</v>
      </c>
      <c r="D2218" s="2" t="s">
        <v>9498</v>
      </c>
      <c r="E2218" s="2" t="s">
        <v>13830</v>
      </c>
      <c r="I2218" s="2">
        <v>8</v>
      </c>
      <c r="J2218" s="2" t="s">
        <v>9471</v>
      </c>
      <c r="K2218" s="2" t="s">
        <v>9471</v>
      </c>
      <c r="M2218" s="2">
        <v>8</v>
      </c>
      <c r="N2218" s="2">
        <v>8</v>
      </c>
    </row>
    <row r="2219" spans="1:14">
      <c r="A2219" s="2" t="s">
        <v>13831</v>
      </c>
      <c r="B2219" s="2">
        <v>1</v>
      </c>
      <c r="C2219" s="2">
        <v>1</v>
      </c>
      <c r="D2219" s="2" t="s">
        <v>9498</v>
      </c>
      <c r="E2219" s="2" t="s">
        <v>13832</v>
      </c>
      <c r="I2219" s="2">
        <v>4</v>
      </c>
      <c r="J2219" s="2" t="s">
        <v>9471</v>
      </c>
      <c r="K2219" s="2" t="s">
        <v>9471</v>
      </c>
      <c r="M2219" s="2">
        <v>4</v>
      </c>
      <c r="N2219" s="2">
        <v>4</v>
      </c>
    </row>
    <row r="2220" spans="1:14">
      <c r="A2220" s="2" t="s">
        <v>13833</v>
      </c>
      <c r="B2220" s="2">
        <v>2</v>
      </c>
      <c r="C2220" s="2">
        <v>1</v>
      </c>
      <c r="D2220" s="2" t="s">
        <v>9511</v>
      </c>
      <c r="E2220" s="2" t="s">
        <v>13834</v>
      </c>
      <c r="I2220" s="2">
        <v>20</v>
      </c>
      <c r="J2220" s="2" t="s">
        <v>9471</v>
      </c>
      <c r="K2220" s="2" t="s">
        <v>9471</v>
      </c>
      <c r="M2220" s="2">
        <v>20</v>
      </c>
      <c r="N2220" s="2">
        <v>20</v>
      </c>
    </row>
    <row r="2221" spans="1:14">
      <c r="A2221" s="2" t="s">
        <v>13835</v>
      </c>
      <c r="B2221" s="2">
        <v>2</v>
      </c>
      <c r="C2221" s="2">
        <v>1</v>
      </c>
      <c r="D2221" s="2" t="s">
        <v>9511</v>
      </c>
      <c r="E2221" s="2" t="s">
        <v>13836</v>
      </c>
      <c r="I2221" s="2">
        <v>18</v>
      </c>
      <c r="J2221" s="2" t="s">
        <v>9471</v>
      </c>
      <c r="K2221" s="2" t="s">
        <v>9471</v>
      </c>
      <c r="M2221" s="2">
        <v>18</v>
      </c>
      <c r="N2221" s="2">
        <v>18</v>
      </c>
    </row>
    <row r="2222" spans="1:14">
      <c r="A2222" s="2" t="s">
        <v>13837</v>
      </c>
      <c r="B2222" s="2">
        <v>3</v>
      </c>
      <c r="C2222" s="2">
        <v>1</v>
      </c>
      <c r="D2222" s="2" t="s">
        <v>9501</v>
      </c>
      <c r="E2222" s="2" t="s">
        <v>13838</v>
      </c>
      <c r="I2222" s="2">
        <v>8</v>
      </c>
      <c r="J2222" s="2" t="s">
        <v>9471</v>
      </c>
      <c r="K2222" s="2" t="s">
        <v>9471</v>
      </c>
      <c r="M2222" s="2">
        <v>8</v>
      </c>
      <c r="N2222" s="2">
        <v>8</v>
      </c>
    </row>
    <row r="2223" spans="1:14">
      <c r="A2223" s="2" t="s">
        <v>13839</v>
      </c>
      <c r="B2223" s="2">
        <v>1</v>
      </c>
      <c r="C2223" s="2">
        <v>1</v>
      </c>
      <c r="D2223" s="2" t="s">
        <v>9498</v>
      </c>
      <c r="E2223" s="2" t="s">
        <v>13840</v>
      </c>
      <c r="I2223" s="2">
        <v>10</v>
      </c>
      <c r="J2223" s="2" t="s">
        <v>9471</v>
      </c>
      <c r="K2223" s="2" t="s">
        <v>9471</v>
      </c>
      <c r="M2223" s="2">
        <v>10</v>
      </c>
      <c r="N2223" s="2">
        <v>10</v>
      </c>
    </row>
    <row r="2224" spans="1:14">
      <c r="A2224" s="2" t="s">
        <v>13841</v>
      </c>
      <c r="B2224" s="2">
        <v>1</v>
      </c>
      <c r="C2224" s="2">
        <v>1</v>
      </c>
      <c r="D2224" s="2" t="s">
        <v>9498</v>
      </c>
      <c r="E2224" s="2" t="s">
        <v>13842</v>
      </c>
      <c r="I2224" s="2">
        <v>8</v>
      </c>
      <c r="J2224" s="2" t="s">
        <v>9471</v>
      </c>
      <c r="K2224" s="2" t="s">
        <v>9471</v>
      </c>
      <c r="M2224" s="2">
        <v>8</v>
      </c>
      <c r="N2224" s="2">
        <v>8</v>
      </c>
    </row>
    <row r="2225" spans="1:14">
      <c r="A2225" s="2" t="s">
        <v>13843</v>
      </c>
      <c r="B2225" s="2">
        <v>1</v>
      </c>
      <c r="C2225" s="2">
        <v>1</v>
      </c>
      <c r="D2225" s="2" t="s">
        <v>9498</v>
      </c>
      <c r="E2225" s="2" t="s">
        <v>13844</v>
      </c>
      <c r="I2225" s="2">
        <v>0</v>
      </c>
      <c r="J2225" s="2" t="s">
        <v>9471</v>
      </c>
      <c r="K2225" s="2" t="s">
        <v>9471</v>
      </c>
      <c r="M2225" s="2">
        <v>0</v>
      </c>
      <c r="N2225" s="2">
        <v>0</v>
      </c>
    </row>
    <row r="2226" spans="1:14">
      <c r="A2226" s="2" t="s">
        <v>13845</v>
      </c>
      <c r="B2226" s="2">
        <v>1</v>
      </c>
      <c r="C2226" s="2">
        <v>1</v>
      </c>
      <c r="D2226" s="2" t="s">
        <v>9498</v>
      </c>
      <c r="E2226" s="2" t="s">
        <v>13846</v>
      </c>
      <c r="I2226" s="2">
        <v>8</v>
      </c>
      <c r="J2226" s="2" t="s">
        <v>9471</v>
      </c>
      <c r="K2226" s="2" t="s">
        <v>9471</v>
      </c>
      <c r="M2226" s="2">
        <v>8</v>
      </c>
      <c r="N2226" s="2">
        <v>8</v>
      </c>
    </row>
    <row r="2227" spans="1:14">
      <c r="A2227" s="2" t="s">
        <v>13847</v>
      </c>
      <c r="B2227" s="2">
        <v>1</v>
      </c>
      <c r="C2227" s="2">
        <v>1</v>
      </c>
      <c r="D2227" s="2" t="s">
        <v>9498</v>
      </c>
      <c r="E2227" s="2" t="s">
        <v>13848</v>
      </c>
      <c r="I2227" s="2">
        <v>9</v>
      </c>
      <c r="J2227" s="2" t="s">
        <v>9471</v>
      </c>
      <c r="K2227" s="2" t="s">
        <v>9471</v>
      </c>
      <c r="M2227" s="2">
        <v>9</v>
      </c>
      <c r="N2227" s="2">
        <v>9</v>
      </c>
    </row>
    <row r="2228" spans="1:14">
      <c r="A2228" s="2" t="s">
        <v>13849</v>
      </c>
      <c r="B2228" s="2">
        <v>1</v>
      </c>
      <c r="C2228" s="2">
        <v>1</v>
      </c>
      <c r="D2228" s="2" t="s">
        <v>9498</v>
      </c>
      <c r="E2228" s="2" t="s">
        <v>13850</v>
      </c>
      <c r="I2228" s="2">
        <v>0</v>
      </c>
      <c r="J2228" s="2" t="s">
        <v>9471</v>
      </c>
      <c r="K2228" s="2" t="s">
        <v>9471</v>
      </c>
      <c r="M2228" s="2">
        <v>0</v>
      </c>
      <c r="N2228" s="2">
        <v>0</v>
      </c>
    </row>
    <row r="2229" spans="1:14">
      <c r="A2229" s="2" t="s">
        <v>13851</v>
      </c>
      <c r="B2229" s="2">
        <v>3</v>
      </c>
      <c r="C2229" s="2">
        <v>1</v>
      </c>
      <c r="D2229" s="2" t="s">
        <v>9501</v>
      </c>
      <c r="E2229" s="2" t="s">
        <v>13852</v>
      </c>
      <c r="I2229" s="2">
        <v>10</v>
      </c>
      <c r="J2229" s="2" t="s">
        <v>9471</v>
      </c>
      <c r="K2229" s="2" t="s">
        <v>9471</v>
      </c>
      <c r="M2229" s="2">
        <v>10</v>
      </c>
      <c r="N2229" s="2">
        <v>10</v>
      </c>
    </row>
    <row r="2230" spans="1:14">
      <c r="A2230" s="2" t="s">
        <v>13853</v>
      </c>
      <c r="B2230" s="2">
        <v>2</v>
      </c>
      <c r="C2230" s="2">
        <v>1</v>
      </c>
      <c r="D2230" s="2" t="s">
        <v>9511</v>
      </c>
      <c r="E2230" s="2" t="s">
        <v>13854</v>
      </c>
      <c r="I2230" s="2">
        <v>16</v>
      </c>
      <c r="J2230" s="2" t="s">
        <v>9471</v>
      </c>
      <c r="K2230" s="2" t="s">
        <v>9471</v>
      </c>
      <c r="M2230" s="2">
        <v>16</v>
      </c>
      <c r="N2230" s="2">
        <v>16</v>
      </c>
    </row>
    <row r="2231" spans="1:14">
      <c r="A2231" s="2" t="s">
        <v>13855</v>
      </c>
      <c r="B2231" s="2">
        <v>4</v>
      </c>
      <c r="C2231" s="2">
        <v>1</v>
      </c>
      <c r="D2231" s="2" t="s">
        <v>9532</v>
      </c>
      <c r="E2231" s="2" t="s">
        <v>13856</v>
      </c>
      <c r="I2231" s="2">
        <v>8</v>
      </c>
      <c r="J2231" s="2" t="s">
        <v>9471</v>
      </c>
      <c r="K2231" s="2" t="s">
        <v>9471</v>
      </c>
      <c r="M2231" s="2">
        <v>8</v>
      </c>
      <c r="N2231" s="2">
        <v>8</v>
      </c>
    </row>
    <row r="2232" spans="1:14">
      <c r="A2232" s="2" t="s">
        <v>13857</v>
      </c>
      <c r="B2232" s="2">
        <v>1</v>
      </c>
      <c r="C2232" s="2">
        <v>1</v>
      </c>
      <c r="D2232" s="2" t="s">
        <v>9498</v>
      </c>
      <c r="E2232" s="2" t="s">
        <v>13858</v>
      </c>
      <c r="I2232" s="2">
        <v>22</v>
      </c>
      <c r="J2232" s="2" t="s">
        <v>9471</v>
      </c>
      <c r="K2232" s="2" t="s">
        <v>9471</v>
      </c>
      <c r="M2232" s="2">
        <v>22</v>
      </c>
      <c r="N2232" s="2">
        <v>22</v>
      </c>
    </row>
    <row r="2233" spans="1:14">
      <c r="A2233" s="2" t="s">
        <v>13859</v>
      </c>
      <c r="B2233" s="2">
        <v>1</v>
      </c>
      <c r="C2233" s="2">
        <v>1</v>
      </c>
      <c r="D2233" s="2" t="s">
        <v>9498</v>
      </c>
      <c r="E2233" s="2" t="s">
        <v>13860</v>
      </c>
      <c r="I2233" s="2">
        <v>14</v>
      </c>
      <c r="J2233" s="2" t="s">
        <v>9471</v>
      </c>
      <c r="K2233" s="2" t="s">
        <v>9471</v>
      </c>
      <c r="M2233" s="2">
        <v>14</v>
      </c>
      <c r="N2233" s="2">
        <v>14</v>
      </c>
    </row>
    <row r="2234" spans="1:14">
      <c r="A2234" s="2" t="s">
        <v>13861</v>
      </c>
      <c r="B2234" s="2">
        <v>2</v>
      </c>
      <c r="C2234" s="2">
        <v>1</v>
      </c>
      <c r="D2234" s="2" t="s">
        <v>9511</v>
      </c>
      <c r="E2234" s="2" t="s">
        <v>13862</v>
      </c>
      <c r="I2234" s="2">
        <v>8</v>
      </c>
      <c r="J2234" s="2" t="s">
        <v>9471</v>
      </c>
      <c r="K2234" s="2" t="s">
        <v>9471</v>
      </c>
      <c r="M2234" s="2">
        <v>8</v>
      </c>
      <c r="N2234" s="2">
        <v>8</v>
      </c>
    </row>
    <row r="2235" spans="1:14">
      <c r="A2235" s="2" t="s">
        <v>13863</v>
      </c>
      <c r="B2235" s="2">
        <v>1</v>
      </c>
      <c r="C2235" s="2">
        <v>1</v>
      </c>
      <c r="D2235" s="2" t="s">
        <v>9498</v>
      </c>
      <c r="E2235" s="2" t="s">
        <v>13864</v>
      </c>
      <c r="I2235" s="2">
        <v>0</v>
      </c>
      <c r="J2235" s="2" t="s">
        <v>9471</v>
      </c>
      <c r="K2235" s="2" t="s">
        <v>9471</v>
      </c>
      <c r="M2235" s="2">
        <v>0</v>
      </c>
      <c r="N2235" s="2">
        <v>0</v>
      </c>
    </row>
    <row r="2236" spans="1:14">
      <c r="A2236" s="2" t="s">
        <v>13865</v>
      </c>
      <c r="B2236" s="2">
        <v>1</v>
      </c>
      <c r="C2236" s="2">
        <v>1</v>
      </c>
      <c r="D2236" s="2" t="s">
        <v>9498</v>
      </c>
      <c r="E2236" s="2" t="s">
        <v>13866</v>
      </c>
      <c r="I2236" s="2">
        <v>22</v>
      </c>
      <c r="J2236" s="2" t="s">
        <v>9471</v>
      </c>
      <c r="K2236" s="2" t="s">
        <v>9471</v>
      </c>
      <c r="M2236" s="2">
        <v>22</v>
      </c>
      <c r="N2236" s="2">
        <v>22</v>
      </c>
    </row>
    <row r="2237" spans="1:14">
      <c r="A2237" s="2" t="s">
        <v>13867</v>
      </c>
      <c r="B2237" s="2">
        <v>1</v>
      </c>
      <c r="C2237" s="2">
        <v>1</v>
      </c>
      <c r="D2237" s="2" t="s">
        <v>9498</v>
      </c>
      <c r="E2237" s="2" t="s">
        <v>13868</v>
      </c>
      <c r="I2237" s="2">
        <v>14</v>
      </c>
      <c r="J2237" s="2" t="s">
        <v>9471</v>
      </c>
      <c r="K2237" s="2" t="s">
        <v>9471</v>
      </c>
      <c r="M2237" s="2">
        <v>14</v>
      </c>
      <c r="N2237" s="2">
        <v>14</v>
      </c>
    </row>
    <row r="2238" spans="1:14">
      <c r="A2238" s="2" t="s">
        <v>13869</v>
      </c>
      <c r="B2238" s="2">
        <v>1</v>
      </c>
      <c r="C2238" s="2">
        <v>1</v>
      </c>
      <c r="D2238" s="2" t="s">
        <v>9498</v>
      </c>
      <c r="E2238" s="2" t="s">
        <v>13870</v>
      </c>
      <c r="I2238" s="2">
        <v>6</v>
      </c>
      <c r="J2238" s="2" t="s">
        <v>9471</v>
      </c>
      <c r="K2238" s="2" t="s">
        <v>9471</v>
      </c>
      <c r="M2238" s="2">
        <v>6</v>
      </c>
      <c r="N2238" s="2">
        <v>6</v>
      </c>
    </row>
    <row r="2239" spans="1:14">
      <c r="A2239" s="2" t="s">
        <v>13871</v>
      </c>
      <c r="B2239" s="2">
        <v>1</v>
      </c>
      <c r="C2239" s="2">
        <v>1</v>
      </c>
      <c r="D2239" s="2" t="s">
        <v>9498</v>
      </c>
      <c r="E2239" s="2" t="s">
        <v>13766</v>
      </c>
      <c r="I2239" s="2">
        <v>2</v>
      </c>
      <c r="J2239" s="2" t="s">
        <v>9471</v>
      </c>
      <c r="K2239" s="2" t="s">
        <v>9471</v>
      </c>
      <c r="M2239" s="2">
        <v>2</v>
      </c>
      <c r="N2239" s="2">
        <v>2</v>
      </c>
    </row>
    <row r="2240" spans="1:14">
      <c r="A2240" s="2" t="s">
        <v>13872</v>
      </c>
      <c r="B2240" s="2">
        <v>2</v>
      </c>
      <c r="C2240" s="2">
        <v>1</v>
      </c>
      <c r="D2240" s="2" t="s">
        <v>9511</v>
      </c>
      <c r="E2240" s="2" t="s">
        <v>13873</v>
      </c>
      <c r="I2240" s="2">
        <v>20</v>
      </c>
      <c r="J2240" s="2" t="s">
        <v>9471</v>
      </c>
      <c r="K2240" s="2" t="s">
        <v>9471</v>
      </c>
      <c r="M2240" s="2">
        <v>20</v>
      </c>
      <c r="N2240" s="2">
        <v>20</v>
      </c>
    </row>
    <row r="2241" spans="1:14">
      <c r="A2241" s="2" t="s">
        <v>13874</v>
      </c>
      <c r="B2241" s="2">
        <v>1</v>
      </c>
      <c r="C2241" s="2">
        <v>1</v>
      </c>
      <c r="D2241" s="2" t="s">
        <v>9498</v>
      </c>
      <c r="E2241" s="2" t="s">
        <v>13875</v>
      </c>
      <c r="I2241" s="2">
        <v>8</v>
      </c>
      <c r="J2241" s="2" t="s">
        <v>9471</v>
      </c>
      <c r="K2241" s="2" t="s">
        <v>9471</v>
      </c>
      <c r="M2241" s="2">
        <v>8</v>
      </c>
      <c r="N2241" s="2">
        <v>8</v>
      </c>
    </row>
    <row r="2242" spans="1:14">
      <c r="A2242" s="2" t="s">
        <v>13876</v>
      </c>
      <c r="B2242" s="2">
        <v>1</v>
      </c>
      <c r="C2242" s="2">
        <v>1</v>
      </c>
      <c r="D2242" s="2" t="s">
        <v>9498</v>
      </c>
      <c r="E2242" s="2" t="s">
        <v>13877</v>
      </c>
      <c r="I2242" s="2">
        <v>16</v>
      </c>
      <c r="J2242" s="2" t="s">
        <v>9471</v>
      </c>
      <c r="K2242" s="2" t="s">
        <v>9471</v>
      </c>
      <c r="M2242" s="2">
        <v>16</v>
      </c>
      <c r="N2242" s="2">
        <v>16</v>
      </c>
    </row>
    <row r="2243" spans="1:14">
      <c r="A2243" s="2" t="s">
        <v>13878</v>
      </c>
      <c r="B2243" s="2">
        <v>1</v>
      </c>
      <c r="C2243" s="2">
        <v>1</v>
      </c>
      <c r="D2243" s="2" t="s">
        <v>9498</v>
      </c>
      <c r="E2243" s="2" t="s">
        <v>13879</v>
      </c>
      <c r="I2243" s="2">
        <v>2</v>
      </c>
      <c r="J2243" s="2" t="s">
        <v>9471</v>
      </c>
      <c r="K2243" s="2" t="s">
        <v>9471</v>
      </c>
      <c r="M2243" s="2">
        <v>2</v>
      </c>
      <c r="N2243" s="2">
        <v>2</v>
      </c>
    </row>
    <row r="2244" spans="1:14">
      <c r="A2244" s="2" t="s">
        <v>13880</v>
      </c>
      <c r="B2244" s="2">
        <v>1</v>
      </c>
      <c r="C2244" s="2">
        <v>1</v>
      </c>
      <c r="D2244" s="2" t="s">
        <v>9498</v>
      </c>
      <c r="E2244" s="2" t="s">
        <v>13881</v>
      </c>
      <c r="I2244" s="2">
        <v>8</v>
      </c>
      <c r="J2244" s="2" t="s">
        <v>9471</v>
      </c>
      <c r="K2244" s="2" t="s">
        <v>9471</v>
      </c>
      <c r="M2244" s="2">
        <v>8</v>
      </c>
      <c r="N2244" s="2">
        <v>8</v>
      </c>
    </row>
    <row r="2245" spans="1:14">
      <c r="A2245" s="2" t="s">
        <v>13882</v>
      </c>
      <c r="B2245" s="2">
        <v>1</v>
      </c>
      <c r="C2245" s="2">
        <v>1</v>
      </c>
      <c r="D2245" s="2" t="s">
        <v>9498</v>
      </c>
      <c r="E2245" s="2" t="s">
        <v>13883</v>
      </c>
      <c r="I2245" s="2">
        <v>8</v>
      </c>
      <c r="J2245" s="2" t="s">
        <v>9471</v>
      </c>
      <c r="K2245" s="2" t="s">
        <v>9471</v>
      </c>
      <c r="M2245" s="2">
        <v>8</v>
      </c>
      <c r="N2245" s="2">
        <v>8</v>
      </c>
    </row>
    <row r="2246" spans="1:14">
      <c r="A2246" s="2" t="s">
        <v>13884</v>
      </c>
      <c r="B2246" s="2">
        <v>2</v>
      </c>
      <c r="C2246" s="2">
        <v>1</v>
      </c>
      <c r="D2246" s="2" t="s">
        <v>9511</v>
      </c>
      <c r="E2246" s="2" t="s">
        <v>13885</v>
      </c>
      <c r="I2246" s="2">
        <v>6</v>
      </c>
      <c r="J2246" s="2" t="s">
        <v>9471</v>
      </c>
      <c r="K2246" s="2" t="s">
        <v>9471</v>
      </c>
      <c r="M2246" s="2">
        <v>6</v>
      </c>
      <c r="N2246" s="2">
        <v>6</v>
      </c>
    </row>
    <row r="2247" spans="1:14">
      <c r="A2247" s="2" t="s">
        <v>13886</v>
      </c>
      <c r="B2247" s="2">
        <v>2</v>
      </c>
      <c r="C2247" s="2">
        <v>1</v>
      </c>
      <c r="D2247" s="2" t="s">
        <v>9511</v>
      </c>
      <c r="E2247" s="2" t="s">
        <v>13887</v>
      </c>
      <c r="I2247" s="2">
        <v>7</v>
      </c>
      <c r="J2247" s="2" t="s">
        <v>9471</v>
      </c>
      <c r="K2247" s="2" t="s">
        <v>9471</v>
      </c>
      <c r="M2247" s="2">
        <v>7</v>
      </c>
      <c r="N2247" s="2">
        <v>7</v>
      </c>
    </row>
    <row r="2248" spans="1:14">
      <c r="A2248" s="2" t="s">
        <v>13888</v>
      </c>
      <c r="B2248" s="2">
        <v>1</v>
      </c>
      <c r="C2248" s="2">
        <v>1</v>
      </c>
      <c r="D2248" s="2" t="s">
        <v>9498</v>
      </c>
      <c r="E2248" s="2" t="s">
        <v>13889</v>
      </c>
      <c r="I2248" s="2">
        <v>16</v>
      </c>
      <c r="J2248" s="2" t="s">
        <v>9471</v>
      </c>
      <c r="K2248" s="2" t="s">
        <v>9471</v>
      </c>
      <c r="M2248" s="2">
        <v>16</v>
      </c>
      <c r="N2248" s="2">
        <v>16</v>
      </c>
    </row>
    <row r="2249" spans="1:14">
      <c r="A2249" s="2" t="s">
        <v>13890</v>
      </c>
      <c r="B2249" s="2">
        <v>2</v>
      </c>
      <c r="C2249" s="2">
        <v>1</v>
      </c>
      <c r="D2249" s="2" t="s">
        <v>9511</v>
      </c>
      <c r="E2249" s="2" t="s">
        <v>13891</v>
      </c>
      <c r="I2249" s="2">
        <v>16</v>
      </c>
      <c r="J2249" s="2" t="s">
        <v>9471</v>
      </c>
      <c r="K2249" s="2" t="s">
        <v>9471</v>
      </c>
      <c r="M2249" s="2">
        <v>16</v>
      </c>
      <c r="N2249" s="2">
        <v>16</v>
      </c>
    </row>
    <row r="2250" spans="1:14">
      <c r="A2250" s="2" t="s">
        <v>13892</v>
      </c>
      <c r="B2250" s="2">
        <v>1</v>
      </c>
      <c r="C2250" s="2">
        <v>1</v>
      </c>
      <c r="D2250" s="2" t="s">
        <v>9498</v>
      </c>
      <c r="E2250" s="2" t="s">
        <v>13893</v>
      </c>
      <c r="I2250" s="2">
        <v>8</v>
      </c>
      <c r="J2250" s="2" t="s">
        <v>9471</v>
      </c>
      <c r="K2250" s="2" t="s">
        <v>9471</v>
      </c>
      <c r="M2250" s="2">
        <v>8</v>
      </c>
      <c r="N2250" s="2">
        <v>8</v>
      </c>
    </row>
    <row r="2251" spans="1:14">
      <c r="A2251" s="2" t="s">
        <v>13894</v>
      </c>
      <c r="B2251" s="2">
        <v>1</v>
      </c>
      <c r="C2251" s="2">
        <v>1</v>
      </c>
      <c r="D2251" s="2" t="s">
        <v>9498</v>
      </c>
      <c r="E2251" s="2" t="s">
        <v>13895</v>
      </c>
      <c r="I2251" s="2">
        <v>6</v>
      </c>
      <c r="J2251" s="2" t="s">
        <v>9471</v>
      </c>
      <c r="K2251" s="2" t="s">
        <v>9471</v>
      </c>
      <c r="M2251" s="2">
        <v>6</v>
      </c>
      <c r="N2251" s="2">
        <v>6</v>
      </c>
    </row>
    <row r="2252" spans="1:14">
      <c r="A2252" s="2" t="s">
        <v>13896</v>
      </c>
      <c r="B2252" s="2">
        <v>3</v>
      </c>
      <c r="C2252" s="2">
        <v>1</v>
      </c>
      <c r="D2252" s="2" t="s">
        <v>9501</v>
      </c>
      <c r="E2252" s="2" t="s">
        <v>13897</v>
      </c>
      <c r="I2252" s="2">
        <v>2</v>
      </c>
      <c r="J2252" s="2" t="s">
        <v>9471</v>
      </c>
      <c r="K2252" s="2" t="s">
        <v>9471</v>
      </c>
      <c r="M2252" s="2">
        <v>2</v>
      </c>
      <c r="N2252" s="2">
        <v>2</v>
      </c>
    </row>
    <row r="2253" spans="1:14">
      <c r="A2253" s="2" t="s">
        <v>13898</v>
      </c>
      <c r="B2253" s="2">
        <v>5</v>
      </c>
      <c r="C2253" s="2">
        <v>2</v>
      </c>
      <c r="D2253" s="2" t="s">
        <v>9887</v>
      </c>
      <c r="E2253" s="2" t="s">
        <v>13899</v>
      </c>
      <c r="I2253" s="2">
        <v>10</v>
      </c>
      <c r="J2253" s="2" t="s">
        <v>9471</v>
      </c>
      <c r="K2253" s="2" t="s">
        <v>9471</v>
      </c>
      <c r="M2253" s="2">
        <v>10</v>
      </c>
      <c r="N2253" s="2">
        <v>10</v>
      </c>
    </row>
    <row r="2254" spans="1:14">
      <c r="A2254" s="2" t="s">
        <v>13900</v>
      </c>
      <c r="B2254" s="2">
        <v>1</v>
      </c>
      <c r="C2254" s="2">
        <v>1</v>
      </c>
      <c r="D2254" s="2" t="s">
        <v>9498</v>
      </c>
      <c r="E2254" s="2" t="s">
        <v>13901</v>
      </c>
      <c r="I2254" s="2">
        <v>7</v>
      </c>
      <c r="J2254" s="2" t="s">
        <v>9471</v>
      </c>
      <c r="K2254" s="2" t="s">
        <v>9471</v>
      </c>
      <c r="M2254" s="2">
        <v>7</v>
      </c>
      <c r="N2254" s="2">
        <v>7</v>
      </c>
    </row>
    <row r="2255" spans="1:14">
      <c r="A2255" s="2" t="s">
        <v>13902</v>
      </c>
      <c r="B2255" s="2">
        <v>2</v>
      </c>
      <c r="C2255" s="2">
        <v>1</v>
      </c>
      <c r="D2255" s="2" t="s">
        <v>9511</v>
      </c>
      <c r="E2255" s="2" t="s">
        <v>13903</v>
      </c>
      <c r="I2255" s="2">
        <v>18</v>
      </c>
      <c r="J2255" s="2" t="s">
        <v>9471</v>
      </c>
      <c r="K2255" s="2" t="s">
        <v>9471</v>
      </c>
      <c r="M2255" s="2">
        <v>18</v>
      </c>
      <c r="N2255" s="2">
        <v>18</v>
      </c>
    </row>
    <row r="2256" spans="1:14">
      <c r="A2256" s="2" t="s">
        <v>13904</v>
      </c>
      <c r="B2256" s="2">
        <v>1</v>
      </c>
      <c r="C2256" s="2">
        <v>1</v>
      </c>
      <c r="D2256" s="2" t="s">
        <v>9498</v>
      </c>
      <c r="E2256" s="2" t="s">
        <v>13905</v>
      </c>
      <c r="I2256" s="2">
        <v>18</v>
      </c>
      <c r="J2256" s="2" t="s">
        <v>9471</v>
      </c>
      <c r="K2256" s="2" t="s">
        <v>9471</v>
      </c>
      <c r="M2256" s="2">
        <v>18</v>
      </c>
      <c r="N2256" s="2">
        <v>18</v>
      </c>
    </row>
    <row r="2257" spans="1:14">
      <c r="A2257" s="2" t="s">
        <v>13906</v>
      </c>
      <c r="B2257" s="2">
        <v>2</v>
      </c>
      <c r="C2257" s="2">
        <v>1</v>
      </c>
      <c r="D2257" s="2" t="s">
        <v>9511</v>
      </c>
      <c r="E2257" s="2" t="s">
        <v>13907</v>
      </c>
      <c r="I2257" s="2">
        <v>18</v>
      </c>
      <c r="J2257" s="2" t="s">
        <v>9471</v>
      </c>
      <c r="K2257" s="2" t="s">
        <v>9471</v>
      </c>
      <c r="M2257" s="2">
        <v>18</v>
      </c>
      <c r="N2257" s="2">
        <v>18</v>
      </c>
    </row>
    <row r="2258" spans="1:14">
      <c r="A2258" s="2" t="s">
        <v>13908</v>
      </c>
      <c r="B2258" s="2">
        <v>1</v>
      </c>
      <c r="C2258" s="2">
        <v>1</v>
      </c>
      <c r="D2258" s="2" t="s">
        <v>9498</v>
      </c>
      <c r="E2258" s="2" t="s">
        <v>13909</v>
      </c>
      <c r="I2258" s="2">
        <v>4</v>
      </c>
      <c r="J2258" s="2" t="s">
        <v>9471</v>
      </c>
      <c r="K2258" s="2" t="s">
        <v>9471</v>
      </c>
      <c r="M2258" s="2">
        <v>4</v>
      </c>
      <c r="N2258" s="2">
        <v>4</v>
      </c>
    </row>
    <row r="2259" spans="1:14">
      <c r="A2259" s="2" t="s">
        <v>13910</v>
      </c>
      <c r="B2259" s="2">
        <v>1</v>
      </c>
      <c r="C2259" s="2">
        <v>1</v>
      </c>
      <c r="D2259" s="2" t="s">
        <v>9498</v>
      </c>
      <c r="E2259" s="2" t="s">
        <v>13911</v>
      </c>
      <c r="I2259" s="2">
        <v>2</v>
      </c>
      <c r="J2259" s="2" t="s">
        <v>9471</v>
      </c>
      <c r="K2259" s="2" t="s">
        <v>9471</v>
      </c>
      <c r="M2259" s="2">
        <v>2</v>
      </c>
      <c r="N2259" s="2">
        <v>2</v>
      </c>
    </row>
    <row r="2260" spans="1:14">
      <c r="A2260" s="2" t="s">
        <v>13912</v>
      </c>
      <c r="B2260" s="2">
        <v>1</v>
      </c>
      <c r="C2260" s="2">
        <v>1</v>
      </c>
      <c r="D2260" s="2" t="s">
        <v>9498</v>
      </c>
      <c r="E2260" s="2" t="s">
        <v>13913</v>
      </c>
      <c r="I2260" s="2">
        <v>4</v>
      </c>
      <c r="J2260" s="2" t="s">
        <v>9471</v>
      </c>
      <c r="K2260" s="2" t="s">
        <v>9471</v>
      </c>
      <c r="M2260" s="2">
        <v>4</v>
      </c>
      <c r="N2260" s="2">
        <v>4</v>
      </c>
    </row>
    <row r="2261" spans="1:14">
      <c r="A2261" s="2" t="s">
        <v>13914</v>
      </c>
      <c r="B2261" s="2">
        <v>1</v>
      </c>
      <c r="C2261" s="2">
        <v>1</v>
      </c>
      <c r="D2261" s="2" t="s">
        <v>9498</v>
      </c>
      <c r="E2261" s="2" t="s">
        <v>13915</v>
      </c>
      <c r="I2261" s="2">
        <v>8</v>
      </c>
      <c r="J2261" s="2" t="s">
        <v>9471</v>
      </c>
      <c r="K2261" s="2" t="s">
        <v>9471</v>
      </c>
      <c r="M2261" s="2">
        <v>8</v>
      </c>
      <c r="N2261" s="2">
        <v>8</v>
      </c>
    </row>
    <row r="2262" spans="1:14">
      <c r="A2262" s="2" t="s">
        <v>13916</v>
      </c>
      <c r="B2262" s="2">
        <v>1</v>
      </c>
      <c r="C2262" s="2">
        <v>1</v>
      </c>
      <c r="D2262" s="2" t="s">
        <v>9498</v>
      </c>
      <c r="E2262" s="2" t="s">
        <v>13917</v>
      </c>
      <c r="I2262" s="2">
        <v>10</v>
      </c>
      <c r="J2262" s="2" t="s">
        <v>9471</v>
      </c>
      <c r="K2262" s="2" t="s">
        <v>9471</v>
      </c>
      <c r="M2262" s="2">
        <v>10</v>
      </c>
      <c r="N2262" s="2">
        <v>10</v>
      </c>
    </row>
    <row r="2263" spans="1:14">
      <c r="A2263" s="2" t="s">
        <v>13918</v>
      </c>
      <c r="B2263" s="2">
        <v>1</v>
      </c>
      <c r="C2263" s="2">
        <v>1</v>
      </c>
      <c r="D2263" s="2" t="s">
        <v>9498</v>
      </c>
      <c r="E2263" s="2" t="s">
        <v>13919</v>
      </c>
      <c r="I2263" s="2">
        <v>20</v>
      </c>
      <c r="J2263" s="2" t="s">
        <v>9471</v>
      </c>
      <c r="K2263" s="2" t="s">
        <v>9471</v>
      </c>
      <c r="M2263" s="2">
        <v>20</v>
      </c>
      <c r="N2263" s="2">
        <v>20</v>
      </c>
    </row>
    <row r="2264" spans="1:14">
      <c r="A2264" s="2" t="s">
        <v>13920</v>
      </c>
      <c r="B2264" s="2">
        <v>5</v>
      </c>
      <c r="C2264" s="2">
        <v>1</v>
      </c>
      <c r="D2264" s="2" t="s">
        <v>10629</v>
      </c>
      <c r="E2264" s="2" t="s">
        <v>13921</v>
      </c>
      <c r="I2264" s="2">
        <v>12</v>
      </c>
      <c r="J2264" s="2" t="s">
        <v>9471</v>
      </c>
      <c r="K2264" s="2" t="s">
        <v>9471</v>
      </c>
      <c r="M2264" s="2">
        <v>12</v>
      </c>
      <c r="N2264" s="2">
        <v>12</v>
      </c>
    </row>
    <row r="2265" spans="1:14">
      <c r="A2265" s="2" t="s">
        <v>13922</v>
      </c>
      <c r="B2265" s="2">
        <v>2</v>
      </c>
      <c r="C2265" s="2">
        <v>1</v>
      </c>
      <c r="D2265" s="2" t="s">
        <v>9511</v>
      </c>
      <c r="E2265" s="2" t="s">
        <v>13923</v>
      </c>
      <c r="I2265" s="2">
        <v>8</v>
      </c>
      <c r="J2265" s="2" t="s">
        <v>9471</v>
      </c>
      <c r="K2265" s="2" t="s">
        <v>9471</v>
      </c>
      <c r="M2265" s="2">
        <v>8</v>
      </c>
      <c r="N2265" s="2">
        <v>8</v>
      </c>
    </row>
    <row r="2266" spans="1:14">
      <c r="A2266" s="2" t="s">
        <v>13924</v>
      </c>
      <c r="B2266" s="2">
        <v>1</v>
      </c>
      <c r="C2266" s="2">
        <v>1</v>
      </c>
      <c r="D2266" s="2" t="s">
        <v>9498</v>
      </c>
      <c r="E2266" s="2" t="s">
        <v>13925</v>
      </c>
      <c r="I2266" s="2">
        <v>8</v>
      </c>
      <c r="J2266" s="2" t="s">
        <v>9471</v>
      </c>
      <c r="K2266" s="2" t="s">
        <v>9471</v>
      </c>
      <c r="M2266" s="2">
        <v>8</v>
      </c>
      <c r="N2266" s="2">
        <v>8</v>
      </c>
    </row>
    <row r="2267" spans="1:14">
      <c r="A2267" s="2" t="s">
        <v>13926</v>
      </c>
      <c r="B2267" s="2">
        <v>1</v>
      </c>
      <c r="C2267" s="2">
        <v>1</v>
      </c>
      <c r="D2267" s="2" t="s">
        <v>9498</v>
      </c>
      <c r="E2267" s="2" t="s">
        <v>13927</v>
      </c>
      <c r="I2267" s="2">
        <v>20</v>
      </c>
      <c r="J2267" s="2" t="s">
        <v>9471</v>
      </c>
      <c r="K2267" s="2" t="s">
        <v>9471</v>
      </c>
      <c r="M2267" s="2">
        <v>20</v>
      </c>
      <c r="N2267" s="2">
        <v>20</v>
      </c>
    </row>
    <row r="2268" spans="1:14">
      <c r="A2268" s="2" t="s">
        <v>13928</v>
      </c>
      <c r="B2268" s="2">
        <v>1</v>
      </c>
      <c r="C2268" s="2">
        <v>1</v>
      </c>
      <c r="D2268" s="2" t="s">
        <v>9498</v>
      </c>
      <c r="E2268" s="2" t="s">
        <v>13929</v>
      </c>
      <c r="I2268" s="2">
        <v>10</v>
      </c>
      <c r="J2268" s="2" t="s">
        <v>9471</v>
      </c>
      <c r="K2268" s="2" t="s">
        <v>9471</v>
      </c>
      <c r="M2268" s="2">
        <v>10</v>
      </c>
      <c r="N2268" s="2">
        <v>10</v>
      </c>
    </row>
    <row r="2269" spans="1:14">
      <c r="A2269" s="2" t="s">
        <v>13930</v>
      </c>
      <c r="B2269" s="2">
        <v>1</v>
      </c>
      <c r="C2269" s="2">
        <v>1</v>
      </c>
      <c r="D2269" s="2" t="s">
        <v>9498</v>
      </c>
      <c r="E2269" s="2" t="s">
        <v>13931</v>
      </c>
      <c r="I2269" s="2">
        <v>18</v>
      </c>
      <c r="J2269" s="2" t="s">
        <v>9471</v>
      </c>
      <c r="K2269" s="2" t="s">
        <v>9471</v>
      </c>
      <c r="M2269" s="2">
        <v>18</v>
      </c>
      <c r="N2269" s="2">
        <v>18</v>
      </c>
    </row>
    <row r="2270" spans="1:14">
      <c r="A2270" s="2" t="s">
        <v>13932</v>
      </c>
      <c r="B2270" s="2">
        <v>1</v>
      </c>
      <c r="C2270" s="2">
        <v>1</v>
      </c>
      <c r="D2270" s="2" t="s">
        <v>9498</v>
      </c>
      <c r="E2270" s="2" t="s">
        <v>13933</v>
      </c>
      <c r="I2270" s="2">
        <v>20</v>
      </c>
      <c r="J2270" s="2" t="s">
        <v>9471</v>
      </c>
      <c r="K2270" s="2" t="s">
        <v>9471</v>
      </c>
      <c r="M2270" s="2">
        <v>20</v>
      </c>
      <c r="N2270" s="2">
        <v>20</v>
      </c>
    </row>
    <row r="2271" spans="1:14">
      <c r="A2271" s="2" t="s">
        <v>13934</v>
      </c>
      <c r="B2271" s="2">
        <v>1</v>
      </c>
      <c r="C2271" s="2">
        <v>1</v>
      </c>
      <c r="D2271" s="2" t="s">
        <v>9498</v>
      </c>
      <c r="E2271" s="2" t="s">
        <v>13935</v>
      </c>
      <c r="I2271" s="2">
        <v>4</v>
      </c>
      <c r="J2271" s="2" t="s">
        <v>9471</v>
      </c>
      <c r="K2271" s="2" t="s">
        <v>9471</v>
      </c>
      <c r="M2271" s="2">
        <v>4</v>
      </c>
      <c r="N2271" s="2">
        <v>4</v>
      </c>
    </row>
    <row r="2272" spans="1:14">
      <c r="A2272" s="2" t="s">
        <v>13936</v>
      </c>
      <c r="B2272" s="2">
        <v>1</v>
      </c>
      <c r="C2272" s="2">
        <v>1</v>
      </c>
      <c r="D2272" s="2" t="s">
        <v>9498</v>
      </c>
      <c r="E2272" s="2" t="s">
        <v>13937</v>
      </c>
      <c r="I2272" s="2">
        <v>8</v>
      </c>
      <c r="J2272" s="2" t="s">
        <v>9471</v>
      </c>
      <c r="K2272" s="2" t="s">
        <v>9471</v>
      </c>
      <c r="M2272" s="2">
        <v>8</v>
      </c>
      <c r="N2272" s="2">
        <v>8</v>
      </c>
    </row>
    <row r="2273" spans="1:14">
      <c r="A2273" s="2" t="s">
        <v>13938</v>
      </c>
      <c r="B2273" s="2">
        <v>5</v>
      </c>
      <c r="C2273" s="2">
        <v>1</v>
      </c>
      <c r="D2273" s="2" t="s">
        <v>10629</v>
      </c>
      <c r="E2273" s="2" t="s">
        <v>13913</v>
      </c>
      <c r="I2273" s="2">
        <v>4</v>
      </c>
      <c r="J2273" s="2" t="s">
        <v>9471</v>
      </c>
      <c r="K2273" s="2" t="s">
        <v>9471</v>
      </c>
      <c r="M2273" s="2">
        <v>4</v>
      </c>
      <c r="N2273" s="2">
        <v>4</v>
      </c>
    </row>
    <row r="2274" spans="1:14">
      <c r="A2274" s="2" t="s">
        <v>13939</v>
      </c>
      <c r="B2274" s="2">
        <v>1</v>
      </c>
      <c r="C2274" s="2">
        <v>1</v>
      </c>
      <c r="D2274" s="2" t="s">
        <v>9498</v>
      </c>
      <c r="E2274" s="2" t="s">
        <v>13940</v>
      </c>
      <c r="I2274" s="2">
        <v>8</v>
      </c>
      <c r="J2274" s="2" t="s">
        <v>9471</v>
      </c>
      <c r="K2274" s="2" t="s">
        <v>9471</v>
      </c>
      <c r="M2274" s="2">
        <v>8</v>
      </c>
      <c r="N2274" s="2">
        <v>8</v>
      </c>
    </row>
    <row r="2275" spans="1:14">
      <c r="A2275" s="2" t="s">
        <v>13941</v>
      </c>
      <c r="B2275" s="2">
        <v>2</v>
      </c>
      <c r="C2275" s="2">
        <v>1</v>
      </c>
      <c r="D2275" s="2" t="s">
        <v>9511</v>
      </c>
      <c r="E2275" s="2" t="s">
        <v>13942</v>
      </c>
      <c r="I2275" s="2">
        <v>8</v>
      </c>
      <c r="J2275" s="2" t="s">
        <v>9471</v>
      </c>
      <c r="K2275" s="2" t="s">
        <v>9471</v>
      </c>
      <c r="M2275" s="2">
        <v>8</v>
      </c>
      <c r="N2275" s="2">
        <v>8</v>
      </c>
    </row>
    <row r="2276" spans="1:14">
      <c r="A2276" s="2" t="s">
        <v>13943</v>
      </c>
      <c r="B2276" s="2">
        <v>1</v>
      </c>
      <c r="C2276" s="2">
        <v>1</v>
      </c>
      <c r="D2276" s="2" t="s">
        <v>9498</v>
      </c>
      <c r="E2276" s="2" t="s">
        <v>13944</v>
      </c>
      <c r="I2276" s="2">
        <v>8</v>
      </c>
      <c r="J2276" s="2" t="s">
        <v>9471</v>
      </c>
      <c r="K2276" s="2" t="s">
        <v>9471</v>
      </c>
      <c r="M2276" s="2">
        <v>8</v>
      </c>
      <c r="N2276" s="2">
        <v>8</v>
      </c>
    </row>
    <row r="2277" spans="1:14">
      <c r="A2277" s="2" t="s">
        <v>13945</v>
      </c>
      <c r="B2277" s="2">
        <v>2</v>
      </c>
      <c r="C2277" s="2">
        <v>1</v>
      </c>
      <c r="D2277" s="2" t="s">
        <v>9511</v>
      </c>
      <c r="E2277" s="2" t="s">
        <v>13946</v>
      </c>
      <c r="I2277" s="2">
        <v>14</v>
      </c>
      <c r="J2277" s="2" t="s">
        <v>9471</v>
      </c>
      <c r="K2277" s="2" t="s">
        <v>9471</v>
      </c>
      <c r="M2277" s="2">
        <v>14</v>
      </c>
      <c r="N2277" s="2">
        <v>14</v>
      </c>
    </row>
    <row r="2278" spans="1:14">
      <c r="A2278" s="2" t="s">
        <v>13947</v>
      </c>
      <c r="B2278" s="2">
        <v>1</v>
      </c>
      <c r="C2278" s="2">
        <v>1</v>
      </c>
      <c r="D2278" s="2" t="s">
        <v>9498</v>
      </c>
      <c r="E2278" s="2" t="s">
        <v>13948</v>
      </c>
      <c r="I2278" s="2">
        <v>20</v>
      </c>
      <c r="J2278" s="2" t="s">
        <v>9471</v>
      </c>
      <c r="K2278" s="2" t="s">
        <v>9471</v>
      </c>
      <c r="M2278" s="2">
        <v>20</v>
      </c>
      <c r="N2278" s="2">
        <v>20</v>
      </c>
    </row>
    <row r="2279" spans="1:14">
      <c r="A2279" s="2" t="s">
        <v>13949</v>
      </c>
      <c r="B2279" s="2">
        <v>1</v>
      </c>
      <c r="C2279" s="2">
        <v>1</v>
      </c>
      <c r="D2279" s="2" t="s">
        <v>9498</v>
      </c>
      <c r="E2279" s="2" t="s">
        <v>13950</v>
      </c>
      <c r="I2279" s="2">
        <v>8</v>
      </c>
      <c r="J2279" s="2" t="s">
        <v>9471</v>
      </c>
      <c r="K2279" s="2" t="s">
        <v>9471</v>
      </c>
      <c r="M2279" s="2">
        <v>8</v>
      </c>
      <c r="N2279" s="2">
        <v>8</v>
      </c>
    </row>
    <row r="2280" spans="1:14">
      <c r="A2280" s="2" t="s">
        <v>13951</v>
      </c>
      <c r="B2280" s="2">
        <v>1</v>
      </c>
      <c r="C2280" s="2">
        <v>1</v>
      </c>
      <c r="D2280" s="2" t="s">
        <v>9498</v>
      </c>
      <c r="E2280" s="2" t="s">
        <v>13952</v>
      </c>
      <c r="I2280" s="2">
        <v>4</v>
      </c>
      <c r="J2280" s="2" t="s">
        <v>9471</v>
      </c>
      <c r="K2280" s="2" t="s">
        <v>9471</v>
      </c>
      <c r="M2280" s="2">
        <v>4</v>
      </c>
      <c r="N2280" s="2">
        <v>4</v>
      </c>
    </row>
    <row r="2281" spans="1:14">
      <c r="A2281" s="2" t="s">
        <v>13953</v>
      </c>
      <c r="B2281" s="2">
        <v>1</v>
      </c>
      <c r="C2281" s="2">
        <v>1</v>
      </c>
      <c r="D2281" s="2" t="s">
        <v>9498</v>
      </c>
      <c r="E2281" s="2" t="s">
        <v>13954</v>
      </c>
      <c r="I2281" s="2">
        <v>17</v>
      </c>
      <c r="J2281" s="2" t="s">
        <v>9471</v>
      </c>
      <c r="K2281" s="2" t="s">
        <v>9471</v>
      </c>
      <c r="M2281" s="2">
        <v>17</v>
      </c>
      <c r="N2281" s="2">
        <v>17</v>
      </c>
    </row>
    <row r="2282" spans="1:14">
      <c r="A2282" s="2" t="s">
        <v>13955</v>
      </c>
      <c r="B2282" s="2">
        <v>1</v>
      </c>
      <c r="C2282" s="2">
        <v>1</v>
      </c>
      <c r="D2282" s="2" t="s">
        <v>9498</v>
      </c>
      <c r="E2282" s="2" t="s">
        <v>13956</v>
      </c>
      <c r="I2282" s="2">
        <v>10</v>
      </c>
      <c r="J2282" s="2" t="s">
        <v>9471</v>
      </c>
      <c r="K2282" s="2" t="s">
        <v>9471</v>
      </c>
      <c r="M2282" s="2">
        <v>10</v>
      </c>
      <c r="N2282" s="2">
        <v>10</v>
      </c>
    </row>
    <row r="2283" spans="1:14">
      <c r="A2283" s="2" t="s">
        <v>13957</v>
      </c>
      <c r="B2283" s="2">
        <v>3</v>
      </c>
      <c r="C2283" s="2">
        <v>1</v>
      </c>
      <c r="D2283" s="2" t="s">
        <v>9501</v>
      </c>
      <c r="E2283" s="2" t="s">
        <v>13958</v>
      </c>
      <c r="I2283" s="2">
        <v>4</v>
      </c>
      <c r="J2283" s="2" t="s">
        <v>9471</v>
      </c>
      <c r="K2283" s="2" t="s">
        <v>9471</v>
      </c>
      <c r="M2283" s="2">
        <v>4</v>
      </c>
      <c r="N2283" s="2">
        <v>4</v>
      </c>
    </row>
    <row r="2284" spans="1:14">
      <c r="A2284" s="2" t="s">
        <v>13959</v>
      </c>
      <c r="B2284" s="2">
        <v>1</v>
      </c>
      <c r="C2284" s="2">
        <v>1</v>
      </c>
      <c r="D2284" s="2" t="s">
        <v>9498</v>
      </c>
      <c r="E2284" s="2" t="s">
        <v>13960</v>
      </c>
      <c r="I2284" s="2">
        <v>6</v>
      </c>
      <c r="J2284" s="2" t="s">
        <v>9471</v>
      </c>
      <c r="K2284" s="2" t="s">
        <v>9471</v>
      </c>
      <c r="M2284" s="2">
        <v>6</v>
      </c>
      <c r="N2284" s="2">
        <v>6</v>
      </c>
    </row>
    <row r="2285" spans="1:14">
      <c r="A2285" s="2" t="s">
        <v>13961</v>
      </c>
      <c r="B2285" s="2">
        <v>2</v>
      </c>
      <c r="C2285" s="2">
        <v>1</v>
      </c>
      <c r="D2285" s="2" t="s">
        <v>9511</v>
      </c>
      <c r="E2285" s="2" t="s">
        <v>13962</v>
      </c>
      <c r="I2285" s="2">
        <v>0</v>
      </c>
      <c r="J2285" s="2" t="s">
        <v>9471</v>
      </c>
      <c r="K2285" s="2" t="s">
        <v>9471</v>
      </c>
      <c r="M2285" s="2">
        <v>0</v>
      </c>
      <c r="N2285" s="2">
        <v>0</v>
      </c>
    </row>
    <row r="2286" spans="1:14">
      <c r="A2286" s="2" t="s">
        <v>13963</v>
      </c>
      <c r="B2286" s="2">
        <v>1</v>
      </c>
      <c r="C2286" s="2">
        <v>1</v>
      </c>
      <c r="D2286" s="2" t="s">
        <v>9498</v>
      </c>
      <c r="E2286" s="2" t="s">
        <v>13964</v>
      </c>
      <c r="I2286" s="2">
        <v>10</v>
      </c>
      <c r="J2286" s="2" t="s">
        <v>9471</v>
      </c>
      <c r="K2286" s="2" t="s">
        <v>9471</v>
      </c>
      <c r="M2286" s="2">
        <v>10</v>
      </c>
      <c r="N2286" s="2">
        <v>10</v>
      </c>
    </row>
    <row r="2287" spans="1:14">
      <c r="A2287" s="2" t="s">
        <v>13965</v>
      </c>
      <c r="B2287" s="2">
        <v>1</v>
      </c>
      <c r="C2287" s="2">
        <v>1</v>
      </c>
      <c r="D2287" s="2" t="s">
        <v>9498</v>
      </c>
      <c r="E2287" s="2" t="s">
        <v>13966</v>
      </c>
      <c r="I2287" s="2">
        <v>2</v>
      </c>
      <c r="J2287" s="2" t="s">
        <v>9471</v>
      </c>
      <c r="K2287" s="2" t="s">
        <v>9471</v>
      </c>
      <c r="M2287" s="2">
        <v>2</v>
      </c>
      <c r="N2287" s="2">
        <v>2</v>
      </c>
    </row>
    <row r="2288" spans="1:14">
      <c r="A2288" s="2" t="s">
        <v>13967</v>
      </c>
      <c r="B2288" s="2">
        <v>2</v>
      </c>
      <c r="C2288" s="2">
        <v>1</v>
      </c>
      <c r="D2288" s="2" t="s">
        <v>9511</v>
      </c>
      <c r="E2288" s="2" t="s">
        <v>13968</v>
      </c>
      <c r="I2288" s="2">
        <v>4</v>
      </c>
      <c r="J2288" s="2" t="s">
        <v>9471</v>
      </c>
      <c r="K2288" s="2" t="s">
        <v>9471</v>
      </c>
      <c r="M2288" s="2">
        <v>4</v>
      </c>
      <c r="N2288" s="2">
        <v>4</v>
      </c>
    </row>
    <row r="2289" spans="1:14">
      <c r="A2289" s="2" t="s">
        <v>13969</v>
      </c>
      <c r="B2289" s="2">
        <v>1</v>
      </c>
      <c r="C2289" s="2">
        <v>1</v>
      </c>
      <c r="D2289" s="2" t="s">
        <v>9498</v>
      </c>
      <c r="E2289" s="2" t="s">
        <v>13970</v>
      </c>
      <c r="I2289" s="2">
        <v>18</v>
      </c>
      <c r="J2289" s="2" t="s">
        <v>9471</v>
      </c>
      <c r="K2289" s="2" t="s">
        <v>9471</v>
      </c>
      <c r="M2289" s="2">
        <v>18</v>
      </c>
      <c r="N2289" s="2">
        <v>18</v>
      </c>
    </row>
    <row r="2290" spans="1:14">
      <c r="A2290" s="2" t="s">
        <v>13971</v>
      </c>
      <c r="B2290" s="2">
        <v>1</v>
      </c>
      <c r="C2290" s="2">
        <v>1</v>
      </c>
      <c r="D2290" s="2" t="s">
        <v>9498</v>
      </c>
      <c r="E2290" s="2" t="s">
        <v>13972</v>
      </c>
      <c r="I2290" s="2">
        <v>18</v>
      </c>
      <c r="J2290" s="2" t="s">
        <v>9471</v>
      </c>
      <c r="K2290" s="2" t="s">
        <v>9471</v>
      </c>
      <c r="M2290" s="2">
        <v>18</v>
      </c>
      <c r="N2290" s="2">
        <v>18</v>
      </c>
    </row>
    <row r="2291" spans="1:14">
      <c r="A2291" s="2" t="s">
        <v>13973</v>
      </c>
      <c r="B2291" s="2">
        <v>1</v>
      </c>
      <c r="C2291" s="2">
        <v>1</v>
      </c>
      <c r="D2291" s="2" t="s">
        <v>9498</v>
      </c>
      <c r="E2291" s="2" t="s">
        <v>13974</v>
      </c>
      <c r="I2291" s="2">
        <v>4</v>
      </c>
      <c r="J2291" s="2" t="s">
        <v>9471</v>
      </c>
      <c r="K2291" s="2" t="s">
        <v>9471</v>
      </c>
      <c r="M2291" s="2">
        <v>4</v>
      </c>
      <c r="N2291" s="2">
        <v>4</v>
      </c>
    </row>
    <row r="2292" spans="1:14">
      <c r="A2292" s="2" t="s">
        <v>13975</v>
      </c>
      <c r="B2292" s="2">
        <v>4</v>
      </c>
      <c r="C2292" s="2">
        <v>3</v>
      </c>
      <c r="D2292" s="2" t="s">
        <v>9802</v>
      </c>
      <c r="E2292" s="2" t="s">
        <v>13976</v>
      </c>
      <c r="I2292" s="2">
        <v>20</v>
      </c>
      <c r="J2292" s="2" t="s">
        <v>9471</v>
      </c>
      <c r="K2292" s="2" t="s">
        <v>9471</v>
      </c>
      <c r="M2292" s="2">
        <v>20</v>
      </c>
      <c r="N2292" s="2">
        <v>20</v>
      </c>
    </row>
    <row r="2293" spans="1:14">
      <c r="A2293" s="2" t="s">
        <v>13977</v>
      </c>
      <c r="B2293" s="2">
        <v>2</v>
      </c>
      <c r="C2293" s="2">
        <v>1</v>
      </c>
      <c r="D2293" s="2" t="s">
        <v>9511</v>
      </c>
      <c r="E2293" s="2" t="s">
        <v>13978</v>
      </c>
      <c r="I2293" s="2">
        <v>2</v>
      </c>
      <c r="J2293" s="2" t="s">
        <v>9471</v>
      </c>
      <c r="K2293" s="2" t="s">
        <v>9471</v>
      </c>
      <c r="M2293" s="2">
        <v>2</v>
      </c>
      <c r="N2293" s="2">
        <v>2</v>
      </c>
    </row>
    <row r="2294" spans="1:14">
      <c r="A2294" s="2" t="s">
        <v>13979</v>
      </c>
      <c r="B2294" s="2">
        <v>1</v>
      </c>
      <c r="C2294" s="2">
        <v>1</v>
      </c>
      <c r="D2294" s="2" t="s">
        <v>9498</v>
      </c>
      <c r="E2294" s="2" t="s">
        <v>13980</v>
      </c>
      <c r="I2294" s="2">
        <v>2</v>
      </c>
      <c r="J2294" s="2" t="s">
        <v>9471</v>
      </c>
      <c r="K2294" s="2" t="s">
        <v>9471</v>
      </c>
      <c r="M2294" s="2">
        <v>2</v>
      </c>
      <c r="N2294" s="2">
        <v>2</v>
      </c>
    </row>
    <row r="2295" spans="1:14">
      <c r="A2295" s="2" t="s">
        <v>13981</v>
      </c>
      <c r="B2295" s="2">
        <v>1</v>
      </c>
      <c r="C2295" s="2">
        <v>1</v>
      </c>
      <c r="D2295" s="2" t="s">
        <v>9498</v>
      </c>
      <c r="E2295" s="2" t="s">
        <v>13982</v>
      </c>
      <c r="I2295" s="2">
        <v>14</v>
      </c>
      <c r="J2295" s="2" t="s">
        <v>9471</v>
      </c>
      <c r="K2295" s="2" t="s">
        <v>9471</v>
      </c>
      <c r="M2295" s="2">
        <v>14</v>
      </c>
      <c r="N2295" s="2">
        <v>14</v>
      </c>
    </row>
    <row r="2296" spans="1:14">
      <c r="A2296" s="2" t="s">
        <v>13983</v>
      </c>
      <c r="B2296" s="2">
        <v>1</v>
      </c>
      <c r="C2296" s="2">
        <v>1</v>
      </c>
      <c r="D2296" s="2" t="s">
        <v>9498</v>
      </c>
      <c r="E2296" s="2" t="s">
        <v>13984</v>
      </c>
      <c r="I2296" s="2">
        <v>20</v>
      </c>
      <c r="J2296" s="2" t="s">
        <v>9471</v>
      </c>
      <c r="K2296" s="2" t="s">
        <v>9471</v>
      </c>
      <c r="M2296" s="2">
        <v>20</v>
      </c>
      <c r="N2296" s="2">
        <v>20</v>
      </c>
    </row>
    <row r="2297" spans="1:14">
      <c r="A2297" s="2" t="s">
        <v>13985</v>
      </c>
      <c r="B2297" s="2">
        <v>1</v>
      </c>
      <c r="C2297" s="2">
        <v>1</v>
      </c>
      <c r="D2297" s="2" t="s">
        <v>9498</v>
      </c>
      <c r="E2297" s="2" t="s">
        <v>13986</v>
      </c>
      <c r="I2297" s="2">
        <v>0</v>
      </c>
      <c r="J2297" s="2" t="s">
        <v>9471</v>
      </c>
      <c r="K2297" s="2" t="s">
        <v>9471</v>
      </c>
      <c r="M2297" s="2">
        <v>0</v>
      </c>
      <c r="N2297" s="2">
        <v>0</v>
      </c>
    </row>
    <row r="2298" spans="1:14">
      <c r="A2298" s="2" t="s">
        <v>13987</v>
      </c>
      <c r="B2298" s="2">
        <v>1</v>
      </c>
      <c r="C2298" s="2">
        <v>1</v>
      </c>
      <c r="D2298" s="2" t="s">
        <v>9498</v>
      </c>
      <c r="E2298" s="2" t="s">
        <v>13988</v>
      </c>
      <c r="I2298" s="2">
        <v>4</v>
      </c>
      <c r="J2298" s="2" t="s">
        <v>9471</v>
      </c>
      <c r="K2298" s="2" t="s">
        <v>9471</v>
      </c>
      <c r="M2298" s="2">
        <v>4</v>
      </c>
      <c r="N2298" s="2">
        <v>4</v>
      </c>
    </row>
    <row r="2299" spans="1:14">
      <c r="A2299" s="2" t="s">
        <v>13989</v>
      </c>
      <c r="B2299" s="2">
        <v>1</v>
      </c>
      <c r="C2299" s="2">
        <v>1</v>
      </c>
      <c r="D2299" s="2" t="s">
        <v>9498</v>
      </c>
      <c r="E2299" s="2" t="s">
        <v>13990</v>
      </c>
      <c r="I2299" s="2">
        <v>2</v>
      </c>
      <c r="J2299" s="2" t="s">
        <v>9471</v>
      </c>
      <c r="K2299" s="2" t="s">
        <v>9471</v>
      </c>
      <c r="M2299" s="2">
        <v>2</v>
      </c>
      <c r="N2299" s="2">
        <v>2</v>
      </c>
    </row>
    <row r="2300" spans="1:14">
      <c r="A2300" s="2" t="s">
        <v>13991</v>
      </c>
      <c r="B2300" s="2">
        <v>1</v>
      </c>
      <c r="C2300" s="2">
        <v>1</v>
      </c>
      <c r="D2300" s="2" t="s">
        <v>9498</v>
      </c>
      <c r="E2300" s="2" t="s">
        <v>13992</v>
      </c>
      <c r="I2300" s="2">
        <v>18</v>
      </c>
      <c r="J2300" s="2" t="s">
        <v>9471</v>
      </c>
      <c r="K2300" s="2" t="s">
        <v>9471</v>
      </c>
      <c r="M2300" s="2">
        <v>18</v>
      </c>
      <c r="N2300" s="2">
        <v>18</v>
      </c>
    </row>
    <row r="2301" spans="1:14">
      <c r="A2301" s="2" t="s">
        <v>13993</v>
      </c>
      <c r="B2301" s="2">
        <v>1</v>
      </c>
      <c r="C2301" s="2">
        <v>1</v>
      </c>
      <c r="D2301" s="2" t="s">
        <v>9498</v>
      </c>
      <c r="E2301" s="2" t="s">
        <v>13994</v>
      </c>
      <c r="I2301" s="2">
        <v>14</v>
      </c>
      <c r="J2301" s="2" t="s">
        <v>9471</v>
      </c>
      <c r="K2301" s="2" t="s">
        <v>9471</v>
      </c>
      <c r="M2301" s="2">
        <v>14</v>
      </c>
      <c r="N2301" s="2">
        <v>14</v>
      </c>
    </row>
    <row r="2302" spans="1:14">
      <c r="A2302" s="2" t="s">
        <v>13995</v>
      </c>
      <c r="B2302" s="2">
        <v>1</v>
      </c>
      <c r="C2302" s="2">
        <v>1</v>
      </c>
      <c r="D2302" s="2" t="s">
        <v>9498</v>
      </c>
      <c r="E2302" s="2" t="s">
        <v>13996</v>
      </c>
      <c r="I2302" s="2">
        <v>2</v>
      </c>
      <c r="J2302" s="2" t="s">
        <v>9471</v>
      </c>
      <c r="K2302" s="2" t="s">
        <v>9471</v>
      </c>
      <c r="M2302" s="2">
        <v>2</v>
      </c>
      <c r="N2302" s="2">
        <v>2</v>
      </c>
    </row>
    <row r="2303" spans="1:14">
      <c r="A2303" s="2" t="s">
        <v>13997</v>
      </c>
      <c r="B2303" s="2">
        <v>1</v>
      </c>
      <c r="C2303" s="2">
        <v>1</v>
      </c>
      <c r="D2303" s="2" t="s">
        <v>9498</v>
      </c>
      <c r="E2303" s="2" t="s">
        <v>13998</v>
      </c>
      <c r="I2303" s="2">
        <v>10</v>
      </c>
      <c r="J2303" s="2" t="s">
        <v>9471</v>
      </c>
      <c r="K2303" s="2" t="s">
        <v>9471</v>
      </c>
      <c r="M2303" s="2">
        <v>10</v>
      </c>
      <c r="N2303" s="2">
        <v>10</v>
      </c>
    </row>
    <row r="2304" spans="1:14">
      <c r="A2304" s="2" t="s">
        <v>13999</v>
      </c>
      <c r="B2304" s="2">
        <v>1</v>
      </c>
      <c r="C2304" s="2">
        <v>1</v>
      </c>
      <c r="D2304" s="2" t="s">
        <v>9498</v>
      </c>
      <c r="E2304" s="2" t="s">
        <v>14000</v>
      </c>
      <c r="I2304" s="2">
        <v>0</v>
      </c>
      <c r="J2304" s="2" t="s">
        <v>9471</v>
      </c>
      <c r="K2304" s="2" t="s">
        <v>9471</v>
      </c>
      <c r="M2304" s="2">
        <v>0</v>
      </c>
      <c r="N2304" s="2">
        <v>0</v>
      </c>
    </row>
    <row r="2305" spans="1:14">
      <c r="A2305" s="2" t="s">
        <v>14001</v>
      </c>
      <c r="B2305" s="2">
        <v>2</v>
      </c>
      <c r="C2305" s="2">
        <v>1</v>
      </c>
      <c r="D2305" s="2" t="s">
        <v>9511</v>
      </c>
      <c r="E2305" s="2" t="s">
        <v>14002</v>
      </c>
      <c r="I2305" s="2">
        <v>8</v>
      </c>
      <c r="J2305" s="2" t="s">
        <v>9471</v>
      </c>
      <c r="K2305" s="2" t="s">
        <v>9471</v>
      </c>
      <c r="M2305" s="2">
        <v>8</v>
      </c>
      <c r="N2305" s="2">
        <v>8</v>
      </c>
    </row>
    <row r="2306" spans="1:14">
      <c r="A2306" s="2" t="s">
        <v>14003</v>
      </c>
      <c r="B2306" s="2">
        <v>3</v>
      </c>
      <c r="C2306" s="2">
        <v>1</v>
      </c>
      <c r="D2306" s="2" t="s">
        <v>9501</v>
      </c>
      <c r="E2306" s="2" t="s">
        <v>14004</v>
      </c>
      <c r="I2306" s="2">
        <v>22</v>
      </c>
      <c r="J2306" s="2" t="s">
        <v>9471</v>
      </c>
      <c r="K2306" s="2" t="s">
        <v>9471</v>
      </c>
      <c r="M2306" s="2">
        <v>22</v>
      </c>
      <c r="N2306" s="2">
        <v>22</v>
      </c>
    </row>
    <row r="2307" spans="1:14">
      <c r="A2307" s="2" t="s">
        <v>14005</v>
      </c>
      <c r="B2307" s="2">
        <v>5</v>
      </c>
      <c r="C2307" s="2">
        <v>1</v>
      </c>
      <c r="D2307" s="2" t="s">
        <v>10629</v>
      </c>
      <c r="E2307" s="2" t="s">
        <v>14004</v>
      </c>
      <c r="I2307" s="2">
        <v>22</v>
      </c>
      <c r="J2307" s="2" t="s">
        <v>9471</v>
      </c>
      <c r="K2307" s="2" t="s">
        <v>9471</v>
      </c>
      <c r="M2307" s="2">
        <v>22</v>
      </c>
      <c r="N2307" s="2">
        <v>22</v>
      </c>
    </row>
    <row r="2308" spans="1:14">
      <c r="A2308" s="2" t="s">
        <v>14006</v>
      </c>
      <c r="B2308" s="2">
        <v>2</v>
      </c>
      <c r="C2308" s="2">
        <v>1</v>
      </c>
      <c r="D2308" s="2" t="s">
        <v>9511</v>
      </c>
      <c r="E2308" s="2" t="s">
        <v>14007</v>
      </c>
      <c r="I2308" s="2">
        <v>8</v>
      </c>
      <c r="J2308" s="2" t="s">
        <v>9471</v>
      </c>
      <c r="K2308" s="2" t="s">
        <v>9471</v>
      </c>
      <c r="M2308" s="2">
        <v>8</v>
      </c>
      <c r="N2308" s="2">
        <v>8</v>
      </c>
    </row>
    <row r="2309" spans="1:14">
      <c r="A2309" s="2" t="s">
        <v>14008</v>
      </c>
      <c r="B2309" s="2">
        <v>1</v>
      </c>
      <c r="C2309" s="2">
        <v>1</v>
      </c>
      <c r="D2309" s="2" t="s">
        <v>9498</v>
      </c>
      <c r="E2309" s="2" t="s">
        <v>14009</v>
      </c>
      <c r="I2309" s="2">
        <v>8</v>
      </c>
      <c r="J2309" s="2" t="s">
        <v>9471</v>
      </c>
      <c r="K2309" s="2" t="s">
        <v>9471</v>
      </c>
      <c r="M2309" s="2">
        <v>8</v>
      </c>
      <c r="N2309" s="2">
        <v>8</v>
      </c>
    </row>
    <row r="2310" spans="1:14">
      <c r="A2310" s="2" t="s">
        <v>14010</v>
      </c>
      <c r="B2310" s="2">
        <v>1</v>
      </c>
      <c r="C2310" s="2">
        <v>1</v>
      </c>
      <c r="D2310" s="2" t="s">
        <v>9498</v>
      </c>
      <c r="E2310" s="2" t="s">
        <v>14011</v>
      </c>
      <c r="I2310" s="2">
        <v>6</v>
      </c>
      <c r="J2310" s="2" t="s">
        <v>9471</v>
      </c>
      <c r="K2310" s="2" t="s">
        <v>9471</v>
      </c>
      <c r="M2310" s="2">
        <v>6</v>
      </c>
      <c r="N2310" s="2">
        <v>6</v>
      </c>
    </row>
    <row r="2311" spans="1:14">
      <c r="A2311" s="2" t="s">
        <v>14012</v>
      </c>
      <c r="B2311" s="2">
        <v>1</v>
      </c>
      <c r="C2311" s="2">
        <v>1</v>
      </c>
      <c r="D2311" s="2" t="s">
        <v>9498</v>
      </c>
      <c r="E2311" s="2" t="s">
        <v>14013</v>
      </c>
      <c r="I2311" s="2">
        <v>6</v>
      </c>
      <c r="J2311" s="2" t="s">
        <v>9471</v>
      </c>
      <c r="K2311" s="2" t="s">
        <v>9471</v>
      </c>
      <c r="M2311" s="2">
        <v>6</v>
      </c>
      <c r="N2311" s="2">
        <v>6</v>
      </c>
    </row>
    <row r="2312" spans="1:14">
      <c r="A2312" s="2" t="s">
        <v>14014</v>
      </c>
      <c r="B2312" s="2">
        <v>2</v>
      </c>
      <c r="C2312" s="2">
        <v>1</v>
      </c>
      <c r="D2312" s="2" t="s">
        <v>9511</v>
      </c>
      <c r="E2312" s="2" t="s">
        <v>14015</v>
      </c>
      <c r="I2312" s="2">
        <v>0</v>
      </c>
      <c r="J2312" s="2" t="s">
        <v>9471</v>
      </c>
      <c r="K2312" s="2" t="s">
        <v>9471</v>
      </c>
      <c r="M2312" s="2">
        <v>0</v>
      </c>
      <c r="N2312" s="2">
        <v>0</v>
      </c>
    </row>
    <row r="2313" spans="1:14">
      <c r="A2313" s="2" t="s">
        <v>14016</v>
      </c>
      <c r="B2313" s="2">
        <v>1</v>
      </c>
      <c r="C2313" s="2">
        <v>1</v>
      </c>
      <c r="D2313" s="2" t="s">
        <v>9498</v>
      </c>
      <c r="E2313" s="2" t="s">
        <v>14017</v>
      </c>
      <c r="I2313" s="2">
        <v>6</v>
      </c>
      <c r="J2313" s="2" t="s">
        <v>9471</v>
      </c>
      <c r="K2313" s="2" t="s">
        <v>9471</v>
      </c>
      <c r="M2313" s="2">
        <v>6</v>
      </c>
      <c r="N2313" s="2">
        <v>6</v>
      </c>
    </row>
    <row r="2314" spans="1:14">
      <c r="A2314" s="2" t="s">
        <v>14018</v>
      </c>
      <c r="B2314" s="2">
        <v>2</v>
      </c>
      <c r="C2314" s="2">
        <v>1</v>
      </c>
      <c r="D2314" s="2" t="s">
        <v>9511</v>
      </c>
      <c r="E2314" s="2" t="s">
        <v>14019</v>
      </c>
      <c r="I2314" s="2">
        <v>0</v>
      </c>
      <c r="J2314" s="2" t="s">
        <v>9471</v>
      </c>
      <c r="K2314" s="2" t="s">
        <v>9471</v>
      </c>
      <c r="M2314" s="2">
        <v>0</v>
      </c>
      <c r="N2314" s="2">
        <v>0</v>
      </c>
    </row>
    <row r="2315" spans="1:14">
      <c r="A2315" s="2" t="s">
        <v>14020</v>
      </c>
      <c r="B2315" s="2">
        <v>2</v>
      </c>
      <c r="C2315" s="2">
        <v>1</v>
      </c>
      <c r="D2315" s="2" t="s">
        <v>9511</v>
      </c>
      <c r="E2315" s="2" t="s">
        <v>14021</v>
      </c>
      <c r="I2315" s="2">
        <v>18</v>
      </c>
      <c r="J2315" s="2" t="s">
        <v>9471</v>
      </c>
      <c r="K2315" s="2" t="s">
        <v>9471</v>
      </c>
      <c r="M2315" s="2">
        <v>18</v>
      </c>
      <c r="N2315" s="2">
        <v>18</v>
      </c>
    </row>
    <row r="2316" spans="1:14">
      <c r="A2316" s="2" t="s">
        <v>14022</v>
      </c>
      <c r="B2316" s="2">
        <v>1</v>
      </c>
      <c r="C2316" s="2">
        <v>1</v>
      </c>
      <c r="D2316" s="2" t="s">
        <v>9498</v>
      </c>
      <c r="E2316" s="2" t="s">
        <v>14023</v>
      </c>
      <c r="I2316" s="2">
        <v>4</v>
      </c>
      <c r="J2316" s="2" t="s">
        <v>9471</v>
      </c>
      <c r="K2316" s="2" t="s">
        <v>9471</v>
      </c>
      <c r="M2316" s="2">
        <v>4</v>
      </c>
      <c r="N2316" s="2">
        <v>4</v>
      </c>
    </row>
    <row r="2317" spans="1:14">
      <c r="A2317" s="2" t="s">
        <v>14024</v>
      </c>
      <c r="B2317" s="2">
        <v>1</v>
      </c>
      <c r="C2317" s="2">
        <v>1</v>
      </c>
      <c r="D2317" s="2" t="s">
        <v>9498</v>
      </c>
      <c r="E2317" s="2" t="s">
        <v>14025</v>
      </c>
      <c r="I2317" s="2">
        <v>8</v>
      </c>
      <c r="J2317" s="2" t="s">
        <v>9471</v>
      </c>
      <c r="K2317" s="2" t="s">
        <v>9471</v>
      </c>
      <c r="M2317" s="2">
        <v>8</v>
      </c>
      <c r="N2317" s="2">
        <v>8</v>
      </c>
    </row>
    <row r="2318" spans="1:14">
      <c r="A2318" s="2" t="s">
        <v>14026</v>
      </c>
      <c r="B2318" s="2">
        <v>1</v>
      </c>
      <c r="C2318" s="2">
        <v>1</v>
      </c>
      <c r="D2318" s="2" t="s">
        <v>9498</v>
      </c>
      <c r="E2318" s="2" t="s">
        <v>14027</v>
      </c>
      <c r="I2318" s="2">
        <v>22</v>
      </c>
      <c r="J2318" s="2" t="s">
        <v>9471</v>
      </c>
      <c r="K2318" s="2" t="s">
        <v>9471</v>
      </c>
      <c r="M2318" s="2">
        <v>22</v>
      </c>
      <c r="N2318" s="2">
        <v>22</v>
      </c>
    </row>
    <row r="2319" spans="1:14">
      <c r="A2319" s="2" t="s">
        <v>14028</v>
      </c>
      <c r="B2319" s="2">
        <v>1</v>
      </c>
      <c r="C2319" s="2">
        <v>1</v>
      </c>
      <c r="D2319" s="2" t="s">
        <v>9498</v>
      </c>
      <c r="E2319" s="2" t="s">
        <v>14029</v>
      </c>
      <c r="I2319" s="2">
        <v>0</v>
      </c>
      <c r="J2319" s="2" t="s">
        <v>9471</v>
      </c>
      <c r="K2319" s="2" t="s">
        <v>9471</v>
      </c>
      <c r="M2319" s="2">
        <v>0</v>
      </c>
      <c r="N2319" s="2">
        <v>0</v>
      </c>
    </row>
    <row r="2320" spans="1:14">
      <c r="A2320" s="2" t="s">
        <v>14030</v>
      </c>
      <c r="B2320" s="2">
        <v>1</v>
      </c>
      <c r="C2320" s="2">
        <v>1</v>
      </c>
      <c r="D2320" s="2" t="s">
        <v>9498</v>
      </c>
      <c r="E2320" s="2" t="s">
        <v>14031</v>
      </c>
      <c r="I2320" s="2">
        <v>22</v>
      </c>
      <c r="J2320" s="2" t="s">
        <v>9471</v>
      </c>
      <c r="K2320" s="2" t="s">
        <v>9471</v>
      </c>
      <c r="M2320" s="2">
        <v>22</v>
      </c>
      <c r="N2320" s="2">
        <v>22</v>
      </c>
    </row>
    <row r="2321" spans="1:14">
      <c r="A2321" s="2" t="s">
        <v>14032</v>
      </c>
      <c r="B2321" s="2">
        <v>1</v>
      </c>
      <c r="C2321" s="2">
        <v>1</v>
      </c>
      <c r="D2321" s="2" t="s">
        <v>9498</v>
      </c>
      <c r="E2321" s="2" t="s">
        <v>14033</v>
      </c>
      <c r="I2321" s="2">
        <v>8</v>
      </c>
      <c r="J2321" s="2" t="s">
        <v>9471</v>
      </c>
      <c r="K2321" s="2" t="s">
        <v>9471</v>
      </c>
      <c r="M2321" s="2">
        <v>8</v>
      </c>
      <c r="N2321" s="2">
        <v>8</v>
      </c>
    </row>
    <row r="2322" spans="1:14">
      <c r="A2322" s="2" t="s">
        <v>14034</v>
      </c>
      <c r="B2322" s="2">
        <v>1</v>
      </c>
      <c r="C2322" s="2">
        <v>1</v>
      </c>
      <c r="D2322" s="2" t="s">
        <v>9498</v>
      </c>
      <c r="E2322" s="2" t="s">
        <v>14035</v>
      </c>
      <c r="I2322" s="2">
        <v>0</v>
      </c>
      <c r="J2322" s="2" t="s">
        <v>9471</v>
      </c>
      <c r="K2322" s="2" t="s">
        <v>9471</v>
      </c>
      <c r="M2322" s="2">
        <v>0</v>
      </c>
      <c r="N2322" s="2">
        <v>0</v>
      </c>
    </row>
    <row r="2323" spans="1:14">
      <c r="A2323" s="2" t="s">
        <v>14036</v>
      </c>
      <c r="B2323" s="2">
        <v>1</v>
      </c>
      <c r="C2323" s="2">
        <v>1</v>
      </c>
      <c r="D2323" s="2" t="s">
        <v>9498</v>
      </c>
      <c r="E2323" s="2" t="s">
        <v>14037</v>
      </c>
      <c r="I2323" s="2">
        <v>8</v>
      </c>
      <c r="J2323" s="2" t="s">
        <v>9471</v>
      </c>
      <c r="K2323" s="2" t="s">
        <v>9471</v>
      </c>
      <c r="M2323" s="2">
        <v>8</v>
      </c>
      <c r="N2323" s="2">
        <v>8</v>
      </c>
    </row>
    <row r="2324" spans="1:14">
      <c r="A2324" s="2" t="s">
        <v>14038</v>
      </c>
      <c r="B2324" s="2">
        <v>2</v>
      </c>
      <c r="C2324" s="2">
        <v>1</v>
      </c>
      <c r="D2324" s="2" t="s">
        <v>9511</v>
      </c>
      <c r="E2324" s="2" t="s">
        <v>14039</v>
      </c>
      <c r="I2324" s="2">
        <v>10</v>
      </c>
      <c r="J2324" s="2" t="s">
        <v>9471</v>
      </c>
      <c r="K2324" s="2" t="s">
        <v>9471</v>
      </c>
      <c r="M2324" s="2">
        <v>10</v>
      </c>
      <c r="N2324" s="2">
        <v>10</v>
      </c>
    </row>
    <row r="2325" spans="1:14">
      <c r="A2325" s="2" t="s">
        <v>14040</v>
      </c>
      <c r="B2325" s="2">
        <v>1</v>
      </c>
      <c r="C2325" s="2">
        <v>1</v>
      </c>
      <c r="D2325" s="2" t="s">
        <v>9498</v>
      </c>
      <c r="E2325" s="2" t="s">
        <v>14041</v>
      </c>
      <c r="I2325" s="2">
        <v>14</v>
      </c>
      <c r="J2325" s="2" t="s">
        <v>9471</v>
      </c>
      <c r="K2325" s="2" t="s">
        <v>9471</v>
      </c>
      <c r="M2325" s="2">
        <v>14</v>
      </c>
      <c r="N2325" s="2">
        <v>14</v>
      </c>
    </row>
    <row r="2326" spans="1:14">
      <c r="A2326" s="2" t="s">
        <v>14042</v>
      </c>
      <c r="B2326" s="2">
        <v>2</v>
      </c>
      <c r="C2326" s="2">
        <v>1</v>
      </c>
      <c r="D2326" s="2" t="s">
        <v>9511</v>
      </c>
      <c r="E2326" s="2" t="s">
        <v>14043</v>
      </c>
      <c r="I2326" s="2">
        <v>15</v>
      </c>
      <c r="J2326" s="2" t="s">
        <v>9471</v>
      </c>
      <c r="K2326" s="2" t="s">
        <v>9471</v>
      </c>
      <c r="M2326" s="2">
        <v>15</v>
      </c>
      <c r="N2326" s="2">
        <v>15</v>
      </c>
    </row>
    <row r="2327" spans="1:14">
      <c r="A2327" s="2" t="s">
        <v>14044</v>
      </c>
      <c r="B2327" s="2">
        <v>3</v>
      </c>
      <c r="C2327" s="2">
        <v>1</v>
      </c>
      <c r="D2327" s="2" t="s">
        <v>9501</v>
      </c>
      <c r="E2327" s="2" t="s">
        <v>14045</v>
      </c>
      <c r="I2327" s="2">
        <v>18</v>
      </c>
      <c r="J2327" s="2" t="s">
        <v>9471</v>
      </c>
      <c r="K2327" s="2" t="s">
        <v>9471</v>
      </c>
      <c r="M2327" s="2">
        <v>18</v>
      </c>
      <c r="N2327" s="2">
        <v>18</v>
      </c>
    </row>
    <row r="2328" spans="1:14">
      <c r="A2328" s="2" t="s">
        <v>14046</v>
      </c>
      <c r="B2328" s="2">
        <v>1</v>
      </c>
      <c r="C2328" s="2">
        <v>1</v>
      </c>
      <c r="D2328" s="2" t="s">
        <v>9498</v>
      </c>
      <c r="E2328" s="2" t="s">
        <v>13770</v>
      </c>
      <c r="I2328" s="2">
        <v>4</v>
      </c>
      <c r="J2328" s="2" t="s">
        <v>9471</v>
      </c>
      <c r="K2328" s="2" t="s">
        <v>9471</v>
      </c>
      <c r="M2328" s="2">
        <v>4</v>
      </c>
      <c r="N2328" s="2">
        <v>4</v>
      </c>
    </row>
    <row r="2329" spans="1:14">
      <c r="A2329" s="2" t="s">
        <v>14047</v>
      </c>
      <c r="B2329" s="2">
        <v>1</v>
      </c>
      <c r="C2329" s="2">
        <v>1</v>
      </c>
      <c r="D2329" s="2" t="s">
        <v>9498</v>
      </c>
      <c r="E2329" s="2" t="s">
        <v>14048</v>
      </c>
      <c r="I2329" s="2">
        <v>6</v>
      </c>
      <c r="J2329" s="2" t="s">
        <v>9471</v>
      </c>
      <c r="K2329" s="2" t="s">
        <v>9471</v>
      </c>
      <c r="M2329" s="2">
        <v>6</v>
      </c>
      <c r="N2329" s="2">
        <v>6</v>
      </c>
    </row>
    <row r="2330" spans="1:14">
      <c r="A2330" s="2" t="s">
        <v>14049</v>
      </c>
      <c r="B2330" s="2">
        <v>1</v>
      </c>
      <c r="C2330" s="2">
        <v>1</v>
      </c>
      <c r="D2330" s="2" t="s">
        <v>9498</v>
      </c>
      <c r="E2330" s="2" t="s">
        <v>14050</v>
      </c>
      <c r="I2330" s="2">
        <v>0</v>
      </c>
      <c r="J2330" s="2" t="s">
        <v>9471</v>
      </c>
      <c r="K2330" s="2" t="s">
        <v>9471</v>
      </c>
      <c r="M2330" s="2">
        <v>0</v>
      </c>
      <c r="N2330" s="2">
        <v>0</v>
      </c>
    </row>
    <row r="2331" spans="1:14">
      <c r="A2331" s="2" t="s">
        <v>14051</v>
      </c>
      <c r="B2331" s="2">
        <v>3</v>
      </c>
      <c r="C2331" s="2">
        <v>1</v>
      </c>
      <c r="D2331" s="2" t="s">
        <v>9501</v>
      </c>
      <c r="E2331" s="2" t="s">
        <v>14052</v>
      </c>
      <c r="I2331" s="2">
        <v>18</v>
      </c>
      <c r="J2331" s="2" t="s">
        <v>9471</v>
      </c>
      <c r="K2331" s="2" t="s">
        <v>9471</v>
      </c>
      <c r="M2331" s="2">
        <v>18</v>
      </c>
      <c r="N2331" s="2">
        <v>18</v>
      </c>
    </row>
    <row r="2332" spans="1:14">
      <c r="A2332" s="2" t="s">
        <v>14053</v>
      </c>
      <c r="B2332" s="2">
        <v>2</v>
      </c>
      <c r="C2332" s="2">
        <v>1</v>
      </c>
      <c r="D2332" s="2" t="s">
        <v>9511</v>
      </c>
      <c r="E2332" s="2" t="s">
        <v>14054</v>
      </c>
      <c r="I2332" s="2">
        <v>16</v>
      </c>
      <c r="J2332" s="2" t="s">
        <v>9471</v>
      </c>
      <c r="K2332" s="2" t="s">
        <v>9471</v>
      </c>
      <c r="M2332" s="2">
        <v>16</v>
      </c>
      <c r="N2332" s="2">
        <v>16</v>
      </c>
    </row>
    <row r="2333" spans="1:14">
      <c r="A2333" s="2" t="s">
        <v>14055</v>
      </c>
      <c r="B2333" s="2">
        <v>2</v>
      </c>
      <c r="C2333" s="2">
        <v>1</v>
      </c>
      <c r="D2333" s="2" t="s">
        <v>9511</v>
      </c>
      <c r="E2333" s="2" t="s">
        <v>14056</v>
      </c>
      <c r="I2333" s="2">
        <v>4</v>
      </c>
      <c r="J2333" s="2" t="s">
        <v>9471</v>
      </c>
      <c r="K2333" s="2" t="s">
        <v>9471</v>
      </c>
      <c r="M2333" s="2">
        <v>4</v>
      </c>
      <c r="N2333" s="2">
        <v>4</v>
      </c>
    </row>
    <row r="2334" spans="1:14">
      <c r="A2334" s="2" t="s">
        <v>14057</v>
      </c>
      <c r="B2334" s="2">
        <v>2</v>
      </c>
      <c r="C2334" s="2">
        <v>1</v>
      </c>
      <c r="D2334" s="2" t="s">
        <v>9511</v>
      </c>
      <c r="E2334" s="2" t="s">
        <v>14058</v>
      </c>
      <c r="I2334" s="2">
        <v>18</v>
      </c>
      <c r="J2334" s="2" t="s">
        <v>9471</v>
      </c>
      <c r="K2334" s="2" t="s">
        <v>9471</v>
      </c>
      <c r="M2334" s="2">
        <v>18</v>
      </c>
      <c r="N2334" s="2">
        <v>18</v>
      </c>
    </row>
    <row r="2335" spans="1:14">
      <c r="A2335" s="2" t="s">
        <v>14059</v>
      </c>
      <c r="B2335" s="2">
        <v>1</v>
      </c>
      <c r="C2335" s="2">
        <v>1</v>
      </c>
      <c r="D2335" s="2" t="s">
        <v>9498</v>
      </c>
      <c r="E2335" s="2" t="s">
        <v>14060</v>
      </c>
      <c r="I2335" s="2">
        <v>6</v>
      </c>
      <c r="J2335" s="2" t="s">
        <v>9471</v>
      </c>
      <c r="K2335" s="2" t="s">
        <v>9471</v>
      </c>
      <c r="M2335" s="2">
        <v>6</v>
      </c>
      <c r="N2335" s="2">
        <v>6</v>
      </c>
    </row>
    <row r="2336" spans="1:14">
      <c r="A2336" s="2" t="s">
        <v>14061</v>
      </c>
      <c r="B2336" s="2">
        <v>2</v>
      </c>
      <c r="C2336" s="2">
        <v>1</v>
      </c>
      <c r="D2336" s="2" t="s">
        <v>9511</v>
      </c>
      <c r="E2336" s="2" t="s">
        <v>14062</v>
      </c>
      <c r="I2336" s="2">
        <v>12</v>
      </c>
      <c r="J2336" s="2" t="s">
        <v>9471</v>
      </c>
      <c r="K2336" s="2" t="s">
        <v>9471</v>
      </c>
      <c r="M2336" s="2">
        <v>12</v>
      </c>
      <c r="N2336" s="2">
        <v>12</v>
      </c>
    </row>
    <row r="2337" spans="1:14">
      <c r="A2337" s="2" t="s">
        <v>14063</v>
      </c>
      <c r="B2337" s="2">
        <v>4</v>
      </c>
      <c r="C2337" s="2">
        <v>1</v>
      </c>
      <c r="D2337" s="2" t="s">
        <v>9532</v>
      </c>
      <c r="E2337" s="2" t="s">
        <v>14064</v>
      </c>
      <c r="I2337" s="2">
        <v>8</v>
      </c>
      <c r="J2337" s="2" t="s">
        <v>9471</v>
      </c>
      <c r="K2337" s="2" t="s">
        <v>9471</v>
      </c>
      <c r="M2337" s="2">
        <v>8</v>
      </c>
      <c r="N2337" s="2">
        <v>8</v>
      </c>
    </row>
    <row r="2338" spans="1:14">
      <c r="A2338" s="2" t="s">
        <v>14065</v>
      </c>
      <c r="B2338" s="2">
        <v>1</v>
      </c>
      <c r="C2338" s="2">
        <v>1</v>
      </c>
      <c r="D2338" s="2" t="s">
        <v>9498</v>
      </c>
      <c r="E2338" s="2" t="s">
        <v>14066</v>
      </c>
      <c r="I2338" s="2">
        <v>14</v>
      </c>
      <c r="J2338" s="2" t="s">
        <v>9471</v>
      </c>
      <c r="K2338" s="2" t="s">
        <v>9471</v>
      </c>
      <c r="M2338" s="2">
        <v>14</v>
      </c>
      <c r="N2338" s="2">
        <v>14</v>
      </c>
    </row>
    <row r="2339" spans="1:14">
      <c r="A2339" s="2" t="s">
        <v>14067</v>
      </c>
      <c r="B2339" s="2">
        <v>1</v>
      </c>
      <c r="C2339" s="2">
        <v>1</v>
      </c>
      <c r="D2339" s="2" t="s">
        <v>9498</v>
      </c>
      <c r="E2339" s="2" t="s">
        <v>14068</v>
      </c>
      <c r="I2339" s="2">
        <v>8</v>
      </c>
      <c r="J2339" s="2" t="s">
        <v>9471</v>
      </c>
      <c r="K2339" s="2" t="s">
        <v>9471</v>
      </c>
      <c r="M2339" s="2">
        <v>8</v>
      </c>
      <c r="N2339" s="2">
        <v>8</v>
      </c>
    </row>
    <row r="2340" spans="1:14">
      <c r="A2340" s="2" t="s">
        <v>14069</v>
      </c>
      <c r="B2340" s="2">
        <v>2</v>
      </c>
      <c r="C2340" s="2">
        <v>1</v>
      </c>
      <c r="D2340" s="2" t="s">
        <v>9511</v>
      </c>
      <c r="E2340" s="2" t="s">
        <v>14070</v>
      </c>
      <c r="I2340" s="2">
        <v>22</v>
      </c>
      <c r="J2340" s="2" t="s">
        <v>9471</v>
      </c>
      <c r="K2340" s="2" t="s">
        <v>9471</v>
      </c>
      <c r="M2340" s="2">
        <v>22</v>
      </c>
      <c r="N2340" s="2">
        <v>22</v>
      </c>
    </row>
    <row r="2341" spans="1:14">
      <c r="A2341" s="2" t="s">
        <v>14071</v>
      </c>
      <c r="B2341" s="2">
        <v>1</v>
      </c>
      <c r="C2341" s="2">
        <v>1</v>
      </c>
      <c r="D2341" s="2" t="s">
        <v>9498</v>
      </c>
      <c r="E2341" s="2" t="s">
        <v>14072</v>
      </c>
      <c r="I2341" s="2">
        <v>18</v>
      </c>
      <c r="J2341" s="2" t="s">
        <v>9471</v>
      </c>
      <c r="K2341" s="2" t="s">
        <v>9471</v>
      </c>
      <c r="M2341" s="2">
        <v>18</v>
      </c>
      <c r="N2341" s="2">
        <v>18</v>
      </c>
    </row>
    <row r="2342" spans="1:14">
      <c r="A2342" s="2" t="s">
        <v>14073</v>
      </c>
      <c r="B2342" s="2">
        <v>2</v>
      </c>
      <c r="C2342" s="2">
        <v>1</v>
      </c>
      <c r="D2342" s="2" t="s">
        <v>9511</v>
      </c>
      <c r="E2342" s="2" t="s">
        <v>14074</v>
      </c>
      <c r="I2342" s="2">
        <v>0</v>
      </c>
      <c r="J2342" s="2" t="s">
        <v>9471</v>
      </c>
      <c r="K2342" s="2" t="s">
        <v>9471</v>
      </c>
      <c r="M2342" s="2">
        <v>0</v>
      </c>
      <c r="N2342" s="2">
        <v>0</v>
      </c>
    </row>
    <row r="2343" spans="1:14">
      <c r="A2343" s="2" t="s">
        <v>14075</v>
      </c>
      <c r="B2343" s="2">
        <v>1</v>
      </c>
      <c r="C2343" s="2">
        <v>1</v>
      </c>
      <c r="D2343" s="2" t="s">
        <v>9498</v>
      </c>
      <c r="E2343" s="2" t="s">
        <v>14074</v>
      </c>
      <c r="I2343" s="2">
        <v>0</v>
      </c>
      <c r="J2343" s="2" t="s">
        <v>9471</v>
      </c>
      <c r="K2343" s="2" t="s">
        <v>9471</v>
      </c>
      <c r="M2343" s="2">
        <v>0</v>
      </c>
      <c r="N2343" s="2">
        <v>0</v>
      </c>
    </row>
    <row r="2344" spans="1:14">
      <c r="A2344" s="2" t="s">
        <v>14076</v>
      </c>
      <c r="B2344" s="2">
        <v>1</v>
      </c>
      <c r="C2344" s="2">
        <v>1</v>
      </c>
      <c r="D2344" s="2" t="s">
        <v>9498</v>
      </c>
      <c r="E2344" s="2" t="s">
        <v>14077</v>
      </c>
      <c r="I2344" s="2">
        <v>14</v>
      </c>
      <c r="J2344" s="2" t="s">
        <v>9471</v>
      </c>
      <c r="K2344" s="2" t="s">
        <v>9471</v>
      </c>
      <c r="M2344" s="2">
        <v>14</v>
      </c>
      <c r="N2344" s="2">
        <v>14</v>
      </c>
    </row>
    <row r="2345" spans="1:14">
      <c r="A2345" s="2" t="s">
        <v>14078</v>
      </c>
      <c r="B2345" s="2">
        <v>1</v>
      </c>
      <c r="C2345" s="2">
        <v>1</v>
      </c>
      <c r="D2345" s="2" t="s">
        <v>9498</v>
      </c>
      <c r="E2345" s="2" t="s">
        <v>14079</v>
      </c>
      <c r="I2345" s="2">
        <v>18</v>
      </c>
      <c r="J2345" s="2" t="s">
        <v>9471</v>
      </c>
      <c r="K2345" s="2" t="s">
        <v>9471</v>
      </c>
      <c r="M2345" s="2">
        <v>18</v>
      </c>
      <c r="N2345" s="2">
        <v>18</v>
      </c>
    </row>
    <row r="2346" spans="1:14">
      <c r="A2346" s="2" t="s">
        <v>14080</v>
      </c>
      <c r="B2346" s="2">
        <v>2</v>
      </c>
      <c r="C2346" s="2">
        <v>1</v>
      </c>
      <c r="D2346" s="2" t="s">
        <v>9511</v>
      </c>
      <c r="E2346" s="2" t="s">
        <v>14081</v>
      </c>
      <c r="I2346" s="2">
        <v>20</v>
      </c>
      <c r="J2346" s="2" t="s">
        <v>9471</v>
      </c>
      <c r="K2346" s="2" t="s">
        <v>9471</v>
      </c>
      <c r="M2346" s="2">
        <v>20</v>
      </c>
      <c r="N2346" s="2">
        <v>20</v>
      </c>
    </row>
    <row r="2347" spans="1:14">
      <c r="A2347" s="2" t="s">
        <v>14082</v>
      </c>
      <c r="B2347" s="2">
        <v>2</v>
      </c>
      <c r="C2347" s="2">
        <v>1</v>
      </c>
      <c r="D2347" s="2" t="s">
        <v>9511</v>
      </c>
      <c r="E2347" s="2" t="s">
        <v>14083</v>
      </c>
      <c r="I2347" s="2">
        <v>5</v>
      </c>
      <c r="J2347" s="2" t="s">
        <v>9471</v>
      </c>
      <c r="K2347" s="2" t="s">
        <v>9471</v>
      </c>
      <c r="M2347" s="2">
        <v>5</v>
      </c>
      <c r="N2347" s="2">
        <v>5</v>
      </c>
    </row>
    <row r="2348" spans="1:14">
      <c r="A2348" s="2" t="s">
        <v>14084</v>
      </c>
      <c r="B2348" s="2">
        <v>2</v>
      </c>
      <c r="C2348" s="2">
        <v>1</v>
      </c>
      <c r="D2348" s="2" t="s">
        <v>9511</v>
      </c>
      <c r="E2348" s="2" t="s">
        <v>14085</v>
      </c>
      <c r="I2348" s="2">
        <v>6</v>
      </c>
      <c r="J2348" s="2" t="s">
        <v>9471</v>
      </c>
      <c r="K2348" s="2" t="s">
        <v>9471</v>
      </c>
      <c r="M2348" s="2">
        <v>6</v>
      </c>
      <c r="N2348" s="2">
        <v>6</v>
      </c>
    </row>
    <row r="2349" spans="1:14">
      <c r="A2349" s="2" t="s">
        <v>14086</v>
      </c>
      <c r="B2349" s="2">
        <v>1</v>
      </c>
      <c r="C2349" s="2">
        <v>1</v>
      </c>
      <c r="D2349" s="2" t="s">
        <v>9498</v>
      </c>
      <c r="E2349" s="2" t="s">
        <v>14087</v>
      </c>
      <c r="I2349" s="2">
        <v>18</v>
      </c>
      <c r="J2349" s="2" t="s">
        <v>9471</v>
      </c>
      <c r="K2349" s="2" t="s">
        <v>9471</v>
      </c>
      <c r="M2349" s="2">
        <v>18</v>
      </c>
      <c r="N2349" s="2">
        <v>18</v>
      </c>
    </row>
    <row r="2350" spans="1:14">
      <c r="A2350" s="2" t="s">
        <v>14088</v>
      </c>
      <c r="B2350" s="2">
        <v>1</v>
      </c>
      <c r="C2350" s="2">
        <v>1</v>
      </c>
      <c r="D2350" s="2" t="s">
        <v>9498</v>
      </c>
      <c r="E2350" s="2" t="s">
        <v>14089</v>
      </c>
      <c r="I2350" s="2">
        <v>0</v>
      </c>
      <c r="J2350" s="2" t="s">
        <v>9471</v>
      </c>
      <c r="K2350" s="2" t="s">
        <v>9471</v>
      </c>
      <c r="M2350" s="2">
        <v>0</v>
      </c>
      <c r="N2350" s="2">
        <v>0</v>
      </c>
    </row>
    <row r="2351" spans="1:14">
      <c r="A2351" s="2" t="s">
        <v>14090</v>
      </c>
      <c r="B2351" s="2">
        <v>1</v>
      </c>
      <c r="C2351" s="2">
        <v>1</v>
      </c>
      <c r="D2351" s="2" t="s">
        <v>9498</v>
      </c>
      <c r="E2351" s="2" t="s">
        <v>14091</v>
      </c>
      <c r="I2351" s="2">
        <v>18</v>
      </c>
      <c r="J2351" s="2" t="s">
        <v>9471</v>
      </c>
      <c r="K2351" s="2" t="s">
        <v>9471</v>
      </c>
      <c r="M2351" s="2">
        <v>18</v>
      </c>
      <c r="N2351" s="2">
        <v>18</v>
      </c>
    </row>
    <row r="2352" spans="1:14">
      <c r="A2352" s="2" t="s">
        <v>14092</v>
      </c>
      <c r="B2352" s="2">
        <v>1</v>
      </c>
      <c r="C2352" s="2">
        <v>1</v>
      </c>
      <c r="D2352" s="2" t="s">
        <v>9498</v>
      </c>
      <c r="E2352" s="2" t="s">
        <v>14093</v>
      </c>
      <c r="I2352" s="2">
        <v>8</v>
      </c>
      <c r="J2352" s="2" t="s">
        <v>9471</v>
      </c>
      <c r="K2352" s="2" t="s">
        <v>9471</v>
      </c>
      <c r="M2352" s="2">
        <v>8</v>
      </c>
      <c r="N2352" s="2">
        <v>8</v>
      </c>
    </row>
    <row r="2353" spans="1:14">
      <c r="A2353" s="2" t="s">
        <v>14094</v>
      </c>
      <c r="B2353" s="2">
        <v>1</v>
      </c>
      <c r="C2353" s="2">
        <v>1</v>
      </c>
      <c r="D2353" s="2" t="s">
        <v>9498</v>
      </c>
      <c r="E2353" s="2" t="s">
        <v>14095</v>
      </c>
      <c r="I2353" s="2">
        <v>8</v>
      </c>
      <c r="J2353" s="2" t="s">
        <v>9471</v>
      </c>
      <c r="K2353" s="2" t="s">
        <v>9471</v>
      </c>
      <c r="M2353" s="2">
        <v>8</v>
      </c>
      <c r="N2353" s="2">
        <v>8</v>
      </c>
    </row>
    <row r="2354" spans="1:14">
      <c r="A2354" s="2" t="s">
        <v>14096</v>
      </c>
      <c r="B2354" s="2">
        <v>1</v>
      </c>
      <c r="C2354" s="2">
        <v>1</v>
      </c>
      <c r="D2354" s="2" t="s">
        <v>9498</v>
      </c>
      <c r="E2354" s="2" t="s">
        <v>14097</v>
      </c>
      <c r="I2354" s="2">
        <v>18</v>
      </c>
      <c r="J2354" s="2" t="s">
        <v>9471</v>
      </c>
      <c r="K2354" s="2" t="s">
        <v>9471</v>
      </c>
      <c r="M2354" s="2">
        <v>18</v>
      </c>
      <c r="N2354" s="2">
        <v>18</v>
      </c>
    </row>
    <row r="2355" spans="1:14">
      <c r="A2355" s="2" t="s">
        <v>14098</v>
      </c>
      <c r="B2355" s="2">
        <v>1</v>
      </c>
      <c r="C2355" s="2">
        <v>1</v>
      </c>
      <c r="D2355" s="2" t="s">
        <v>9498</v>
      </c>
      <c r="E2355" s="2" t="s">
        <v>14099</v>
      </c>
      <c r="I2355" s="2">
        <v>8</v>
      </c>
      <c r="J2355" s="2" t="s">
        <v>9471</v>
      </c>
      <c r="K2355" s="2" t="s">
        <v>9471</v>
      </c>
      <c r="M2355" s="2">
        <v>8</v>
      </c>
      <c r="N2355" s="2">
        <v>8</v>
      </c>
    </row>
    <row r="2356" spans="1:14">
      <c r="A2356" s="2" t="s">
        <v>14100</v>
      </c>
      <c r="B2356" s="2">
        <v>1</v>
      </c>
      <c r="C2356" s="2">
        <v>1</v>
      </c>
      <c r="D2356" s="2" t="s">
        <v>9498</v>
      </c>
      <c r="E2356" s="2" t="s">
        <v>14101</v>
      </c>
      <c r="I2356" s="2">
        <v>16</v>
      </c>
      <c r="J2356" s="2" t="s">
        <v>9471</v>
      </c>
      <c r="K2356" s="2" t="s">
        <v>9471</v>
      </c>
      <c r="M2356" s="2">
        <v>16</v>
      </c>
      <c r="N2356" s="2">
        <v>16</v>
      </c>
    </row>
    <row r="2357" spans="1:14">
      <c r="A2357" s="2" t="s">
        <v>14102</v>
      </c>
      <c r="B2357" s="2">
        <v>1</v>
      </c>
      <c r="C2357" s="2">
        <v>1</v>
      </c>
      <c r="D2357" s="2" t="s">
        <v>9498</v>
      </c>
      <c r="E2357" s="2" t="s">
        <v>14103</v>
      </c>
      <c r="I2357" s="2">
        <v>12</v>
      </c>
      <c r="J2357" s="2" t="s">
        <v>9471</v>
      </c>
      <c r="K2357" s="2" t="s">
        <v>9471</v>
      </c>
      <c r="M2357" s="2">
        <v>12</v>
      </c>
      <c r="N2357" s="2">
        <v>12</v>
      </c>
    </row>
    <row r="2358" spans="1:14">
      <c r="A2358" s="2" t="s">
        <v>14104</v>
      </c>
      <c r="B2358" s="2">
        <v>2</v>
      </c>
      <c r="C2358" s="2">
        <v>1</v>
      </c>
      <c r="D2358" s="2" t="s">
        <v>9511</v>
      </c>
      <c r="E2358" s="2" t="s">
        <v>14105</v>
      </c>
      <c r="I2358" s="2">
        <v>18</v>
      </c>
      <c r="J2358" s="2" t="s">
        <v>9471</v>
      </c>
      <c r="K2358" s="2" t="s">
        <v>9471</v>
      </c>
      <c r="M2358" s="2">
        <v>18</v>
      </c>
      <c r="N2358" s="2">
        <v>18</v>
      </c>
    </row>
    <row r="2359" spans="1:14">
      <c r="A2359" s="2" t="s">
        <v>14106</v>
      </c>
      <c r="B2359" s="2">
        <v>7</v>
      </c>
      <c r="C2359" s="2">
        <v>1</v>
      </c>
      <c r="D2359" s="2" t="s">
        <v>9789</v>
      </c>
      <c r="E2359" s="2" t="s">
        <v>13836</v>
      </c>
      <c r="I2359" s="2">
        <v>18</v>
      </c>
      <c r="J2359" s="2" t="s">
        <v>9471</v>
      </c>
      <c r="K2359" s="2" t="s">
        <v>9471</v>
      </c>
      <c r="M2359" s="2">
        <v>18</v>
      </c>
      <c r="N2359" s="2">
        <v>18</v>
      </c>
    </row>
    <row r="2360" spans="1:14">
      <c r="A2360" s="2" t="s">
        <v>14107</v>
      </c>
      <c r="B2360" s="2">
        <v>1</v>
      </c>
      <c r="C2360" s="2">
        <v>1</v>
      </c>
      <c r="D2360" s="2" t="s">
        <v>9498</v>
      </c>
      <c r="E2360" s="2" t="s">
        <v>14108</v>
      </c>
      <c r="I2360" s="2">
        <v>18</v>
      </c>
      <c r="J2360" s="2" t="s">
        <v>9471</v>
      </c>
      <c r="K2360" s="2" t="s">
        <v>9471</v>
      </c>
      <c r="M2360" s="2">
        <v>18</v>
      </c>
      <c r="N2360" s="2">
        <v>18</v>
      </c>
    </row>
    <row r="2361" spans="1:14">
      <c r="A2361" s="2" t="s">
        <v>14109</v>
      </c>
      <c r="B2361" s="2">
        <v>2</v>
      </c>
      <c r="C2361" s="2">
        <v>1</v>
      </c>
      <c r="D2361" s="2" t="s">
        <v>9511</v>
      </c>
      <c r="E2361" s="2" t="s">
        <v>14110</v>
      </c>
      <c r="I2361" s="2">
        <v>20</v>
      </c>
      <c r="J2361" s="2" t="s">
        <v>9471</v>
      </c>
      <c r="K2361" s="2" t="s">
        <v>9471</v>
      </c>
      <c r="M2361" s="2">
        <v>20</v>
      </c>
      <c r="N2361" s="2">
        <v>20</v>
      </c>
    </row>
    <row r="2362" spans="1:14">
      <c r="A2362" s="2" t="s">
        <v>14111</v>
      </c>
      <c r="B2362" s="2">
        <v>1</v>
      </c>
      <c r="C2362" s="2">
        <v>1</v>
      </c>
      <c r="D2362" s="2" t="s">
        <v>9498</v>
      </c>
      <c r="E2362" s="2" t="s">
        <v>14112</v>
      </c>
      <c r="I2362" s="2">
        <v>8</v>
      </c>
      <c r="J2362" s="2" t="s">
        <v>9471</v>
      </c>
      <c r="K2362" s="2" t="s">
        <v>9471</v>
      </c>
      <c r="M2362" s="2">
        <v>8</v>
      </c>
      <c r="N2362" s="2">
        <v>8</v>
      </c>
    </row>
    <row r="2363" spans="1:14">
      <c r="A2363" s="2" t="s">
        <v>14113</v>
      </c>
      <c r="B2363" s="2">
        <v>1</v>
      </c>
      <c r="C2363" s="2">
        <v>1</v>
      </c>
      <c r="D2363" s="2" t="s">
        <v>9498</v>
      </c>
      <c r="E2363" s="2" t="s">
        <v>14114</v>
      </c>
      <c r="I2363" s="2">
        <v>8</v>
      </c>
      <c r="J2363" s="2" t="s">
        <v>9471</v>
      </c>
      <c r="K2363" s="2" t="s">
        <v>9471</v>
      </c>
      <c r="M2363" s="2">
        <v>8</v>
      </c>
      <c r="N2363" s="2">
        <v>8</v>
      </c>
    </row>
    <row r="2364" spans="1:14">
      <c r="A2364" s="2" t="s">
        <v>14115</v>
      </c>
      <c r="B2364" s="2">
        <v>2</v>
      </c>
      <c r="C2364" s="2">
        <v>1</v>
      </c>
      <c r="D2364" s="2" t="s">
        <v>9511</v>
      </c>
      <c r="E2364" s="2" t="s">
        <v>14116</v>
      </c>
      <c r="I2364" s="2">
        <v>8</v>
      </c>
      <c r="J2364" s="2" t="s">
        <v>9471</v>
      </c>
      <c r="K2364" s="2" t="s">
        <v>9471</v>
      </c>
      <c r="M2364" s="2">
        <v>8</v>
      </c>
      <c r="N2364" s="2">
        <v>8</v>
      </c>
    </row>
    <row r="2365" spans="1:14">
      <c r="A2365" s="2" t="s">
        <v>14117</v>
      </c>
      <c r="B2365" s="2">
        <v>1</v>
      </c>
      <c r="C2365" s="2">
        <v>1</v>
      </c>
      <c r="D2365" s="2" t="s">
        <v>9498</v>
      </c>
      <c r="E2365" s="2" t="s">
        <v>14118</v>
      </c>
      <c r="I2365" s="2">
        <v>8</v>
      </c>
      <c r="J2365" s="2" t="s">
        <v>9471</v>
      </c>
      <c r="K2365" s="2" t="s">
        <v>9471</v>
      </c>
      <c r="M2365" s="2">
        <v>8</v>
      </c>
      <c r="N2365" s="2">
        <v>8</v>
      </c>
    </row>
    <row r="2366" spans="1:14">
      <c r="A2366" s="2" t="s">
        <v>14119</v>
      </c>
      <c r="B2366" s="2">
        <v>2</v>
      </c>
      <c r="C2366" s="2">
        <v>1</v>
      </c>
      <c r="D2366" s="2" t="s">
        <v>9511</v>
      </c>
      <c r="E2366" s="2" t="s">
        <v>14120</v>
      </c>
      <c r="I2366" s="2">
        <v>18</v>
      </c>
      <c r="J2366" s="2" t="s">
        <v>9471</v>
      </c>
      <c r="K2366" s="2" t="s">
        <v>9471</v>
      </c>
      <c r="M2366" s="2">
        <v>18</v>
      </c>
      <c r="N2366" s="2">
        <v>18</v>
      </c>
    </row>
    <row r="2367" spans="1:14">
      <c r="A2367" s="2" t="s">
        <v>14121</v>
      </c>
      <c r="B2367" s="2">
        <v>1</v>
      </c>
      <c r="C2367" s="2">
        <v>1</v>
      </c>
      <c r="D2367" s="2" t="s">
        <v>9498</v>
      </c>
      <c r="E2367" s="2" t="s">
        <v>14122</v>
      </c>
      <c r="I2367" s="2">
        <v>2</v>
      </c>
      <c r="J2367" s="2" t="s">
        <v>9471</v>
      </c>
      <c r="K2367" s="2" t="s">
        <v>9471</v>
      </c>
      <c r="M2367" s="2">
        <v>2</v>
      </c>
      <c r="N2367" s="2">
        <v>2</v>
      </c>
    </row>
    <row r="2368" spans="1:14">
      <c r="A2368" s="2" t="s">
        <v>14123</v>
      </c>
      <c r="B2368" s="2">
        <v>2</v>
      </c>
      <c r="C2368" s="2">
        <v>1</v>
      </c>
      <c r="D2368" s="2" t="s">
        <v>9511</v>
      </c>
      <c r="E2368" s="2" t="s">
        <v>14124</v>
      </c>
      <c r="I2368" s="2">
        <v>10</v>
      </c>
      <c r="J2368" s="2" t="s">
        <v>9471</v>
      </c>
      <c r="K2368" s="2" t="s">
        <v>9471</v>
      </c>
      <c r="M2368" s="2">
        <v>10</v>
      </c>
      <c r="N2368" s="2">
        <v>10</v>
      </c>
    </row>
    <row r="2369" spans="1:14">
      <c r="A2369" s="2" t="s">
        <v>14125</v>
      </c>
      <c r="B2369" s="2">
        <v>2</v>
      </c>
      <c r="C2369" s="2">
        <v>1</v>
      </c>
      <c r="D2369" s="2" t="s">
        <v>9511</v>
      </c>
      <c r="E2369" s="2" t="s">
        <v>14126</v>
      </c>
      <c r="I2369" s="2">
        <v>6</v>
      </c>
      <c r="J2369" s="2" t="s">
        <v>9471</v>
      </c>
      <c r="K2369" s="2" t="s">
        <v>9471</v>
      </c>
      <c r="M2369" s="2">
        <v>6</v>
      </c>
      <c r="N2369" s="2">
        <v>6</v>
      </c>
    </row>
    <row r="2370" spans="1:14">
      <c r="A2370" s="2" t="s">
        <v>14127</v>
      </c>
      <c r="B2370" s="2">
        <v>1</v>
      </c>
      <c r="C2370" s="2">
        <v>1</v>
      </c>
      <c r="D2370" s="2" t="s">
        <v>9498</v>
      </c>
      <c r="E2370" s="2" t="s">
        <v>14128</v>
      </c>
      <c r="I2370" s="2">
        <v>2</v>
      </c>
      <c r="J2370" s="2" t="s">
        <v>9471</v>
      </c>
      <c r="K2370" s="2" t="s">
        <v>9471</v>
      </c>
      <c r="M2370" s="2">
        <v>2</v>
      </c>
      <c r="N2370" s="2">
        <v>2</v>
      </c>
    </row>
    <row r="2371" spans="1:14">
      <c r="A2371" s="2" t="s">
        <v>14129</v>
      </c>
      <c r="B2371" s="2">
        <v>1</v>
      </c>
      <c r="C2371" s="2">
        <v>1</v>
      </c>
      <c r="D2371" s="2" t="s">
        <v>9498</v>
      </c>
      <c r="E2371" s="2" t="s">
        <v>14130</v>
      </c>
      <c r="I2371" s="2">
        <v>0</v>
      </c>
      <c r="J2371" s="2" t="s">
        <v>9471</v>
      </c>
      <c r="K2371" s="2" t="s">
        <v>9471</v>
      </c>
      <c r="M2371" s="2">
        <v>0</v>
      </c>
      <c r="N2371" s="2">
        <v>0</v>
      </c>
    </row>
    <row r="2372" spans="1:14">
      <c r="A2372" s="2" t="s">
        <v>14131</v>
      </c>
      <c r="B2372" s="2">
        <v>1</v>
      </c>
      <c r="C2372" s="2">
        <v>1</v>
      </c>
      <c r="D2372" s="2" t="s">
        <v>9498</v>
      </c>
      <c r="E2372" s="2" t="s">
        <v>14132</v>
      </c>
      <c r="I2372" s="2">
        <v>8</v>
      </c>
      <c r="J2372" s="2" t="s">
        <v>9471</v>
      </c>
      <c r="K2372" s="2" t="s">
        <v>9471</v>
      </c>
      <c r="M2372" s="2">
        <v>8</v>
      </c>
      <c r="N2372" s="2">
        <v>8</v>
      </c>
    </row>
    <row r="2373" spans="1:14">
      <c r="A2373" s="2" t="s">
        <v>14133</v>
      </c>
      <c r="B2373" s="2">
        <v>1</v>
      </c>
      <c r="C2373" s="2">
        <v>1</v>
      </c>
      <c r="D2373" s="2" t="s">
        <v>9498</v>
      </c>
      <c r="E2373" s="2" t="s">
        <v>14134</v>
      </c>
      <c r="I2373" s="2">
        <v>0</v>
      </c>
      <c r="J2373" s="2" t="s">
        <v>9471</v>
      </c>
      <c r="K2373" s="2" t="s">
        <v>9471</v>
      </c>
      <c r="M2373" s="2">
        <v>0</v>
      </c>
      <c r="N2373" s="2">
        <v>0</v>
      </c>
    </row>
    <row r="2374" spans="1:14">
      <c r="A2374" s="2" t="s">
        <v>14135</v>
      </c>
      <c r="B2374" s="2">
        <v>1</v>
      </c>
      <c r="C2374" s="2">
        <v>1</v>
      </c>
      <c r="D2374" s="2" t="s">
        <v>9498</v>
      </c>
      <c r="E2374" s="2" t="s">
        <v>14136</v>
      </c>
      <c r="I2374" s="2">
        <v>10</v>
      </c>
      <c r="J2374" s="2" t="s">
        <v>9471</v>
      </c>
      <c r="K2374" s="2" t="s">
        <v>9471</v>
      </c>
      <c r="M2374" s="2">
        <v>10</v>
      </c>
      <c r="N2374" s="2">
        <v>10</v>
      </c>
    </row>
    <row r="2375" spans="1:14">
      <c r="A2375" s="2" t="s">
        <v>14137</v>
      </c>
      <c r="B2375" s="2">
        <v>2</v>
      </c>
      <c r="C2375" s="2">
        <v>1</v>
      </c>
      <c r="D2375" s="2" t="s">
        <v>9511</v>
      </c>
      <c r="E2375" s="2" t="s">
        <v>14138</v>
      </c>
      <c r="I2375" s="2">
        <v>16</v>
      </c>
      <c r="J2375" s="2" t="s">
        <v>9471</v>
      </c>
      <c r="K2375" s="2" t="s">
        <v>9471</v>
      </c>
      <c r="M2375" s="2">
        <v>16</v>
      </c>
      <c r="N2375" s="2">
        <v>16</v>
      </c>
    </row>
    <row r="2376" spans="1:14">
      <c r="A2376" s="2" t="s">
        <v>14139</v>
      </c>
      <c r="B2376" s="2">
        <v>1</v>
      </c>
      <c r="C2376" s="2">
        <v>1</v>
      </c>
      <c r="D2376" s="2" t="s">
        <v>9498</v>
      </c>
      <c r="E2376" s="2" t="s">
        <v>14140</v>
      </c>
      <c r="I2376" s="2">
        <v>8</v>
      </c>
      <c r="J2376" s="2" t="s">
        <v>9471</v>
      </c>
      <c r="K2376" s="2" t="s">
        <v>9471</v>
      </c>
      <c r="M2376" s="2">
        <v>8</v>
      </c>
      <c r="N2376" s="2">
        <v>8</v>
      </c>
    </row>
    <row r="2377" spans="1:14">
      <c r="A2377" s="2" t="s">
        <v>14141</v>
      </c>
      <c r="B2377" s="2">
        <v>2</v>
      </c>
      <c r="C2377" s="2">
        <v>1</v>
      </c>
      <c r="D2377" s="2" t="s">
        <v>9511</v>
      </c>
      <c r="E2377" s="2" t="s">
        <v>14142</v>
      </c>
      <c r="I2377" s="2">
        <v>2</v>
      </c>
      <c r="J2377" s="2" t="s">
        <v>9471</v>
      </c>
      <c r="K2377" s="2" t="s">
        <v>9471</v>
      </c>
      <c r="M2377" s="2">
        <v>2</v>
      </c>
      <c r="N2377" s="2">
        <v>2</v>
      </c>
    </row>
    <row r="2378" spans="1:14">
      <c r="A2378" s="2" t="s">
        <v>14143</v>
      </c>
      <c r="B2378" s="2">
        <v>2</v>
      </c>
      <c r="C2378" s="2">
        <v>1</v>
      </c>
      <c r="D2378" s="2" t="s">
        <v>9511</v>
      </c>
      <c r="E2378" s="2" t="s">
        <v>14144</v>
      </c>
      <c r="I2378" s="2">
        <v>4</v>
      </c>
      <c r="J2378" s="2" t="s">
        <v>9471</v>
      </c>
      <c r="K2378" s="2" t="s">
        <v>9471</v>
      </c>
      <c r="M2378" s="2">
        <v>4</v>
      </c>
      <c r="N2378" s="2">
        <v>4</v>
      </c>
    </row>
    <row r="2379" spans="1:14">
      <c r="A2379" s="2" t="s">
        <v>14145</v>
      </c>
      <c r="B2379" s="2">
        <v>4</v>
      </c>
      <c r="C2379" s="2">
        <v>1</v>
      </c>
      <c r="D2379" s="2" t="s">
        <v>9532</v>
      </c>
      <c r="E2379" s="2" t="s">
        <v>14146</v>
      </c>
      <c r="I2379" s="2">
        <v>2</v>
      </c>
      <c r="J2379" s="2" t="s">
        <v>9471</v>
      </c>
      <c r="K2379" s="2" t="s">
        <v>9471</v>
      </c>
      <c r="M2379" s="2">
        <v>2</v>
      </c>
      <c r="N2379" s="2">
        <v>2</v>
      </c>
    </row>
    <row r="2380" spans="1:14">
      <c r="A2380" s="2" t="s">
        <v>14147</v>
      </c>
      <c r="B2380" s="2">
        <v>1</v>
      </c>
      <c r="C2380" s="2">
        <v>1</v>
      </c>
      <c r="D2380" s="2" t="s">
        <v>9498</v>
      </c>
      <c r="E2380" s="2" t="s">
        <v>14148</v>
      </c>
      <c r="I2380" s="2">
        <v>8</v>
      </c>
      <c r="J2380" s="2" t="s">
        <v>9471</v>
      </c>
      <c r="K2380" s="2" t="s">
        <v>9471</v>
      </c>
      <c r="M2380" s="2">
        <v>8</v>
      </c>
      <c r="N2380" s="2">
        <v>8</v>
      </c>
    </row>
    <row r="2381" spans="1:14">
      <c r="A2381" s="2" t="s">
        <v>14149</v>
      </c>
      <c r="B2381" s="2">
        <v>1</v>
      </c>
      <c r="C2381" s="2">
        <v>1</v>
      </c>
      <c r="D2381" s="2" t="s">
        <v>9498</v>
      </c>
      <c r="E2381" s="2" t="s">
        <v>14150</v>
      </c>
      <c r="I2381" s="2">
        <v>4</v>
      </c>
      <c r="J2381" s="2" t="s">
        <v>9471</v>
      </c>
      <c r="K2381" s="2" t="s">
        <v>9471</v>
      </c>
      <c r="M2381" s="2">
        <v>4</v>
      </c>
      <c r="N2381" s="2">
        <v>4</v>
      </c>
    </row>
    <row r="2382" spans="1:14">
      <c r="A2382" s="2" t="s">
        <v>14151</v>
      </c>
      <c r="B2382" s="2">
        <v>1</v>
      </c>
      <c r="C2382" s="2">
        <v>1</v>
      </c>
      <c r="D2382" s="2" t="s">
        <v>9498</v>
      </c>
      <c r="E2382" s="2" t="s">
        <v>14152</v>
      </c>
      <c r="I2382" s="2">
        <v>4</v>
      </c>
      <c r="J2382" s="2" t="s">
        <v>9471</v>
      </c>
      <c r="K2382" s="2" t="s">
        <v>9471</v>
      </c>
      <c r="M2382" s="2">
        <v>4</v>
      </c>
      <c r="N2382" s="2">
        <v>4</v>
      </c>
    </row>
    <row r="2383" spans="1:14">
      <c r="A2383" s="2" t="s">
        <v>14153</v>
      </c>
      <c r="B2383" s="2">
        <v>2</v>
      </c>
      <c r="C2383" s="2">
        <v>1</v>
      </c>
      <c r="D2383" s="2" t="s">
        <v>9511</v>
      </c>
      <c r="E2383" s="2" t="s">
        <v>14154</v>
      </c>
      <c r="I2383" s="2">
        <v>18</v>
      </c>
      <c r="J2383" s="2" t="s">
        <v>9471</v>
      </c>
      <c r="K2383" s="2" t="s">
        <v>9471</v>
      </c>
      <c r="M2383" s="2">
        <v>18</v>
      </c>
      <c r="N2383" s="2">
        <v>18</v>
      </c>
    </row>
    <row r="2384" spans="1:14">
      <c r="A2384" s="2" t="s">
        <v>14155</v>
      </c>
      <c r="B2384" s="2">
        <v>1</v>
      </c>
      <c r="C2384" s="2">
        <v>1</v>
      </c>
      <c r="D2384" s="2" t="s">
        <v>9498</v>
      </c>
      <c r="E2384" s="2" t="s">
        <v>14156</v>
      </c>
      <c r="I2384" s="2">
        <v>6</v>
      </c>
      <c r="J2384" s="2" t="s">
        <v>9471</v>
      </c>
      <c r="K2384" s="2" t="s">
        <v>9471</v>
      </c>
      <c r="M2384" s="2">
        <v>6</v>
      </c>
      <c r="N2384" s="2">
        <v>6</v>
      </c>
    </row>
    <row r="2385" spans="1:14">
      <c r="A2385" s="2" t="s">
        <v>14157</v>
      </c>
      <c r="B2385" s="2">
        <v>1</v>
      </c>
      <c r="C2385" s="2">
        <v>1</v>
      </c>
      <c r="D2385" s="2" t="s">
        <v>9498</v>
      </c>
      <c r="E2385" s="2" t="s">
        <v>14158</v>
      </c>
      <c r="I2385" s="2">
        <v>10</v>
      </c>
      <c r="J2385" s="2" t="s">
        <v>9471</v>
      </c>
      <c r="K2385" s="2" t="s">
        <v>9471</v>
      </c>
      <c r="M2385" s="2">
        <v>10</v>
      </c>
      <c r="N2385" s="2">
        <v>10</v>
      </c>
    </row>
    <row r="2386" spans="1:14">
      <c r="A2386" s="2" t="s">
        <v>14159</v>
      </c>
      <c r="B2386" s="2">
        <v>1</v>
      </c>
      <c r="C2386" s="2">
        <v>1</v>
      </c>
      <c r="D2386" s="2" t="s">
        <v>9498</v>
      </c>
      <c r="E2386" s="2" t="s">
        <v>14160</v>
      </c>
      <c r="I2386" s="2">
        <v>4</v>
      </c>
      <c r="J2386" s="2" t="s">
        <v>9471</v>
      </c>
      <c r="K2386" s="2" t="s">
        <v>9471</v>
      </c>
      <c r="M2386" s="2">
        <v>4</v>
      </c>
      <c r="N2386" s="2">
        <v>4</v>
      </c>
    </row>
    <row r="2387" spans="1:14">
      <c r="A2387" s="2" t="s">
        <v>14161</v>
      </c>
      <c r="B2387" s="2">
        <v>1</v>
      </c>
      <c r="C2387" s="2">
        <v>1</v>
      </c>
      <c r="D2387" s="2" t="s">
        <v>9498</v>
      </c>
      <c r="E2387" s="2" t="s">
        <v>14162</v>
      </c>
      <c r="I2387" s="2">
        <v>8</v>
      </c>
      <c r="J2387" s="2" t="s">
        <v>9471</v>
      </c>
      <c r="K2387" s="2" t="s">
        <v>9471</v>
      </c>
      <c r="M2387" s="2">
        <v>8</v>
      </c>
      <c r="N2387" s="2">
        <v>8</v>
      </c>
    </row>
    <row r="2388" spans="1:14">
      <c r="A2388" s="2" t="s">
        <v>14163</v>
      </c>
      <c r="B2388" s="2">
        <v>1</v>
      </c>
      <c r="C2388" s="2">
        <v>1</v>
      </c>
      <c r="D2388" s="2" t="s">
        <v>9498</v>
      </c>
      <c r="E2388" s="2" t="s">
        <v>14164</v>
      </c>
      <c r="I2388" s="2">
        <v>0</v>
      </c>
      <c r="J2388" s="2" t="s">
        <v>9471</v>
      </c>
      <c r="K2388" s="2" t="s">
        <v>9471</v>
      </c>
      <c r="M2388" s="2">
        <v>0</v>
      </c>
      <c r="N2388" s="2">
        <v>0</v>
      </c>
    </row>
    <row r="2389" spans="1:14">
      <c r="A2389" s="2" t="s">
        <v>14165</v>
      </c>
      <c r="B2389" s="2">
        <v>1</v>
      </c>
      <c r="C2389" s="2">
        <v>1</v>
      </c>
      <c r="D2389" s="2" t="s">
        <v>9498</v>
      </c>
      <c r="E2389" s="2" t="s">
        <v>14166</v>
      </c>
      <c r="I2389" s="2">
        <v>8</v>
      </c>
      <c r="J2389" s="2" t="s">
        <v>9471</v>
      </c>
      <c r="K2389" s="2" t="s">
        <v>9471</v>
      </c>
      <c r="M2389" s="2">
        <v>8</v>
      </c>
      <c r="N2389" s="2">
        <v>8</v>
      </c>
    </row>
    <row r="2390" spans="1:14">
      <c r="A2390" s="2" t="s">
        <v>14167</v>
      </c>
      <c r="B2390" s="2">
        <v>1</v>
      </c>
      <c r="C2390" s="2">
        <v>1</v>
      </c>
      <c r="D2390" s="2" t="s">
        <v>9498</v>
      </c>
      <c r="E2390" s="2" t="s">
        <v>14168</v>
      </c>
      <c r="I2390" s="2">
        <v>22</v>
      </c>
      <c r="J2390" s="2" t="s">
        <v>9471</v>
      </c>
      <c r="K2390" s="2" t="s">
        <v>9471</v>
      </c>
      <c r="M2390" s="2">
        <v>22</v>
      </c>
      <c r="N2390" s="2">
        <v>22</v>
      </c>
    </row>
    <row r="2391" spans="1:14">
      <c r="A2391" s="2" t="s">
        <v>14169</v>
      </c>
      <c r="B2391" s="2">
        <v>1</v>
      </c>
      <c r="C2391" s="2">
        <v>1</v>
      </c>
      <c r="D2391" s="2" t="s">
        <v>9498</v>
      </c>
      <c r="E2391" s="2" t="s">
        <v>14170</v>
      </c>
      <c r="I2391" s="2">
        <v>10</v>
      </c>
      <c r="J2391" s="2" t="s">
        <v>9471</v>
      </c>
      <c r="K2391" s="2" t="s">
        <v>9471</v>
      </c>
      <c r="M2391" s="2">
        <v>10</v>
      </c>
      <c r="N2391" s="2">
        <v>10</v>
      </c>
    </row>
    <row r="2392" spans="1:14">
      <c r="A2392" s="2" t="s">
        <v>14171</v>
      </c>
      <c r="B2392" s="2">
        <v>5</v>
      </c>
      <c r="C2392" s="2">
        <v>1</v>
      </c>
      <c r="D2392" s="2" t="s">
        <v>10629</v>
      </c>
      <c r="E2392" s="2" t="s">
        <v>14172</v>
      </c>
      <c r="I2392" s="2">
        <v>20</v>
      </c>
      <c r="J2392" s="2" t="s">
        <v>9471</v>
      </c>
      <c r="K2392" s="2" t="s">
        <v>9471</v>
      </c>
      <c r="M2392" s="2">
        <v>20</v>
      </c>
      <c r="N2392" s="2">
        <v>20</v>
      </c>
    </row>
    <row r="2393" spans="1:14">
      <c r="A2393" s="2" t="s">
        <v>14173</v>
      </c>
      <c r="B2393" s="2">
        <v>1</v>
      </c>
      <c r="C2393" s="2">
        <v>1</v>
      </c>
      <c r="D2393" s="2" t="s">
        <v>9498</v>
      </c>
      <c r="E2393" s="2" t="s">
        <v>14174</v>
      </c>
      <c r="I2393" s="2">
        <v>10</v>
      </c>
      <c r="J2393" s="2" t="s">
        <v>9471</v>
      </c>
      <c r="K2393" s="2" t="s">
        <v>9471</v>
      </c>
      <c r="M2393" s="2">
        <v>10</v>
      </c>
      <c r="N2393" s="2">
        <v>10</v>
      </c>
    </row>
    <row r="2394" spans="1:14">
      <c r="A2394" s="2" t="s">
        <v>14175</v>
      </c>
      <c r="B2394" s="2">
        <v>2</v>
      </c>
      <c r="C2394" s="2">
        <v>1</v>
      </c>
      <c r="D2394" s="2" t="s">
        <v>9511</v>
      </c>
      <c r="E2394" s="2" t="s">
        <v>14176</v>
      </c>
      <c r="I2394" s="2">
        <v>6</v>
      </c>
      <c r="J2394" s="2" t="s">
        <v>9471</v>
      </c>
      <c r="K2394" s="2" t="s">
        <v>9471</v>
      </c>
      <c r="M2394" s="2">
        <v>6</v>
      </c>
      <c r="N2394" s="2">
        <v>6</v>
      </c>
    </row>
    <row r="2395" spans="1:14">
      <c r="A2395" s="2" t="s">
        <v>14177</v>
      </c>
      <c r="B2395" s="2">
        <v>2</v>
      </c>
      <c r="C2395" s="2">
        <v>1</v>
      </c>
      <c r="D2395" s="2" t="s">
        <v>9511</v>
      </c>
      <c r="E2395" s="2" t="s">
        <v>14178</v>
      </c>
      <c r="I2395" s="2">
        <v>20</v>
      </c>
      <c r="J2395" s="2" t="s">
        <v>9471</v>
      </c>
      <c r="K2395" s="2" t="s">
        <v>9471</v>
      </c>
      <c r="M2395" s="2">
        <v>20</v>
      </c>
      <c r="N2395" s="2">
        <v>20</v>
      </c>
    </row>
    <row r="2396" spans="1:14">
      <c r="A2396" s="2" t="s">
        <v>14179</v>
      </c>
      <c r="B2396" s="2">
        <v>10</v>
      </c>
      <c r="C2396" s="2">
        <v>1</v>
      </c>
      <c r="D2396" s="2" t="s">
        <v>14180</v>
      </c>
      <c r="E2396" s="2" t="s">
        <v>14178</v>
      </c>
      <c r="I2396" s="2">
        <v>20</v>
      </c>
      <c r="J2396" s="2" t="s">
        <v>9471</v>
      </c>
      <c r="K2396" s="2" t="s">
        <v>9471</v>
      </c>
      <c r="M2396" s="2">
        <v>20</v>
      </c>
      <c r="N2396" s="2">
        <v>20</v>
      </c>
    </row>
    <row r="2397" spans="1:14">
      <c r="A2397" s="2" t="s">
        <v>14181</v>
      </c>
      <c r="B2397" s="2">
        <v>1</v>
      </c>
      <c r="C2397" s="2">
        <v>1</v>
      </c>
      <c r="D2397" s="2" t="s">
        <v>9498</v>
      </c>
      <c r="E2397" s="2" t="s">
        <v>14182</v>
      </c>
      <c r="I2397" s="2">
        <v>0</v>
      </c>
      <c r="J2397" s="2" t="s">
        <v>9471</v>
      </c>
      <c r="K2397" s="2" t="s">
        <v>9471</v>
      </c>
      <c r="M2397" s="2">
        <v>0</v>
      </c>
      <c r="N2397" s="2">
        <v>0</v>
      </c>
    </row>
    <row r="2398" spans="1:14">
      <c r="A2398" s="2" t="s">
        <v>14183</v>
      </c>
      <c r="B2398" s="2">
        <v>1</v>
      </c>
      <c r="C2398" s="2">
        <v>1</v>
      </c>
      <c r="D2398" s="2" t="s">
        <v>9498</v>
      </c>
      <c r="E2398" s="2" t="s">
        <v>14184</v>
      </c>
      <c r="I2398" s="2">
        <v>4</v>
      </c>
      <c r="J2398" s="2" t="s">
        <v>9471</v>
      </c>
      <c r="K2398" s="2" t="s">
        <v>9471</v>
      </c>
      <c r="M2398" s="2">
        <v>4</v>
      </c>
      <c r="N2398" s="2">
        <v>4</v>
      </c>
    </row>
    <row r="2399" spans="1:14">
      <c r="A2399" s="2" t="s">
        <v>14185</v>
      </c>
      <c r="B2399" s="2">
        <v>1</v>
      </c>
      <c r="C2399" s="2">
        <v>1</v>
      </c>
      <c r="D2399" s="2" t="s">
        <v>9498</v>
      </c>
      <c r="E2399" s="2" t="s">
        <v>14186</v>
      </c>
      <c r="I2399" s="2">
        <v>22</v>
      </c>
      <c r="J2399" s="2" t="s">
        <v>9471</v>
      </c>
      <c r="K2399" s="2" t="s">
        <v>9471</v>
      </c>
      <c r="M2399" s="2">
        <v>22</v>
      </c>
      <c r="N2399" s="2">
        <v>22</v>
      </c>
    </row>
    <row r="2400" spans="1:14">
      <c r="A2400" s="2" t="s">
        <v>14187</v>
      </c>
      <c r="B2400" s="2">
        <v>1</v>
      </c>
      <c r="C2400" s="2">
        <v>1</v>
      </c>
      <c r="D2400" s="2" t="s">
        <v>9498</v>
      </c>
      <c r="E2400" s="2" t="s">
        <v>14188</v>
      </c>
      <c r="I2400" s="2">
        <v>20</v>
      </c>
      <c r="J2400" s="2" t="s">
        <v>9471</v>
      </c>
      <c r="K2400" s="2" t="s">
        <v>9471</v>
      </c>
      <c r="M2400" s="2">
        <v>20</v>
      </c>
      <c r="N2400" s="2">
        <v>20</v>
      </c>
    </row>
    <row r="2401" spans="1:14">
      <c r="A2401" s="2" t="s">
        <v>14189</v>
      </c>
      <c r="B2401" s="2">
        <v>1</v>
      </c>
      <c r="C2401" s="2">
        <v>1</v>
      </c>
      <c r="D2401" s="2" t="s">
        <v>9498</v>
      </c>
      <c r="E2401" s="2" t="s">
        <v>14190</v>
      </c>
      <c r="I2401" s="2">
        <v>22</v>
      </c>
      <c r="J2401" s="2" t="s">
        <v>9471</v>
      </c>
      <c r="K2401" s="2" t="s">
        <v>9471</v>
      </c>
      <c r="M2401" s="2">
        <v>22</v>
      </c>
      <c r="N2401" s="2">
        <v>22</v>
      </c>
    </row>
    <row r="2402" spans="1:14">
      <c r="A2402" s="2" t="s">
        <v>14191</v>
      </c>
      <c r="B2402" s="2">
        <v>1</v>
      </c>
      <c r="C2402" s="2">
        <v>1</v>
      </c>
      <c r="D2402" s="2" t="s">
        <v>9498</v>
      </c>
      <c r="E2402" s="2" t="s">
        <v>14192</v>
      </c>
      <c r="I2402" s="2">
        <v>16</v>
      </c>
      <c r="J2402" s="2" t="s">
        <v>9471</v>
      </c>
      <c r="K2402" s="2" t="s">
        <v>9471</v>
      </c>
      <c r="M2402" s="2">
        <v>16</v>
      </c>
      <c r="N2402" s="2">
        <v>16</v>
      </c>
    </row>
    <row r="2403" spans="1:14">
      <c r="A2403" s="2" t="s">
        <v>14193</v>
      </c>
      <c r="B2403" s="2">
        <v>2</v>
      </c>
      <c r="C2403" s="2">
        <v>1</v>
      </c>
      <c r="D2403" s="2" t="s">
        <v>9511</v>
      </c>
      <c r="E2403" s="2" t="s">
        <v>14194</v>
      </c>
      <c r="I2403" s="2">
        <v>20</v>
      </c>
      <c r="J2403" s="2" t="s">
        <v>9471</v>
      </c>
      <c r="K2403" s="2" t="s">
        <v>9471</v>
      </c>
      <c r="M2403" s="2">
        <v>20</v>
      </c>
      <c r="N2403" s="2">
        <v>20</v>
      </c>
    </row>
    <row r="2404" spans="1:14">
      <c r="A2404" s="2" t="s">
        <v>14195</v>
      </c>
      <c r="B2404" s="2">
        <v>1</v>
      </c>
      <c r="C2404" s="2">
        <v>1</v>
      </c>
      <c r="D2404" s="2" t="s">
        <v>9498</v>
      </c>
      <c r="E2404" s="2" t="s">
        <v>14196</v>
      </c>
      <c r="I2404" s="2">
        <v>8</v>
      </c>
      <c r="J2404" s="2" t="s">
        <v>9471</v>
      </c>
      <c r="K2404" s="2" t="s">
        <v>9471</v>
      </c>
      <c r="M2404" s="2">
        <v>8</v>
      </c>
      <c r="N2404" s="2">
        <v>8</v>
      </c>
    </row>
    <row r="2405" spans="1:14">
      <c r="A2405" s="2" t="s">
        <v>14197</v>
      </c>
      <c r="B2405" s="2">
        <v>1</v>
      </c>
      <c r="C2405" s="2">
        <v>1</v>
      </c>
      <c r="D2405" s="2" t="s">
        <v>9498</v>
      </c>
      <c r="E2405" s="2" t="s">
        <v>14198</v>
      </c>
      <c r="I2405" s="2">
        <v>20</v>
      </c>
      <c r="J2405" s="2" t="s">
        <v>9471</v>
      </c>
      <c r="K2405" s="2" t="s">
        <v>9471</v>
      </c>
      <c r="M2405" s="2">
        <v>20</v>
      </c>
      <c r="N2405" s="2">
        <v>20</v>
      </c>
    </row>
    <row r="2406" spans="1:14">
      <c r="A2406" s="2" t="s">
        <v>14199</v>
      </c>
      <c r="B2406" s="2">
        <v>1</v>
      </c>
      <c r="C2406" s="2">
        <v>1</v>
      </c>
      <c r="D2406" s="2" t="s">
        <v>9498</v>
      </c>
      <c r="E2406" s="2" t="s">
        <v>14200</v>
      </c>
      <c r="I2406" s="2">
        <v>0</v>
      </c>
      <c r="J2406" s="2" t="s">
        <v>9471</v>
      </c>
      <c r="K2406" s="2" t="s">
        <v>9471</v>
      </c>
      <c r="M2406" s="2">
        <v>0</v>
      </c>
      <c r="N2406" s="2">
        <v>0</v>
      </c>
    </row>
    <row r="2407" spans="1:14">
      <c r="A2407" s="2" t="s">
        <v>14201</v>
      </c>
      <c r="B2407" s="2">
        <v>1</v>
      </c>
      <c r="C2407" s="2">
        <v>1</v>
      </c>
      <c r="D2407" s="2" t="s">
        <v>9498</v>
      </c>
      <c r="E2407" s="2" t="s">
        <v>14202</v>
      </c>
      <c r="I2407" s="2">
        <v>18</v>
      </c>
      <c r="J2407" s="2" t="s">
        <v>9471</v>
      </c>
      <c r="K2407" s="2" t="s">
        <v>9471</v>
      </c>
      <c r="M2407" s="2">
        <v>18</v>
      </c>
      <c r="N2407" s="2">
        <v>18</v>
      </c>
    </row>
    <row r="2408" spans="1:14">
      <c r="A2408" s="2" t="s">
        <v>14203</v>
      </c>
      <c r="B2408" s="2">
        <v>2</v>
      </c>
      <c r="C2408" s="2">
        <v>1</v>
      </c>
      <c r="D2408" s="2" t="s">
        <v>9511</v>
      </c>
      <c r="E2408" s="2" t="s">
        <v>14204</v>
      </c>
      <c r="I2408" s="2">
        <v>6</v>
      </c>
      <c r="J2408" s="2" t="s">
        <v>9471</v>
      </c>
      <c r="K2408" s="2" t="s">
        <v>9471</v>
      </c>
      <c r="M2408" s="2">
        <v>6</v>
      </c>
      <c r="N2408" s="2">
        <v>6</v>
      </c>
    </row>
    <row r="2409" spans="1:14">
      <c r="A2409" s="2" t="s">
        <v>14205</v>
      </c>
      <c r="B2409" s="2">
        <v>2</v>
      </c>
      <c r="C2409" s="2">
        <v>1</v>
      </c>
      <c r="D2409" s="2" t="s">
        <v>9511</v>
      </c>
      <c r="E2409" s="2" t="s">
        <v>14206</v>
      </c>
      <c r="I2409" s="2">
        <v>11</v>
      </c>
      <c r="J2409" s="2" t="s">
        <v>9471</v>
      </c>
      <c r="K2409" s="2" t="s">
        <v>9471</v>
      </c>
      <c r="M2409" s="2">
        <v>11</v>
      </c>
      <c r="N2409" s="2">
        <v>11</v>
      </c>
    </row>
    <row r="2410" spans="1:14">
      <c r="A2410" s="2" t="s">
        <v>14207</v>
      </c>
      <c r="B2410" s="2">
        <v>1</v>
      </c>
      <c r="C2410" s="2">
        <v>1</v>
      </c>
      <c r="D2410" s="2" t="s">
        <v>9498</v>
      </c>
      <c r="E2410" s="2" t="s">
        <v>14208</v>
      </c>
      <c r="I2410" s="2">
        <v>2</v>
      </c>
      <c r="J2410" s="2" t="s">
        <v>9471</v>
      </c>
      <c r="K2410" s="2" t="s">
        <v>9471</v>
      </c>
      <c r="M2410" s="2">
        <v>2</v>
      </c>
      <c r="N2410" s="2">
        <v>2</v>
      </c>
    </row>
    <row r="2411" spans="1:14">
      <c r="A2411" s="2" t="s">
        <v>14209</v>
      </c>
      <c r="B2411" s="2">
        <v>1</v>
      </c>
      <c r="C2411" s="2">
        <v>1</v>
      </c>
      <c r="D2411" s="2" t="s">
        <v>9498</v>
      </c>
      <c r="E2411" s="2" t="s">
        <v>14210</v>
      </c>
      <c r="I2411" s="2">
        <v>0</v>
      </c>
      <c r="J2411" s="2" t="s">
        <v>9471</v>
      </c>
      <c r="K2411" s="2" t="s">
        <v>9471</v>
      </c>
      <c r="M2411" s="2">
        <v>0</v>
      </c>
      <c r="N2411" s="2">
        <v>0</v>
      </c>
    </row>
    <row r="2412" spans="1:14">
      <c r="A2412" s="2" t="s">
        <v>14211</v>
      </c>
      <c r="B2412" s="2">
        <v>1</v>
      </c>
      <c r="C2412" s="2">
        <v>1</v>
      </c>
      <c r="D2412" s="2" t="s">
        <v>9498</v>
      </c>
      <c r="E2412" s="2" t="s">
        <v>14212</v>
      </c>
      <c r="I2412" s="2">
        <v>2</v>
      </c>
      <c r="J2412" s="2" t="s">
        <v>9471</v>
      </c>
      <c r="K2412" s="2" t="s">
        <v>9471</v>
      </c>
      <c r="M2412" s="2">
        <v>2</v>
      </c>
      <c r="N2412" s="2">
        <v>2</v>
      </c>
    </row>
    <row r="2413" spans="1:14">
      <c r="A2413" s="2" t="s">
        <v>14213</v>
      </c>
      <c r="B2413" s="2">
        <v>1</v>
      </c>
      <c r="C2413" s="2">
        <v>1</v>
      </c>
      <c r="D2413" s="2" t="s">
        <v>9498</v>
      </c>
      <c r="E2413" s="2" t="s">
        <v>14214</v>
      </c>
      <c r="I2413" s="2">
        <v>23</v>
      </c>
      <c r="J2413" s="2" t="s">
        <v>9471</v>
      </c>
      <c r="K2413" s="2" t="s">
        <v>9471</v>
      </c>
      <c r="M2413" s="2">
        <v>23</v>
      </c>
      <c r="N2413" s="2">
        <v>23</v>
      </c>
    </row>
    <row r="2414" spans="1:14">
      <c r="A2414" s="2" t="s">
        <v>14215</v>
      </c>
      <c r="B2414" s="2">
        <v>1</v>
      </c>
      <c r="C2414" s="2">
        <v>1</v>
      </c>
      <c r="D2414" s="2" t="s">
        <v>9498</v>
      </c>
      <c r="E2414" s="2" t="s">
        <v>14216</v>
      </c>
      <c r="I2414" s="2">
        <v>8</v>
      </c>
      <c r="J2414" s="2" t="s">
        <v>9471</v>
      </c>
      <c r="K2414" s="2" t="s">
        <v>9471</v>
      </c>
      <c r="M2414" s="2">
        <v>8</v>
      </c>
      <c r="N2414" s="2">
        <v>8</v>
      </c>
    </row>
    <row r="2415" spans="1:14">
      <c r="A2415" s="2" t="s">
        <v>14217</v>
      </c>
      <c r="B2415" s="2">
        <v>1</v>
      </c>
      <c r="C2415" s="2">
        <v>1</v>
      </c>
      <c r="D2415" s="2" t="s">
        <v>9498</v>
      </c>
      <c r="E2415" s="2" t="s">
        <v>14218</v>
      </c>
      <c r="I2415" s="2">
        <v>8</v>
      </c>
      <c r="J2415" s="2" t="s">
        <v>9471</v>
      </c>
      <c r="K2415" s="2" t="s">
        <v>9471</v>
      </c>
      <c r="M2415" s="2">
        <v>8</v>
      </c>
      <c r="N2415" s="2">
        <v>8</v>
      </c>
    </row>
    <row r="2416" spans="1:14">
      <c r="A2416" s="2" t="s">
        <v>14219</v>
      </c>
      <c r="B2416" s="2">
        <v>2</v>
      </c>
      <c r="C2416" s="2">
        <v>1</v>
      </c>
      <c r="D2416" s="2" t="s">
        <v>9511</v>
      </c>
      <c r="E2416" s="2" t="s">
        <v>14220</v>
      </c>
      <c r="I2416" s="2">
        <v>18</v>
      </c>
      <c r="J2416" s="2" t="s">
        <v>9471</v>
      </c>
      <c r="K2416" s="2" t="s">
        <v>9471</v>
      </c>
      <c r="M2416" s="2">
        <v>18</v>
      </c>
      <c r="N2416" s="2">
        <v>18</v>
      </c>
    </row>
    <row r="2417" spans="1:14">
      <c r="A2417" s="2" t="s">
        <v>14221</v>
      </c>
      <c r="B2417" s="2">
        <v>1</v>
      </c>
      <c r="C2417" s="2">
        <v>1</v>
      </c>
      <c r="D2417" s="2" t="s">
        <v>9498</v>
      </c>
      <c r="E2417" s="2" t="s">
        <v>14222</v>
      </c>
      <c r="I2417" s="2">
        <v>12</v>
      </c>
      <c r="J2417" s="2" t="s">
        <v>9471</v>
      </c>
      <c r="K2417" s="2" t="s">
        <v>9471</v>
      </c>
      <c r="M2417" s="2">
        <v>12</v>
      </c>
      <c r="N2417" s="2">
        <v>12</v>
      </c>
    </row>
    <row r="2418" spans="1:14">
      <c r="A2418" s="2" t="s">
        <v>14223</v>
      </c>
      <c r="B2418" s="2">
        <v>2</v>
      </c>
      <c r="C2418" s="2">
        <v>1</v>
      </c>
      <c r="D2418" s="2" t="s">
        <v>9511</v>
      </c>
      <c r="E2418" s="2" t="s">
        <v>14224</v>
      </c>
      <c r="I2418" s="2">
        <v>14</v>
      </c>
      <c r="J2418" s="2" t="s">
        <v>9471</v>
      </c>
      <c r="K2418" s="2" t="s">
        <v>9471</v>
      </c>
      <c r="M2418" s="2">
        <v>14</v>
      </c>
      <c r="N2418" s="2">
        <v>14</v>
      </c>
    </row>
    <row r="2419" spans="1:14">
      <c r="A2419" s="2" t="s">
        <v>14225</v>
      </c>
      <c r="B2419" s="2">
        <v>1</v>
      </c>
      <c r="C2419" s="2">
        <v>1</v>
      </c>
      <c r="D2419" s="2" t="s">
        <v>9498</v>
      </c>
      <c r="E2419" s="2" t="s">
        <v>14226</v>
      </c>
      <c r="I2419" s="2">
        <v>18</v>
      </c>
      <c r="J2419" s="2" t="s">
        <v>9471</v>
      </c>
      <c r="K2419" s="2" t="s">
        <v>9471</v>
      </c>
      <c r="M2419" s="2">
        <v>18</v>
      </c>
      <c r="N2419" s="2">
        <v>18</v>
      </c>
    </row>
    <row r="2420" spans="1:14">
      <c r="A2420" s="2" t="s">
        <v>14227</v>
      </c>
      <c r="B2420" s="2">
        <v>1</v>
      </c>
      <c r="C2420" s="2">
        <v>1</v>
      </c>
      <c r="D2420" s="2" t="s">
        <v>9498</v>
      </c>
      <c r="E2420" s="2" t="s">
        <v>14228</v>
      </c>
      <c r="I2420" s="2">
        <v>9</v>
      </c>
      <c r="J2420" s="2" t="s">
        <v>9471</v>
      </c>
      <c r="K2420" s="2" t="s">
        <v>9471</v>
      </c>
      <c r="M2420" s="2">
        <v>9</v>
      </c>
      <c r="N2420" s="2">
        <v>9</v>
      </c>
    </row>
    <row r="2421" spans="1:14">
      <c r="A2421" s="2" t="s">
        <v>14229</v>
      </c>
      <c r="B2421" s="2">
        <v>1</v>
      </c>
      <c r="C2421" s="2">
        <v>1</v>
      </c>
      <c r="D2421" s="2" t="s">
        <v>9498</v>
      </c>
      <c r="E2421" s="2" t="s">
        <v>14230</v>
      </c>
      <c r="I2421" s="2">
        <v>4</v>
      </c>
      <c r="J2421" s="2" t="s">
        <v>9471</v>
      </c>
      <c r="K2421" s="2" t="s">
        <v>9471</v>
      </c>
      <c r="M2421" s="2">
        <v>4</v>
      </c>
      <c r="N2421" s="2">
        <v>4</v>
      </c>
    </row>
    <row r="2422" spans="1:14">
      <c r="A2422" s="2" t="s">
        <v>14231</v>
      </c>
      <c r="B2422" s="2">
        <v>1</v>
      </c>
      <c r="C2422" s="2">
        <v>1</v>
      </c>
      <c r="D2422" s="2" t="s">
        <v>9498</v>
      </c>
      <c r="E2422" s="2" t="s">
        <v>14232</v>
      </c>
      <c r="I2422" s="2">
        <v>19</v>
      </c>
      <c r="J2422" s="2" t="s">
        <v>9471</v>
      </c>
      <c r="K2422" s="2" t="s">
        <v>9471</v>
      </c>
      <c r="M2422" s="2">
        <v>19</v>
      </c>
      <c r="N2422" s="2">
        <v>19</v>
      </c>
    </row>
    <row r="2423" spans="1:14">
      <c r="A2423" s="2" t="s">
        <v>14233</v>
      </c>
      <c r="B2423" s="2">
        <v>1</v>
      </c>
      <c r="C2423" s="2">
        <v>1</v>
      </c>
      <c r="D2423" s="2" t="s">
        <v>9498</v>
      </c>
      <c r="E2423" s="2" t="s">
        <v>14234</v>
      </c>
      <c r="I2423" s="2">
        <v>10</v>
      </c>
      <c r="J2423" s="2" t="s">
        <v>9471</v>
      </c>
      <c r="K2423" s="2" t="s">
        <v>9471</v>
      </c>
      <c r="M2423" s="2">
        <v>10</v>
      </c>
      <c r="N2423" s="2">
        <v>10</v>
      </c>
    </row>
    <row r="2424" spans="1:14">
      <c r="A2424" s="2" t="s">
        <v>14235</v>
      </c>
      <c r="B2424" s="2">
        <v>1</v>
      </c>
      <c r="C2424" s="2">
        <v>1</v>
      </c>
      <c r="D2424" s="2" t="s">
        <v>9498</v>
      </c>
      <c r="E2424" s="2" t="s">
        <v>14236</v>
      </c>
      <c r="I2424" s="2">
        <v>14</v>
      </c>
      <c r="J2424" s="2" t="s">
        <v>9471</v>
      </c>
      <c r="K2424" s="2" t="s">
        <v>9471</v>
      </c>
      <c r="M2424" s="2">
        <v>14</v>
      </c>
      <c r="N2424" s="2">
        <v>14</v>
      </c>
    </row>
    <row r="2425" spans="1:14">
      <c r="A2425" s="2" t="s">
        <v>14237</v>
      </c>
      <c r="B2425" s="2">
        <v>1</v>
      </c>
      <c r="C2425" s="2">
        <v>1</v>
      </c>
      <c r="D2425" s="2" t="s">
        <v>9498</v>
      </c>
      <c r="E2425" s="2" t="s">
        <v>14238</v>
      </c>
      <c r="I2425" s="2">
        <v>0</v>
      </c>
      <c r="J2425" s="2" t="s">
        <v>9471</v>
      </c>
      <c r="K2425" s="2" t="s">
        <v>9471</v>
      </c>
      <c r="M2425" s="2">
        <v>0</v>
      </c>
      <c r="N2425" s="2">
        <v>0</v>
      </c>
    </row>
    <row r="2426" spans="1:14">
      <c r="A2426" s="2" t="s">
        <v>14239</v>
      </c>
      <c r="B2426" s="2">
        <v>1</v>
      </c>
      <c r="C2426" s="2">
        <v>1</v>
      </c>
      <c r="D2426" s="2" t="s">
        <v>9498</v>
      </c>
      <c r="E2426" s="2" t="s">
        <v>14240</v>
      </c>
      <c r="I2426" s="2">
        <v>4</v>
      </c>
      <c r="J2426" s="2" t="s">
        <v>9471</v>
      </c>
      <c r="K2426" s="2" t="s">
        <v>9471</v>
      </c>
      <c r="M2426" s="2">
        <v>4</v>
      </c>
      <c r="N2426" s="2">
        <v>4</v>
      </c>
    </row>
    <row r="2427" spans="1:14">
      <c r="A2427" s="2" t="s">
        <v>14241</v>
      </c>
      <c r="B2427" s="2">
        <v>1</v>
      </c>
      <c r="C2427" s="2">
        <v>1</v>
      </c>
      <c r="D2427" s="2" t="s">
        <v>9498</v>
      </c>
      <c r="E2427" s="2" t="s">
        <v>14242</v>
      </c>
      <c r="I2427" s="2">
        <v>16</v>
      </c>
      <c r="J2427" s="2" t="s">
        <v>9471</v>
      </c>
      <c r="K2427" s="2" t="s">
        <v>9471</v>
      </c>
      <c r="M2427" s="2">
        <v>16</v>
      </c>
      <c r="N2427" s="2">
        <v>16</v>
      </c>
    </row>
    <row r="2428" spans="1:14">
      <c r="A2428" s="2" t="s">
        <v>14243</v>
      </c>
      <c r="B2428" s="2">
        <v>1</v>
      </c>
      <c r="C2428" s="2">
        <v>1</v>
      </c>
      <c r="D2428" s="2" t="s">
        <v>9498</v>
      </c>
      <c r="E2428" s="2" t="s">
        <v>14244</v>
      </c>
      <c r="I2428" s="2">
        <v>10</v>
      </c>
      <c r="J2428" s="2" t="s">
        <v>9471</v>
      </c>
      <c r="K2428" s="2" t="s">
        <v>9471</v>
      </c>
      <c r="M2428" s="2">
        <v>10</v>
      </c>
      <c r="N2428" s="2">
        <v>10</v>
      </c>
    </row>
    <row r="2429" spans="1:14">
      <c r="A2429" s="2" t="s">
        <v>14245</v>
      </c>
      <c r="B2429" s="2">
        <v>1</v>
      </c>
      <c r="C2429" s="2">
        <v>1</v>
      </c>
      <c r="D2429" s="2" t="s">
        <v>9498</v>
      </c>
      <c r="E2429" s="2" t="s">
        <v>14246</v>
      </c>
      <c r="I2429" s="2">
        <v>12</v>
      </c>
      <c r="J2429" s="2" t="s">
        <v>9471</v>
      </c>
      <c r="K2429" s="2" t="s">
        <v>9471</v>
      </c>
      <c r="M2429" s="2">
        <v>12</v>
      </c>
      <c r="N2429" s="2">
        <v>12</v>
      </c>
    </row>
    <row r="2430" spans="1:14">
      <c r="A2430" s="2" t="s">
        <v>14247</v>
      </c>
      <c r="B2430" s="2">
        <v>6</v>
      </c>
      <c r="C2430" s="2">
        <v>1</v>
      </c>
      <c r="D2430" s="2" t="s">
        <v>10432</v>
      </c>
      <c r="E2430" s="2" t="s">
        <v>14013</v>
      </c>
      <c r="I2430" s="2">
        <v>6</v>
      </c>
      <c r="J2430" s="2" t="s">
        <v>9471</v>
      </c>
      <c r="K2430" s="2" t="s">
        <v>9471</v>
      </c>
      <c r="M2430" s="2">
        <v>6</v>
      </c>
      <c r="N2430" s="2">
        <v>6</v>
      </c>
    </row>
    <row r="2431" spans="1:14">
      <c r="A2431" s="2" t="s">
        <v>14248</v>
      </c>
      <c r="B2431" s="2">
        <v>1</v>
      </c>
      <c r="C2431" s="2">
        <v>1</v>
      </c>
      <c r="D2431" s="2" t="s">
        <v>9498</v>
      </c>
      <c r="E2431" s="2" t="s">
        <v>14249</v>
      </c>
      <c r="I2431" s="2">
        <v>8</v>
      </c>
      <c r="J2431" s="2" t="s">
        <v>9471</v>
      </c>
      <c r="K2431" s="2" t="s">
        <v>9471</v>
      </c>
      <c r="M2431" s="2">
        <v>8</v>
      </c>
      <c r="N2431" s="2">
        <v>8</v>
      </c>
    </row>
    <row r="2432" spans="1:14">
      <c r="A2432" s="2" t="s">
        <v>14250</v>
      </c>
      <c r="B2432" s="2">
        <v>2</v>
      </c>
      <c r="C2432" s="2">
        <v>1</v>
      </c>
      <c r="D2432" s="2" t="s">
        <v>9511</v>
      </c>
      <c r="E2432" s="2" t="s">
        <v>14251</v>
      </c>
      <c r="I2432" s="2">
        <v>4</v>
      </c>
      <c r="J2432" s="2" t="s">
        <v>9471</v>
      </c>
      <c r="K2432" s="2" t="s">
        <v>9471</v>
      </c>
      <c r="M2432" s="2">
        <v>4</v>
      </c>
      <c r="N2432" s="2">
        <v>4</v>
      </c>
    </row>
    <row r="2433" spans="1:14">
      <c r="A2433" s="2" t="s">
        <v>14252</v>
      </c>
      <c r="B2433" s="2">
        <v>1</v>
      </c>
      <c r="C2433" s="2">
        <v>1</v>
      </c>
      <c r="D2433" s="2" t="s">
        <v>9498</v>
      </c>
      <c r="E2433" s="2" t="s">
        <v>14253</v>
      </c>
      <c r="I2433" s="2">
        <v>7</v>
      </c>
      <c r="J2433" s="2" t="s">
        <v>9471</v>
      </c>
      <c r="K2433" s="2" t="s">
        <v>9471</v>
      </c>
      <c r="M2433" s="2">
        <v>7</v>
      </c>
      <c r="N2433" s="2">
        <v>7</v>
      </c>
    </row>
    <row r="2434" spans="1:14">
      <c r="A2434" s="2" t="s">
        <v>14254</v>
      </c>
      <c r="B2434" s="2">
        <v>2</v>
      </c>
      <c r="C2434" s="2">
        <v>1</v>
      </c>
      <c r="D2434" s="2" t="s">
        <v>9511</v>
      </c>
      <c r="E2434" s="2" t="s">
        <v>14255</v>
      </c>
      <c r="I2434" s="2">
        <v>16</v>
      </c>
      <c r="J2434" s="2" t="s">
        <v>9471</v>
      </c>
      <c r="K2434" s="2" t="s">
        <v>9471</v>
      </c>
      <c r="M2434" s="2">
        <v>16</v>
      </c>
      <c r="N2434" s="2">
        <v>16</v>
      </c>
    </row>
    <row r="2435" spans="1:14">
      <c r="A2435" s="2" t="s">
        <v>14256</v>
      </c>
      <c r="B2435" s="2">
        <v>1</v>
      </c>
      <c r="C2435" s="2">
        <v>1</v>
      </c>
      <c r="D2435" s="2" t="s">
        <v>9498</v>
      </c>
      <c r="E2435" s="2" t="s">
        <v>14257</v>
      </c>
      <c r="I2435" s="2">
        <v>8</v>
      </c>
      <c r="J2435" s="2" t="s">
        <v>9471</v>
      </c>
      <c r="K2435" s="2" t="s">
        <v>9471</v>
      </c>
      <c r="M2435" s="2">
        <v>8</v>
      </c>
      <c r="N2435" s="2">
        <v>8</v>
      </c>
    </row>
    <row r="2436" spans="1:14">
      <c r="A2436" s="2" t="s">
        <v>14258</v>
      </c>
      <c r="B2436" s="2">
        <v>1</v>
      </c>
      <c r="C2436" s="2">
        <v>1</v>
      </c>
      <c r="D2436" s="2" t="s">
        <v>9498</v>
      </c>
      <c r="E2436" s="2" t="s">
        <v>14259</v>
      </c>
      <c r="I2436" s="2">
        <v>13</v>
      </c>
      <c r="J2436" s="2" t="s">
        <v>9471</v>
      </c>
      <c r="K2436" s="2" t="s">
        <v>9471</v>
      </c>
      <c r="M2436" s="2">
        <v>13</v>
      </c>
      <c r="N2436" s="2">
        <v>13</v>
      </c>
    </row>
    <row r="2437" spans="1:14">
      <c r="A2437" s="2" t="s">
        <v>14260</v>
      </c>
      <c r="B2437" s="2">
        <v>1</v>
      </c>
      <c r="C2437" s="2">
        <v>1</v>
      </c>
      <c r="D2437" s="2" t="s">
        <v>9498</v>
      </c>
      <c r="E2437" s="2" t="s">
        <v>14261</v>
      </c>
      <c r="I2437" s="2">
        <v>6</v>
      </c>
      <c r="J2437" s="2" t="s">
        <v>9471</v>
      </c>
      <c r="K2437" s="2" t="s">
        <v>9471</v>
      </c>
      <c r="M2437" s="2">
        <v>6</v>
      </c>
      <c r="N2437" s="2">
        <v>6</v>
      </c>
    </row>
    <row r="2438" spans="1:14">
      <c r="A2438" s="2" t="s">
        <v>14262</v>
      </c>
      <c r="B2438" s="2">
        <v>3</v>
      </c>
      <c r="C2438" s="2">
        <v>1</v>
      </c>
      <c r="D2438" s="2" t="s">
        <v>9501</v>
      </c>
      <c r="E2438" s="2" t="s">
        <v>14263</v>
      </c>
      <c r="I2438" s="2">
        <v>20</v>
      </c>
      <c r="J2438" s="2" t="s">
        <v>9471</v>
      </c>
      <c r="K2438" s="2" t="s">
        <v>9471</v>
      </c>
      <c r="M2438" s="2">
        <v>20</v>
      </c>
      <c r="N2438" s="2">
        <v>20</v>
      </c>
    </row>
    <row r="2439" spans="1:14">
      <c r="A2439" s="2" t="s">
        <v>14264</v>
      </c>
      <c r="B2439" s="2">
        <v>1</v>
      </c>
      <c r="C2439" s="2">
        <v>1</v>
      </c>
      <c r="D2439" s="2" t="s">
        <v>9498</v>
      </c>
      <c r="E2439" s="2" t="s">
        <v>14265</v>
      </c>
      <c r="I2439" s="2">
        <v>8</v>
      </c>
      <c r="J2439" s="2" t="s">
        <v>9471</v>
      </c>
      <c r="K2439" s="2" t="s">
        <v>9471</v>
      </c>
      <c r="M2439" s="2">
        <v>8</v>
      </c>
      <c r="N2439" s="2">
        <v>8</v>
      </c>
    </row>
    <row r="2440" spans="1:14">
      <c r="A2440" s="2" t="s">
        <v>14266</v>
      </c>
      <c r="B2440" s="2">
        <v>1</v>
      </c>
      <c r="C2440" s="2">
        <v>1</v>
      </c>
      <c r="D2440" s="2" t="s">
        <v>9498</v>
      </c>
      <c r="E2440" s="2" t="s">
        <v>14267</v>
      </c>
      <c r="I2440" s="2">
        <v>10</v>
      </c>
      <c r="J2440" s="2" t="s">
        <v>9471</v>
      </c>
      <c r="K2440" s="2" t="s">
        <v>9471</v>
      </c>
      <c r="M2440" s="2">
        <v>10</v>
      </c>
      <c r="N2440" s="2">
        <v>10</v>
      </c>
    </row>
    <row r="2441" spans="1:14">
      <c r="A2441" s="2" t="s">
        <v>14268</v>
      </c>
      <c r="B2441" s="2">
        <v>1</v>
      </c>
      <c r="C2441" s="2">
        <v>1</v>
      </c>
      <c r="D2441" s="2" t="s">
        <v>9498</v>
      </c>
      <c r="E2441" s="2" t="s">
        <v>13788</v>
      </c>
      <c r="I2441" s="2">
        <v>10</v>
      </c>
      <c r="J2441" s="2" t="s">
        <v>9471</v>
      </c>
      <c r="K2441" s="2" t="s">
        <v>9471</v>
      </c>
      <c r="M2441" s="2">
        <v>10</v>
      </c>
      <c r="N2441" s="2">
        <v>10</v>
      </c>
    </row>
    <row r="2442" spans="1:14">
      <c r="A2442" s="2" t="s">
        <v>14269</v>
      </c>
      <c r="B2442" s="2">
        <v>1</v>
      </c>
      <c r="C2442" s="2">
        <v>1</v>
      </c>
      <c r="D2442" s="2" t="s">
        <v>9498</v>
      </c>
      <c r="E2442" s="2" t="s">
        <v>14270</v>
      </c>
      <c r="I2442" s="2">
        <v>6</v>
      </c>
      <c r="J2442" s="2" t="s">
        <v>9471</v>
      </c>
      <c r="K2442" s="2" t="s">
        <v>9471</v>
      </c>
      <c r="M2442" s="2">
        <v>6</v>
      </c>
      <c r="N2442" s="2">
        <v>6</v>
      </c>
    </row>
    <row r="2443" spans="1:14">
      <c r="A2443" s="2" t="s">
        <v>14271</v>
      </c>
      <c r="B2443" s="2">
        <v>1</v>
      </c>
      <c r="C2443" s="2">
        <v>1</v>
      </c>
      <c r="D2443" s="2" t="s">
        <v>9498</v>
      </c>
      <c r="E2443" s="2" t="s">
        <v>14272</v>
      </c>
      <c r="I2443" s="2">
        <v>16</v>
      </c>
      <c r="J2443" s="2" t="s">
        <v>9471</v>
      </c>
      <c r="K2443" s="2" t="s">
        <v>9471</v>
      </c>
      <c r="M2443" s="2">
        <v>16</v>
      </c>
      <c r="N2443" s="2">
        <v>16</v>
      </c>
    </row>
    <row r="2444" spans="1:14">
      <c r="A2444" s="2" t="s">
        <v>14273</v>
      </c>
      <c r="B2444" s="2">
        <v>1</v>
      </c>
      <c r="C2444" s="2">
        <v>1</v>
      </c>
      <c r="D2444" s="2" t="s">
        <v>9498</v>
      </c>
      <c r="E2444" s="2" t="s">
        <v>14274</v>
      </c>
      <c r="I2444" s="2">
        <v>0</v>
      </c>
      <c r="J2444" s="2" t="s">
        <v>9471</v>
      </c>
      <c r="K2444" s="2" t="s">
        <v>9471</v>
      </c>
      <c r="M2444" s="2">
        <v>0</v>
      </c>
      <c r="N2444" s="2">
        <v>0</v>
      </c>
    </row>
    <row r="2445" spans="1:14">
      <c r="A2445" s="2" t="s">
        <v>14275</v>
      </c>
      <c r="B2445" s="2">
        <v>4</v>
      </c>
      <c r="C2445" s="2">
        <v>1</v>
      </c>
      <c r="D2445" s="2" t="s">
        <v>9532</v>
      </c>
      <c r="E2445" s="2" t="s">
        <v>14172</v>
      </c>
      <c r="I2445" s="2">
        <v>20</v>
      </c>
      <c r="J2445" s="2" t="s">
        <v>9471</v>
      </c>
      <c r="K2445" s="2" t="s">
        <v>9471</v>
      </c>
      <c r="M2445" s="2">
        <v>20</v>
      </c>
      <c r="N2445" s="2">
        <v>20</v>
      </c>
    </row>
    <row r="2446" spans="1:14">
      <c r="A2446" s="2" t="s">
        <v>14276</v>
      </c>
      <c r="B2446" s="2">
        <v>1</v>
      </c>
      <c r="C2446" s="2">
        <v>1</v>
      </c>
      <c r="D2446" s="2" t="s">
        <v>9498</v>
      </c>
      <c r="E2446" s="2" t="s">
        <v>14277</v>
      </c>
      <c r="I2446" s="2">
        <v>10</v>
      </c>
      <c r="J2446" s="2" t="s">
        <v>9471</v>
      </c>
      <c r="K2446" s="2" t="s">
        <v>9471</v>
      </c>
      <c r="M2446" s="2">
        <v>10</v>
      </c>
      <c r="N2446" s="2">
        <v>10</v>
      </c>
    </row>
    <row r="2447" spans="1:14">
      <c r="A2447" s="2" t="s">
        <v>14278</v>
      </c>
      <c r="B2447" s="2">
        <v>3</v>
      </c>
      <c r="C2447" s="2">
        <v>1</v>
      </c>
      <c r="D2447" s="2" t="s">
        <v>9501</v>
      </c>
      <c r="E2447" s="2" t="s">
        <v>14279</v>
      </c>
      <c r="I2447" s="2">
        <v>6</v>
      </c>
      <c r="J2447" s="2" t="s">
        <v>9471</v>
      </c>
      <c r="K2447" s="2" t="s">
        <v>9471</v>
      </c>
      <c r="M2447" s="2">
        <v>6</v>
      </c>
      <c r="N2447" s="2">
        <v>6</v>
      </c>
    </row>
    <row r="2448" spans="1:14">
      <c r="A2448" s="2" t="s">
        <v>14280</v>
      </c>
      <c r="B2448" s="2">
        <v>2</v>
      </c>
      <c r="C2448" s="2">
        <v>1</v>
      </c>
      <c r="D2448" s="2" t="s">
        <v>9511</v>
      </c>
      <c r="E2448" s="2" t="s">
        <v>14281</v>
      </c>
      <c r="I2448" s="2">
        <v>16</v>
      </c>
      <c r="J2448" s="2" t="s">
        <v>9471</v>
      </c>
      <c r="K2448" s="2" t="s">
        <v>9471</v>
      </c>
      <c r="M2448" s="2">
        <v>16</v>
      </c>
      <c r="N2448" s="2">
        <v>16</v>
      </c>
    </row>
    <row r="2449" spans="1:14">
      <c r="A2449" s="2" t="s">
        <v>14282</v>
      </c>
      <c r="B2449" s="2">
        <v>1</v>
      </c>
      <c r="C2449" s="2">
        <v>1</v>
      </c>
      <c r="D2449" s="2" t="s">
        <v>9498</v>
      </c>
      <c r="E2449" s="2" t="s">
        <v>14283</v>
      </c>
      <c r="I2449" s="2">
        <v>0</v>
      </c>
      <c r="J2449" s="2" t="s">
        <v>9471</v>
      </c>
      <c r="K2449" s="2" t="s">
        <v>9471</v>
      </c>
      <c r="M2449" s="2">
        <v>0</v>
      </c>
      <c r="N2449" s="2">
        <v>0</v>
      </c>
    </row>
    <row r="2450" spans="1:14">
      <c r="A2450" s="2" t="s">
        <v>14284</v>
      </c>
      <c r="B2450" s="2">
        <v>1</v>
      </c>
      <c r="C2450" s="2">
        <v>1</v>
      </c>
      <c r="D2450" s="2" t="s">
        <v>9498</v>
      </c>
      <c r="E2450" s="2" t="s">
        <v>14285</v>
      </c>
      <c r="I2450" s="2">
        <v>8</v>
      </c>
      <c r="J2450" s="2" t="s">
        <v>9471</v>
      </c>
      <c r="K2450" s="2" t="s">
        <v>9471</v>
      </c>
      <c r="M2450" s="2">
        <v>8</v>
      </c>
      <c r="N2450" s="2">
        <v>8</v>
      </c>
    </row>
    <row r="2451" spans="1:14">
      <c r="A2451" s="2" t="s">
        <v>14286</v>
      </c>
      <c r="B2451" s="2">
        <v>1</v>
      </c>
      <c r="C2451" s="2">
        <v>1</v>
      </c>
      <c r="D2451" s="2" t="s">
        <v>9498</v>
      </c>
      <c r="E2451" s="2" t="s">
        <v>14287</v>
      </c>
      <c r="I2451" s="2">
        <v>22</v>
      </c>
      <c r="J2451" s="2" t="s">
        <v>9471</v>
      </c>
      <c r="K2451" s="2" t="s">
        <v>9471</v>
      </c>
      <c r="M2451" s="2">
        <v>22</v>
      </c>
      <c r="N2451" s="2">
        <v>22</v>
      </c>
    </row>
    <row r="2452" spans="1:14">
      <c r="A2452" s="2" t="s">
        <v>14288</v>
      </c>
      <c r="B2452" s="2">
        <v>2</v>
      </c>
      <c r="C2452" s="2">
        <v>1</v>
      </c>
      <c r="D2452" s="2" t="s">
        <v>9511</v>
      </c>
      <c r="E2452" s="2" t="s">
        <v>13856</v>
      </c>
      <c r="I2452" s="2">
        <v>8</v>
      </c>
      <c r="J2452" s="2" t="s">
        <v>9471</v>
      </c>
      <c r="K2452" s="2" t="s">
        <v>9471</v>
      </c>
      <c r="M2452" s="2">
        <v>8</v>
      </c>
      <c r="N2452" s="2">
        <v>8</v>
      </c>
    </row>
    <row r="2453" spans="1:14">
      <c r="A2453" s="2" t="s">
        <v>14289</v>
      </c>
      <c r="B2453" s="2">
        <v>1</v>
      </c>
      <c r="C2453" s="2">
        <v>1</v>
      </c>
      <c r="D2453" s="2" t="s">
        <v>9498</v>
      </c>
      <c r="E2453" s="2" t="s">
        <v>14290</v>
      </c>
      <c r="I2453" s="2">
        <v>2</v>
      </c>
      <c r="J2453" s="2" t="s">
        <v>9471</v>
      </c>
      <c r="K2453" s="2" t="s">
        <v>9471</v>
      </c>
      <c r="M2453" s="2">
        <v>2</v>
      </c>
      <c r="N2453" s="2">
        <v>2</v>
      </c>
    </row>
    <row r="2454" spans="1:14">
      <c r="A2454" s="2" t="s">
        <v>14291</v>
      </c>
      <c r="B2454" s="2">
        <v>1</v>
      </c>
      <c r="C2454" s="2">
        <v>1</v>
      </c>
      <c r="D2454" s="2" t="s">
        <v>9498</v>
      </c>
      <c r="E2454" s="2" t="s">
        <v>14292</v>
      </c>
      <c r="I2454" s="2">
        <v>8</v>
      </c>
      <c r="J2454" s="2" t="s">
        <v>9471</v>
      </c>
      <c r="K2454" s="2" t="s">
        <v>9471</v>
      </c>
      <c r="M2454" s="2">
        <v>8</v>
      </c>
      <c r="N2454" s="2">
        <v>8</v>
      </c>
    </row>
    <row r="2455" spans="1:14">
      <c r="A2455" s="2" t="s">
        <v>14293</v>
      </c>
      <c r="B2455" s="2">
        <v>1</v>
      </c>
      <c r="C2455" s="2">
        <v>1</v>
      </c>
      <c r="D2455" s="2" t="s">
        <v>9498</v>
      </c>
      <c r="E2455" s="2" t="s">
        <v>14294</v>
      </c>
      <c r="I2455" s="2">
        <v>8</v>
      </c>
      <c r="J2455" s="2" t="s">
        <v>9471</v>
      </c>
      <c r="K2455" s="2" t="s">
        <v>9471</v>
      </c>
      <c r="M2455" s="2">
        <v>8</v>
      </c>
      <c r="N2455" s="2">
        <v>8</v>
      </c>
    </row>
    <row r="2456" spans="1:14">
      <c r="A2456" s="2" t="s">
        <v>14295</v>
      </c>
      <c r="B2456" s="2">
        <v>1</v>
      </c>
      <c r="C2456" s="2">
        <v>1</v>
      </c>
      <c r="D2456" s="2" t="s">
        <v>9498</v>
      </c>
      <c r="E2456" s="2" t="s">
        <v>14296</v>
      </c>
      <c r="I2456" s="2">
        <v>12</v>
      </c>
      <c r="J2456" s="2" t="s">
        <v>9471</v>
      </c>
      <c r="K2456" s="2" t="s">
        <v>9471</v>
      </c>
      <c r="M2456" s="2">
        <v>12</v>
      </c>
      <c r="N2456" s="2">
        <v>12</v>
      </c>
    </row>
    <row r="2457" spans="1:14">
      <c r="A2457" s="2" t="s">
        <v>14297</v>
      </c>
      <c r="B2457" s="2">
        <v>1</v>
      </c>
      <c r="C2457" s="2">
        <v>1</v>
      </c>
      <c r="D2457" s="2" t="s">
        <v>9498</v>
      </c>
      <c r="E2457" s="2" t="s">
        <v>14298</v>
      </c>
      <c r="I2457" s="2">
        <v>8</v>
      </c>
      <c r="J2457" s="2" t="s">
        <v>9471</v>
      </c>
      <c r="K2457" s="2" t="s">
        <v>9471</v>
      </c>
      <c r="M2457" s="2">
        <v>8</v>
      </c>
      <c r="N2457" s="2">
        <v>8</v>
      </c>
    </row>
    <row r="2458" spans="1:14">
      <c r="A2458" s="2" t="s">
        <v>14299</v>
      </c>
      <c r="B2458" s="2">
        <v>2</v>
      </c>
      <c r="C2458" s="2">
        <v>2</v>
      </c>
      <c r="D2458" s="2" t="s">
        <v>9516</v>
      </c>
      <c r="E2458" s="2" t="s">
        <v>14300</v>
      </c>
      <c r="G2458" s="3"/>
      <c r="I2458" s="2">
        <v>20</v>
      </c>
      <c r="J2458" s="2" t="s">
        <v>9471</v>
      </c>
      <c r="K2458" s="2" t="s">
        <v>9471</v>
      </c>
      <c r="M2458" s="2">
        <v>23</v>
      </c>
      <c r="N2458" s="2">
        <v>23</v>
      </c>
    </row>
    <row r="2459" spans="1:14">
      <c r="A2459" s="2" t="s">
        <v>14301</v>
      </c>
      <c r="B2459" s="2">
        <v>1</v>
      </c>
      <c r="C2459" s="2">
        <v>1</v>
      </c>
      <c r="D2459" s="2" t="s">
        <v>9498</v>
      </c>
      <c r="E2459" s="2" t="s">
        <v>14302</v>
      </c>
      <c r="I2459" s="2">
        <v>8</v>
      </c>
      <c r="J2459" s="2" t="s">
        <v>9471</v>
      </c>
      <c r="K2459" s="2" t="s">
        <v>9471</v>
      </c>
      <c r="M2459" s="2">
        <v>8</v>
      </c>
      <c r="N2459" s="2">
        <v>8</v>
      </c>
    </row>
    <row r="2460" spans="1:14">
      <c r="A2460" s="2" t="s">
        <v>14303</v>
      </c>
      <c r="B2460" s="2">
        <v>2</v>
      </c>
      <c r="C2460" s="2">
        <v>1</v>
      </c>
      <c r="D2460" s="2" t="s">
        <v>9511</v>
      </c>
      <c r="E2460" s="2" t="s">
        <v>14304</v>
      </c>
      <c r="I2460" s="2">
        <v>12</v>
      </c>
      <c r="J2460" s="2" t="s">
        <v>9471</v>
      </c>
      <c r="K2460" s="2" t="s">
        <v>9471</v>
      </c>
      <c r="M2460" s="2">
        <v>12</v>
      </c>
      <c r="N2460" s="2">
        <v>12</v>
      </c>
    </row>
    <row r="2461" spans="1:14">
      <c r="A2461" s="2" t="s">
        <v>14305</v>
      </c>
      <c r="B2461" s="2">
        <v>2</v>
      </c>
      <c r="C2461" s="2">
        <v>1</v>
      </c>
      <c r="D2461" s="2" t="s">
        <v>9511</v>
      </c>
      <c r="E2461" s="2" t="s">
        <v>14304</v>
      </c>
      <c r="I2461" s="2">
        <v>12</v>
      </c>
      <c r="J2461" s="2" t="s">
        <v>9471</v>
      </c>
      <c r="K2461" s="2" t="s">
        <v>9471</v>
      </c>
      <c r="M2461" s="2">
        <v>12</v>
      </c>
      <c r="N2461" s="2">
        <v>12</v>
      </c>
    </row>
    <row r="2462" spans="1:14">
      <c r="A2462" s="2" t="s">
        <v>14306</v>
      </c>
      <c r="B2462" s="2">
        <v>2</v>
      </c>
      <c r="C2462" s="2">
        <v>1</v>
      </c>
      <c r="D2462" s="2" t="s">
        <v>9511</v>
      </c>
      <c r="E2462" s="2" t="s">
        <v>14307</v>
      </c>
      <c r="I2462" s="2">
        <v>6</v>
      </c>
      <c r="J2462" s="2" t="s">
        <v>9471</v>
      </c>
      <c r="K2462" s="2" t="s">
        <v>9471</v>
      </c>
      <c r="M2462" s="2">
        <v>6</v>
      </c>
      <c r="N2462" s="2">
        <v>6</v>
      </c>
    </row>
    <row r="2463" spans="1:14">
      <c r="A2463" s="2" t="s">
        <v>14308</v>
      </c>
      <c r="B2463" s="2">
        <v>1</v>
      </c>
      <c r="C2463" s="2">
        <v>1</v>
      </c>
      <c r="D2463" s="2" t="s">
        <v>9498</v>
      </c>
      <c r="E2463" s="2" t="s">
        <v>14309</v>
      </c>
      <c r="I2463" s="2">
        <v>8</v>
      </c>
      <c r="J2463" s="2" t="s">
        <v>9471</v>
      </c>
      <c r="K2463" s="2" t="s">
        <v>9471</v>
      </c>
      <c r="M2463" s="2">
        <v>8</v>
      </c>
      <c r="N2463" s="2">
        <v>8</v>
      </c>
    </row>
    <row r="2464" spans="1:14">
      <c r="A2464" s="2" t="s">
        <v>14310</v>
      </c>
      <c r="B2464" s="2">
        <v>4</v>
      </c>
      <c r="C2464" s="2">
        <v>1</v>
      </c>
      <c r="D2464" s="2" t="s">
        <v>9532</v>
      </c>
      <c r="E2464" s="2" t="s">
        <v>14311</v>
      </c>
      <c r="I2464" s="2">
        <v>8</v>
      </c>
      <c r="J2464" s="2" t="s">
        <v>9471</v>
      </c>
      <c r="K2464" s="2" t="s">
        <v>9471</v>
      </c>
      <c r="M2464" s="2">
        <v>8</v>
      </c>
      <c r="N2464" s="2">
        <v>8</v>
      </c>
    </row>
    <row r="2465" spans="1:14">
      <c r="A2465" s="2" t="s">
        <v>14312</v>
      </c>
      <c r="B2465" s="2">
        <v>1</v>
      </c>
      <c r="C2465" s="2">
        <v>1</v>
      </c>
      <c r="D2465" s="2" t="s">
        <v>9498</v>
      </c>
      <c r="E2465" s="2" t="s">
        <v>14313</v>
      </c>
      <c r="I2465" s="2">
        <v>14</v>
      </c>
      <c r="J2465" s="2" t="s">
        <v>9471</v>
      </c>
      <c r="K2465" s="2" t="s">
        <v>9471</v>
      </c>
      <c r="M2465" s="2">
        <v>14</v>
      </c>
      <c r="N2465" s="2">
        <v>14</v>
      </c>
    </row>
    <row r="2466" spans="1:14">
      <c r="A2466" s="2" t="s">
        <v>14314</v>
      </c>
      <c r="B2466" s="2">
        <v>1</v>
      </c>
      <c r="C2466" s="2">
        <v>1</v>
      </c>
      <c r="D2466" s="2" t="s">
        <v>9498</v>
      </c>
      <c r="E2466" s="2" t="s">
        <v>14315</v>
      </c>
      <c r="I2466" s="2">
        <v>22</v>
      </c>
      <c r="J2466" s="2" t="s">
        <v>9471</v>
      </c>
      <c r="K2466" s="2" t="s">
        <v>9471</v>
      </c>
      <c r="M2466" s="2">
        <v>22</v>
      </c>
      <c r="N2466" s="2">
        <v>22</v>
      </c>
    </row>
    <row r="2467" spans="1:14">
      <c r="A2467" s="2" t="s">
        <v>14316</v>
      </c>
      <c r="B2467" s="2">
        <v>6</v>
      </c>
      <c r="C2467" s="2">
        <v>1</v>
      </c>
      <c r="D2467" s="2" t="s">
        <v>10432</v>
      </c>
      <c r="E2467" s="2" t="s">
        <v>14317</v>
      </c>
      <c r="I2467" s="2">
        <v>18</v>
      </c>
      <c r="J2467" s="2" t="s">
        <v>9471</v>
      </c>
      <c r="K2467" s="2" t="s">
        <v>9471</v>
      </c>
      <c r="M2467" s="2">
        <v>18</v>
      </c>
      <c r="N2467" s="2">
        <v>18</v>
      </c>
    </row>
    <row r="2468" spans="1:14">
      <c r="A2468" s="2" t="s">
        <v>14318</v>
      </c>
      <c r="B2468" s="2">
        <v>1</v>
      </c>
      <c r="C2468" s="2">
        <v>1</v>
      </c>
      <c r="D2468" s="2" t="s">
        <v>9498</v>
      </c>
      <c r="E2468" s="2" t="s">
        <v>14319</v>
      </c>
      <c r="I2468" s="2">
        <v>8</v>
      </c>
      <c r="J2468" s="2" t="s">
        <v>9471</v>
      </c>
      <c r="K2468" s="2" t="s">
        <v>9471</v>
      </c>
      <c r="M2468" s="2">
        <v>8</v>
      </c>
      <c r="N2468" s="2">
        <v>8</v>
      </c>
    </row>
    <row r="2469" spans="1:14">
      <c r="A2469" s="2" t="s">
        <v>14320</v>
      </c>
      <c r="B2469" s="2">
        <v>1</v>
      </c>
      <c r="C2469" s="2">
        <v>1</v>
      </c>
      <c r="D2469" s="2" t="s">
        <v>9498</v>
      </c>
      <c r="E2469" s="2" t="s">
        <v>14321</v>
      </c>
      <c r="I2469" s="2">
        <v>6</v>
      </c>
      <c r="J2469" s="2" t="s">
        <v>9471</v>
      </c>
      <c r="K2469" s="2" t="s">
        <v>9471</v>
      </c>
      <c r="M2469" s="2">
        <v>6</v>
      </c>
      <c r="N2469" s="2">
        <v>6</v>
      </c>
    </row>
    <row r="2470" spans="1:14">
      <c r="A2470" s="2" t="s">
        <v>14322</v>
      </c>
      <c r="B2470" s="2">
        <v>1</v>
      </c>
      <c r="C2470" s="2">
        <v>1</v>
      </c>
      <c r="D2470" s="2" t="s">
        <v>9498</v>
      </c>
      <c r="E2470" s="2" t="s">
        <v>14323</v>
      </c>
      <c r="I2470" s="2">
        <v>6</v>
      </c>
      <c r="J2470" s="2" t="s">
        <v>9471</v>
      </c>
      <c r="K2470" s="2" t="s">
        <v>9471</v>
      </c>
      <c r="M2470" s="2">
        <v>6</v>
      </c>
      <c r="N2470" s="2">
        <v>6</v>
      </c>
    </row>
    <row r="2471" spans="1:14">
      <c r="A2471" s="2" t="s">
        <v>14324</v>
      </c>
      <c r="B2471" s="2">
        <v>1</v>
      </c>
      <c r="C2471" s="2">
        <v>1</v>
      </c>
      <c r="D2471" s="2" t="s">
        <v>9498</v>
      </c>
      <c r="E2471" s="2" t="s">
        <v>14325</v>
      </c>
      <c r="I2471" s="2">
        <v>16</v>
      </c>
      <c r="J2471" s="2" t="s">
        <v>9471</v>
      </c>
      <c r="K2471" s="2" t="s">
        <v>9471</v>
      </c>
      <c r="M2471" s="2">
        <v>16</v>
      </c>
      <c r="N2471" s="2">
        <v>16</v>
      </c>
    </row>
    <row r="2472" spans="1:14">
      <c r="A2472" s="2" t="s">
        <v>14326</v>
      </c>
      <c r="B2472" s="2">
        <v>1</v>
      </c>
      <c r="C2472" s="2">
        <v>1</v>
      </c>
      <c r="D2472" s="2" t="s">
        <v>9498</v>
      </c>
      <c r="E2472" s="2" t="s">
        <v>14327</v>
      </c>
      <c r="I2472" s="2">
        <v>8</v>
      </c>
      <c r="J2472" s="2" t="s">
        <v>9471</v>
      </c>
      <c r="K2472" s="2" t="s">
        <v>9471</v>
      </c>
      <c r="M2472" s="2">
        <v>8</v>
      </c>
      <c r="N2472" s="2">
        <v>8</v>
      </c>
    </row>
    <row r="2473" spans="1:14">
      <c r="A2473" s="2" t="s">
        <v>14328</v>
      </c>
      <c r="B2473" s="2">
        <v>1</v>
      </c>
      <c r="C2473" s="2">
        <v>1</v>
      </c>
      <c r="D2473" s="2" t="s">
        <v>9498</v>
      </c>
      <c r="E2473" s="2" t="s">
        <v>14329</v>
      </c>
      <c r="I2473" s="2">
        <v>18</v>
      </c>
      <c r="J2473" s="2" t="s">
        <v>9471</v>
      </c>
      <c r="K2473" s="2" t="s">
        <v>9471</v>
      </c>
      <c r="M2473" s="2">
        <v>18</v>
      </c>
      <c r="N2473" s="2">
        <v>18</v>
      </c>
    </row>
    <row r="2474" spans="1:14">
      <c r="A2474" s="2" t="s">
        <v>14330</v>
      </c>
      <c r="B2474" s="2">
        <v>1</v>
      </c>
      <c r="C2474" s="2">
        <v>1</v>
      </c>
      <c r="D2474" s="2" t="s">
        <v>9498</v>
      </c>
      <c r="E2474" s="2" t="s">
        <v>14331</v>
      </c>
      <c r="I2474" s="2">
        <v>16</v>
      </c>
      <c r="J2474" s="2" t="s">
        <v>9471</v>
      </c>
      <c r="K2474" s="2" t="s">
        <v>9471</v>
      </c>
      <c r="M2474" s="2">
        <v>16</v>
      </c>
      <c r="N2474" s="2">
        <v>16</v>
      </c>
    </row>
    <row r="2475" spans="1:14">
      <c r="A2475" s="2" t="s">
        <v>14332</v>
      </c>
      <c r="B2475" s="2">
        <v>4</v>
      </c>
      <c r="C2475" s="2">
        <v>1</v>
      </c>
      <c r="D2475" s="2" t="s">
        <v>9532</v>
      </c>
      <c r="E2475" s="2" t="s">
        <v>14333</v>
      </c>
      <c r="I2475" s="2">
        <v>8</v>
      </c>
      <c r="J2475" s="2" t="s">
        <v>9471</v>
      </c>
      <c r="K2475" s="2" t="s">
        <v>9471</v>
      </c>
      <c r="M2475" s="2">
        <v>8</v>
      </c>
      <c r="N2475" s="2">
        <v>8</v>
      </c>
    </row>
    <row r="2476" spans="1:14">
      <c r="A2476" s="2" t="s">
        <v>14334</v>
      </c>
      <c r="B2476" s="2">
        <v>1</v>
      </c>
      <c r="C2476" s="2">
        <v>1</v>
      </c>
      <c r="D2476" s="2" t="s">
        <v>9498</v>
      </c>
      <c r="E2476" s="2" t="s">
        <v>14335</v>
      </c>
      <c r="I2476" s="2">
        <v>2</v>
      </c>
      <c r="J2476" s="2" t="s">
        <v>9471</v>
      </c>
      <c r="K2476" s="2" t="s">
        <v>9471</v>
      </c>
      <c r="M2476" s="2">
        <v>2</v>
      </c>
      <c r="N2476" s="2">
        <v>2</v>
      </c>
    </row>
    <row r="2477" spans="1:14">
      <c r="A2477" s="2" t="s">
        <v>14336</v>
      </c>
      <c r="B2477" s="2">
        <v>1</v>
      </c>
      <c r="C2477" s="2">
        <v>1</v>
      </c>
      <c r="D2477" s="2" t="s">
        <v>9498</v>
      </c>
      <c r="E2477" s="2" t="s">
        <v>14337</v>
      </c>
      <c r="I2477" s="2">
        <v>14</v>
      </c>
      <c r="J2477" s="2" t="s">
        <v>9471</v>
      </c>
      <c r="K2477" s="2" t="s">
        <v>9471</v>
      </c>
      <c r="M2477" s="2">
        <v>14</v>
      </c>
      <c r="N2477" s="2">
        <v>14</v>
      </c>
    </row>
    <row r="2478" spans="1:14">
      <c r="A2478" s="2" t="s">
        <v>14338</v>
      </c>
      <c r="B2478" s="2">
        <v>3</v>
      </c>
      <c r="C2478" s="2">
        <v>1</v>
      </c>
      <c r="D2478" s="2" t="s">
        <v>9501</v>
      </c>
      <c r="E2478" s="2" t="s">
        <v>14339</v>
      </c>
      <c r="I2478" s="2">
        <v>20</v>
      </c>
      <c r="J2478" s="2" t="s">
        <v>9471</v>
      </c>
      <c r="K2478" s="2" t="s">
        <v>9471</v>
      </c>
      <c r="M2478" s="2">
        <v>20</v>
      </c>
      <c r="N2478" s="2">
        <v>20</v>
      </c>
    </row>
    <row r="2479" spans="1:14">
      <c r="A2479" s="2" t="s">
        <v>14340</v>
      </c>
      <c r="B2479" s="2">
        <v>1</v>
      </c>
      <c r="C2479" s="2">
        <v>1</v>
      </c>
      <c r="D2479" s="2" t="s">
        <v>9498</v>
      </c>
      <c r="E2479" s="2" t="s">
        <v>14341</v>
      </c>
      <c r="I2479" s="2">
        <v>0</v>
      </c>
      <c r="J2479" s="2" t="s">
        <v>9471</v>
      </c>
      <c r="K2479" s="2" t="s">
        <v>9471</v>
      </c>
      <c r="M2479" s="2">
        <v>0</v>
      </c>
      <c r="N2479" s="2">
        <v>0</v>
      </c>
    </row>
    <row r="2480" spans="1:14">
      <c r="A2480" s="2" t="s">
        <v>14342</v>
      </c>
      <c r="B2480" s="2">
        <v>1</v>
      </c>
      <c r="C2480" s="2">
        <v>1</v>
      </c>
      <c r="D2480" s="2" t="s">
        <v>9498</v>
      </c>
      <c r="E2480" s="2" t="s">
        <v>14343</v>
      </c>
      <c r="I2480" s="2">
        <v>22</v>
      </c>
      <c r="J2480" s="2" t="s">
        <v>9471</v>
      </c>
      <c r="K2480" s="2" t="s">
        <v>9471</v>
      </c>
      <c r="M2480" s="2">
        <v>22</v>
      </c>
      <c r="N2480" s="2">
        <v>22</v>
      </c>
    </row>
    <row r="2481" spans="1:14">
      <c r="A2481" s="2" t="s">
        <v>14344</v>
      </c>
      <c r="B2481" s="2">
        <v>1</v>
      </c>
      <c r="C2481" s="2">
        <v>1</v>
      </c>
      <c r="D2481" s="2" t="s">
        <v>9498</v>
      </c>
      <c r="E2481" s="2" t="s">
        <v>14345</v>
      </c>
      <c r="I2481" s="2">
        <v>22</v>
      </c>
      <c r="J2481" s="2" t="s">
        <v>9471</v>
      </c>
      <c r="K2481" s="2" t="s">
        <v>9471</v>
      </c>
      <c r="M2481" s="2">
        <v>22</v>
      </c>
      <c r="N2481" s="2">
        <v>22</v>
      </c>
    </row>
    <row r="2482" spans="1:14">
      <c r="A2482" s="2" t="s">
        <v>14346</v>
      </c>
      <c r="B2482" s="2">
        <v>2</v>
      </c>
      <c r="C2482" s="2">
        <v>1</v>
      </c>
      <c r="D2482" s="2" t="s">
        <v>9511</v>
      </c>
      <c r="E2482" s="2" t="s">
        <v>14347</v>
      </c>
      <c r="I2482" s="2">
        <v>0</v>
      </c>
      <c r="J2482" s="2" t="s">
        <v>9471</v>
      </c>
      <c r="K2482" s="2" t="s">
        <v>9471</v>
      </c>
      <c r="M2482" s="2">
        <v>0</v>
      </c>
      <c r="N2482" s="2">
        <v>0</v>
      </c>
    </row>
    <row r="2483" spans="1:14">
      <c r="A2483" s="2" t="s">
        <v>14348</v>
      </c>
      <c r="B2483" s="2">
        <v>1</v>
      </c>
      <c r="C2483" s="2">
        <v>1</v>
      </c>
      <c r="D2483" s="2" t="s">
        <v>9498</v>
      </c>
      <c r="E2483" s="2" t="s">
        <v>14349</v>
      </c>
      <c r="I2483" s="2">
        <v>8</v>
      </c>
      <c r="J2483" s="2" t="s">
        <v>9471</v>
      </c>
      <c r="K2483" s="2" t="s">
        <v>9471</v>
      </c>
      <c r="M2483" s="2">
        <v>8</v>
      </c>
      <c r="N2483" s="2">
        <v>8</v>
      </c>
    </row>
    <row r="2484" spans="1:14">
      <c r="A2484" s="2" t="s">
        <v>14350</v>
      </c>
      <c r="B2484" s="2">
        <v>3</v>
      </c>
      <c r="C2484" s="2">
        <v>1</v>
      </c>
      <c r="D2484" s="2" t="s">
        <v>9501</v>
      </c>
      <c r="E2484" s="2" t="s">
        <v>14351</v>
      </c>
      <c r="I2484" s="2">
        <v>4</v>
      </c>
      <c r="J2484" s="2" t="s">
        <v>9471</v>
      </c>
      <c r="K2484" s="2" t="s">
        <v>9471</v>
      </c>
      <c r="M2484" s="2">
        <v>4</v>
      </c>
      <c r="N2484" s="2">
        <v>4</v>
      </c>
    </row>
    <row r="2485" spans="1:14">
      <c r="A2485" s="2" t="s">
        <v>14352</v>
      </c>
      <c r="B2485" s="2">
        <v>4</v>
      </c>
      <c r="C2485" s="2">
        <v>1</v>
      </c>
      <c r="D2485" s="2" t="s">
        <v>9532</v>
      </c>
      <c r="E2485" s="2" t="s">
        <v>14353</v>
      </c>
      <c r="I2485" s="2">
        <v>8</v>
      </c>
      <c r="J2485" s="2" t="s">
        <v>9471</v>
      </c>
      <c r="K2485" s="2" t="s">
        <v>9471</v>
      </c>
      <c r="M2485" s="2">
        <v>8</v>
      </c>
      <c r="N2485" s="2">
        <v>8</v>
      </c>
    </row>
    <row r="2486" spans="1:14">
      <c r="A2486" s="2" t="s">
        <v>14354</v>
      </c>
      <c r="B2486" s="2">
        <v>2</v>
      </c>
      <c r="C2486" s="2">
        <v>1</v>
      </c>
      <c r="D2486" s="2" t="s">
        <v>9511</v>
      </c>
      <c r="E2486" s="2" t="s">
        <v>14355</v>
      </c>
      <c r="I2486" s="2">
        <v>16</v>
      </c>
      <c r="J2486" s="2" t="s">
        <v>9471</v>
      </c>
      <c r="K2486" s="2" t="s">
        <v>9471</v>
      </c>
      <c r="M2486" s="2">
        <v>16</v>
      </c>
      <c r="N2486" s="2">
        <v>16</v>
      </c>
    </row>
    <row r="2487" spans="1:14">
      <c r="A2487" s="2" t="s">
        <v>14356</v>
      </c>
      <c r="B2487" s="2">
        <v>1</v>
      </c>
      <c r="C2487" s="2">
        <v>1</v>
      </c>
      <c r="D2487" s="2" t="s">
        <v>9498</v>
      </c>
      <c r="E2487" s="2" t="s">
        <v>14357</v>
      </c>
      <c r="I2487" s="2">
        <v>8</v>
      </c>
      <c r="J2487" s="2" t="s">
        <v>9471</v>
      </c>
      <c r="K2487" s="2" t="s">
        <v>9471</v>
      </c>
      <c r="M2487" s="2">
        <v>8</v>
      </c>
      <c r="N2487" s="2">
        <v>8</v>
      </c>
    </row>
    <row r="2488" spans="1:14">
      <c r="A2488" s="2" t="s">
        <v>14358</v>
      </c>
      <c r="B2488" s="2">
        <v>1</v>
      </c>
      <c r="C2488" s="2">
        <v>1</v>
      </c>
      <c r="D2488" s="2" t="s">
        <v>9498</v>
      </c>
      <c r="E2488" s="2" t="s">
        <v>14359</v>
      </c>
      <c r="I2488" s="2">
        <v>8</v>
      </c>
      <c r="J2488" s="2" t="s">
        <v>9471</v>
      </c>
      <c r="K2488" s="2" t="s">
        <v>9471</v>
      </c>
      <c r="M2488" s="2">
        <v>8</v>
      </c>
      <c r="N2488" s="2">
        <v>8</v>
      </c>
    </row>
    <row r="2489" spans="1:14">
      <c r="A2489" s="2" t="s">
        <v>14360</v>
      </c>
      <c r="B2489" s="2">
        <v>2</v>
      </c>
      <c r="C2489" s="2">
        <v>1</v>
      </c>
      <c r="D2489" s="2" t="s">
        <v>9511</v>
      </c>
      <c r="E2489" s="2" t="s">
        <v>14361</v>
      </c>
      <c r="I2489" s="2">
        <v>10</v>
      </c>
      <c r="J2489" s="2" t="s">
        <v>9471</v>
      </c>
      <c r="K2489" s="2" t="s">
        <v>9471</v>
      </c>
      <c r="M2489" s="2">
        <v>10</v>
      </c>
      <c r="N2489" s="2">
        <v>10</v>
      </c>
    </row>
    <row r="2490" spans="1:14">
      <c r="A2490" s="2" t="s">
        <v>14362</v>
      </c>
      <c r="B2490" s="2">
        <v>1</v>
      </c>
      <c r="C2490" s="2">
        <v>1</v>
      </c>
      <c r="D2490" s="2" t="s">
        <v>9498</v>
      </c>
      <c r="E2490" s="2" t="s">
        <v>14363</v>
      </c>
      <c r="I2490" s="2">
        <v>12</v>
      </c>
      <c r="J2490" s="2" t="s">
        <v>9471</v>
      </c>
      <c r="K2490" s="2" t="s">
        <v>9471</v>
      </c>
      <c r="M2490" s="2">
        <v>12</v>
      </c>
      <c r="N2490" s="2">
        <v>12</v>
      </c>
    </row>
    <row r="2491" spans="1:14">
      <c r="A2491" s="2" t="s">
        <v>14364</v>
      </c>
      <c r="B2491" s="2">
        <v>1</v>
      </c>
      <c r="C2491" s="2">
        <v>1</v>
      </c>
      <c r="D2491" s="2" t="s">
        <v>9498</v>
      </c>
      <c r="E2491" s="2" t="s">
        <v>14039</v>
      </c>
      <c r="I2491" s="2">
        <v>10</v>
      </c>
      <c r="J2491" s="2" t="s">
        <v>9471</v>
      </c>
      <c r="K2491" s="2" t="s">
        <v>9471</v>
      </c>
      <c r="M2491" s="2">
        <v>10</v>
      </c>
      <c r="N2491" s="2">
        <v>10</v>
      </c>
    </row>
    <row r="2492" spans="1:14">
      <c r="A2492" s="2" t="s">
        <v>14365</v>
      </c>
      <c r="B2492" s="2">
        <v>1</v>
      </c>
      <c r="C2492" s="2">
        <v>1</v>
      </c>
      <c r="D2492" s="2" t="s">
        <v>9498</v>
      </c>
      <c r="E2492" s="2" t="s">
        <v>14366</v>
      </c>
      <c r="I2492" s="2">
        <v>16</v>
      </c>
      <c r="J2492" s="2" t="s">
        <v>9471</v>
      </c>
      <c r="K2492" s="2" t="s">
        <v>9471</v>
      </c>
      <c r="M2492" s="2">
        <v>16</v>
      </c>
      <c r="N2492" s="2">
        <v>16</v>
      </c>
    </row>
    <row r="2493" spans="1:14">
      <c r="A2493" s="2" t="s">
        <v>14367</v>
      </c>
      <c r="B2493" s="2">
        <v>1</v>
      </c>
      <c r="C2493" s="2">
        <v>1</v>
      </c>
      <c r="D2493" s="2" t="s">
        <v>9498</v>
      </c>
      <c r="E2493" s="2" t="s">
        <v>14368</v>
      </c>
      <c r="I2493" s="2">
        <v>10</v>
      </c>
      <c r="J2493" s="2" t="s">
        <v>9471</v>
      </c>
      <c r="K2493" s="2" t="s">
        <v>9471</v>
      </c>
      <c r="M2493" s="2">
        <v>10</v>
      </c>
      <c r="N2493" s="2">
        <v>10</v>
      </c>
    </row>
    <row r="2494" spans="1:14">
      <c r="A2494" s="2" t="s">
        <v>14369</v>
      </c>
      <c r="B2494" s="2">
        <v>2</v>
      </c>
      <c r="C2494" s="2">
        <v>1</v>
      </c>
      <c r="D2494" s="2" t="s">
        <v>9511</v>
      </c>
      <c r="E2494" s="2" t="s">
        <v>14370</v>
      </c>
      <c r="I2494" s="2">
        <v>18</v>
      </c>
      <c r="J2494" s="2" t="s">
        <v>9471</v>
      </c>
      <c r="K2494" s="2" t="s">
        <v>9471</v>
      </c>
      <c r="M2494" s="2">
        <v>18</v>
      </c>
      <c r="N2494" s="2">
        <v>18</v>
      </c>
    </row>
    <row r="2495" spans="1:14">
      <c r="A2495" s="2" t="s">
        <v>14371</v>
      </c>
      <c r="B2495" s="2">
        <v>1</v>
      </c>
      <c r="C2495" s="2">
        <v>1</v>
      </c>
      <c r="D2495" s="2" t="s">
        <v>9498</v>
      </c>
      <c r="E2495" s="2" t="s">
        <v>14372</v>
      </c>
      <c r="I2495" s="2">
        <v>10</v>
      </c>
      <c r="J2495" s="2" t="s">
        <v>9471</v>
      </c>
      <c r="K2495" s="2" t="s">
        <v>9471</v>
      </c>
      <c r="M2495" s="2">
        <v>10</v>
      </c>
      <c r="N2495" s="2">
        <v>10</v>
      </c>
    </row>
    <row r="2496" spans="1:14">
      <c r="A2496" s="2" t="s">
        <v>14373</v>
      </c>
      <c r="B2496" s="2">
        <v>2</v>
      </c>
      <c r="C2496" s="2">
        <v>1</v>
      </c>
      <c r="D2496" s="2" t="s">
        <v>9511</v>
      </c>
      <c r="E2496" s="2" t="s">
        <v>14000</v>
      </c>
      <c r="I2496" s="2">
        <v>0</v>
      </c>
      <c r="J2496" s="2" t="s">
        <v>9471</v>
      </c>
      <c r="K2496" s="2" t="s">
        <v>9471</v>
      </c>
      <c r="M2496" s="2">
        <v>0</v>
      </c>
      <c r="N2496" s="2">
        <v>0</v>
      </c>
    </row>
    <row r="2497" spans="1:14">
      <c r="A2497" s="2" t="s">
        <v>14374</v>
      </c>
      <c r="B2497" s="2">
        <v>2</v>
      </c>
      <c r="C2497" s="2">
        <v>1</v>
      </c>
      <c r="D2497" s="2" t="s">
        <v>9511</v>
      </c>
      <c r="E2497" s="2" t="s">
        <v>14375</v>
      </c>
      <c r="I2497" s="2">
        <v>4</v>
      </c>
      <c r="J2497" s="2" t="s">
        <v>9471</v>
      </c>
      <c r="K2497" s="2" t="s">
        <v>9471</v>
      </c>
      <c r="M2497" s="2">
        <v>4</v>
      </c>
      <c r="N2497" s="2">
        <v>4</v>
      </c>
    </row>
    <row r="2498" spans="1:14">
      <c r="A2498" s="2" t="s">
        <v>14376</v>
      </c>
      <c r="B2498" s="2">
        <v>2</v>
      </c>
      <c r="C2498" s="2">
        <v>1</v>
      </c>
      <c r="D2498" s="2" t="s">
        <v>9511</v>
      </c>
      <c r="E2498" s="2" t="s">
        <v>14377</v>
      </c>
      <c r="I2498" s="2">
        <v>16</v>
      </c>
      <c r="J2498" s="2" t="s">
        <v>9471</v>
      </c>
      <c r="K2498" s="2" t="s">
        <v>9471</v>
      </c>
      <c r="M2498" s="2">
        <v>16</v>
      </c>
      <c r="N2498" s="2">
        <v>16</v>
      </c>
    </row>
    <row r="2499" spans="1:14">
      <c r="A2499" s="2" t="s">
        <v>14378</v>
      </c>
      <c r="B2499" s="2">
        <v>1</v>
      </c>
      <c r="C2499" s="2">
        <v>1</v>
      </c>
      <c r="D2499" s="2" t="s">
        <v>9498</v>
      </c>
      <c r="E2499" s="2" t="s">
        <v>14379</v>
      </c>
      <c r="I2499" s="2">
        <v>11</v>
      </c>
      <c r="J2499" s="2" t="s">
        <v>9471</v>
      </c>
      <c r="K2499" s="2" t="s">
        <v>9471</v>
      </c>
      <c r="M2499" s="2">
        <v>11</v>
      </c>
      <c r="N2499" s="2">
        <v>11</v>
      </c>
    </row>
    <row r="2500" spans="1:14">
      <c r="A2500" s="2" t="s">
        <v>14380</v>
      </c>
      <c r="B2500" s="2">
        <v>2</v>
      </c>
      <c r="C2500" s="2">
        <v>1</v>
      </c>
      <c r="D2500" s="2" t="s">
        <v>9511</v>
      </c>
      <c r="E2500" s="2" t="s">
        <v>14381</v>
      </c>
      <c r="I2500" s="2">
        <v>20</v>
      </c>
      <c r="J2500" s="2" t="s">
        <v>9471</v>
      </c>
      <c r="K2500" s="2" t="s">
        <v>9471</v>
      </c>
      <c r="M2500" s="2">
        <v>20</v>
      </c>
      <c r="N2500" s="2">
        <v>20</v>
      </c>
    </row>
    <row r="2501" spans="1:14">
      <c r="A2501" s="2" t="s">
        <v>14382</v>
      </c>
      <c r="B2501" s="2">
        <v>7</v>
      </c>
      <c r="C2501" s="2">
        <v>1</v>
      </c>
      <c r="D2501" s="2" t="s">
        <v>9789</v>
      </c>
      <c r="E2501" s="2" t="s">
        <v>14383</v>
      </c>
      <c r="I2501" s="2">
        <v>10</v>
      </c>
      <c r="J2501" s="2" t="s">
        <v>9471</v>
      </c>
      <c r="K2501" s="2" t="s">
        <v>9471</v>
      </c>
      <c r="M2501" s="2">
        <v>10</v>
      </c>
      <c r="N2501" s="2">
        <v>10</v>
      </c>
    </row>
    <row r="2502" spans="1:14">
      <c r="A2502" s="2" t="s">
        <v>14384</v>
      </c>
      <c r="B2502" s="2">
        <v>2</v>
      </c>
      <c r="C2502" s="2">
        <v>1</v>
      </c>
      <c r="D2502" s="2" t="s">
        <v>9511</v>
      </c>
      <c r="E2502" s="2" t="s">
        <v>13933</v>
      </c>
      <c r="I2502" s="2">
        <v>20</v>
      </c>
      <c r="J2502" s="2" t="s">
        <v>9471</v>
      </c>
      <c r="K2502" s="2" t="s">
        <v>9471</v>
      </c>
      <c r="M2502" s="2">
        <v>20</v>
      </c>
      <c r="N2502" s="2">
        <v>20</v>
      </c>
    </row>
    <row r="2503" spans="1:14">
      <c r="A2503" s="2" t="s">
        <v>14385</v>
      </c>
      <c r="B2503" s="2">
        <v>3</v>
      </c>
      <c r="C2503" s="2">
        <v>1</v>
      </c>
      <c r="D2503" s="2" t="s">
        <v>9501</v>
      </c>
      <c r="E2503" s="2" t="s">
        <v>14103</v>
      </c>
      <c r="I2503" s="2">
        <v>12</v>
      </c>
      <c r="J2503" s="2" t="s">
        <v>9471</v>
      </c>
      <c r="K2503" s="2" t="s">
        <v>9471</v>
      </c>
      <c r="M2503" s="2">
        <v>12</v>
      </c>
      <c r="N2503" s="2">
        <v>12</v>
      </c>
    </row>
    <row r="2504" spans="1:14">
      <c r="A2504" s="2" t="s">
        <v>14386</v>
      </c>
      <c r="B2504" s="2">
        <v>1</v>
      </c>
      <c r="C2504" s="2">
        <v>1</v>
      </c>
      <c r="D2504" s="2" t="s">
        <v>9498</v>
      </c>
      <c r="E2504" s="2" t="s">
        <v>14387</v>
      </c>
      <c r="I2504" s="2">
        <v>10</v>
      </c>
      <c r="J2504" s="2" t="s">
        <v>9471</v>
      </c>
      <c r="K2504" s="2" t="s">
        <v>9471</v>
      </c>
      <c r="M2504" s="2">
        <v>10</v>
      </c>
      <c r="N2504" s="2">
        <v>10</v>
      </c>
    </row>
    <row r="2505" spans="1:14">
      <c r="A2505" s="2" t="s">
        <v>14388</v>
      </c>
      <c r="B2505" s="2">
        <v>1</v>
      </c>
      <c r="C2505" s="2">
        <v>1</v>
      </c>
      <c r="D2505" s="2" t="s">
        <v>9498</v>
      </c>
      <c r="E2505" s="2" t="s">
        <v>14389</v>
      </c>
      <c r="I2505" s="2">
        <v>12</v>
      </c>
      <c r="J2505" s="2" t="s">
        <v>9471</v>
      </c>
      <c r="K2505" s="2" t="s">
        <v>9471</v>
      </c>
      <c r="M2505" s="2">
        <v>12</v>
      </c>
      <c r="N2505" s="2">
        <v>12</v>
      </c>
    </row>
    <row r="2506" spans="1:14">
      <c r="A2506" s="2" t="s">
        <v>14390</v>
      </c>
      <c r="B2506" s="2">
        <v>2</v>
      </c>
      <c r="C2506" s="2">
        <v>1</v>
      </c>
      <c r="D2506" s="2" t="s">
        <v>9511</v>
      </c>
      <c r="E2506" s="2" t="s">
        <v>14391</v>
      </c>
      <c r="I2506" s="2">
        <v>14</v>
      </c>
      <c r="J2506" s="2" t="s">
        <v>9471</v>
      </c>
      <c r="K2506" s="2" t="s">
        <v>9471</v>
      </c>
      <c r="M2506" s="2">
        <v>14</v>
      </c>
      <c r="N2506" s="2">
        <v>14</v>
      </c>
    </row>
    <row r="2507" spans="1:14">
      <c r="A2507" s="2" t="s">
        <v>14392</v>
      </c>
      <c r="B2507" s="2">
        <v>2</v>
      </c>
      <c r="C2507" s="2">
        <v>1</v>
      </c>
      <c r="D2507" s="2" t="s">
        <v>9511</v>
      </c>
      <c r="E2507" s="2" t="s">
        <v>14393</v>
      </c>
      <c r="I2507" s="2">
        <v>10</v>
      </c>
      <c r="J2507" s="2" t="s">
        <v>9471</v>
      </c>
      <c r="K2507" s="2" t="s">
        <v>9471</v>
      </c>
      <c r="M2507" s="2">
        <v>10</v>
      </c>
      <c r="N2507" s="2">
        <v>10</v>
      </c>
    </row>
    <row r="2508" spans="1:14">
      <c r="A2508" s="2" t="s">
        <v>14394</v>
      </c>
      <c r="B2508" s="2">
        <v>1</v>
      </c>
      <c r="C2508" s="2">
        <v>1</v>
      </c>
      <c r="D2508" s="2" t="s">
        <v>9498</v>
      </c>
      <c r="E2508" s="2" t="s">
        <v>14395</v>
      </c>
      <c r="I2508" s="2">
        <v>18</v>
      </c>
      <c r="J2508" s="2" t="s">
        <v>9471</v>
      </c>
      <c r="K2508" s="2" t="s">
        <v>9471</v>
      </c>
      <c r="M2508" s="2">
        <v>18</v>
      </c>
      <c r="N2508" s="2">
        <v>18</v>
      </c>
    </row>
    <row r="2509" spans="1:14">
      <c r="A2509" s="2" t="s">
        <v>14396</v>
      </c>
      <c r="B2509" s="2">
        <v>2</v>
      </c>
      <c r="C2509" s="2">
        <v>1</v>
      </c>
      <c r="D2509" s="2" t="s">
        <v>9511</v>
      </c>
      <c r="E2509" s="2" t="s">
        <v>14397</v>
      </c>
      <c r="I2509" s="2">
        <v>20</v>
      </c>
      <c r="J2509" s="2" t="s">
        <v>9471</v>
      </c>
      <c r="K2509" s="2" t="s">
        <v>9471</v>
      </c>
      <c r="M2509" s="2">
        <v>20</v>
      </c>
      <c r="N2509" s="2">
        <v>20</v>
      </c>
    </row>
    <row r="2510" spans="1:14">
      <c r="A2510" s="2" t="s">
        <v>14398</v>
      </c>
      <c r="B2510" s="2">
        <v>1</v>
      </c>
      <c r="C2510" s="2">
        <v>1</v>
      </c>
      <c r="D2510" s="2" t="s">
        <v>9498</v>
      </c>
      <c r="E2510" s="2" t="s">
        <v>14399</v>
      </c>
      <c r="I2510" s="2">
        <v>18</v>
      </c>
      <c r="J2510" s="2" t="s">
        <v>9471</v>
      </c>
      <c r="K2510" s="2" t="s">
        <v>9471</v>
      </c>
      <c r="M2510" s="2">
        <v>18</v>
      </c>
      <c r="N2510" s="2">
        <v>18</v>
      </c>
    </row>
    <row r="2511" spans="1:14">
      <c r="A2511" s="2" t="s">
        <v>14400</v>
      </c>
      <c r="B2511" s="2">
        <v>1</v>
      </c>
      <c r="C2511" s="2">
        <v>1</v>
      </c>
      <c r="D2511" s="2" t="s">
        <v>9498</v>
      </c>
      <c r="E2511" s="2" t="s">
        <v>14401</v>
      </c>
      <c r="I2511" s="2">
        <v>18</v>
      </c>
      <c r="J2511" s="2" t="s">
        <v>9471</v>
      </c>
      <c r="K2511" s="2" t="s">
        <v>9471</v>
      </c>
      <c r="M2511" s="2">
        <v>18</v>
      </c>
      <c r="N2511" s="2">
        <v>18</v>
      </c>
    </row>
    <row r="2512" spans="1:14">
      <c r="A2512" s="2" t="s">
        <v>14402</v>
      </c>
      <c r="B2512" s="2">
        <v>2</v>
      </c>
      <c r="C2512" s="2">
        <v>1</v>
      </c>
      <c r="D2512" s="2" t="s">
        <v>9511</v>
      </c>
      <c r="E2512" s="2" t="s">
        <v>14403</v>
      </c>
      <c r="I2512" s="2">
        <v>20</v>
      </c>
      <c r="J2512" s="2" t="s">
        <v>9471</v>
      </c>
      <c r="K2512" s="2" t="s">
        <v>9471</v>
      </c>
      <c r="M2512" s="2">
        <v>20</v>
      </c>
      <c r="N2512" s="2">
        <v>20</v>
      </c>
    </row>
    <row r="2513" spans="1:14">
      <c r="A2513" s="2" t="s">
        <v>14404</v>
      </c>
      <c r="B2513" s="2">
        <v>1</v>
      </c>
      <c r="C2513" s="2">
        <v>1</v>
      </c>
      <c r="D2513" s="2" t="s">
        <v>9498</v>
      </c>
      <c r="E2513" s="2" t="s">
        <v>14405</v>
      </c>
      <c r="I2513" s="2">
        <v>18</v>
      </c>
      <c r="J2513" s="2" t="s">
        <v>9471</v>
      </c>
      <c r="K2513" s="2" t="s">
        <v>9471</v>
      </c>
      <c r="M2513" s="2">
        <v>18</v>
      </c>
      <c r="N2513" s="2">
        <v>18</v>
      </c>
    </row>
    <row r="2514" spans="1:14">
      <c r="A2514" s="2" t="s">
        <v>14406</v>
      </c>
      <c r="B2514" s="2">
        <v>1</v>
      </c>
      <c r="C2514" s="2">
        <v>1</v>
      </c>
      <c r="D2514" s="2" t="s">
        <v>9498</v>
      </c>
      <c r="E2514" s="2" t="s">
        <v>14407</v>
      </c>
      <c r="I2514" s="2">
        <v>0</v>
      </c>
      <c r="J2514" s="2" t="s">
        <v>9471</v>
      </c>
      <c r="K2514" s="2" t="s">
        <v>9471</v>
      </c>
      <c r="M2514" s="2">
        <v>0</v>
      </c>
      <c r="N2514" s="2">
        <v>0</v>
      </c>
    </row>
    <row r="2515" spans="1:14">
      <c r="A2515" s="2" t="s">
        <v>14408</v>
      </c>
      <c r="B2515" s="2">
        <v>1</v>
      </c>
      <c r="C2515" s="2">
        <v>1</v>
      </c>
      <c r="D2515" s="2" t="s">
        <v>9498</v>
      </c>
      <c r="E2515" s="2" t="s">
        <v>14409</v>
      </c>
      <c r="I2515" s="2">
        <v>18</v>
      </c>
      <c r="J2515" s="2" t="s">
        <v>9471</v>
      </c>
      <c r="K2515" s="2" t="s">
        <v>9471</v>
      </c>
      <c r="M2515" s="2">
        <v>18</v>
      </c>
      <c r="N2515" s="2">
        <v>18</v>
      </c>
    </row>
    <row r="2516" spans="1:14">
      <c r="A2516" s="2" t="s">
        <v>14410</v>
      </c>
      <c r="B2516" s="2">
        <v>2</v>
      </c>
      <c r="C2516" s="2">
        <v>1</v>
      </c>
      <c r="D2516" s="2" t="s">
        <v>9511</v>
      </c>
      <c r="E2516" s="2" t="s">
        <v>14294</v>
      </c>
      <c r="I2516" s="2">
        <v>8</v>
      </c>
      <c r="J2516" s="2" t="s">
        <v>9471</v>
      </c>
      <c r="K2516" s="2" t="s">
        <v>9471</v>
      </c>
      <c r="M2516" s="2">
        <v>8</v>
      </c>
      <c r="N2516" s="2">
        <v>8</v>
      </c>
    </row>
    <row r="2517" spans="1:14">
      <c r="A2517" s="2" t="s">
        <v>14411</v>
      </c>
      <c r="B2517" s="2">
        <v>2</v>
      </c>
      <c r="C2517" s="2">
        <v>1</v>
      </c>
      <c r="D2517" s="2" t="s">
        <v>9511</v>
      </c>
      <c r="E2517" s="2" t="s">
        <v>14412</v>
      </c>
      <c r="I2517" s="2">
        <v>6</v>
      </c>
      <c r="J2517" s="2" t="s">
        <v>9471</v>
      </c>
      <c r="K2517" s="2" t="s">
        <v>9471</v>
      </c>
      <c r="M2517" s="2">
        <v>6</v>
      </c>
      <c r="N2517" s="2">
        <v>6</v>
      </c>
    </row>
    <row r="2518" spans="1:14">
      <c r="A2518" s="2" t="s">
        <v>14413</v>
      </c>
      <c r="B2518" s="2">
        <v>1</v>
      </c>
      <c r="C2518" s="2">
        <v>1</v>
      </c>
      <c r="D2518" s="2" t="s">
        <v>9498</v>
      </c>
      <c r="E2518" s="2" t="s">
        <v>14414</v>
      </c>
      <c r="I2518" s="2">
        <v>12</v>
      </c>
      <c r="J2518" s="2" t="s">
        <v>9471</v>
      </c>
      <c r="K2518" s="2" t="s">
        <v>9471</v>
      </c>
      <c r="M2518" s="2">
        <v>12</v>
      </c>
      <c r="N2518" s="2">
        <v>12</v>
      </c>
    </row>
    <row r="2519" spans="1:14">
      <c r="A2519" s="2" t="s">
        <v>14415</v>
      </c>
      <c r="B2519" s="2">
        <v>3</v>
      </c>
      <c r="C2519" s="2">
        <v>1</v>
      </c>
      <c r="D2519" s="2" t="s">
        <v>9501</v>
      </c>
      <c r="E2519" s="2" t="s">
        <v>14416</v>
      </c>
      <c r="I2519" s="2">
        <v>10</v>
      </c>
      <c r="J2519" s="2" t="s">
        <v>9471</v>
      </c>
      <c r="K2519" s="2" t="s">
        <v>9471</v>
      </c>
      <c r="M2519" s="2">
        <v>10</v>
      </c>
      <c r="N2519" s="2">
        <v>10</v>
      </c>
    </row>
    <row r="2520" spans="1:14">
      <c r="A2520" s="2" t="s">
        <v>14417</v>
      </c>
      <c r="B2520" s="2">
        <v>1</v>
      </c>
      <c r="C2520" s="2">
        <v>1</v>
      </c>
      <c r="D2520" s="2" t="s">
        <v>9498</v>
      </c>
      <c r="E2520" s="2" t="s">
        <v>14418</v>
      </c>
      <c r="I2520" s="2">
        <v>9</v>
      </c>
      <c r="J2520" s="2" t="s">
        <v>9471</v>
      </c>
      <c r="K2520" s="2" t="s">
        <v>9471</v>
      </c>
      <c r="M2520" s="2">
        <v>9</v>
      </c>
      <c r="N2520" s="2">
        <v>9</v>
      </c>
    </row>
    <row r="2521" spans="1:14">
      <c r="A2521" s="2" t="s">
        <v>14419</v>
      </c>
      <c r="B2521" s="2">
        <v>1</v>
      </c>
      <c r="C2521" s="2">
        <v>1</v>
      </c>
      <c r="D2521" s="2" t="s">
        <v>9498</v>
      </c>
      <c r="E2521" s="2" t="s">
        <v>14420</v>
      </c>
      <c r="I2521" s="2">
        <v>4</v>
      </c>
      <c r="J2521" s="2" t="s">
        <v>9471</v>
      </c>
      <c r="K2521" s="2" t="s">
        <v>9471</v>
      </c>
      <c r="M2521" s="2">
        <v>4</v>
      </c>
      <c r="N2521" s="2">
        <v>4</v>
      </c>
    </row>
    <row r="2522" spans="1:14">
      <c r="A2522" s="2" t="s">
        <v>14421</v>
      </c>
      <c r="B2522" s="2">
        <v>5</v>
      </c>
      <c r="C2522" s="2">
        <v>1</v>
      </c>
      <c r="D2522" s="2" t="s">
        <v>10629</v>
      </c>
      <c r="E2522" s="2" t="s">
        <v>13970</v>
      </c>
      <c r="I2522" s="2">
        <v>18</v>
      </c>
      <c r="J2522" s="2" t="s">
        <v>9471</v>
      </c>
      <c r="K2522" s="2" t="s">
        <v>9471</v>
      </c>
      <c r="M2522" s="2">
        <v>18</v>
      </c>
      <c r="N2522" s="2">
        <v>18</v>
      </c>
    </row>
    <row r="2523" spans="1:14">
      <c r="A2523" s="2" t="s">
        <v>14422</v>
      </c>
      <c r="B2523" s="2">
        <v>5</v>
      </c>
      <c r="C2523" s="2">
        <v>1</v>
      </c>
      <c r="D2523" s="2" t="s">
        <v>10629</v>
      </c>
      <c r="E2523" s="2" t="s">
        <v>14423</v>
      </c>
      <c r="I2523" s="2">
        <v>14</v>
      </c>
      <c r="J2523" s="2" t="s">
        <v>9471</v>
      </c>
      <c r="K2523" s="2" t="s">
        <v>9471</v>
      </c>
      <c r="M2523" s="2">
        <v>14</v>
      </c>
      <c r="N2523" s="2">
        <v>14</v>
      </c>
    </row>
    <row r="2524" spans="1:14">
      <c r="A2524" s="2" t="s">
        <v>14424</v>
      </c>
      <c r="B2524" s="2">
        <v>1</v>
      </c>
      <c r="C2524" s="2">
        <v>1</v>
      </c>
      <c r="D2524" s="2" t="s">
        <v>9498</v>
      </c>
      <c r="E2524" s="2" t="s">
        <v>14423</v>
      </c>
      <c r="I2524" s="2">
        <v>14</v>
      </c>
      <c r="J2524" s="2" t="s">
        <v>9471</v>
      </c>
      <c r="K2524" s="2" t="s">
        <v>9471</v>
      </c>
      <c r="M2524" s="2">
        <v>14</v>
      </c>
      <c r="N2524" s="2">
        <v>14</v>
      </c>
    </row>
    <row r="2525" spans="1:14">
      <c r="A2525" s="2" t="s">
        <v>14425</v>
      </c>
      <c r="B2525" s="2">
        <v>1</v>
      </c>
      <c r="C2525" s="2">
        <v>1</v>
      </c>
      <c r="D2525" s="2" t="s">
        <v>9498</v>
      </c>
      <c r="E2525" s="2" t="s">
        <v>14426</v>
      </c>
      <c r="I2525" s="2">
        <v>0</v>
      </c>
      <c r="J2525" s="2" t="s">
        <v>9471</v>
      </c>
      <c r="K2525" s="2" t="s">
        <v>9471</v>
      </c>
      <c r="M2525" s="2">
        <v>0</v>
      </c>
      <c r="N2525" s="2">
        <v>0</v>
      </c>
    </row>
    <row r="2526" spans="1:14">
      <c r="A2526" s="2" t="s">
        <v>14427</v>
      </c>
      <c r="B2526" s="2">
        <v>1</v>
      </c>
      <c r="C2526" s="2">
        <v>1</v>
      </c>
      <c r="D2526" s="2" t="s">
        <v>9498</v>
      </c>
      <c r="E2526" s="2" t="s">
        <v>14428</v>
      </c>
      <c r="I2526" s="2">
        <v>7</v>
      </c>
      <c r="J2526" s="2" t="s">
        <v>9471</v>
      </c>
      <c r="K2526" s="2" t="s">
        <v>9471</v>
      </c>
      <c r="M2526" s="2">
        <v>7</v>
      </c>
      <c r="N2526" s="2">
        <v>7</v>
      </c>
    </row>
    <row r="2527" spans="1:14">
      <c r="A2527" s="2" t="s">
        <v>14429</v>
      </c>
      <c r="B2527" s="2">
        <v>1</v>
      </c>
      <c r="C2527" s="2">
        <v>1</v>
      </c>
      <c r="D2527" s="2" t="s">
        <v>9498</v>
      </c>
      <c r="E2527" s="2" t="s">
        <v>14430</v>
      </c>
      <c r="I2527" s="2">
        <v>0</v>
      </c>
      <c r="J2527" s="2" t="s">
        <v>9471</v>
      </c>
      <c r="K2527" s="2" t="s">
        <v>9471</v>
      </c>
      <c r="M2527" s="2">
        <v>0</v>
      </c>
      <c r="N2527" s="2">
        <v>0</v>
      </c>
    </row>
    <row r="2528" spans="1:14">
      <c r="A2528" s="2" t="s">
        <v>14431</v>
      </c>
      <c r="B2528" s="2">
        <v>2</v>
      </c>
      <c r="C2528" s="2">
        <v>1</v>
      </c>
      <c r="D2528" s="2" t="s">
        <v>9511</v>
      </c>
      <c r="E2528" s="2" t="s">
        <v>14423</v>
      </c>
      <c r="I2528" s="2">
        <v>14</v>
      </c>
      <c r="J2528" s="2" t="s">
        <v>9471</v>
      </c>
      <c r="K2528" s="2" t="s">
        <v>9471</v>
      </c>
      <c r="M2528" s="2">
        <v>14</v>
      </c>
      <c r="N2528" s="2">
        <v>14</v>
      </c>
    </row>
    <row r="2529" spans="1:14">
      <c r="A2529" s="2" t="s">
        <v>14432</v>
      </c>
      <c r="B2529" s="2">
        <v>1</v>
      </c>
      <c r="C2529" s="2">
        <v>1</v>
      </c>
      <c r="D2529" s="2" t="s">
        <v>9498</v>
      </c>
      <c r="E2529" s="2" t="s">
        <v>14433</v>
      </c>
      <c r="I2529" s="2">
        <v>6</v>
      </c>
      <c r="J2529" s="2" t="s">
        <v>9471</v>
      </c>
      <c r="K2529" s="2" t="s">
        <v>9471</v>
      </c>
      <c r="M2529" s="2">
        <v>6</v>
      </c>
      <c r="N2529" s="2">
        <v>6</v>
      </c>
    </row>
    <row r="2530" spans="1:14">
      <c r="A2530" s="2" t="s">
        <v>14434</v>
      </c>
      <c r="B2530" s="2">
        <v>3</v>
      </c>
      <c r="C2530" s="2">
        <v>1</v>
      </c>
      <c r="D2530" s="2" t="s">
        <v>9501</v>
      </c>
      <c r="E2530" s="2" t="s">
        <v>14435</v>
      </c>
      <c r="I2530" s="2">
        <v>0</v>
      </c>
      <c r="J2530" s="2" t="s">
        <v>9471</v>
      </c>
      <c r="K2530" s="2" t="s">
        <v>9471</v>
      </c>
      <c r="M2530" s="2">
        <v>0</v>
      </c>
      <c r="N2530" s="2">
        <v>0</v>
      </c>
    </row>
    <row r="2531" spans="1:14">
      <c r="A2531" s="2" t="s">
        <v>14436</v>
      </c>
      <c r="B2531" s="2">
        <v>1</v>
      </c>
      <c r="C2531" s="2">
        <v>1</v>
      </c>
      <c r="D2531" s="2" t="s">
        <v>9498</v>
      </c>
      <c r="E2531" s="2" t="s">
        <v>14383</v>
      </c>
      <c r="I2531" s="2">
        <v>10</v>
      </c>
      <c r="J2531" s="2" t="s">
        <v>9471</v>
      </c>
      <c r="K2531" s="2" t="s">
        <v>9471</v>
      </c>
      <c r="M2531" s="2">
        <v>10</v>
      </c>
      <c r="N2531" s="2">
        <v>10</v>
      </c>
    </row>
    <row r="2532" spans="1:14">
      <c r="A2532" s="2" t="s">
        <v>14437</v>
      </c>
      <c r="B2532" s="2">
        <v>4</v>
      </c>
      <c r="C2532" s="2">
        <v>1</v>
      </c>
      <c r="D2532" s="2" t="s">
        <v>9532</v>
      </c>
      <c r="E2532" s="2" t="s">
        <v>14438</v>
      </c>
      <c r="I2532" s="2">
        <v>18</v>
      </c>
      <c r="J2532" s="2" t="s">
        <v>9471</v>
      </c>
      <c r="K2532" s="2" t="s">
        <v>9471</v>
      </c>
      <c r="M2532" s="2">
        <v>18</v>
      </c>
      <c r="N2532" s="2">
        <v>18</v>
      </c>
    </row>
    <row r="2533" spans="1:14">
      <c r="A2533" s="2" t="s">
        <v>14439</v>
      </c>
      <c r="B2533" s="2">
        <v>2</v>
      </c>
      <c r="C2533" s="2">
        <v>1</v>
      </c>
      <c r="D2533" s="2" t="s">
        <v>9511</v>
      </c>
      <c r="E2533" s="2" t="s">
        <v>14440</v>
      </c>
      <c r="I2533" s="2">
        <v>10</v>
      </c>
      <c r="J2533" s="2" t="s">
        <v>9471</v>
      </c>
      <c r="K2533" s="2" t="s">
        <v>9471</v>
      </c>
      <c r="M2533" s="2">
        <v>10</v>
      </c>
      <c r="N2533" s="2">
        <v>10</v>
      </c>
    </row>
    <row r="2534" spans="1:14">
      <c r="A2534" s="2" t="s">
        <v>14441</v>
      </c>
      <c r="B2534" s="2">
        <v>1</v>
      </c>
      <c r="C2534" s="2">
        <v>1</v>
      </c>
      <c r="D2534" s="2" t="s">
        <v>9498</v>
      </c>
      <c r="E2534" s="2" t="s">
        <v>14442</v>
      </c>
      <c r="I2534" s="2">
        <v>8</v>
      </c>
      <c r="J2534" s="2" t="s">
        <v>9471</v>
      </c>
      <c r="K2534" s="2" t="s">
        <v>9471</v>
      </c>
      <c r="M2534" s="2">
        <v>8</v>
      </c>
      <c r="N2534" s="2">
        <v>8</v>
      </c>
    </row>
    <row r="2535" spans="1:14">
      <c r="A2535" s="2" t="s">
        <v>14443</v>
      </c>
      <c r="B2535" s="2">
        <v>1</v>
      </c>
      <c r="C2535" s="2">
        <v>1</v>
      </c>
      <c r="D2535" s="2" t="s">
        <v>9498</v>
      </c>
      <c r="E2535" s="2" t="s">
        <v>14444</v>
      </c>
      <c r="I2535" s="2">
        <v>18</v>
      </c>
      <c r="J2535" s="2" t="s">
        <v>9471</v>
      </c>
      <c r="K2535" s="2" t="s">
        <v>9471</v>
      </c>
      <c r="M2535" s="2">
        <v>18</v>
      </c>
      <c r="N2535" s="2">
        <v>18</v>
      </c>
    </row>
    <row r="2536" spans="1:14">
      <c r="A2536" s="2" t="s">
        <v>14445</v>
      </c>
      <c r="B2536" s="2">
        <v>3</v>
      </c>
      <c r="C2536" s="2">
        <v>1</v>
      </c>
      <c r="D2536" s="2" t="s">
        <v>9501</v>
      </c>
      <c r="E2536" s="2" t="s">
        <v>14446</v>
      </c>
      <c r="I2536" s="2">
        <v>10</v>
      </c>
      <c r="J2536" s="2" t="s">
        <v>9471</v>
      </c>
      <c r="K2536" s="2" t="s">
        <v>9471</v>
      </c>
      <c r="M2536" s="2">
        <v>10</v>
      </c>
      <c r="N2536" s="2">
        <v>10</v>
      </c>
    </row>
    <row r="2537" spans="1:14">
      <c r="A2537" s="2" t="s">
        <v>14447</v>
      </c>
      <c r="B2537" s="2">
        <v>1</v>
      </c>
      <c r="C2537" s="2">
        <v>1</v>
      </c>
      <c r="D2537" s="2" t="s">
        <v>9498</v>
      </c>
      <c r="E2537" s="2" t="s">
        <v>14448</v>
      </c>
      <c r="I2537" s="2">
        <v>16</v>
      </c>
      <c r="J2537" s="2" t="s">
        <v>9471</v>
      </c>
      <c r="K2537" s="2" t="s">
        <v>9471</v>
      </c>
      <c r="M2537" s="2">
        <v>16</v>
      </c>
      <c r="N2537" s="2">
        <v>16</v>
      </c>
    </row>
    <row r="2538" spans="1:14">
      <c r="A2538" s="2" t="s">
        <v>14449</v>
      </c>
      <c r="B2538" s="2">
        <v>1</v>
      </c>
      <c r="C2538" s="2">
        <v>1</v>
      </c>
      <c r="D2538" s="2" t="s">
        <v>9498</v>
      </c>
      <c r="E2538" s="2" t="s">
        <v>14450</v>
      </c>
      <c r="I2538" s="2">
        <v>2</v>
      </c>
      <c r="J2538" s="2" t="s">
        <v>9471</v>
      </c>
      <c r="K2538" s="2" t="s">
        <v>9471</v>
      </c>
      <c r="M2538" s="2">
        <v>2</v>
      </c>
      <c r="N2538" s="2">
        <v>2</v>
      </c>
    </row>
    <row r="2539" spans="1:14">
      <c r="A2539" s="2" t="s">
        <v>14451</v>
      </c>
      <c r="B2539" s="2">
        <v>1</v>
      </c>
      <c r="C2539" s="2">
        <v>1</v>
      </c>
      <c r="D2539" s="2" t="s">
        <v>9498</v>
      </c>
      <c r="E2539" s="2" t="s">
        <v>14108</v>
      </c>
      <c r="I2539" s="2">
        <v>18</v>
      </c>
      <c r="J2539" s="2" t="s">
        <v>9471</v>
      </c>
      <c r="K2539" s="2" t="s">
        <v>9471</v>
      </c>
      <c r="M2539" s="2">
        <v>18</v>
      </c>
      <c r="N2539" s="2">
        <v>18</v>
      </c>
    </row>
    <row r="2540" spans="1:14">
      <c r="A2540" s="2" t="s">
        <v>14452</v>
      </c>
      <c r="B2540" s="2">
        <v>4</v>
      </c>
      <c r="C2540" s="2">
        <v>1</v>
      </c>
      <c r="D2540" s="2" t="s">
        <v>9532</v>
      </c>
      <c r="E2540" s="2" t="s">
        <v>14453</v>
      </c>
      <c r="I2540" s="2">
        <v>14</v>
      </c>
      <c r="J2540" s="2" t="s">
        <v>9471</v>
      </c>
      <c r="K2540" s="2" t="s">
        <v>9471</v>
      </c>
      <c r="M2540" s="2">
        <v>14</v>
      </c>
      <c r="N2540" s="2">
        <v>14</v>
      </c>
    </row>
    <row r="2541" spans="1:14">
      <c r="A2541" s="2" t="s">
        <v>14454</v>
      </c>
      <c r="B2541" s="2">
        <v>2</v>
      </c>
      <c r="C2541" s="2">
        <v>1</v>
      </c>
      <c r="D2541" s="2" t="s">
        <v>9511</v>
      </c>
      <c r="E2541" s="2" t="s">
        <v>14446</v>
      </c>
      <c r="I2541" s="2">
        <v>10</v>
      </c>
      <c r="J2541" s="2" t="s">
        <v>9471</v>
      </c>
      <c r="K2541" s="2" t="s">
        <v>9471</v>
      </c>
      <c r="M2541" s="2">
        <v>10</v>
      </c>
      <c r="N2541" s="2">
        <v>10</v>
      </c>
    </row>
    <row r="2542" spans="1:14">
      <c r="A2542" s="2" t="s">
        <v>14455</v>
      </c>
      <c r="B2542" s="2">
        <v>5</v>
      </c>
      <c r="C2542" s="2">
        <v>2</v>
      </c>
      <c r="D2542" s="2" t="s">
        <v>9887</v>
      </c>
      <c r="E2542" s="2" t="s">
        <v>13899</v>
      </c>
      <c r="I2542" s="2">
        <v>10</v>
      </c>
      <c r="J2542" s="2" t="s">
        <v>9471</v>
      </c>
      <c r="K2542" s="2" t="s">
        <v>9471</v>
      </c>
      <c r="M2542" s="2">
        <v>10</v>
      </c>
      <c r="N2542" s="2">
        <v>10</v>
      </c>
    </row>
    <row r="2543" spans="1:14">
      <c r="A2543" s="2" t="s">
        <v>14456</v>
      </c>
      <c r="B2543" s="2">
        <v>1</v>
      </c>
      <c r="C2543" s="2">
        <v>1</v>
      </c>
      <c r="D2543" s="2" t="s">
        <v>9498</v>
      </c>
      <c r="E2543" s="2" t="s">
        <v>13883</v>
      </c>
      <c r="I2543" s="2">
        <v>8</v>
      </c>
      <c r="J2543" s="2" t="s">
        <v>9471</v>
      </c>
      <c r="K2543" s="2" t="s">
        <v>9471</v>
      </c>
      <c r="M2543" s="2">
        <v>8</v>
      </c>
      <c r="N2543" s="2">
        <v>8</v>
      </c>
    </row>
    <row r="2544" spans="1:14">
      <c r="A2544" s="2" t="s">
        <v>14457</v>
      </c>
      <c r="B2544" s="2">
        <v>1</v>
      </c>
      <c r="C2544" s="2">
        <v>1</v>
      </c>
      <c r="D2544" s="2" t="s">
        <v>9498</v>
      </c>
      <c r="E2544" s="2" t="s">
        <v>14200</v>
      </c>
      <c r="I2544" s="2">
        <v>0</v>
      </c>
      <c r="J2544" s="2" t="s">
        <v>9471</v>
      </c>
      <c r="K2544" s="2" t="s">
        <v>9471</v>
      </c>
      <c r="M2544" s="2">
        <v>0</v>
      </c>
      <c r="N2544" s="2">
        <v>0</v>
      </c>
    </row>
    <row r="2545" spans="1:14">
      <c r="A2545" s="2" t="s">
        <v>14458</v>
      </c>
      <c r="B2545" s="2">
        <v>2</v>
      </c>
      <c r="C2545" s="2">
        <v>1</v>
      </c>
      <c r="D2545" s="2" t="s">
        <v>9511</v>
      </c>
      <c r="E2545" s="2" t="s">
        <v>14459</v>
      </c>
      <c r="I2545" s="2">
        <v>20</v>
      </c>
      <c r="J2545" s="2" t="s">
        <v>9471</v>
      </c>
      <c r="K2545" s="2" t="s">
        <v>9471</v>
      </c>
      <c r="M2545" s="2">
        <v>20</v>
      </c>
      <c r="N2545" s="2">
        <v>20</v>
      </c>
    </row>
    <row r="2546" spans="1:14">
      <c r="A2546" s="2" t="s">
        <v>14460</v>
      </c>
      <c r="B2546" s="2">
        <v>2</v>
      </c>
      <c r="C2546" s="2">
        <v>1</v>
      </c>
      <c r="D2546" s="2" t="s">
        <v>9511</v>
      </c>
      <c r="E2546" s="2" t="s">
        <v>14461</v>
      </c>
      <c r="I2546" s="2">
        <v>0</v>
      </c>
      <c r="J2546" s="2" t="s">
        <v>9471</v>
      </c>
      <c r="K2546" s="2" t="s">
        <v>9471</v>
      </c>
      <c r="M2546" s="2">
        <v>0</v>
      </c>
      <c r="N2546" s="2">
        <v>0</v>
      </c>
    </row>
    <row r="2547" spans="1:14">
      <c r="A2547" s="2" t="s">
        <v>14462</v>
      </c>
      <c r="B2547" s="2">
        <v>1</v>
      </c>
      <c r="C2547" s="2">
        <v>1</v>
      </c>
      <c r="D2547" s="2" t="s">
        <v>9498</v>
      </c>
      <c r="E2547" s="2" t="s">
        <v>14463</v>
      </c>
      <c r="I2547" s="2">
        <v>6</v>
      </c>
      <c r="J2547" s="2" t="s">
        <v>9471</v>
      </c>
      <c r="K2547" s="2" t="s">
        <v>9471</v>
      </c>
      <c r="M2547" s="2">
        <v>6</v>
      </c>
      <c r="N2547" s="2">
        <v>6</v>
      </c>
    </row>
    <row r="2548" spans="1:14">
      <c r="A2548" s="2" t="s">
        <v>14464</v>
      </c>
      <c r="B2548" s="2">
        <v>1</v>
      </c>
      <c r="C2548" s="2">
        <v>1</v>
      </c>
      <c r="D2548" s="2" t="s">
        <v>9498</v>
      </c>
      <c r="E2548" s="2" t="s">
        <v>14465</v>
      </c>
      <c r="I2548" s="2">
        <v>6</v>
      </c>
      <c r="J2548" s="2" t="s">
        <v>9471</v>
      </c>
      <c r="K2548" s="2" t="s">
        <v>9471</v>
      </c>
      <c r="M2548" s="2">
        <v>6</v>
      </c>
      <c r="N2548" s="2">
        <v>6</v>
      </c>
    </row>
    <row r="2549" spans="1:14">
      <c r="A2549" s="2" t="s">
        <v>14466</v>
      </c>
      <c r="B2549" s="2">
        <v>1</v>
      </c>
      <c r="C2549" s="2">
        <v>1</v>
      </c>
      <c r="D2549" s="2" t="s">
        <v>9498</v>
      </c>
      <c r="E2549" s="2" t="s">
        <v>14467</v>
      </c>
      <c r="I2549" s="2">
        <v>8</v>
      </c>
      <c r="J2549" s="2" t="s">
        <v>9471</v>
      </c>
      <c r="K2549" s="2" t="s">
        <v>9471</v>
      </c>
      <c r="M2549" s="2">
        <v>8</v>
      </c>
      <c r="N2549" s="2">
        <v>8</v>
      </c>
    </row>
    <row r="2550" spans="1:14">
      <c r="A2550" s="2" t="s">
        <v>14468</v>
      </c>
      <c r="B2550" s="2">
        <v>4</v>
      </c>
      <c r="C2550" s="2">
        <v>1</v>
      </c>
      <c r="D2550" s="2" t="s">
        <v>9532</v>
      </c>
      <c r="E2550" s="2" t="s">
        <v>14469</v>
      </c>
      <c r="I2550" s="2">
        <v>4</v>
      </c>
      <c r="J2550" s="2" t="s">
        <v>9471</v>
      </c>
      <c r="K2550" s="2" t="s">
        <v>9471</v>
      </c>
      <c r="M2550" s="2">
        <v>4</v>
      </c>
      <c r="N2550" s="2">
        <v>4</v>
      </c>
    </row>
    <row r="2551" spans="1:14">
      <c r="A2551" s="2" t="s">
        <v>14470</v>
      </c>
      <c r="B2551" s="2">
        <v>1</v>
      </c>
      <c r="C2551" s="2">
        <v>1</v>
      </c>
      <c r="D2551" s="2" t="s">
        <v>9498</v>
      </c>
      <c r="E2551" s="2" t="s">
        <v>14471</v>
      </c>
      <c r="I2551" s="2">
        <v>13</v>
      </c>
      <c r="J2551" s="2" t="s">
        <v>9471</v>
      </c>
      <c r="K2551" s="2" t="s">
        <v>9471</v>
      </c>
      <c r="M2551" s="2">
        <v>13</v>
      </c>
      <c r="N2551" s="2">
        <v>13</v>
      </c>
    </row>
    <row r="2552" spans="1:14">
      <c r="A2552" s="2" t="s">
        <v>14472</v>
      </c>
      <c r="B2552" s="2">
        <v>9</v>
      </c>
      <c r="C2552" s="2">
        <v>1</v>
      </c>
      <c r="D2552" s="2" t="s">
        <v>11033</v>
      </c>
      <c r="E2552" s="2" t="s">
        <v>14473</v>
      </c>
      <c r="I2552" s="2">
        <v>12</v>
      </c>
      <c r="J2552" s="2" t="s">
        <v>9471</v>
      </c>
      <c r="K2552" s="2" t="s">
        <v>9471</v>
      </c>
      <c r="M2552" s="2">
        <v>12</v>
      </c>
      <c r="N2552" s="2">
        <v>12</v>
      </c>
    </row>
    <row r="2553" spans="1:14">
      <c r="A2553" s="2" t="s">
        <v>14474</v>
      </c>
      <c r="B2553" s="2">
        <v>1</v>
      </c>
      <c r="C2553" s="2">
        <v>1</v>
      </c>
      <c r="D2553" s="2" t="s">
        <v>9498</v>
      </c>
      <c r="E2553" s="2" t="s">
        <v>14475</v>
      </c>
      <c r="I2553" s="2">
        <v>8</v>
      </c>
      <c r="J2553" s="2" t="s">
        <v>9471</v>
      </c>
      <c r="K2553" s="2" t="s">
        <v>9471</v>
      </c>
      <c r="M2553" s="2">
        <v>8</v>
      </c>
      <c r="N2553" s="2">
        <v>8</v>
      </c>
    </row>
    <row r="2554" spans="1:14">
      <c r="A2554" s="2" t="s">
        <v>14476</v>
      </c>
      <c r="B2554" s="2">
        <v>1</v>
      </c>
      <c r="C2554" s="2">
        <v>1</v>
      </c>
      <c r="D2554" s="2" t="s">
        <v>9498</v>
      </c>
      <c r="E2554" s="2" t="s">
        <v>14477</v>
      </c>
      <c r="I2554" s="2">
        <v>8</v>
      </c>
      <c r="J2554" s="2" t="s">
        <v>9471</v>
      </c>
      <c r="K2554" s="2" t="s">
        <v>9471</v>
      </c>
      <c r="M2554" s="2">
        <v>8</v>
      </c>
      <c r="N2554" s="2">
        <v>8</v>
      </c>
    </row>
    <row r="2555" spans="1:14">
      <c r="A2555" s="2" t="s">
        <v>14478</v>
      </c>
      <c r="B2555" s="2">
        <v>2</v>
      </c>
      <c r="C2555" s="2">
        <v>1</v>
      </c>
      <c r="D2555" s="2" t="s">
        <v>9511</v>
      </c>
      <c r="E2555" s="2" t="s">
        <v>14479</v>
      </c>
      <c r="I2555" s="2">
        <v>6</v>
      </c>
      <c r="J2555" s="2" t="s">
        <v>9471</v>
      </c>
      <c r="K2555" s="2" t="s">
        <v>9471</v>
      </c>
      <c r="M2555" s="2">
        <v>6</v>
      </c>
      <c r="N2555" s="2">
        <v>6</v>
      </c>
    </row>
    <row r="2556" spans="1:14">
      <c r="A2556" s="2" t="s">
        <v>14480</v>
      </c>
      <c r="B2556" s="2">
        <v>1</v>
      </c>
      <c r="C2556" s="2">
        <v>1</v>
      </c>
      <c r="D2556" s="2" t="s">
        <v>9498</v>
      </c>
      <c r="E2556" s="2" t="s">
        <v>14481</v>
      </c>
      <c r="I2556" s="2">
        <v>8</v>
      </c>
      <c r="J2556" s="2" t="s">
        <v>9471</v>
      </c>
      <c r="K2556" s="2" t="s">
        <v>9471</v>
      </c>
      <c r="M2556" s="2">
        <v>8</v>
      </c>
      <c r="N2556" s="2">
        <v>8</v>
      </c>
    </row>
    <row r="2557" spans="1:14">
      <c r="A2557" s="2" t="s">
        <v>14482</v>
      </c>
      <c r="B2557" s="2">
        <v>1</v>
      </c>
      <c r="C2557" s="2">
        <v>1</v>
      </c>
      <c r="D2557" s="2" t="s">
        <v>9498</v>
      </c>
      <c r="E2557" s="2" t="s">
        <v>14483</v>
      </c>
      <c r="I2557" s="2">
        <v>6</v>
      </c>
      <c r="J2557" s="2" t="s">
        <v>9471</v>
      </c>
      <c r="K2557" s="2" t="s">
        <v>9471</v>
      </c>
      <c r="M2557" s="2">
        <v>6</v>
      </c>
      <c r="N2557" s="2">
        <v>6</v>
      </c>
    </row>
    <row r="2558" spans="1:14">
      <c r="A2558" s="2" t="s">
        <v>14484</v>
      </c>
      <c r="B2558" s="2">
        <v>3</v>
      </c>
      <c r="C2558" s="2">
        <v>1</v>
      </c>
      <c r="D2558" s="2" t="s">
        <v>9501</v>
      </c>
      <c r="E2558" s="2" t="s">
        <v>14317</v>
      </c>
      <c r="I2558" s="2">
        <v>18</v>
      </c>
      <c r="J2558" s="2" t="s">
        <v>9471</v>
      </c>
      <c r="K2558" s="2" t="s">
        <v>9471</v>
      </c>
      <c r="M2558" s="2">
        <v>18</v>
      </c>
      <c r="N2558" s="2">
        <v>18</v>
      </c>
    </row>
    <row r="2559" spans="1:14">
      <c r="A2559" s="2" t="s">
        <v>14485</v>
      </c>
      <c r="B2559" s="2">
        <v>1</v>
      </c>
      <c r="C2559" s="2">
        <v>1</v>
      </c>
      <c r="D2559" s="2" t="s">
        <v>9498</v>
      </c>
      <c r="E2559" s="2" t="s">
        <v>14486</v>
      </c>
      <c r="I2559" s="2">
        <v>18</v>
      </c>
      <c r="J2559" s="2" t="s">
        <v>9471</v>
      </c>
      <c r="K2559" s="2" t="s">
        <v>9471</v>
      </c>
      <c r="M2559" s="2">
        <v>18</v>
      </c>
      <c r="N2559" s="2">
        <v>18</v>
      </c>
    </row>
    <row r="2560" spans="1:14">
      <c r="A2560" s="2" t="s">
        <v>14487</v>
      </c>
      <c r="B2560" s="2">
        <v>2</v>
      </c>
      <c r="C2560" s="2">
        <v>2</v>
      </c>
      <c r="D2560" s="2" t="s">
        <v>9516</v>
      </c>
      <c r="E2560" s="2" t="s">
        <v>14488</v>
      </c>
      <c r="I2560" s="2">
        <v>18</v>
      </c>
      <c r="J2560" s="2" t="s">
        <v>9471</v>
      </c>
      <c r="K2560" s="2" t="s">
        <v>9471</v>
      </c>
      <c r="M2560" s="2">
        <v>13</v>
      </c>
      <c r="N2560" s="2">
        <v>13</v>
      </c>
    </row>
    <row r="2561" spans="1:14">
      <c r="A2561" s="2" t="s">
        <v>14489</v>
      </c>
      <c r="B2561" s="2">
        <v>3</v>
      </c>
      <c r="C2561" s="2">
        <v>1</v>
      </c>
      <c r="D2561" s="2" t="s">
        <v>9501</v>
      </c>
      <c r="E2561" s="2" t="s">
        <v>14490</v>
      </c>
      <c r="I2561" s="2">
        <v>20</v>
      </c>
      <c r="J2561" s="2" t="s">
        <v>9471</v>
      </c>
      <c r="K2561" s="2" t="s">
        <v>9471</v>
      </c>
      <c r="M2561" s="2">
        <v>20</v>
      </c>
      <c r="N2561" s="2">
        <v>20</v>
      </c>
    </row>
    <row r="2562" spans="1:14">
      <c r="A2562" s="2" t="s">
        <v>14491</v>
      </c>
      <c r="B2562" s="2">
        <v>1</v>
      </c>
      <c r="C2562" s="2">
        <v>1</v>
      </c>
      <c r="D2562" s="2" t="s">
        <v>9498</v>
      </c>
      <c r="E2562" s="2" t="s">
        <v>14492</v>
      </c>
      <c r="I2562" s="2">
        <v>4</v>
      </c>
      <c r="J2562" s="2" t="s">
        <v>9471</v>
      </c>
      <c r="K2562" s="2" t="s">
        <v>9471</v>
      </c>
      <c r="M2562" s="2">
        <v>4</v>
      </c>
      <c r="N2562" s="2">
        <v>4</v>
      </c>
    </row>
    <row r="2563" spans="1:14">
      <c r="A2563" s="2" t="s">
        <v>14493</v>
      </c>
      <c r="B2563" s="2">
        <v>1</v>
      </c>
      <c r="C2563" s="2">
        <v>1</v>
      </c>
      <c r="D2563" s="2" t="s">
        <v>9498</v>
      </c>
      <c r="E2563" s="2" t="s">
        <v>14494</v>
      </c>
      <c r="I2563" s="2">
        <v>0</v>
      </c>
      <c r="J2563" s="2" t="s">
        <v>9471</v>
      </c>
      <c r="K2563" s="2" t="s">
        <v>9471</v>
      </c>
      <c r="M2563" s="2">
        <v>0</v>
      </c>
      <c r="N2563" s="2">
        <v>0</v>
      </c>
    </row>
    <row r="2564" spans="1:14">
      <c r="A2564" s="2" t="s">
        <v>14495</v>
      </c>
      <c r="B2564" s="2">
        <v>4</v>
      </c>
      <c r="C2564" s="2">
        <v>1</v>
      </c>
      <c r="D2564" s="2" t="s">
        <v>9532</v>
      </c>
      <c r="E2564" s="2" t="s">
        <v>14496</v>
      </c>
      <c r="I2564" s="2">
        <v>22</v>
      </c>
      <c r="J2564" s="2" t="s">
        <v>9471</v>
      </c>
      <c r="K2564" s="2" t="s">
        <v>9471</v>
      </c>
      <c r="M2564" s="2">
        <v>22</v>
      </c>
      <c r="N2564" s="2">
        <v>22</v>
      </c>
    </row>
    <row r="2565" spans="1:14">
      <c r="A2565" s="2" t="s">
        <v>14497</v>
      </c>
      <c r="B2565" s="2">
        <v>2</v>
      </c>
      <c r="C2565" s="2">
        <v>1</v>
      </c>
      <c r="D2565" s="2" t="s">
        <v>9511</v>
      </c>
      <c r="E2565" s="2" t="s">
        <v>14498</v>
      </c>
      <c r="I2565" s="2">
        <v>14</v>
      </c>
      <c r="J2565" s="2" t="s">
        <v>9471</v>
      </c>
      <c r="K2565" s="2" t="s">
        <v>9471</v>
      </c>
      <c r="M2565" s="2">
        <v>14</v>
      </c>
      <c r="N2565" s="2">
        <v>14</v>
      </c>
    </row>
    <row r="2566" spans="1:14">
      <c r="A2566" s="2" t="s">
        <v>14499</v>
      </c>
      <c r="B2566" s="2">
        <v>1</v>
      </c>
      <c r="C2566" s="2">
        <v>1</v>
      </c>
      <c r="D2566" s="2" t="s">
        <v>9498</v>
      </c>
      <c r="E2566" s="2" t="s">
        <v>14500</v>
      </c>
      <c r="I2566" s="2">
        <v>8</v>
      </c>
      <c r="J2566" s="2" t="s">
        <v>9471</v>
      </c>
      <c r="K2566" s="2" t="s">
        <v>9471</v>
      </c>
      <c r="M2566" s="2">
        <v>8</v>
      </c>
      <c r="N2566" s="2">
        <v>8</v>
      </c>
    </row>
    <row r="2567" spans="1:14">
      <c r="A2567" s="2" t="s">
        <v>14501</v>
      </c>
      <c r="B2567" s="2">
        <v>2</v>
      </c>
      <c r="C2567" s="2">
        <v>1</v>
      </c>
      <c r="D2567" s="2" t="s">
        <v>9511</v>
      </c>
      <c r="E2567" s="2" t="s">
        <v>14502</v>
      </c>
      <c r="I2567" s="2">
        <v>20</v>
      </c>
      <c r="J2567" s="2" t="s">
        <v>9471</v>
      </c>
      <c r="K2567" s="2" t="s">
        <v>9471</v>
      </c>
      <c r="M2567" s="2">
        <v>20</v>
      </c>
      <c r="N2567" s="2">
        <v>20</v>
      </c>
    </row>
    <row r="2568" spans="1:14">
      <c r="A2568" s="2" t="s">
        <v>14503</v>
      </c>
      <c r="B2568" s="2">
        <v>2</v>
      </c>
      <c r="C2568" s="2">
        <v>1</v>
      </c>
      <c r="D2568" s="2" t="s">
        <v>9511</v>
      </c>
      <c r="E2568" s="2" t="s">
        <v>14504</v>
      </c>
      <c r="I2568" s="2">
        <v>18</v>
      </c>
      <c r="J2568" s="2" t="s">
        <v>9471</v>
      </c>
      <c r="K2568" s="2" t="s">
        <v>9471</v>
      </c>
      <c r="M2568" s="2">
        <v>18</v>
      </c>
      <c r="N2568" s="2">
        <v>18</v>
      </c>
    </row>
    <row r="2569" spans="1:14">
      <c r="A2569" s="2" t="s">
        <v>14505</v>
      </c>
      <c r="B2569" s="2">
        <v>1</v>
      </c>
      <c r="C2569" s="2">
        <v>1</v>
      </c>
      <c r="D2569" s="2" t="s">
        <v>9498</v>
      </c>
      <c r="E2569" s="2" t="s">
        <v>14506</v>
      </c>
      <c r="I2569" s="2">
        <v>8</v>
      </c>
      <c r="J2569" s="2" t="s">
        <v>9471</v>
      </c>
      <c r="K2569" s="2" t="s">
        <v>9471</v>
      </c>
      <c r="M2569" s="2">
        <v>8</v>
      </c>
      <c r="N2569" s="2">
        <v>8</v>
      </c>
    </row>
    <row r="2570" spans="1:14">
      <c r="A2570" s="2" t="s">
        <v>14507</v>
      </c>
      <c r="B2570" s="2">
        <v>1</v>
      </c>
      <c r="C2570" s="2">
        <v>1</v>
      </c>
      <c r="D2570" s="2" t="s">
        <v>9498</v>
      </c>
      <c r="E2570" s="2" t="s">
        <v>14508</v>
      </c>
      <c r="I2570" s="2">
        <v>9</v>
      </c>
      <c r="J2570" s="2" t="s">
        <v>9471</v>
      </c>
      <c r="K2570" s="2" t="s">
        <v>9471</v>
      </c>
      <c r="M2570" s="2">
        <v>9</v>
      </c>
      <c r="N2570" s="2">
        <v>9</v>
      </c>
    </row>
    <row r="2571" spans="1:14">
      <c r="A2571" s="2" t="s">
        <v>14509</v>
      </c>
      <c r="B2571" s="2">
        <v>1</v>
      </c>
      <c r="C2571" s="2">
        <v>1</v>
      </c>
      <c r="D2571" s="2" t="s">
        <v>9498</v>
      </c>
      <c r="E2571" s="2" t="s">
        <v>14510</v>
      </c>
      <c r="I2571" s="2">
        <v>2</v>
      </c>
      <c r="J2571" s="2" t="s">
        <v>9471</v>
      </c>
      <c r="K2571" s="2" t="s">
        <v>9471</v>
      </c>
      <c r="M2571" s="2">
        <v>2</v>
      </c>
      <c r="N2571" s="2">
        <v>2</v>
      </c>
    </row>
    <row r="2572" spans="1:14">
      <c r="A2572" s="2" t="s">
        <v>14511</v>
      </c>
      <c r="B2572" s="2">
        <v>2</v>
      </c>
      <c r="C2572" s="2">
        <v>1</v>
      </c>
      <c r="D2572" s="2" t="s">
        <v>9511</v>
      </c>
      <c r="E2572" s="2" t="s">
        <v>14512</v>
      </c>
      <c r="I2572" s="2">
        <v>16</v>
      </c>
      <c r="J2572" s="2" t="s">
        <v>9471</v>
      </c>
      <c r="K2572" s="2" t="s">
        <v>9471</v>
      </c>
      <c r="M2572" s="2">
        <v>16</v>
      </c>
      <c r="N2572" s="2">
        <v>16</v>
      </c>
    </row>
    <row r="2573" spans="1:14">
      <c r="A2573" s="2" t="s">
        <v>14513</v>
      </c>
      <c r="B2573" s="2">
        <v>2</v>
      </c>
      <c r="C2573" s="2">
        <v>1</v>
      </c>
      <c r="D2573" s="2" t="s">
        <v>9511</v>
      </c>
      <c r="E2573" s="2" t="s">
        <v>14514</v>
      </c>
      <c r="I2573" s="2">
        <v>0</v>
      </c>
      <c r="J2573" s="2" t="s">
        <v>9471</v>
      </c>
      <c r="K2573" s="2" t="s">
        <v>9471</v>
      </c>
      <c r="M2573" s="2">
        <v>0</v>
      </c>
      <c r="N2573" s="2">
        <v>0</v>
      </c>
    </row>
    <row r="2574" spans="1:14">
      <c r="A2574" s="2" t="s">
        <v>14515</v>
      </c>
      <c r="B2574" s="2">
        <v>1</v>
      </c>
      <c r="C2574" s="2">
        <v>1</v>
      </c>
      <c r="D2574" s="2" t="s">
        <v>9498</v>
      </c>
      <c r="E2574" s="2" t="s">
        <v>14516</v>
      </c>
      <c r="I2574" s="2">
        <v>20</v>
      </c>
      <c r="J2574" s="2" t="s">
        <v>9471</v>
      </c>
      <c r="K2574" s="2" t="s">
        <v>9471</v>
      </c>
      <c r="M2574" s="2">
        <v>20</v>
      </c>
      <c r="N2574" s="2">
        <v>20</v>
      </c>
    </row>
    <row r="2575" spans="1:14">
      <c r="A2575" s="2" t="s">
        <v>14517</v>
      </c>
      <c r="B2575" s="2">
        <v>1</v>
      </c>
      <c r="C2575" s="2">
        <v>1</v>
      </c>
      <c r="D2575" s="2" t="s">
        <v>9498</v>
      </c>
      <c r="E2575" s="2" t="s">
        <v>14481</v>
      </c>
      <c r="I2575" s="2">
        <v>8</v>
      </c>
      <c r="J2575" s="2" t="s">
        <v>9471</v>
      </c>
      <c r="K2575" s="2" t="s">
        <v>9471</v>
      </c>
      <c r="M2575" s="2">
        <v>8</v>
      </c>
      <c r="N2575" s="2">
        <v>8</v>
      </c>
    </row>
    <row r="2576" spans="1:14">
      <c r="A2576" s="2" t="s">
        <v>14518</v>
      </c>
      <c r="B2576" s="2">
        <v>1</v>
      </c>
      <c r="C2576" s="2">
        <v>1</v>
      </c>
      <c r="D2576" s="2" t="s">
        <v>9498</v>
      </c>
      <c r="E2576" s="2" t="s">
        <v>14519</v>
      </c>
      <c r="I2576" s="2">
        <v>18</v>
      </c>
      <c r="J2576" s="2" t="s">
        <v>9471</v>
      </c>
      <c r="K2576" s="2" t="s">
        <v>9471</v>
      </c>
      <c r="M2576" s="2">
        <v>18</v>
      </c>
      <c r="N2576" s="2">
        <v>18</v>
      </c>
    </row>
    <row r="2577" spans="1:14">
      <c r="A2577" s="2" t="s">
        <v>14520</v>
      </c>
      <c r="B2577" s="2">
        <v>1</v>
      </c>
      <c r="C2577" s="2">
        <v>1</v>
      </c>
      <c r="D2577" s="2" t="s">
        <v>9498</v>
      </c>
      <c r="E2577" s="2" t="s">
        <v>14521</v>
      </c>
      <c r="I2577" s="2">
        <v>8</v>
      </c>
      <c r="J2577" s="2" t="s">
        <v>9471</v>
      </c>
      <c r="K2577" s="2" t="s">
        <v>9471</v>
      </c>
      <c r="M2577" s="2">
        <v>8</v>
      </c>
      <c r="N2577" s="2">
        <v>8</v>
      </c>
    </row>
    <row r="2578" spans="1:14">
      <c r="A2578" s="2" t="s">
        <v>14522</v>
      </c>
      <c r="B2578" s="2">
        <v>2</v>
      </c>
      <c r="C2578" s="2">
        <v>1</v>
      </c>
      <c r="D2578" s="2" t="s">
        <v>9511</v>
      </c>
      <c r="E2578" s="2" t="s">
        <v>14523</v>
      </c>
      <c r="I2578" s="2">
        <v>10</v>
      </c>
      <c r="J2578" s="2" t="s">
        <v>9471</v>
      </c>
      <c r="K2578" s="2" t="s">
        <v>9471</v>
      </c>
      <c r="M2578" s="2">
        <v>10</v>
      </c>
      <c r="N2578" s="2">
        <v>10</v>
      </c>
    </row>
    <row r="2579" spans="1:14">
      <c r="A2579" s="2" t="s">
        <v>14524</v>
      </c>
      <c r="B2579" s="2">
        <v>1</v>
      </c>
      <c r="C2579" s="2">
        <v>1</v>
      </c>
      <c r="D2579" s="2" t="s">
        <v>9498</v>
      </c>
      <c r="E2579" s="2" t="s">
        <v>14525</v>
      </c>
      <c r="I2579" s="2">
        <v>4</v>
      </c>
      <c r="J2579" s="2" t="s">
        <v>9471</v>
      </c>
      <c r="K2579" s="2" t="s">
        <v>9471</v>
      </c>
      <c r="M2579" s="2">
        <v>4</v>
      </c>
      <c r="N2579" s="2">
        <v>4</v>
      </c>
    </row>
    <row r="2580" spans="1:14">
      <c r="A2580" s="2" t="s">
        <v>14526</v>
      </c>
      <c r="B2580" s="2">
        <v>2</v>
      </c>
      <c r="C2580" s="2">
        <v>1</v>
      </c>
      <c r="D2580" s="2" t="s">
        <v>9511</v>
      </c>
      <c r="E2580" s="2" t="s">
        <v>14527</v>
      </c>
      <c r="I2580" s="2">
        <v>10</v>
      </c>
      <c r="J2580" s="2" t="s">
        <v>9471</v>
      </c>
      <c r="K2580" s="2" t="s">
        <v>9471</v>
      </c>
      <c r="M2580" s="2">
        <v>10</v>
      </c>
      <c r="N2580" s="2">
        <v>10</v>
      </c>
    </row>
    <row r="2581" spans="1:14">
      <c r="A2581" s="2" t="s">
        <v>14528</v>
      </c>
      <c r="B2581" s="2">
        <v>1</v>
      </c>
      <c r="C2581" s="2">
        <v>1</v>
      </c>
      <c r="D2581" s="2" t="s">
        <v>9498</v>
      </c>
      <c r="E2581" s="2" t="s">
        <v>14529</v>
      </c>
      <c r="I2581" s="2">
        <v>18</v>
      </c>
      <c r="J2581" s="2" t="s">
        <v>9471</v>
      </c>
      <c r="K2581" s="2" t="s">
        <v>9471</v>
      </c>
      <c r="M2581" s="2">
        <v>18</v>
      </c>
      <c r="N2581" s="2">
        <v>18</v>
      </c>
    </row>
    <row r="2582" spans="1:14">
      <c r="A2582" s="2" t="s">
        <v>14530</v>
      </c>
      <c r="B2582" s="2">
        <v>1</v>
      </c>
      <c r="C2582" s="2">
        <v>1</v>
      </c>
      <c r="D2582" s="2" t="s">
        <v>9498</v>
      </c>
      <c r="E2582" s="2" t="s">
        <v>14531</v>
      </c>
      <c r="I2582" s="2">
        <v>20</v>
      </c>
      <c r="J2582" s="2" t="s">
        <v>9471</v>
      </c>
      <c r="K2582" s="2" t="s">
        <v>9471</v>
      </c>
      <c r="M2582" s="2">
        <v>20</v>
      </c>
      <c r="N2582" s="2">
        <v>20</v>
      </c>
    </row>
    <row r="2583" spans="1:14">
      <c r="A2583" s="2" t="s">
        <v>14532</v>
      </c>
      <c r="B2583" s="2">
        <v>1</v>
      </c>
      <c r="C2583" s="2">
        <v>1</v>
      </c>
      <c r="D2583" s="2" t="s">
        <v>9498</v>
      </c>
      <c r="E2583" s="2" t="s">
        <v>14483</v>
      </c>
      <c r="I2583" s="2">
        <v>6</v>
      </c>
      <c r="J2583" s="2" t="s">
        <v>9471</v>
      </c>
      <c r="K2583" s="2" t="s">
        <v>9471</v>
      </c>
      <c r="M2583" s="2">
        <v>6</v>
      </c>
      <c r="N2583" s="2">
        <v>6</v>
      </c>
    </row>
    <row r="2584" spans="1:14">
      <c r="A2584" s="2" t="s">
        <v>14533</v>
      </c>
      <c r="B2584" s="2">
        <v>1</v>
      </c>
      <c r="C2584" s="2">
        <v>1</v>
      </c>
      <c r="D2584" s="2" t="s">
        <v>9498</v>
      </c>
      <c r="E2584" s="2" t="s">
        <v>14534</v>
      </c>
      <c r="I2584" s="2">
        <v>8</v>
      </c>
      <c r="J2584" s="2" t="s">
        <v>9471</v>
      </c>
      <c r="K2584" s="2" t="s">
        <v>9471</v>
      </c>
      <c r="M2584" s="2">
        <v>8</v>
      </c>
      <c r="N2584" s="2">
        <v>8</v>
      </c>
    </row>
    <row r="2585" spans="1:14">
      <c r="A2585" s="2" t="s">
        <v>14535</v>
      </c>
      <c r="B2585" s="2">
        <v>9</v>
      </c>
      <c r="C2585" s="2">
        <v>1</v>
      </c>
      <c r="D2585" s="2" t="s">
        <v>11033</v>
      </c>
      <c r="E2585" s="2" t="s">
        <v>14536</v>
      </c>
      <c r="I2585" s="2">
        <v>14</v>
      </c>
      <c r="J2585" s="2" t="s">
        <v>9471</v>
      </c>
      <c r="K2585" s="2" t="s">
        <v>9471</v>
      </c>
      <c r="M2585" s="2">
        <v>14</v>
      </c>
      <c r="N2585" s="2">
        <v>14</v>
      </c>
    </row>
    <row r="2586" spans="1:14">
      <c r="A2586" s="2" t="s">
        <v>14537</v>
      </c>
      <c r="B2586" s="2">
        <v>2</v>
      </c>
      <c r="C2586" s="2">
        <v>1</v>
      </c>
      <c r="D2586" s="2" t="s">
        <v>9511</v>
      </c>
      <c r="E2586" s="2" t="s">
        <v>14538</v>
      </c>
      <c r="I2586" s="2">
        <v>10</v>
      </c>
      <c r="J2586" s="2" t="s">
        <v>9471</v>
      </c>
      <c r="K2586" s="2" t="s">
        <v>9471</v>
      </c>
      <c r="M2586" s="2">
        <v>10</v>
      </c>
      <c r="N2586" s="2">
        <v>10</v>
      </c>
    </row>
    <row r="2587" spans="1:14">
      <c r="A2587" s="2" t="s">
        <v>14539</v>
      </c>
      <c r="B2587" s="2">
        <v>9</v>
      </c>
      <c r="C2587" s="2">
        <v>1</v>
      </c>
      <c r="D2587" s="2" t="s">
        <v>11033</v>
      </c>
      <c r="E2587" s="2" t="s">
        <v>14536</v>
      </c>
      <c r="I2587" s="2">
        <v>14</v>
      </c>
      <c r="J2587" s="2" t="s">
        <v>9471</v>
      </c>
      <c r="K2587" s="2" t="s">
        <v>9471</v>
      </c>
      <c r="M2587" s="2">
        <v>14</v>
      </c>
      <c r="N2587" s="2">
        <v>14</v>
      </c>
    </row>
    <row r="2588" spans="1:14">
      <c r="A2588" s="2" t="s">
        <v>14540</v>
      </c>
      <c r="B2588" s="2">
        <v>2</v>
      </c>
      <c r="C2588" s="2">
        <v>1</v>
      </c>
      <c r="D2588" s="2" t="s">
        <v>9511</v>
      </c>
      <c r="E2588" s="2" t="s">
        <v>14519</v>
      </c>
      <c r="I2588" s="2">
        <v>18</v>
      </c>
      <c r="J2588" s="2" t="s">
        <v>9471</v>
      </c>
      <c r="K2588" s="2" t="s">
        <v>9471</v>
      </c>
      <c r="M2588" s="2">
        <v>18</v>
      </c>
      <c r="N2588" s="2">
        <v>18</v>
      </c>
    </row>
    <row r="2589" spans="1:14">
      <c r="A2589" s="2" t="s">
        <v>14541</v>
      </c>
      <c r="B2589" s="2">
        <v>1</v>
      </c>
      <c r="C2589" s="2">
        <v>1</v>
      </c>
      <c r="D2589" s="2" t="s">
        <v>9498</v>
      </c>
      <c r="E2589" s="2" t="s">
        <v>14542</v>
      </c>
      <c r="I2589" s="2">
        <v>7</v>
      </c>
      <c r="J2589" s="2" t="s">
        <v>9471</v>
      </c>
      <c r="K2589" s="2" t="s">
        <v>9471</v>
      </c>
      <c r="M2589" s="2">
        <v>7</v>
      </c>
      <c r="N2589" s="2">
        <v>7</v>
      </c>
    </row>
    <row r="2590" spans="1:14">
      <c r="A2590" s="2" t="s">
        <v>14543</v>
      </c>
      <c r="B2590" s="2">
        <v>3</v>
      </c>
      <c r="C2590" s="2">
        <v>1</v>
      </c>
      <c r="D2590" s="2" t="s">
        <v>9501</v>
      </c>
      <c r="E2590" s="2" t="s">
        <v>14544</v>
      </c>
      <c r="I2590" s="2">
        <v>18</v>
      </c>
      <c r="J2590" s="2" t="s">
        <v>9471</v>
      </c>
      <c r="K2590" s="2" t="s">
        <v>9471</v>
      </c>
      <c r="M2590" s="2">
        <v>18</v>
      </c>
      <c r="N2590" s="2">
        <v>18</v>
      </c>
    </row>
    <row r="2591" spans="1:14">
      <c r="A2591" s="2" t="s">
        <v>14545</v>
      </c>
      <c r="B2591" s="2">
        <v>4</v>
      </c>
      <c r="C2591" s="2">
        <v>1</v>
      </c>
      <c r="D2591" s="2" t="s">
        <v>9532</v>
      </c>
      <c r="E2591" s="2" t="s">
        <v>14058</v>
      </c>
      <c r="I2591" s="2">
        <v>18</v>
      </c>
      <c r="J2591" s="2" t="s">
        <v>9471</v>
      </c>
      <c r="K2591" s="2" t="s">
        <v>9471</v>
      </c>
      <c r="M2591" s="2">
        <v>18</v>
      </c>
      <c r="N2591" s="2">
        <v>18</v>
      </c>
    </row>
    <row r="2592" spans="1:14">
      <c r="A2592" s="2" t="s">
        <v>14546</v>
      </c>
      <c r="B2592" s="2">
        <v>1</v>
      </c>
      <c r="C2592" s="2">
        <v>1</v>
      </c>
      <c r="D2592" s="2" t="s">
        <v>9498</v>
      </c>
      <c r="E2592" s="2" t="s">
        <v>14547</v>
      </c>
      <c r="I2592" s="2">
        <v>0</v>
      </c>
      <c r="J2592" s="2" t="s">
        <v>9471</v>
      </c>
      <c r="K2592" s="2" t="s">
        <v>9471</v>
      </c>
      <c r="M2592" s="2">
        <v>0</v>
      </c>
      <c r="N2592" s="2">
        <v>0</v>
      </c>
    </row>
    <row r="2593" spans="1:14">
      <c r="A2593" s="2" t="s">
        <v>14548</v>
      </c>
      <c r="B2593" s="2">
        <v>5</v>
      </c>
      <c r="C2593" s="2">
        <v>1</v>
      </c>
      <c r="D2593" s="2" t="s">
        <v>10629</v>
      </c>
      <c r="E2593" s="2" t="s">
        <v>14479</v>
      </c>
      <c r="I2593" s="2">
        <v>6</v>
      </c>
      <c r="J2593" s="2" t="s">
        <v>9471</v>
      </c>
      <c r="K2593" s="2" t="s">
        <v>9471</v>
      </c>
      <c r="M2593" s="2">
        <v>6</v>
      </c>
      <c r="N2593" s="2">
        <v>6</v>
      </c>
    </row>
    <row r="2594" spans="1:14">
      <c r="A2594" s="2" t="s">
        <v>14549</v>
      </c>
      <c r="B2594" s="2">
        <v>1</v>
      </c>
      <c r="C2594" s="2">
        <v>1</v>
      </c>
      <c r="D2594" s="2" t="s">
        <v>9498</v>
      </c>
      <c r="E2594" s="2" t="s">
        <v>14550</v>
      </c>
      <c r="I2594" s="2">
        <v>22</v>
      </c>
      <c r="J2594" s="2" t="s">
        <v>9471</v>
      </c>
      <c r="K2594" s="2" t="s">
        <v>9471</v>
      </c>
      <c r="M2594" s="2">
        <v>22</v>
      </c>
      <c r="N2594" s="2">
        <v>22</v>
      </c>
    </row>
    <row r="2595" spans="1:14">
      <c r="A2595" s="2" t="s">
        <v>14551</v>
      </c>
      <c r="B2595" s="2">
        <v>2</v>
      </c>
      <c r="C2595" s="2">
        <v>1</v>
      </c>
      <c r="D2595" s="2" t="s">
        <v>9511</v>
      </c>
      <c r="E2595" s="2" t="s">
        <v>14552</v>
      </c>
      <c r="I2595" s="2">
        <v>14</v>
      </c>
      <c r="J2595" s="2" t="s">
        <v>9471</v>
      </c>
      <c r="K2595" s="2" t="s">
        <v>9471</v>
      </c>
      <c r="M2595" s="2">
        <v>14</v>
      </c>
      <c r="N2595" s="2">
        <v>14</v>
      </c>
    </row>
    <row r="2596" spans="1:14">
      <c r="A2596" s="2" t="s">
        <v>14553</v>
      </c>
      <c r="B2596" s="2">
        <v>2</v>
      </c>
      <c r="C2596" s="2">
        <v>1</v>
      </c>
      <c r="D2596" s="2" t="s">
        <v>9511</v>
      </c>
      <c r="E2596" s="2" t="s">
        <v>14554</v>
      </c>
      <c r="I2596" s="2">
        <v>7</v>
      </c>
      <c r="J2596" s="2" t="s">
        <v>9471</v>
      </c>
      <c r="K2596" s="2" t="s">
        <v>9471</v>
      </c>
      <c r="M2596" s="2">
        <v>7</v>
      </c>
      <c r="N2596" s="2">
        <v>7</v>
      </c>
    </row>
    <row r="2597" spans="1:14">
      <c r="A2597" s="2" t="s">
        <v>14555</v>
      </c>
      <c r="B2597" s="2">
        <v>1</v>
      </c>
      <c r="C2597" s="2">
        <v>1</v>
      </c>
      <c r="D2597" s="2" t="s">
        <v>9498</v>
      </c>
      <c r="E2597" s="2" t="s">
        <v>14556</v>
      </c>
      <c r="I2597" s="2">
        <v>20</v>
      </c>
      <c r="J2597" s="2" t="s">
        <v>9471</v>
      </c>
      <c r="K2597" s="2" t="s">
        <v>9471</v>
      </c>
      <c r="M2597" s="2">
        <v>20</v>
      </c>
      <c r="N2597" s="2">
        <v>20</v>
      </c>
    </row>
    <row r="2598" spans="1:14">
      <c r="A2598" s="2" t="s">
        <v>14557</v>
      </c>
      <c r="B2598" s="2">
        <v>1</v>
      </c>
      <c r="C2598" s="2">
        <v>1</v>
      </c>
      <c r="D2598" s="2" t="s">
        <v>9498</v>
      </c>
      <c r="E2598" s="2" t="s">
        <v>14558</v>
      </c>
      <c r="I2598" s="2">
        <v>4</v>
      </c>
      <c r="J2598" s="2" t="s">
        <v>9471</v>
      </c>
      <c r="K2598" s="2" t="s">
        <v>9471</v>
      </c>
      <c r="M2598" s="2">
        <v>4</v>
      </c>
      <c r="N2598" s="2">
        <v>4</v>
      </c>
    </row>
    <row r="2599" spans="1:14">
      <c r="A2599" s="2" t="s">
        <v>14559</v>
      </c>
      <c r="B2599" s="2">
        <v>1</v>
      </c>
      <c r="C2599" s="2">
        <v>1</v>
      </c>
      <c r="D2599" s="2" t="s">
        <v>9498</v>
      </c>
      <c r="E2599" s="2" t="s">
        <v>14560</v>
      </c>
      <c r="I2599" s="2">
        <v>2</v>
      </c>
      <c r="J2599" s="2" t="s">
        <v>9471</v>
      </c>
      <c r="K2599" s="2" t="s">
        <v>9471</v>
      </c>
      <c r="M2599" s="2">
        <v>2</v>
      </c>
      <c r="N2599" s="2">
        <v>2</v>
      </c>
    </row>
    <row r="2600" spans="1:14">
      <c r="A2600" s="2" t="s">
        <v>14561</v>
      </c>
      <c r="B2600" s="2">
        <v>1</v>
      </c>
      <c r="C2600" s="2">
        <v>1</v>
      </c>
      <c r="D2600" s="2" t="s">
        <v>9498</v>
      </c>
      <c r="E2600" s="2" t="s">
        <v>14490</v>
      </c>
      <c r="I2600" s="2">
        <v>20</v>
      </c>
      <c r="J2600" s="2" t="s">
        <v>9471</v>
      </c>
      <c r="K2600" s="2" t="s">
        <v>9471</v>
      </c>
      <c r="M2600" s="2">
        <v>20</v>
      </c>
      <c r="N2600" s="2">
        <v>20</v>
      </c>
    </row>
    <row r="2601" spans="1:14">
      <c r="A2601" s="2" t="s">
        <v>14562</v>
      </c>
      <c r="B2601" s="2">
        <v>1</v>
      </c>
      <c r="C2601" s="2">
        <v>1</v>
      </c>
      <c r="D2601" s="2" t="s">
        <v>9498</v>
      </c>
      <c r="E2601" s="2" t="s">
        <v>14563</v>
      </c>
      <c r="I2601" s="2">
        <v>8</v>
      </c>
      <c r="J2601" s="2" t="s">
        <v>9471</v>
      </c>
      <c r="K2601" s="2" t="s">
        <v>9471</v>
      </c>
      <c r="M2601" s="2">
        <v>8</v>
      </c>
      <c r="N2601" s="2">
        <v>8</v>
      </c>
    </row>
    <row r="2602" spans="1:14">
      <c r="A2602" s="2" t="s">
        <v>14564</v>
      </c>
      <c r="B2602" s="2">
        <v>1</v>
      </c>
      <c r="C2602" s="2">
        <v>1</v>
      </c>
      <c r="D2602" s="2" t="s">
        <v>9498</v>
      </c>
      <c r="E2602" s="2" t="s">
        <v>14565</v>
      </c>
      <c r="I2602" s="2">
        <v>8</v>
      </c>
      <c r="J2602" s="2" t="s">
        <v>9471</v>
      </c>
      <c r="K2602" s="2" t="s">
        <v>9471</v>
      </c>
      <c r="M2602" s="2">
        <v>8</v>
      </c>
      <c r="N2602" s="2">
        <v>8</v>
      </c>
    </row>
    <row r="2603" spans="1:14">
      <c r="A2603" s="2" t="s">
        <v>14566</v>
      </c>
      <c r="B2603" s="2">
        <v>1</v>
      </c>
      <c r="C2603" s="2">
        <v>1</v>
      </c>
      <c r="D2603" s="2" t="s">
        <v>9498</v>
      </c>
      <c r="E2603" s="2" t="s">
        <v>14567</v>
      </c>
      <c r="I2603" s="2">
        <v>2</v>
      </c>
      <c r="J2603" s="2" t="s">
        <v>9471</v>
      </c>
      <c r="K2603" s="2" t="s">
        <v>9471</v>
      </c>
      <c r="M2603" s="2">
        <v>2</v>
      </c>
      <c r="N2603" s="2">
        <v>2</v>
      </c>
    </row>
    <row r="2604" spans="1:14">
      <c r="A2604" s="2" t="s">
        <v>14568</v>
      </c>
      <c r="B2604" s="2">
        <v>2</v>
      </c>
      <c r="C2604" s="2">
        <v>1</v>
      </c>
      <c r="D2604" s="2" t="s">
        <v>9511</v>
      </c>
      <c r="E2604" s="2" t="s">
        <v>14569</v>
      </c>
      <c r="I2604" s="2">
        <v>18</v>
      </c>
      <c r="J2604" s="2" t="s">
        <v>9471</v>
      </c>
      <c r="K2604" s="2" t="s">
        <v>9471</v>
      </c>
      <c r="M2604" s="2">
        <v>18</v>
      </c>
      <c r="N2604" s="2">
        <v>18</v>
      </c>
    </row>
    <row r="2605" spans="1:14">
      <c r="A2605" s="2" t="s">
        <v>14570</v>
      </c>
      <c r="B2605" s="2">
        <v>1</v>
      </c>
      <c r="C2605" s="2">
        <v>1</v>
      </c>
      <c r="D2605" s="2" t="s">
        <v>9498</v>
      </c>
      <c r="E2605" s="2" t="s">
        <v>14571</v>
      </c>
      <c r="I2605" s="2">
        <v>8</v>
      </c>
      <c r="J2605" s="2" t="s">
        <v>9471</v>
      </c>
      <c r="K2605" s="2" t="s">
        <v>9471</v>
      </c>
      <c r="M2605" s="2">
        <v>8</v>
      </c>
      <c r="N2605" s="2">
        <v>8</v>
      </c>
    </row>
    <row r="2606" spans="1:14">
      <c r="A2606" s="2" t="s">
        <v>14572</v>
      </c>
      <c r="B2606" s="2">
        <v>1</v>
      </c>
      <c r="C2606" s="2">
        <v>1</v>
      </c>
      <c r="D2606" s="2" t="s">
        <v>9498</v>
      </c>
      <c r="E2606" s="2" t="s">
        <v>14573</v>
      </c>
      <c r="I2606" s="2">
        <v>14</v>
      </c>
      <c r="J2606" s="2" t="s">
        <v>9471</v>
      </c>
      <c r="K2606" s="2" t="s">
        <v>9471</v>
      </c>
      <c r="M2606" s="2">
        <v>14</v>
      </c>
      <c r="N2606" s="2">
        <v>14</v>
      </c>
    </row>
    <row r="2607" spans="1:14">
      <c r="A2607" s="2" t="s">
        <v>14574</v>
      </c>
      <c r="B2607" s="2">
        <v>1</v>
      </c>
      <c r="C2607" s="2">
        <v>1</v>
      </c>
      <c r="D2607" s="2" t="s">
        <v>9498</v>
      </c>
      <c r="E2607" s="2" t="s">
        <v>14575</v>
      </c>
      <c r="I2607" s="2">
        <v>8</v>
      </c>
      <c r="J2607" s="2" t="s">
        <v>9471</v>
      </c>
      <c r="K2607" s="2" t="s">
        <v>9471</v>
      </c>
      <c r="M2607" s="2">
        <v>8</v>
      </c>
      <c r="N2607" s="2">
        <v>8</v>
      </c>
    </row>
    <row r="2608" spans="1:14">
      <c r="A2608" s="2" t="s">
        <v>14576</v>
      </c>
      <c r="B2608" s="2">
        <v>3</v>
      </c>
      <c r="C2608" s="2">
        <v>1</v>
      </c>
      <c r="D2608" s="2" t="s">
        <v>9501</v>
      </c>
      <c r="E2608" s="2" t="s">
        <v>14473</v>
      </c>
      <c r="I2608" s="2">
        <v>12</v>
      </c>
      <c r="J2608" s="2" t="s">
        <v>9471</v>
      </c>
      <c r="K2608" s="2" t="s">
        <v>9471</v>
      </c>
      <c r="M2608" s="2">
        <v>12</v>
      </c>
      <c r="N2608" s="2">
        <v>12</v>
      </c>
    </row>
    <row r="2609" spans="1:14">
      <c r="A2609" s="2" t="s">
        <v>14577</v>
      </c>
      <c r="B2609" s="2">
        <v>1</v>
      </c>
      <c r="C2609" s="2">
        <v>1</v>
      </c>
      <c r="D2609" s="2" t="s">
        <v>9498</v>
      </c>
      <c r="E2609" s="2" t="s">
        <v>14496</v>
      </c>
      <c r="I2609" s="2">
        <v>22</v>
      </c>
      <c r="J2609" s="2" t="s">
        <v>9471</v>
      </c>
      <c r="K2609" s="2" t="s">
        <v>9471</v>
      </c>
      <c r="M2609" s="2">
        <v>22</v>
      </c>
      <c r="N2609" s="2">
        <v>22</v>
      </c>
    </row>
    <row r="2610" spans="1:14">
      <c r="A2610" s="2" t="s">
        <v>14578</v>
      </c>
      <c r="B2610" s="2">
        <v>1</v>
      </c>
      <c r="C2610" s="2">
        <v>1</v>
      </c>
      <c r="D2610" s="2" t="s">
        <v>9498</v>
      </c>
      <c r="E2610" s="2" t="s">
        <v>14579</v>
      </c>
      <c r="I2610" s="2">
        <v>8</v>
      </c>
      <c r="J2610" s="2" t="s">
        <v>9471</v>
      </c>
      <c r="K2610" s="2" t="s">
        <v>9471</v>
      </c>
      <c r="M2610" s="2">
        <v>8</v>
      </c>
      <c r="N2610" s="2">
        <v>8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44"/>
  <sheetViews>
    <sheetView workbookViewId="0">
      <selection activeCell="J1" sqref="J1:J1048576"/>
    </sheetView>
  </sheetViews>
  <sheetFormatPr baseColWidth="10" defaultColWidth="21.83203125" defaultRowHeight="14" x14ac:dyDescent="0"/>
  <cols>
    <col min="1" max="16384" width="21.83203125" style="2"/>
  </cols>
  <sheetData>
    <row r="1" spans="1:8">
      <c r="A1" s="1" t="s">
        <v>14580</v>
      </c>
      <c r="B1" s="1" t="s">
        <v>14581</v>
      </c>
      <c r="C1" s="1" t="s">
        <v>14582</v>
      </c>
      <c r="D1" s="1" t="s">
        <v>14583</v>
      </c>
      <c r="E1" s="1" t="s">
        <v>14584</v>
      </c>
      <c r="F1" s="1" t="s">
        <v>14585</v>
      </c>
      <c r="G1" s="1" t="s">
        <v>14586</v>
      </c>
      <c r="H1" s="1" t="s">
        <v>14587</v>
      </c>
    </row>
    <row r="2" spans="1:8">
      <c r="A2" s="3" t="s">
        <v>11213</v>
      </c>
      <c r="B2" s="4">
        <v>1</v>
      </c>
      <c r="C2" s="4">
        <v>1</v>
      </c>
      <c r="D2" s="3" t="s">
        <v>11214</v>
      </c>
      <c r="E2" s="3" t="s">
        <v>14588</v>
      </c>
      <c r="F2" s="4">
        <v>6</v>
      </c>
      <c r="G2" s="3" t="s">
        <v>9415</v>
      </c>
      <c r="H2" s="3" t="s">
        <v>9391</v>
      </c>
    </row>
    <row r="3" spans="1:8">
      <c r="A3" s="3" t="s">
        <v>13467</v>
      </c>
      <c r="B3" s="4">
        <v>1</v>
      </c>
      <c r="C3" s="4">
        <v>1</v>
      </c>
      <c r="D3" s="3" t="s">
        <v>13468</v>
      </c>
      <c r="E3" s="3" t="s">
        <v>14589</v>
      </c>
      <c r="F3" s="4">
        <v>8</v>
      </c>
      <c r="G3" s="3" t="s">
        <v>9415</v>
      </c>
      <c r="H3" s="3" t="s">
        <v>9391</v>
      </c>
    </row>
    <row r="4" spans="1:8">
      <c r="A4" s="3" t="s">
        <v>13521</v>
      </c>
      <c r="B4" s="4">
        <v>1</v>
      </c>
      <c r="C4" s="4">
        <v>1</v>
      </c>
      <c r="D4" s="3" t="s">
        <v>13522</v>
      </c>
      <c r="E4" s="3" t="s">
        <v>14590</v>
      </c>
      <c r="F4" s="4">
        <v>4</v>
      </c>
      <c r="G4" s="3" t="s">
        <v>9379</v>
      </c>
      <c r="H4" s="3" t="s">
        <v>9391</v>
      </c>
    </row>
    <row r="5" spans="1:8">
      <c r="A5" s="3" t="s">
        <v>11838</v>
      </c>
      <c r="B5" s="4">
        <v>1</v>
      </c>
      <c r="C5" s="4">
        <v>1</v>
      </c>
      <c r="D5" s="3" t="s">
        <v>11839</v>
      </c>
      <c r="E5" s="3" t="s">
        <v>14591</v>
      </c>
      <c r="F5" s="4">
        <v>4</v>
      </c>
      <c r="G5" s="3" t="s">
        <v>9415</v>
      </c>
      <c r="H5" s="3" t="s">
        <v>9391</v>
      </c>
    </row>
    <row r="6" spans="1:8">
      <c r="A6" s="3" t="s">
        <v>12154</v>
      </c>
      <c r="B6" s="4">
        <v>1</v>
      </c>
      <c r="C6" s="4">
        <v>1</v>
      </c>
      <c r="D6" s="3" t="s">
        <v>12155</v>
      </c>
      <c r="E6" s="3" t="s">
        <v>14592</v>
      </c>
      <c r="F6" s="4">
        <v>16</v>
      </c>
      <c r="G6" s="3" t="s">
        <v>9447</v>
      </c>
      <c r="H6" s="3" t="s">
        <v>9391</v>
      </c>
    </row>
    <row r="7" spans="1:8">
      <c r="A7" s="3" t="s">
        <v>13679</v>
      </c>
      <c r="B7" s="4">
        <v>1</v>
      </c>
      <c r="C7" s="4">
        <v>1</v>
      </c>
      <c r="D7" s="3" t="s">
        <v>13680</v>
      </c>
      <c r="E7" s="3" t="s">
        <v>14593</v>
      </c>
      <c r="F7" s="4">
        <v>2</v>
      </c>
      <c r="G7" s="3" t="s">
        <v>9447</v>
      </c>
      <c r="H7" s="3" t="s">
        <v>9391</v>
      </c>
    </row>
    <row r="8" spans="1:8">
      <c r="A8" s="3" t="s">
        <v>11433</v>
      </c>
      <c r="B8" s="4">
        <v>1</v>
      </c>
      <c r="C8" s="4">
        <v>1</v>
      </c>
      <c r="D8" s="3" t="s">
        <v>11434</v>
      </c>
      <c r="E8" s="3" t="s">
        <v>14594</v>
      </c>
      <c r="F8" s="4">
        <v>9</v>
      </c>
      <c r="G8" s="3" t="s">
        <v>9447</v>
      </c>
      <c r="H8" s="3" t="s">
        <v>9391</v>
      </c>
    </row>
    <row r="9" spans="1:8">
      <c r="A9" s="3" t="s">
        <v>14524</v>
      </c>
      <c r="B9" s="4">
        <v>1</v>
      </c>
      <c r="C9" s="4">
        <v>1</v>
      </c>
      <c r="D9" s="3" t="s">
        <v>14525</v>
      </c>
      <c r="E9" s="3" t="s">
        <v>14595</v>
      </c>
      <c r="F9" s="4">
        <v>4</v>
      </c>
      <c r="H9" s="3" t="s">
        <v>9471</v>
      </c>
    </row>
    <row r="10" spans="1:8">
      <c r="A10" s="3" t="s">
        <v>13022</v>
      </c>
      <c r="B10" s="4">
        <v>1</v>
      </c>
      <c r="C10" s="4">
        <v>1</v>
      </c>
      <c r="D10" s="3" t="s">
        <v>13023</v>
      </c>
      <c r="E10" s="3" t="s">
        <v>14596</v>
      </c>
      <c r="F10" s="4">
        <v>2</v>
      </c>
      <c r="G10" s="3" t="s">
        <v>9447</v>
      </c>
      <c r="H10" s="3" t="s">
        <v>9391</v>
      </c>
    </row>
    <row r="11" spans="1:8">
      <c r="A11" s="3" t="s">
        <v>13951</v>
      </c>
      <c r="B11" s="4">
        <v>1</v>
      </c>
      <c r="C11" s="4">
        <v>1</v>
      </c>
      <c r="D11" s="3" t="s">
        <v>13952</v>
      </c>
      <c r="E11" s="3" t="s">
        <v>14597</v>
      </c>
      <c r="F11" s="4">
        <v>4</v>
      </c>
      <c r="H11" s="3" t="s">
        <v>9471</v>
      </c>
    </row>
    <row r="12" spans="1:8">
      <c r="A12" s="3" t="s">
        <v>12174</v>
      </c>
      <c r="B12" s="4">
        <v>1</v>
      </c>
      <c r="C12" s="4">
        <v>1</v>
      </c>
      <c r="D12" s="3" t="s">
        <v>12175</v>
      </c>
      <c r="E12" s="3" t="s">
        <v>14598</v>
      </c>
      <c r="F12" s="4">
        <v>16</v>
      </c>
      <c r="G12" s="3" t="s">
        <v>9447</v>
      </c>
      <c r="H12" s="3" t="s">
        <v>9391</v>
      </c>
    </row>
    <row r="13" spans="1:8">
      <c r="A13" s="3" t="s">
        <v>12065</v>
      </c>
      <c r="B13" s="4">
        <v>1</v>
      </c>
      <c r="C13" s="4">
        <v>1</v>
      </c>
      <c r="D13" s="3" t="s">
        <v>12066</v>
      </c>
      <c r="E13" s="3" t="s">
        <v>14599</v>
      </c>
      <c r="F13" s="4">
        <v>19</v>
      </c>
      <c r="G13" s="3" t="s">
        <v>9447</v>
      </c>
      <c r="H13" s="3" t="s">
        <v>9391</v>
      </c>
    </row>
    <row r="14" spans="1:8">
      <c r="A14" s="3" t="s">
        <v>11622</v>
      </c>
      <c r="B14" s="4">
        <v>1</v>
      </c>
      <c r="C14" s="4">
        <v>1</v>
      </c>
      <c r="D14" s="3" t="s">
        <v>11623</v>
      </c>
      <c r="E14" s="3" t="s">
        <v>14600</v>
      </c>
      <c r="F14" s="4">
        <v>8</v>
      </c>
      <c r="G14" s="3" t="s">
        <v>9447</v>
      </c>
      <c r="H14" s="3" t="s">
        <v>9391</v>
      </c>
    </row>
    <row r="15" spans="1:8">
      <c r="A15" s="3" t="s">
        <v>11339</v>
      </c>
      <c r="B15" s="4">
        <v>1</v>
      </c>
      <c r="C15" s="4">
        <v>1</v>
      </c>
      <c r="D15" s="3" t="s">
        <v>14601</v>
      </c>
      <c r="E15" s="3" t="s">
        <v>14602</v>
      </c>
      <c r="F15" s="4">
        <v>9</v>
      </c>
      <c r="G15" s="3" t="s">
        <v>9447</v>
      </c>
      <c r="H15" s="3" t="s">
        <v>9391</v>
      </c>
    </row>
    <row r="16" spans="1:8">
      <c r="A16" s="3" t="s">
        <v>12191</v>
      </c>
      <c r="B16" s="4">
        <v>1</v>
      </c>
      <c r="C16" s="4">
        <v>1</v>
      </c>
      <c r="D16" s="3" t="s">
        <v>14603</v>
      </c>
      <c r="E16" s="3" t="s">
        <v>14604</v>
      </c>
      <c r="F16" s="4">
        <v>20</v>
      </c>
      <c r="G16" s="3" t="s">
        <v>9447</v>
      </c>
      <c r="H16" s="3" t="s">
        <v>9391</v>
      </c>
    </row>
    <row r="17" spans="1:8">
      <c r="A17" s="3" t="s">
        <v>14006</v>
      </c>
      <c r="B17" s="4">
        <v>1</v>
      </c>
      <c r="C17" s="4">
        <v>1</v>
      </c>
      <c r="D17" s="3" t="s">
        <v>14007</v>
      </c>
      <c r="E17" s="3" t="s">
        <v>14605</v>
      </c>
      <c r="F17" s="4">
        <v>8</v>
      </c>
      <c r="H17" s="3" t="s">
        <v>9471</v>
      </c>
    </row>
    <row r="18" spans="1:8">
      <c r="A18" s="3" t="s">
        <v>11764</v>
      </c>
      <c r="B18" s="4">
        <v>1</v>
      </c>
      <c r="C18" s="4">
        <v>1</v>
      </c>
      <c r="D18" s="3" t="s">
        <v>14606</v>
      </c>
      <c r="E18" s="3" t="s">
        <v>14607</v>
      </c>
      <c r="F18" s="4">
        <v>5</v>
      </c>
      <c r="G18" s="3" t="s">
        <v>9379</v>
      </c>
      <c r="H18" s="3" t="s">
        <v>9391</v>
      </c>
    </row>
    <row r="19" spans="1:8">
      <c r="A19" s="3" t="s">
        <v>9820</v>
      </c>
      <c r="B19" s="4">
        <v>1</v>
      </c>
      <c r="C19" s="4">
        <v>1</v>
      </c>
      <c r="D19" s="3" t="s">
        <v>9821</v>
      </c>
      <c r="E19" s="3" t="s">
        <v>14608</v>
      </c>
      <c r="F19" s="4">
        <v>6</v>
      </c>
      <c r="G19" s="3" t="s">
        <v>9379</v>
      </c>
      <c r="H19" s="3" t="s">
        <v>9380</v>
      </c>
    </row>
    <row r="20" spans="1:8">
      <c r="A20" s="3" t="s">
        <v>13817</v>
      </c>
      <c r="B20" s="4">
        <v>1</v>
      </c>
      <c r="C20" s="4">
        <v>1</v>
      </c>
      <c r="D20" s="3" t="s">
        <v>14609</v>
      </c>
      <c r="E20" s="3" t="s">
        <v>14610</v>
      </c>
      <c r="F20" s="4">
        <v>10</v>
      </c>
      <c r="H20" s="3" t="s">
        <v>9471</v>
      </c>
    </row>
    <row r="21" spans="1:8">
      <c r="A21" s="3" t="s">
        <v>10849</v>
      </c>
      <c r="B21" s="4">
        <v>1</v>
      </c>
      <c r="C21" s="4">
        <v>1</v>
      </c>
      <c r="D21" s="3" t="s">
        <v>10850</v>
      </c>
      <c r="E21" s="3" t="s">
        <v>14611</v>
      </c>
      <c r="F21" s="4">
        <v>4.5</v>
      </c>
      <c r="G21" s="3" t="s">
        <v>9415</v>
      </c>
      <c r="H21" s="3" t="s">
        <v>9380</v>
      </c>
    </row>
    <row r="22" spans="1:8">
      <c r="A22" s="3" t="s">
        <v>12724</v>
      </c>
      <c r="B22" s="4">
        <v>1</v>
      </c>
      <c r="C22" s="4">
        <v>1</v>
      </c>
      <c r="D22" s="3" t="s">
        <v>12725</v>
      </c>
      <c r="E22" s="3" t="s">
        <v>14612</v>
      </c>
      <c r="F22" s="4">
        <v>8</v>
      </c>
      <c r="G22" s="3" t="s">
        <v>9415</v>
      </c>
      <c r="H22" s="3" t="s">
        <v>9391</v>
      </c>
    </row>
    <row r="23" spans="1:8">
      <c r="A23" s="3" t="s">
        <v>11879</v>
      </c>
      <c r="B23" s="4">
        <v>1</v>
      </c>
      <c r="C23" s="4">
        <v>1</v>
      </c>
      <c r="D23" s="3" t="s">
        <v>11880</v>
      </c>
      <c r="E23" s="3" t="s">
        <v>14613</v>
      </c>
      <c r="F23" s="4">
        <v>2</v>
      </c>
      <c r="G23" s="3" t="s">
        <v>9447</v>
      </c>
      <c r="H23" s="3" t="s">
        <v>9391</v>
      </c>
    </row>
    <row r="24" spans="1:8">
      <c r="A24" s="3" t="s">
        <v>10620</v>
      </c>
      <c r="B24" s="4">
        <v>1</v>
      </c>
      <c r="C24" s="4">
        <v>1</v>
      </c>
      <c r="D24" s="3" t="s">
        <v>10621</v>
      </c>
      <c r="E24" s="3" t="s">
        <v>14614</v>
      </c>
      <c r="F24" s="4">
        <v>6.5</v>
      </c>
      <c r="G24" s="3" t="s">
        <v>9415</v>
      </c>
      <c r="H24" s="3" t="s">
        <v>9380</v>
      </c>
    </row>
    <row r="25" spans="1:8">
      <c r="A25" s="3" t="s">
        <v>10023</v>
      </c>
      <c r="B25" s="4">
        <v>1</v>
      </c>
      <c r="C25" s="4">
        <v>1</v>
      </c>
      <c r="D25" s="3" t="s">
        <v>10024</v>
      </c>
      <c r="E25" s="3" t="s">
        <v>14615</v>
      </c>
      <c r="F25" s="4">
        <v>9.5</v>
      </c>
      <c r="G25" s="3" t="s">
        <v>9447</v>
      </c>
      <c r="H25" s="3" t="s">
        <v>9380</v>
      </c>
    </row>
    <row r="26" spans="1:8">
      <c r="A26" s="3" t="s">
        <v>9565</v>
      </c>
      <c r="B26" s="4">
        <v>1</v>
      </c>
      <c r="C26" s="4">
        <v>1</v>
      </c>
      <c r="D26" s="3" t="s">
        <v>9566</v>
      </c>
      <c r="E26" s="3" t="s">
        <v>14616</v>
      </c>
      <c r="F26" s="4">
        <v>7.5</v>
      </c>
      <c r="G26" s="3" t="s">
        <v>9447</v>
      </c>
      <c r="H26" s="3" t="s">
        <v>9380</v>
      </c>
    </row>
    <row r="27" spans="1:8">
      <c r="A27" s="3" t="s">
        <v>12633</v>
      </c>
      <c r="B27" s="4">
        <v>1</v>
      </c>
      <c r="C27" s="4">
        <v>1</v>
      </c>
      <c r="D27" s="3" t="s">
        <v>12634</v>
      </c>
      <c r="E27" s="3" t="s">
        <v>14617</v>
      </c>
      <c r="F27" s="4">
        <v>7</v>
      </c>
      <c r="G27" s="3" t="s">
        <v>9447</v>
      </c>
      <c r="H27" s="3" t="s">
        <v>9391</v>
      </c>
    </row>
    <row r="28" spans="1:8">
      <c r="A28" s="3" t="s">
        <v>12317</v>
      </c>
      <c r="B28" s="4">
        <v>1</v>
      </c>
      <c r="C28" s="4">
        <v>1</v>
      </c>
      <c r="D28" s="3" t="s">
        <v>12318</v>
      </c>
      <c r="E28" s="3" t="s">
        <v>14618</v>
      </c>
      <c r="F28" s="4">
        <v>12</v>
      </c>
      <c r="G28" s="3" t="s">
        <v>9415</v>
      </c>
      <c r="H28" s="3" t="s">
        <v>9391</v>
      </c>
    </row>
    <row r="29" spans="1:8">
      <c r="A29" s="3" t="s">
        <v>13747</v>
      </c>
      <c r="B29" s="4">
        <v>1</v>
      </c>
      <c r="C29" s="4">
        <v>1</v>
      </c>
      <c r="D29" s="3" t="s">
        <v>13748</v>
      </c>
      <c r="E29" s="3" t="s">
        <v>14619</v>
      </c>
      <c r="F29" s="4">
        <v>8</v>
      </c>
      <c r="H29" s="3" t="s">
        <v>9471</v>
      </c>
    </row>
    <row r="30" spans="1:8">
      <c r="A30" s="3" t="s">
        <v>14171</v>
      </c>
      <c r="B30" s="4">
        <v>1</v>
      </c>
      <c r="C30" s="4">
        <v>1</v>
      </c>
      <c r="D30" s="3" t="s">
        <v>14620</v>
      </c>
      <c r="E30" s="3" t="s">
        <v>14621</v>
      </c>
      <c r="F30" s="4">
        <v>20</v>
      </c>
      <c r="H30" s="3" t="s">
        <v>9471</v>
      </c>
    </row>
    <row r="31" spans="1:8">
      <c r="A31" s="3" t="s">
        <v>10626</v>
      </c>
      <c r="B31" s="4">
        <v>1</v>
      </c>
      <c r="C31" s="4">
        <v>1</v>
      </c>
      <c r="D31" s="3" t="s">
        <v>10627</v>
      </c>
      <c r="E31" s="3" t="s">
        <v>14622</v>
      </c>
      <c r="F31" s="4">
        <v>15</v>
      </c>
      <c r="G31" s="3" t="s">
        <v>9398</v>
      </c>
      <c r="H31" s="3" t="s">
        <v>9380</v>
      </c>
    </row>
    <row r="32" spans="1:8">
      <c r="A32" s="3" t="s">
        <v>10624</v>
      </c>
      <c r="B32" s="4">
        <v>1</v>
      </c>
      <c r="C32" s="4">
        <v>1</v>
      </c>
      <c r="D32" s="3" t="s">
        <v>10625</v>
      </c>
      <c r="E32" s="3" t="s">
        <v>14623</v>
      </c>
      <c r="F32" s="4">
        <v>15.5</v>
      </c>
      <c r="G32" s="3" t="s">
        <v>9447</v>
      </c>
      <c r="H32" s="3" t="s">
        <v>9380</v>
      </c>
    </row>
    <row r="33" spans="1:8">
      <c r="A33" s="3" t="s">
        <v>10994</v>
      </c>
      <c r="B33" s="4">
        <v>1</v>
      </c>
      <c r="C33" s="4">
        <v>1</v>
      </c>
      <c r="D33" s="3" t="s">
        <v>14624</v>
      </c>
      <c r="E33" s="3" t="s">
        <v>14625</v>
      </c>
      <c r="F33" s="4">
        <v>17</v>
      </c>
      <c r="G33" s="3" t="s">
        <v>9415</v>
      </c>
      <c r="H33" s="3" t="s">
        <v>9380</v>
      </c>
    </row>
    <row r="34" spans="1:8">
      <c r="A34" s="3" t="s">
        <v>10610</v>
      </c>
      <c r="B34" s="4">
        <v>1</v>
      </c>
      <c r="C34" s="4">
        <v>1</v>
      </c>
      <c r="D34" s="3" t="s">
        <v>10611</v>
      </c>
      <c r="E34" s="3" t="s">
        <v>14626</v>
      </c>
      <c r="F34" s="4">
        <v>6</v>
      </c>
      <c r="G34" s="3" t="s">
        <v>9415</v>
      </c>
      <c r="H34" s="3" t="s">
        <v>9380</v>
      </c>
    </row>
    <row r="35" spans="1:8">
      <c r="A35" s="3" t="s">
        <v>14493</v>
      </c>
      <c r="B35" s="4">
        <v>1</v>
      </c>
      <c r="C35" s="4">
        <v>1</v>
      </c>
      <c r="D35" s="3" t="s">
        <v>14494</v>
      </c>
      <c r="E35" s="3" t="s">
        <v>14627</v>
      </c>
      <c r="F35" s="4">
        <v>0</v>
      </c>
      <c r="H35" s="3" t="s">
        <v>9471</v>
      </c>
    </row>
    <row r="36" spans="1:8">
      <c r="A36" s="3" t="s">
        <v>12021</v>
      </c>
      <c r="B36" s="4">
        <v>1</v>
      </c>
      <c r="C36" s="4">
        <v>1</v>
      </c>
      <c r="D36" s="3" t="s">
        <v>12022</v>
      </c>
      <c r="E36" s="3" t="s">
        <v>14628</v>
      </c>
      <c r="F36" s="4">
        <v>16</v>
      </c>
      <c r="G36" s="3" t="s">
        <v>9447</v>
      </c>
      <c r="H36" s="3" t="s">
        <v>9391</v>
      </c>
    </row>
    <row r="37" spans="1:8">
      <c r="A37" s="3" t="s">
        <v>11179</v>
      </c>
      <c r="B37" s="4">
        <v>1</v>
      </c>
      <c r="C37" s="4">
        <v>1</v>
      </c>
      <c r="D37" s="3" t="s">
        <v>11180</v>
      </c>
      <c r="E37" s="3" t="s">
        <v>14629</v>
      </c>
      <c r="F37" s="4">
        <v>6</v>
      </c>
      <c r="G37" s="3" t="s">
        <v>9415</v>
      </c>
      <c r="H37" s="3" t="s">
        <v>9391</v>
      </c>
    </row>
    <row r="38" spans="1:8">
      <c r="A38" s="3" t="s">
        <v>11482</v>
      </c>
      <c r="B38" s="4">
        <v>1</v>
      </c>
      <c r="C38" s="4">
        <v>1</v>
      </c>
      <c r="D38" s="3" t="s">
        <v>11483</v>
      </c>
      <c r="E38" s="3" t="s">
        <v>14630</v>
      </c>
      <c r="F38" s="4">
        <v>10</v>
      </c>
      <c r="G38" s="3" t="s">
        <v>9447</v>
      </c>
      <c r="H38" s="3" t="s">
        <v>9391</v>
      </c>
    </row>
    <row r="39" spans="1:8">
      <c r="A39" s="3" t="s">
        <v>12832</v>
      </c>
      <c r="B39" s="4">
        <v>1</v>
      </c>
      <c r="C39" s="4">
        <v>1</v>
      </c>
      <c r="D39" s="3" t="s">
        <v>12833</v>
      </c>
      <c r="E39" s="3" t="s">
        <v>14631</v>
      </c>
      <c r="F39" s="4">
        <v>19</v>
      </c>
      <c r="G39" s="3" t="s">
        <v>9447</v>
      </c>
      <c r="H39" s="3" t="s">
        <v>9391</v>
      </c>
    </row>
    <row r="40" spans="1:8">
      <c r="A40" s="3" t="s">
        <v>11967</v>
      </c>
      <c r="B40" s="4">
        <v>1</v>
      </c>
      <c r="C40" s="4">
        <v>1</v>
      </c>
      <c r="D40" s="3" t="s">
        <v>14632</v>
      </c>
      <c r="E40" s="3" t="s">
        <v>14633</v>
      </c>
      <c r="F40" s="4">
        <v>16</v>
      </c>
      <c r="G40" s="3" t="s">
        <v>9379</v>
      </c>
      <c r="H40" s="3" t="s">
        <v>9391</v>
      </c>
    </row>
    <row r="41" spans="1:8">
      <c r="A41" s="3" t="s">
        <v>10168</v>
      </c>
      <c r="B41" s="4">
        <v>1</v>
      </c>
      <c r="C41" s="4">
        <v>1</v>
      </c>
      <c r="D41" s="3" t="s">
        <v>10169</v>
      </c>
      <c r="E41" s="3" t="s">
        <v>14634</v>
      </c>
      <c r="F41" s="4">
        <v>5</v>
      </c>
      <c r="G41" s="3" t="s">
        <v>9447</v>
      </c>
      <c r="H41" s="3" t="s">
        <v>9380</v>
      </c>
    </row>
    <row r="42" spans="1:8">
      <c r="A42" s="3" t="s">
        <v>11999</v>
      </c>
      <c r="B42" s="4">
        <v>1</v>
      </c>
      <c r="C42" s="4">
        <v>1</v>
      </c>
      <c r="D42" s="3" t="s">
        <v>12000</v>
      </c>
      <c r="E42" s="3" t="s">
        <v>14635</v>
      </c>
      <c r="F42" s="4">
        <v>4</v>
      </c>
      <c r="G42" s="3" t="s">
        <v>9417</v>
      </c>
      <c r="H42" s="3" t="s">
        <v>9391</v>
      </c>
    </row>
    <row r="43" spans="1:8">
      <c r="A43" s="3" t="s">
        <v>12437</v>
      </c>
      <c r="B43" s="4">
        <v>1</v>
      </c>
      <c r="C43" s="4">
        <v>1</v>
      </c>
      <c r="D43" s="3" t="s">
        <v>12438</v>
      </c>
      <c r="E43" s="3" t="s">
        <v>14636</v>
      </c>
      <c r="F43" s="4">
        <v>10</v>
      </c>
      <c r="G43" s="3" t="s">
        <v>9415</v>
      </c>
      <c r="H43" s="3" t="s">
        <v>9391</v>
      </c>
    </row>
    <row r="44" spans="1:8">
      <c r="A44" s="3" t="s">
        <v>10944</v>
      </c>
      <c r="B44" s="4">
        <v>1</v>
      </c>
      <c r="C44" s="4">
        <v>1</v>
      </c>
      <c r="D44" s="3" t="s">
        <v>10945</v>
      </c>
      <c r="E44" s="3" t="s">
        <v>14637</v>
      </c>
      <c r="F44" s="4">
        <v>7</v>
      </c>
      <c r="G44" s="3" t="s">
        <v>9415</v>
      </c>
      <c r="H44" s="3" t="s">
        <v>9380</v>
      </c>
    </row>
    <row r="45" spans="1:8">
      <c r="A45" s="3" t="s">
        <v>10282</v>
      </c>
      <c r="B45" s="4">
        <v>1</v>
      </c>
      <c r="C45" s="4">
        <v>1</v>
      </c>
      <c r="D45" s="3" t="s">
        <v>10283</v>
      </c>
      <c r="E45" s="3" t="s">
        <v>14638</v>
      </c>
      <c r="F45" s="4">
        <v>7.5</v>
      </c>
      <c r="G45" s="3" t="s">
        <v>9415</v>
      </c>
      <c r="H45" s="3" t="s">
        <v>9380</v>
      </c>
    </row>
    <row r="46" spans="1:8">
      <c r="A46" s="3" t="s">
        <v>11542</v>
      </c>
      <c r="B46" s="4">
        <v>1</v>
      </c>
      <c r="C46" s="4">
        <v>1</v>
      </c>
      <c r="D46" s="3" t="s">
        <v>11543</v>
      </c>
      <c r="E46" s="3" t="s">
        <v>14639</v>
      </c>
      <c r="F46" s="4">
        <v>9</v>
      </c>
      <c r="G46" s="3" t="s">
        <v>9415</v>
      </c>
      <c r="H46" s="3" t="s">
        <v>9391</v>
      </c>
    </row>
    <row r="47" spans="1:8">
      <c r="A47" s="3" t="s">
        <v>9911</v>
      </c>
      <c r="B47" s="4">
        <v>1</v>
      </c>
      <c r="C47" s="4">
        <v>1</v>
      </c>
      <c r="D47" s="3" t="s">
        <v>9912</v>
      </c>
      <c r="E47" s="3" t="s">
        <v>14640</v>
      </c>
      <c r="F47" s="4">
        <v>6</v>
      </c>
      <c r="G47" s="3" t="s">
        <v>9415</v>
      </c>
      <c r="H47" s="3" t="s">
        <v>9380</v>
      </c>
    </row>
    <row r="48" spans="1:8">
      <c r="A48" s="3" t="s">
        <v>9991</v>
      </c>
      <c r="B48" s="4">
        <v>1</v>
      </c>
      <c r="C48" s="4">
        <v>1</v>
      </c>
      <c r="D48" s="3" t="s">
        <v>9992</v>
      </c>
      <c r="E48" s="3" t="s">
        <v>14641</v>
      </c>
      <c r="F48" s="4">
        <v>7.5</v>
      </c>
      <c r="G48" s="3" t="s">
        <v>9415</v>
      </c>
      <c r="H48" s="3" t="s">
        <v>9380</v>
      </c>
    </row>
    <row r="49" spans="1:8">
      <c r="A49" s="3" t="s">
        <v>10707</v>
      </c>
      <c r="B49" s="4">
        <v>1</v>
      </c>
      <c r="C49" s="4">
        <v>1</v>
      </c>
      <c r="D49" s="3" t="s">
        <v>10708</v>
      </c>
      <c r="E49" s="3" t="s">
        <v>14642</v>
      </c>
      <c r="F49" s="4">
        <v>5.5</v>
      </c>
      <c r="G49" s="3" t="s">
        <v>9398</v>
      </c>
      <c r="H49" s="3" t="s">
        <v>9380</v>
      </c>
    </row>
    <row r="50" spans="1:8">
      <c r="A50" s="3" t="s">
        <v>13493</v>
      </c>
      <c r="B50" s="4">
        <v>1</v>
      </c>
      <c r="C50" s="4">
        <v>1</v>
      </c>
      <c r="D50" s="3" t="s">
        <v>14643</v>
      </c>
      <c r="E50" s="3" t="s">
        <v>14644</v>
      </c>
      <c r="F50" s="4">
        <v>14</v>
      </c>
      <c r="G50" s="3" t="s">
        <v>9398</v>
      </c>
      <c r="H50" s="3" t="s">
        <v>9391</v>
      </c>
    </row>
    <row r="51" spans="1:8">
      <c r="A51" s="3" t="s">
        <v>11881</v>
      </c>
      <c r="B51" s="4">
        <v>1</v>
      </c>
      <c r="C51" s="4">
        <v>1</v>
      </c>
      <c r="D51" s="3" t="s">
        <v>11882</v>
      </c>
      <c r="E51" s="3" t="s">
        <v>14645</v>
      </c>
      <c r="F51" s="4">
        <v>9</v>
      </c>
      <c r="G51" s="3" t="s">
        <v>9447</v>
      </c>
      <c r="H51" s="3" t="s">
        <v>9391</v>
      </c>
    </row>
    <row r="52" spans="1:8">
      <c r="A52" s="3" t="s">
        <v>13884</v>
      </c>
      <c r="B52" s="4">
        <v>1</v>
      </c>
      <c r="C52" s="4">
        <v>1</v>
      </c>
      <c r="D52" s="3" t="s">
        <v>14646</v>
      </c>
      <c r="E52" s="3" t="s">
        <v>14647</v>
      </c>
      <c r="F52" s="4">
        <v>6</v>
      </c>
      <c r="H52" s="3" t="s">
        <v>9471</v>
      </c>
    </row>
    <row r="53" spans="1:8">
      <c r="A53" s="3" t="s">
        <v>10131</v>
      </c>
      <c r="B53" s="4">
        <v>1</v>
      </c>
      <c r="C53" s="4">
        <v>1</v>
      </c>
      <c r="D53" s="3" t="s">
        <v>10132</v>
      </c>
      <c r="E53" s="3" t="s">
        <v>14648</v>
      </c>
      <c r="F53" s="4">
        <v>6.5</v>
      </c>
      <c r="G53" s="3" t="s">
        <v>9447</v>
      </c>
      <c r="H53" s="3" t="s">
        <v>9380</v>
      </c>
    </row>
    <row r="54" spans="1:8">
      <c r="A54" s="3" t="s">
        <v>11349</v>
      </c>
      <c r="B54" s="4">
        <v>1</v>
      </c>
      <c r="C54" s="4">
        <v>1</v>
      </c>
      <c r="D54" s="3" t="s">
        <v>11350</v>
      </c>
      <c r="E54" s="3" t="s">
        <v>14649</v>
      </c>
      <c r="F54" s="4">
        <v>8</v>
      </c>
      <c r="G54" s="3" t="s">
        <v>9447</v>
      </c>
      <c r="H54" s="3" t="s">
        <v>9391</v>
      </c>
    </row>
    <row r="55" spans="1:8">
      <c r="A55" s="3" t="s">
        <v>12915</v>
      </c>
      <c r="B55" s="4">
        <v>1</v>
      </c>
      <c r="C55" s="4">
        <v>1</v>
      </c>
      <c r="D55" s="3" t="s">
        <v>12916</v>
      </c>
      <c r="E55" s="3" t="s">
        <v>14650</v>
      </c>
      <c r="F55" s="4">
        <v>21</v>
      </c>
      <c r="G55" s="3" t="s">
        <v>9398</v>
      </c>
      <c r="H55" s="3" t="s">
        <v>9391</v>
      </c>
    </row>
    <row r="56" spans="1:8">
      <c r="A56" s="3" t="s">
        <v>12732</v>
      </c>
      <c r="B56" s="4">
        <v>1</v>
      </c>
      <c r="C56" s="4">
        <v>1</v>
      </c>
      <c r="D56" s="3" t="s">
        <v>12733</v>
      </c>
      <c r="E56" s="3" t="s">
        <v>14651</v>
      </c>
      <c r="F56" s="4">
        <v>4</v>
      </c>
      <c r="G56" s="3" t="s">
        <v>9415</v>
      </c>
      <c r="H56" s="3" t="s">
        <v>9391</v>
      </c>
    </row>
    <row r="57" spans="1:8">
      <c r="A57" s="3" t="s">
        <v>10135</v>
      </c>
      <c r="B57" s="4">
        <v>1</v>
      </c>
      <c r="C57" s="4">
        <v>1</v>
      </c>
      <c r="D57" s="3" t="s">
        <v>14652</v>
      </c>
      <c r="E57" s="3" t="s">
        <v>14653</v>
      </c>
      <c r="F57" s="4">
        <v>8.5</v>
      </c>
      <c r="G57" s="3" t="s">
        <v>9447</v>
      </c>
      <c r="H57" s="3" t="s">
        <v>9380</v>
      </c>
    </row>
    <row r="58" spans="1:8">
      <c r="A58" s="3" t="s">
        <v>10741</v>
      </c>
      <c r="B58" s="4">
        <v>1</v>
      </c>
      <c r="C58" s="4">
        <v>1</v>
      </c>
      <c r="D58" s="3" t="s">
        <v>14654</v>
      </c>
      <c r="E58" s="3" t="s">
        <v>14655</v>
      </c>
      <c r="F58" s="4">
        <v>7.5</v>
      </c>
      <c r="G58" s="3" t="s">
        <v>9415</v>
      </c>
      <c r="H58" s="3" t="s">
        <v>9380</v>
      </c>
    </row>
    <row r="59" spans="1:8">
      <c r="A59" s="3" t="s">
        <v>11578</v>
      </c>
      <c r="B59" s="4">
        <v>1</v>
      </c>
      <c r="C59" s="4">
        <v>1</v>
      </c>
      <c r="D59" s="3" t="s">
        <v>11579</v>
      </c>
      <c r="E59" s="3" t="s">
        <v>14656</v>
      </c>
      <c r="F59" s="4">
        <v>9</v>
      </c>
      <c r="G59" s="3" t="s">
        <v>9415</v>
      </c>
      <c r="H59" s="3" t="s">
        <v>9391</v>
      </c>
    </row>
    <row r="60" spans="1:8">
      <c r="A60" s="3" t="s">
        <v>12168</v>
      </c>
      <c r="B60" s="4">
        <v>1</v>
      </c>
      <c r="C60" s="4">
        <v>1</v>
      </c>
      <c r="D60" s="3" t="s">
        <v>12169</v>
      </c>
      <c r="E60" s="3" t="s">
        <v>14657</v>
      </c>
      <c r="F60" s="4">
        <v>5</v>
      </c>
      <c r="G60" s="3" t="s">
        <v>9398</v>
      </c>
      <c r="H60" s="3" t="s">
        <v>9391</v>
      </c>
    </row>
    <row r="61" spans="1:8">
      <c r="A61" s="3" t="s">
        <v>13636</v>
      </c>
      <c r="B61" s="4">
        <v>1</v>
      </c>
      <c r="C61" s="4">
        <v>1</v>
      </c>
      <c r="D61" s="3" t="s">
        <v>13637</v>
      </c>
      <c r="E61" s="3" t="s">
        <v>14658</v>
      </c>
      <c r="F61" s="4">
        <v>9</v>
      </c>
      <c r="G61" s="3" t="s">
        <v>9447</v>
      </c>
      <c r="H61" s="3" t="s">
        <v>9391</v>
      </c>
    </row>
    <row r="62" spans="1:8">
      <c r="A62" s="3" t="s">
        <v>10346</v>
      </c>
      <c r="B62" s="4">
        <v>1</v>
      </c>
      <c r="C62" s="4">
        <v>1</v>
      </c>
      <c r="D62" s="3" t="s">
        <v>10347</v>
      </c>
      <c r="E62" s="3" t="s">
        <v>14659</v>
      </c>
      <c r="F62" s="4">
        <v>7.5</v>
      </c>
      <c r="G62" s="3" t="s">
        <v>9447</v>
      </c>
      <c r="H62" s="3" t="s">
        <v>9380</v>
      </c>
    </row>
    <row r="63" spans="1:8">
      <c r="A63" s="3" t="s">
        <v>10366</v>
      </c>
      <c r="B63" s="4">
        <v>1</v>
      </c>
      <c r="C63" s="4">
        <v>1</v>
      </c>
      <c r="D63" s="3" t="s">
        <v>10367</v>
      </c>
      <c r="E63" s="3" t="s">
        <v>14660</v>
      </c>
      <c r="F63" s="4">
        <v>2.5</v>
      </c>
      <c r="G63" s="3" t="s">
        <v>9447</v>
      </c>
      <c r="H63" s="3" t="s">
        <v>9380</v>
      </c>
    </row>
    <row r="64" spans="1:8">
      <c r="A64" s="3" t="s">
        <v>13322</v>
      </c>
      <c r="B64" s="4">
        <v>1</v>
      </c>
      <c r="C64" s="4">
        <v>1</v>
      </c>
      <c r="D64" s="3" t="s">
        <v>13323</v>
      </c>
      <c r="E64" s="3" t="s">
        <v>14661</v>
      </c>
      <c r="F64" s="4">
        <v>15</v>
      </c>
      <c r="G64" s="3" t="s">
        <v>9415</v>
      </c>
      <c r="H64" s="3" t="s">
        <v>9391</v>
      </c>
    </row>
    <row r="65" spans="1:8">
      <c r="A65" s="3" t="s">
        <v>13343</v>
      </c>
      <c r="B65" s="4">
        <v>1</v>
      </c>
      <c r="C65" s="4">
        <v>1</v>
      </c>
      <c r="D65" s="3" t="s">
        <v>13344</v>
      </c>
      <c r="E65" s="3" t="s">
        <v>14662</v>
      </c>
      <c r="F65" s="4">
        <v>5</v>
      </c>
      <c r="G65" s="3" t="s">
        <v>9379</v>
      </c>
      <c r="H65" s="3" t="s">
        <v>9391</v>
      </c>
    </row>
    <row r="66" spans="1:8">
      <c r="A66" s="3" t="s">
        <v>9943</v>
      </c>
      <c r="B66" s="4">
        <v>1</v>
      </c>
      <c r="C66" s="4">
        <v>1</v>
      </c>
      <c r="D66" s="3" t="s">
        <v>9944</v>
      </c>
      <c r="E66" s="3" t="s">
        <v>14663</v>
      </c>
      <c r="F66" s="4">
        <v>5.5</v>
      </c>
      <c r="G66" s="3" t="s">
        <v>9433</v>
      </c>
      <c r="H66" s="3" t="s">
        <v>9380</v>
      </c>
    </row>
    <row r="67" spans="1:8">
      <c r="A67" s="3" t="s">
        <v>12435</v>
      </c>
      <c r="B67" s="4">
        <v>1</v>
      </c>
      <c r="C67" s="4">
        <v>1</v>
      </c>
      <c r="D67" s="3" t="s">
        <v>14664</v>
      </c>
      <c r="E67" s="3" t="s">
        <v>14665</v>
      </c>
      <c r="F67" s="4">
        <v>7</v>
      </c>
      <c r="G67" s="3" t="s">
        <v>9447</v>
      </c>
      <c r="H67" s="3" t="s">
        <v>9391</v>
      </c>
    </row>
    <row r="68" spans="1:8">
      <c r="A68" s="3" t="s">
        <v>14404</v>
      </c>
      <c r="B68" s="4">
        <v>1</v>
      </c>
      <c r="C68" s="4">
        <v>1</v>
      </c>
      <c r="D68" s="3" t="s">
        <v>14405</v>
      </c>
      <c r="E68" s="3" t="s">
        <v>14666</v>
      </c>
      <c r="F68" s="4">
        <v>18</v>
      </c>
      <c r="H68" s="3" t="s">
        <v>9471</v>
      </c>
    </row>
    <row r="69" spans="1:8">
      <c r="A69" s="3" t="s">
        <v>11572</v>
      </c>
      <c r="B69" s="4">
        <v>1</v>
      </c>
      <c r="C69" s="4">
        <v>1</v>
      </c>
      <c r="D69" s="3" t="s">
        <v>11573</v>
      </c>
      <c r="E69" s="3" t="s">
        <v>14667</v>
      </c>
      <c r="F69" s="4">
        <v>6</v>
      </c>
      <c r="G69" s="3" t="s">
        <v>9415</v>
      </c>
      <c r="H69" s="3" t="s">
        <v>9391</v>
      </c>
    </row>
    <row r="70" spans="1:8">
      <c r="A70" s="3" t="s">
        <v>13578</v>
      </c>
      <c r="B70" s="4">
        <v>1</v>
      </c>
      <c r="C70" s="4">
        <v>1</v>
      </c>
      <c r="D70" s="3" t="s">
        <v>13579</v>
      </c>
      <c r="E70" s="3" t="s">
        <v>14668</v>
      </c>
      <c r="F70" s="4">
        <v>2</v>
      </c>
      <c r="G70" s="3" t="s">
        <v>9447</v>
      </c>
      <c r="H70" s="3" t="s">
        <v>9391</v>
      </c>
    </row>
    <row r="71" spans="1:8">
      <c r="A71" s="3" t="s">
        <v>12067</v>
      </c>
      <c r="B71" s="4">
        <v>1</v>
      </c>
      <c r="C71" s="4">
        <v>1</v>
      </c>
      <c r="D71" s="3" t="s">
        <v>12068</v>
      </c>
      <c r="E71" s="3" t="s">
        <v>14669</v>
      </c>
      <c r="F71" s="4">
        <v>17</v>
      </c>
      <c r="G71" s="3" t="s">
        <v>9447</v>
      </c>
      <c r="H71" s="3" t="s">
        <v>9391</v>
      </c>
    </row>
    <row r="72" spans="1:8">
      <c r="A72" s="3" t="s">
        <v>10348</v>
      </c>
      <c r="B72" s="4">
        <v>1</v>
      </c>
      <c r="C72" s="4">
        <v>1</v>
      </c>
      <c r="D72" s="3" t="s">
        <v>10349</v>
      </c>
      <c r="E72" s="3" t="s">
        <v>14670</v>
      </c>
      <c r="F72" s="4">
        <v>2.5</v>
      </c>
      <c r="G72" s="3" t="s">
        <v>9415</v>
      </c>
      <c r="H72" s="3" t="s">
        <v>9380</v>
      </c>
    </row>
    <row r="73" spans="1:8">
      <c r="A73" s="3" t="s">
        <v>13472</v>
      </c>
      <c r="B73" s="4">
        <v>1</v>
      </c>
      <c r="C73" s="4">
        <v>1</v>
      </c>
      <c r="D73" s="3" t="s">
        <v>13473</v>
      </c>
      <c r="E73" s="3" t="s">
        <v>14671</v>
      </c>
      <c r="F73" s="4">
        <v>12</v>
      </c>
      <c r="G73" s="3" t="s">
        <v>9447</v>
      </c>
      <c r="H73" s="3" t="s">
        <v>9391</v>
      </c>
    </row>
    <row r="74" spans="1:8">
      <c r="A74" s="3" t="s">
        <v>12617</v>
      </c>
      <c r="B74" s="4">
        <v>1</v>
      </c>
      <c r="C74" s="4">
        <v>1</v>
      </c>
      <c r="D74" s="3" t="s">
        <v>14672</v>
      </c>
      <c r="E74" s="3" t="s">
        <v>14673</v>
      </c>
      <c r="F74" s="4">
        <v>4</v>
      </c>
      <c r="G74" s="3" t="s">
        <v>9415</v>
      </c>
      <c r="H74" s="3" t="s">
        <v>9391</v>
      </c>
    </row>
    <row r="75" spans="1:8">
      <c r="A75" s="3" t="s">
        <v>13011</v>
      </c>
      <c r="B75" s="4">
        <v>1</v>
      </c>
      <c r="C75" s="4">
        <v>1</v>
      </c>
      <c r="D75" s="3" t="s">
        <v>14674</v>
      </c>
      <c r="E75" s="3" t="s">
        <v>14675</v>
      </c>
      <c r="F75" s="4">
        <v>7</v>
      </c>
      <c r="G75" s="3" t="s">
        <v>9447</v>
      </c>
      <c r="H75" s="3" t="s">
        <v>9391</v>
      </c>
    </row>
    <row r="76" spans="1:8">
      <c r="A76" s="3" t="s">
        <v>13410</v>
      </c>
      <c r="B76" s="4">
        <v>1</v>
      </c>
      <c r="C76" s="4">
        <v>1</v>
      </c>
      <c r="D76" s="3" t="s">
        <v>14676</v>
      </c>
      <c r="E76" s="3" t="s">
        <v>14677</v>
      </c>
      <c r="F76" s="4">
        <v>7</v>
      </c>
      <c r="G76" s="3" t="s">
        <v>9447</v>
      </c>
      <c r="H76" s="3" t="s">
        <v>9391</v>
      </c>
    </row>
    <row r="77" spans="1:8">
      <c r="A77" s="3" t="s">
        <v>10981</v>
      </c>
      <c r="B77" s="4">
        <v>1</v>
      </c>
      <c r="C77" s="4">
        <v>1</v>
      </c>
      <c r="D77" s="3" t="s">
        <v>10982</v>
      </c>
      <c r="E77" s="3" t="s">
        <v>14678</v>
      </c>
      <c r="F77" s="4">
        <v>8</v>
      </c>
      <c r="G77" s="3" t="s">
        <v>9417</v>
      </c>
      <c r="H77" s="3" t="s">
        <v>9380</v>
      </c>
    </row>
    <row r="78" spans="1:8">
      <c r="A78" s="3" t="s">
        <v>9917</v>
      </c>
      <c r="B78" s="4">
        <v>1</v>
      </c>
      <c r="C78" s="4">
        <v>1</v>
      </c>
      <c r="D78" s="3" t="s">
        <v>9918</v>
      </c>
      <c r="E78" s="3" t="s">
        <v>14679</v>
      </c>
      <c r="F78" s="4">
        <v>8</v>
      </c>
      <c r="G78" s="3" t="s">
        <v>9417</v>
      </c>
      <c r="H78" s="3" t="s">
        <v>9380</v>
      </c>
    </row>
    <row r="79" spans="1:8">
      <c r="A79" s="3" t="s">
        <v>11195</v>
      </c>
      <c r="B79" s="4">
        <v>1</v>
      </c>
      <c r="C79" s="4">
        <v>1</v>
      </c>
      <c r="D79" s="3" t="s">
        <v>14680</v>
      </c>
      <c r="E79" s="3" t="s">
        <v>14681</v>
      </c>
      <c r="F79" s="4">
        <v>16</v>
      </c>
      <c r="G79" s="3" t="s">
        <v>9447</v>
      </c>
      <c r="H79" s="3" t="s">
        <v>9391</v>
      </c>
    </row>
    <row r="80" spans="1:8">
      <c r="A80" s="3" t="s">
        <v>10826</v>
      </c>
      <c r="B80" s="4">
        <v>1</v>
      </c>
      <c r="C80" s="4">
        <v>1</v>
      </c>
      <c r="D80" s="3" t="s">
        <v>10827</v>
      </c>
      <c r="E80" s="3" t="s">
        <v>14682</v>
      </c>
      <c r="F80" s="4">
        <v>1.5</v>
      </c>
      <c r="G80" s="3" t="s">
        <v>9447</v>
      </c>
      <c r="H80" s="3" t="s">
        <v>9380</v>
      </c>
    </row>
    <row r="81" spans="1:8">
      <c r="A81" s="3" t="s">
        <v>11760</v>
      </c>
      <c r="B81" s="4">
        <v>1</v>
      </c>
      <c r="C81" s="4">
        <v>1</v>
      </c>
      <c r="D81" s="3" t="s">
        <v>11761</v>
      </c>
      <c r="E81" s="3" t="s">
        <v>14683</v>
      </c>
      <c r="F81" s="4">
        <v>6</v>
      </c>
      <c r="G81" s="3" t="s">
        <v>9398</v>
      </c>
      <c r="H81" s="3" t="s">
        <v>9391</v>
      </c>
    </row>
    <row r="82" spans="1:8">
      <c r="A82" s="3" t="s">
        <v>14088</v>
      </c>
      <c r="B82" s="4">
        <v>1</v>
      </c>
      <c r="C82" s="4">
        <v>1</v>
      </c>
      <c r="D82" s="3" t="s">
        <v>14089</v>
      </c>
      <c r="E82" s="3" t="s">
        <v>14684</v>
      </c>
      <c r="F82" s="4">
        <v>0</v>
      </c>
      <c r="H82" s="3" t="s">
        <v>9471</v>
      </c>
    </row>
    <row r="83" spans="1:8">
      <c r="A83" s="3" t="s">
        <v>13461</v>
      </c>
      <c r="B83" s="4">
        <v>1</v>
      </c>
      <c r="C83" s="4">
        <v>1</v>
      </c>
      <c r="D83" s="3" t="s">
        <v>13462</v>
      </c>
      <c r="E83" s="3" t="s">
        <v>14685</v>
      </c>
      <c r="F83" s="4">
        <v>5</v>
      </c>
      <c r="G83" s="3" t="s">
        <v>9379</v>
      </c>
      <c r="H83" s="3" t="s">
        <v>9391</v>
      </c>
    </row>
    <row r="84" spans="1:8">
      <c r="A84" s="3" t="s">
        <v>12745</v>
      </c>
      <c r="B84" s="4">
        <v>1</v>
      </c>
      <c r="C84" s="4">
        <v>1</v>
      </c>
      <c r="D84" s="3" t="s">
        <v>12746</v>
      </c>
      <c r="E84" s="3" t="s">
        <v>14686</v>
      </c>
      <c r="F84" s="4">
        <v>9</v>
      </c>
      <c r="G84" s="3" t="s">
        <v>9447</v>
      </c>
      <c r="H84" s="3" t="s">
        <v>9391</v>
      </c>
    </row>
    <row r="85" spans="1:8">
      <c r="A85" s="3" t="s">
        <v>14053</v>
      </c>
      <c r="B85" s="4">
        <v>1</v>
      </c>
      <c r="C85" s="4">
        <v>1</v>
      </c>
      <c r="D85" s="3" t="s">
        <v>14054</v>
      </c>
      <c r="E85" s="3" t="s">
        <v>14687</v>
      </c>
      <c r="F85" s="4">
        <v>16</v>
      </c>
      <c r="H85" s="3" t="s">
        <v>9471</v>
      </c>
    </row>
    <row r="86" spans="1:8">
      <c r="A86" s="3" t="s">
        <v>11655</v>
      </c>
      <c r="B86" s="4">
        <v>1</v>
      </c>
      <c r="C86" s="4">
        <v>1</v>
      </c>
      <c r="D86" s="3" t="s">
        <v>11656</v>
      </c>
      <c r="E86" s="3" t="s">
        <v>14688</v>
      </c>
      <c r="F86" s="4">
        <v>16</v>
      </c>
      <c r="G86" s="3" t="s">
        <v>9447</v>
      </c>
      <c r="H86" s="3" t="s">
        <v>9391</v>
      </c>
    </row>
    <row r="87" spans="1:8">
      <c r="A87" s="3" t="s">
        <v>13677</v>
      </c>
      <c r="B87" s="4">
        <v>1</v>
      </c>
      <c r="C87" s="4">
        <v>1</v>
      </c>
      <c r="D87" s="3" t="s">
        <v>13678</v>
      </c>
      <c r="E87" s="3" t="s">
        <v>14689</v>
      </c>
      <c r="F87" s="4">
        <v>7</v>
      </c>
      <c r="G87" s="3" t="s">
        <v>9415</v>
      </c>
      <c r="H87" s="3" t="s">
        <v>9391</v>
      </c>
    </row>
    <row r="88" spans="1:8">
      <c r="A88" s="3" t="s">
        <v>10451</v>
      </c>
      <c r="B88" s="4">
        <v>1</v>
      </c>
      <c r="C88" s="4">
        <v>1</v>
      </c>
      <c r="D88" s="3" t="s">
        <v>14690</v>
      </c>
      <c r="E88" s="3" t="s">
        <v>14691</v>
      </c>
      <c r="F88" s="4">
        <v>4</v>
      </c>
      <c r="G88" s="3" t="s">
        <v>9415</v>
      </c>
      <c r="H88" s="3" t="s">
        <v>9380</v>
      </c>
    </row>
    <row r="89" spans="1:8">
      <c r="A89" s="3" t="s">
        <v>10372</v>
      </c>
      <c r="B89" s="4">
        <v>1</v>
      </c>
      <c r="C89" s="4">
        <v>1</v>
      </c>
      <c r="D89" s="3" t="s">
        <v>10373</v>
      </c>
      <c r="E89" s="3" t="s">
        <v>14692</v>
      </c>
      <c r="F89" s="4">
        <v>6</v>
      </c>
      <c r="G89" s="3" t="s">
        <v>9415</v>
      </c>
      <c r="H89" s="3" t="s">
        <v>9380</v>
      </c>
    </row>
    <row r="90" spans="1:8">
      <c r="A90" s="3" t="s">
        <v>9706</v>
      </c>
      <c r="B90" s="4">
        <v>1</v>
      </c>
      <c r="C90" s="4">
        <v>1</v>
      </c>
      <c r="D90" s="3" t="s">
        <v>9707</v>
      </c>
      <c r="E90" s="3" t="s">
        <v>14693</v>
      </c>
      <c r="F90" s="4">
        <v>6.5</v>
      </c>
      <c r="G90" s="3" t="s">
        <v>9447</v>
      </c>
      <c r="H90" s="3" t="s">
        <v>9380</v>
      </c>
    </row>
    <row r="91" spans="1:8">
      <c r="A91" s="3" t="s">
        <v>10608</v>
      </c>
      <c r="B91" s="4">
        <v>1</v>
      </c>
      <c r="C91" s="4">
        <v>1</v>
      </c>
      <c r="D91" s="3" t="s">
        <v>10609</v>
      </c>
      <c r="E91" s="3" t="s">
        <v>14694</v>
      </c>
      <c r="F91" s="4">
        <v>10</v>
      </c>
      <c r="G91" s="3" t="s">
        <v>9415</v>
      </c>
      <c r="H91" s="3" t="s">
        <v>9380</v>
      </c>
    </row>
    <row r="92" spans="1:8">
      <c r="A92" s="3" t="s">
        <v>14419</v>
      </c>
      <c r="B92" s="4">
        <v>1</v>
      </c>
      <c r="C92" s="4">
        <v>1</v>
      </c>
      <c r="D92" s="3" t="s">
        <v>14420</v>
      </c>
      <c r="E92" s="3" t="s">
        <v>14695</v>
      </c>
      <c r="F92" s="4">
        <v>4</v>
      </c>
      <c r="H92" s="3" t="s">
        <v>9471</v>
      </c>
    </row>
    <row r="93" spans="1:8">
      <c r="A93" s="3" t="s">
        <v>13695</v>
      </c>
      <c r="B93" s="4">
        <v>1</v>
      </c>
      <c r="C93" s="4">
        <v>1</v>
      </c>
      <c r="D93" s="3" t="s">
        <v>13696</v>
      </c>
      <c r="E93" s="3" t="s">
        <v>14696</v>
      </c>
      <c r="F93" s="4">
        <v>9</v>
      </c>
      <c r="G93" s="3" t="s">
        <v>9447</v>
      </c>
      <c r="H93" s="3" t="s">
        <v>9391</v>
      </c>
    </row>
    <row r="94" spans="1:8">
      <c r="A94" s="3" t="s">
        <v>11345</v>
      </c>
      <c r="B94" s="4">
        <v>1</v>
      </c>
      <c r="C94" s="4">
        <v>1</v>
      </c>
      <c r="D94" s="3" t="s">
        <v>11346</v>
      </c>
      <c r="E94" s="3" t="s">
        <v>14697</v>
      </c>
      <c r="F94" s="4">
        <v>2</v>
      </c>
      <c r="G94" s="3" t="s">
        <v>9447</v>
      </c>
      <c r="H94" s="3" t="s">
        <v>9391</v>
      </c>
    </row>
    <row r="95" spans="1:8">
      <c r="A95" s="3" t="s">
        <v>9643</v>
      </c>
      <c r="B95" s="4">
        <v>1</v>
      </c>
      <c r="C95" s="4">
        <v>1</v>
      </c>
      <c r="D95" s="3" t="s">
        <v>9644</v>
      </c>
      <c r="E95" s="3" t="s">
        <v>14698</v>
      </c>
      <c r="F95" s="4">
        <v>7.5</v>
      </c>
      <c r="G95" s="3" t="s">
        <v>9415</v>
      </c>
      <c r="H95" s="3" t="s">
        <v>9380</v>
      </c>
    </row>
    <row r="96" spans="1:8">
      <c r="A96" s="3" t="s">
        <v>9893</v>
      </c>
      <c r="B96" s="4">
        <v>1</v>
      </c>
      <c r="C96" s="4">
        <v>1</v>
      </c>
      <c r="D96" s="3" t="s">
        <v>9894</v>
      </c>
      <c r="E96" s="3" t="s">
        <v>14699</v>
      </c>
      <c r="F96" s="4">
        <v>4.5</v>
      </c>
      <c r="G96" s="3" t="s">
        <v>9415</v>
      </c>
      <c r="H96" s="3" t="s">
        <v>9380</v>
      </c>
    </row>
    <row r="97" spans="1:8">
      <c r="A97" s="3" t="s">
        <v>14564</v>
      </c>
      <c r="B97" s="4">
        <v>1</v>
      </c>
      <c r="C97" s="4">
        <v>1</v>
      </c>
      <c r="D97" s="3" t="s">
        <v>14565</v>
      </c>
      <c r="E97" s="3" t="s">
        <v>14700</v>
      </c>
      <c r="F97" s="4">
        <v>8</v>
      </c>
      <c r="H97" s="3" t="s">
        <v>9471</v>
      </c>
    </row>
    <row r="98" spans="1:8">
      <c r="A98" s="3" t="s">
        <v>9915</v>
      </c>
      <c r="B98" s="4">
        <v>1</v>
      </c>
      <c r="C98" s="4">
        <v>1</v>
      </c>
      <c r="D98" s="3" t="s">
        <v>14701</v>
      </c>
      <c r="E98" s="3" t="s">
        <v>14702</v>
      </c>
      <c r="F98" s="4">
        <v>8</v>
      </c>
      <c r="G98" s="3" t="s">
        <v>9415</v>
      </c>
      <c r="H98" s="3" t="s">
        <v>9380</v>
      </c>
    </row>
    <row r="99" spans="1:8">
      <c r="A99" s="3" t="s">
        <v>10176</v>
      </c>
      <c r="B99" s="4">
        <v>1</v>
      </c>
      <c r="C99" s="4">
        <v>1</v>
      </c>
      <c r="D99" s="3" t="s">
        <v>10177</v>
      </c>
      <c r="E99" s="3" t="s">
        <v>14703</v>
      </c>
      <c r="F99" s="4">
        <v>7.5</v>
      </c>
      <c r="G99" s="3" t="s">
        <v>9415</v>
      </c>
      <c r="H99" s="3" t="s">
        <v>9380</v>
      </c>
    </row>
    <row r="100" spans="1:8">
      <c r="A100" s="3" t="s">
        <v>9719</v>
      </c>
      <c r="B100" s="4">
        <v>1</v>
      </c>
      <c r="C100" s="4">
        <v>1</v>
      </c>
      <c r="D100" s="3" t="s">
        <v>9720</v>
      </c>
      <c r="E100" s="3" t="s">
        <v>14704</v>
      </c>
      <c r="F100" s="4">
        <v>4.5</v>
      </c>
      <c r="G100" s="3" t="s">
        <v>9415</v>
      </c>
      <c r="H100" s="3" t="s">
        <v>9380</v>
      </c>
    </row>
    <row r="101" spans="1:8">
      <c r="A101" s="3" t="s">
        <v>9971</v>
      </c>
      <c r="B101" s="4">
        <v>1</v>
      </c>
      <c r="C101" s="4">
        <v>1</v>
      </c>
      <c r="D101" s="3" t="s">
        <v>9972</v>
      </c>
      <c r="E101" s="3" t="s">
        <v>14705</v>
      </c>
      <c r="F101" s="4">
        <v>4</v>
      </c>
      <c r="G101" s="3" t="s">
        <v>9415</v>
      </c>
      <c r="H101" s="3" t="s">
        <v>9380</v>
      </c>
    </row>
    <row r="102" spans="1:8">
      <c r="A102" s="3" t="s">
        <v>13332</v>
      </c>
      <c r="B102" s="4">
        <v>1</v>
      </c>
      <c r="C102" s="4">
        <v>1</v>
      </c>
      <c r="D102" s="3" t="s">
        <v>14706</v>
      </c>
      <c r="E102" s="3" t="s">
        <v>14707</v>
      </c>
      <c r="F102" s="4">
        <v>10.5</v>
      </c>
      <c r="G102" s="3" t="s">
        <v>9518</v>
      </c>
      <c r="H102" s="3" t="s">
        <v>9391</v>
      </c>
    </row>
    <row r="103" spans="1:8">
      <c r="A103" s="3" t="s">
        <v>12208</v>
      </c>
      <c r="B103" s="4">
        <v>1</v>
      </c>
      <c r="C103" s="4">
        <v>1</v>
      </c>
      <c r="D103" s="3" t="s">
        <v>14708</v>
      </c>
      <c r="E103" s="3" t="s">
        <v>14709</v>
      </c>
      <c r="F103" s="4">
        <v>9</v>
      </c>
      <c r="G103" s="3" t="s">
        <v>9447</v>
      </c>
      <c r="H103" s="3" t="s">
        <v>9391</v>
      </c>
    </row>
    <row r="104" spans="1:8">
      <c r="A104" s="3" t="s">
        <v>11047</v>
      </c>
      <c r="B104" s="4">
        <v>1</v>
      </c>
      <c r="C104" s="4">
        <v>1</v>
      </c>
      <c r="D104" s="3" t="s">
        <v>11048</v>
      </c>
      <c r="E104" s="3" t="s">
        <v>14710</v>
      </c>
      <c r="F104" s="4">
        <v>8</v>
      </c>
      <c r="G104" s="3" t="s">
        <v>9415</v>
      </c>
      <c r="H104" s="3" t="s">
        <v>9380</v>
      </c>
    </row>
    <row r="105" spans="1:8">
      <c r="A105" s="3" t="s">
        <v>12433</v>
      </c>
      <c r="B105" s="4">
        <v>1</v>
      </c>
      <c r="C105" s="4">
        <v>1</v>
      </c>
      <c r="D105" s="3" t="s">
        <v>12434</v>
      </c>
      <c r="E105" s="3" t="s">
        <v>14711</v>
      </c>
      <c r="F105" s="4">
        <v>7</v>
      </c>
      <c r="G105" s="3" t="s">
        <v>9447</v>
      </c>
      <c r="H105" s="3" t="s">
        <v>9391</v>
      </c>
    </row>
    <row r="106" spans="1:8">
      <c r="A106" s="3" t="s">
        <v>10559</v>
      </c>
      <c r="B106" s="4">
        <v>1</v>
      </c>
      <c r="C106" s="4">
        <v>1</v>
      </c>
      <c r="D106" s="3" t="s">
        <v>10560</v>
      </c>
      <c r="E106" s="3" t="s">
        <v>14712</v>
      </c>
      <c r="F106" s="4">
        <v>7.5</v>
      </c>
      <c r="G106" s="3" t="s">
        <v>9417</v>
      </c>
      <c r="H106" s="3" t="s">
        <v>9380</v>
      </c>
    </row>
    <row r="107" spans="1:8">
      <c r="A107" s="3" t="s">
        <v>10582</v>
      </c>
      <c r="B107" s="4">
        <v>1</v>
      </c>
      <c r="C107" s="4">
        <v>1</v>
      </c>
      <c r="D107" s="3" t="s">
        <v>10583</v>
      </c>
      <c r="E107" s="3" t="s">
        <v>14713</v>
      </c>
      <c r="F107" s="4">
        <v>8</v>
      </c>
      <c r="G107" s="3" t="s">
        <v>9415</v>
      </c>
      <c r="H107" s="3" t="s">
        <v>9380</v>
      </c>
    </row>
    <row r="108" spans="1:8">
      <c r="A108" s="3" t="s">
        <v>11758</v>
      </c>
      <c r="B108" s="4">
        <v>1</v>
      </c>
      <c r="C108" s="4">
        <v>1</v>
      </c>
      <c r="D108" s="3" t="s">
        <v>11759</v>
      </c>
      <c r="E108" s="3" t="s">
        <v>14714</v>
      </c>
      <c r="F108" s="4">
        <v>5</v>
      </c>
      <c r="G108" s="3" t="s">
        <v>9415</v>
      </c>
      <c r="H108" s="3" t="s">
        <v>9391</v>
      </c>
    </row>
    <row r="109" spans="1:8">
      <c r="A109" s="3" t="s">
        <v>9747</v>
      </c>
      <c r="B109" s="4">
        <v>1</v>
      </c>
      <c r="C109" s="4">
        <v>1</v>
      </c>
      <c r="D109" s="3" t="s">
        <v>14715</v>
      </c>
      <c r="E109" s="3" t="s">
        <v>14716</v>
      </c>
      <c r="F109" s="4">
        <v>6</v>
      </c>
      <c r="G109" s="3" t="s">
        <v>9379</v>
      </c>
      <c r="H109" s="3" t="s">
        <v>9380</v>
      </c>
    </row>
    <row r="110" spans="1:8">
      <c r="A110" s="3" t="s">
        <v>11752</v>
      </c>
      <c r="B110" s="4">
        <v>1</v>
      </c>
      <c r="C110" s="4">
        <v>1</v>
      </c>
      <c r="D110" s="3" t="s">
        <v>11753</v>
      </c>
      <c r="E110" s="3" t="s">
        <v>14717</v>
      </c>
      <c r="F110" s="4">
        <v>21</v>
      </c>
      <c r="G110" s="3" t="s">
        <v>9398</v>
      </c>
      <c r="H110" s="3" t="s">
        <v>9391</v>
      </c>
    </row>
    <row r="111" spans="1:8">
      <c r="A111" s="3" t="s">
        <v>9641</v>
      </c>
      <c r="B111" s="4">
        <v>1</v>
      </c>
      <c r="C111" s="4">
        <v>1</v>
      </c>
      <c r="D111" s="3" t="s">
        <v>9642</v>
      </c>
      <c r="E111" s="3" t="s">
        <v>14718</v>
      </c>
      <c r="F111" s="4">
        <v>7.5</v>
      </c>
      <c r="G111" s="3" t="s">
        <v>9417</v>
      </c>
      <c r="H111" s="3" t="s">
        <v>9380</v>
      </c>
    </row>
    <row r="112" spans="1:8">
      <c r="A112" s="3" t="s">
        <v>14209</v>
      </c>
      <c r="B112" s="4">
        <v>1</v>
      </c>
      <c r="C112" s="4">
        <v>1</v>
      </c>
      <c r="D112" s="3" t="s">
        <v>14210</v>
      </c>
      <c r="E112" s="3" t="s">
        <v>14719</v>
      </c>
      <c r="F112" s="4">
        <v>0</v>
      </c>
      <c r="H112" s="3" t="s">
        <v>9471</v>
      </c>
    </row>
    <row r="113" spans="1:8">
      <c r="A113" s="3" t="s">
        <v>11955</v>
      </c>
      <c r="B113" s="4">
        <v>1</v>
      </c>
      <c r="C113" s="4">
        <v>1</v>
      </c>
      <c r="D113" s="3" t="s">
        <v>14720</v>
      </c>
      <c r="E113" s="3" t="s">
        <v>14721</v>
      </c>
      <c r="F113" s="4">
        <v>16</v>
      </c>
      <c r="G113" s="3" t="s">
        <v>9447</v>
      </c>
      <c r="H113" s="3" t="s">
        <v>9391</v>
      </c>
    </row>
    <row r="114" spans="1:8">
      <c r="A114" s="3" t="s">
        <v>9735</v>
      </c>
      <c r="B114" s="4">
        <v>1</v>
      </c>
      <c r="C114" s="4">
        <v>1</v>
      </c>
      <c r="D114" s="3" t="s">
        <v>9736</v>
      </c>
      <c r="E114" s="3" t="s">
        <v>14722</v>
      </c>
      <c r="F114" s="4">
        <v>8.5</v>
      </c>
      <c r="G114" s="3" t="s">
        <v>9447</v>
      </c>
      <c r="H114" s="3" t="s">
        <v>9380</v>
      </c>
    </row>
    <row r="115" spans="1:8">
      <c r="A115" s="3" t="s">
        <v>11251</v>
      </c>
      <c r="B115" s="4">
        <v>1</v>
      </c>
      <c r="C115" s="4">
        <v>1</v>
      </c>
      <c r="D115" s="3" t="s">
        <v>11252</v>
      </c>
      <c r="E115" s="3" t="s">
        <v>14723</v>
      </c>
      <c r="F115" s="4">
        <v>8</v>
      </c>
      <c r="G115" s="3" t="s">
        <v>9415</v>
      </c>
      <c r="H115" s="3" t="s">
        <v>9391</v>
      </c>
    </row>
    <row r="116" spans="1:8">
      <c r="A116" s="3" t="s">
        <v>11510</v>
      </c>
      <c r="B116" s="4">
        <v>1</v>
      </c>
      <c r="C116" s="4">
        <v>1</v>
      </c>
      <c r="D116" s="3" t="s">
        <v>11511</v>
      </c>
      <c r="E116" s="3" t="s">
        <v>14724</v>
      </c>
      <c r="F116" s="4">
        <v>2</v>
      </c>
      <c r="G116" s="3" t="s">
        <v>9447</v>
      </c>
      <c r="H116" s="3" t="s">
        <v>9391</v>
      </c>
    </row>
    <row r="117" spans="1:8">
      <c r="A117" s="3" t="s">
        <v>10495</v>
      </c>
      <c r="B117" s="4">
        <v>1</v>
      </c>
      <c r="C117" s="4">
        <v>1</v>
      </c>
      <c r="D117" s="3" t="s">
        <v>10496</v>
      </c>
      <c r="E117" s="3" t="s">
        <v>14725</v>
      </c>
      <c r="F117" s="4">
        <v>10.5</v>
      </c>
      <c r="G117" s="3" t="s">
        <v>9447</v>
      </c>
      <c r="H117" s="3" t="s">
        <v>9380</v>
      </c>
    </row>
    <row r="118" spans="1:8">
      <c r="A118" s="3" t="s">
        <v>13910</v>
      </c>
      <c r="B118" s="4">
        <v>1</v>
      </c>
      <c r="C118" s="4">
        <v>1</v>
      </c>
      <c r="D118" s="3" t="s">
        <v>13911</v>
      </c>
      <c r="E118" s="3" t="s">
        <v>14726</v>
      </c>
      <c r="F118" s="4">
        <v>2</v>
      </c>
      <c r="H118" s="3" t="s">
        <v>9471</v>
      </c>
    </row>
    <row r="119" spans="1:8">
      <c r="A119" s="3" t="s">
        <v>10210</v>
      </c>
      <c r="B119" s="4">
        <v>1</v>
      </c>
      <c r="C119" s="4">
        <v>1</v>
      </c>
      <c r="D119" s="3" t="s">
        <v>10211</v>
      </c>
      <c r="E119" s="3" t="s">
        <v>14727</v>
      </c>
      <c r="F119" s="4">
        <v>8</v>
      </c>
      <c r="G119" s="3" t="s">
        <v>9417</v>
      </c>
      <c r="H119" s="3" t="s">
        <v>9380</v>
      </c>
    </row>
    <row r="120" spans="1:8">
      <c r="A120" s="3" t="s">
        <v>13841</v>
      </c>
      <c r="B120" s="4">
        <v>1</v>
      </c>
      <c r="C120" s="4">
        <v>1</v>
      </c>
      <c r="D120" s="3" t="s">
        <v>13842</v>
      </c>
      <c r="E120" s="3" t="s">
        <v>14728</v>
      </c>
      <c r="F120" s="4">
        <v>8</v>
      </c>
      <c r="H120" s="3" t="s">
        <v>9471</v>
      </c>
    </row>
    <row r="121" spans="1:8">
      <c r="A121" s="3" t="s">
        <v>13880</v>
      </c>
      <c r="B121" s="4">
        <v>1</v>
      </c>
      <c r="C121" s="4">
        <v>1</v>
      </c>
      <c r="D121" s="3" t="s">
        <v>13881</v>
      </c>
      <c r="E121" s="3" t="s">
        <v>14729</v>
      </c>
      <c r="F121" s="4">
        <v>8</v>
      </c>
      <c r="H121" s="3" t="s">
        <v>9471</v>
      </c>
    </row>
    <row r="122" spans="1:8">
      <c r="A122" s="3" t="s">
        <v>14320</v>
      </c>
      <c r="B122" s="4">
        <v>1</v>
      </c>
      <c r="C122" s="4">
        <v>1</v>
      </c>
      <c r="D122" s="3" t="s">
        <v>14321</v>
      </c>
      <c r="E122" s="3" t="s">
        <v>14730</v>
      </c>
      <c r="F122" s="4">
        <v>6</v>
      </c>
      <c r="H122" s="3" t="s">
        <v>9471</v>
      </c>
    </row>
    <row r="123" spans="1:8">
      <c r="A123" s="3" t="s">
        <v>13713</v>
      </c>
      <c r="B123" s="4">
        <v>1</v>
      </c>
      <c r="C123" s="4">
        <v>1</v>
      </c>
      <c r="D123" s="3" t="s">
        <v>13714</v>
      </c>
      <c r="E123" s="3" t="s">
        <v>14731</v>
      </c>
      <c r="F123" s="4">
        <v>2</v>
      </c>
      <c r="G123" s="3" t="s">
        <v>9447</v>
      </c>
      <c r="H123" s="3" t="s">
        <v>9391</v>
      </c>
    </row>
    <row r="124" spans="1:8">
      <c r="A124" s="3" t="s">
        <v>13333</v>
      </c>
      <c r="B124" s="4">
        <v>1</v>
      </c>
      <c r="C124" s="4">
        <v>1</v>
      </c>
      <c r="D124" s="3" t="s">
        <v>13334</v>
      </c>
      <c r="E124" s="3" t="s">
        <v>14732</v>
      </c>
      <c r="F124" s="4">
        <v>2</v>
      </c>
      <c r="G124" s="3" t="s">
        <v>9447</v>
      </c>
      <c r="H124" s="3" t="s">
        <v>9391</v>
      </c>
    </row>
    <row r="125" spans="1:8">
      <c r="A125" s="3" t="s">
        <v>10230</v>
      </c>
      <c r="B125" s="4">
        <v>1</v>
      </c>
      <c r="C125" s="4">
        <v>1</v>
      </c>
      <c r="D125" s="3" t="s">
        <v>10231</v>
      </c>
      <c r="E125" s="3" t="s">
        <v>14733</v>
      </c>
      <c r="F125" s="4">
        <v>21.5</v>
      </c>
      <c r="G125" s="3" t="s">
        <v>9415</v>
      </c>
      <c r="H125" s="3" t="s">
        <v>9380</v>
      </c>
    </row>
    <row r="126" spans="1:8">
      <c r="A126" s="3" t="s">
        <v>10298</v>
      </c>
      <c r="B126" s="4">
        <v>1</v>
      </c>
      <c r="C126" s="4">
        <v>1</v>
      </c>
      <c r="D126" s="3" t="s">
        <v>10299</v>
      </c>
      <c r="E126" s="3" t="s">
        <v>14734</v>
      </c>
      <c r="F126" s="4">
        <v>7.5</v>
      </c>
      <c r="G126" s="3" t="s">
        <v>9447</v>
      </c>
      <c r="H126" s="3" t="s">
        <v>9380</v>
      </c>
    </row>
    <row r="127" spans="1:8">
      <c r="A127" s="3" t="s">
        <v>10265</v>
      </c>
      <c r="B127" s="4">
        <v>1</v>
      </c>
      <c r="C127" s="4">
        <v>1</v>
      </c>
      <c r="D127" s="3" t="s">
        <v>14735</v>
      </c>
      <c r="E127" s="3" t="s">
        <v>14736</v>
      </c>
      <c r="F127" s="4">
        <v>6</v>
      </c>
      <c r="G127" s="3" t="s">
        <v>9415</v>
      </c>
      <c r="H127" s="3" t="s">
        <v>9380</v>
      </c>
    </row>
    <row r="128" spans="1:8">
      <c r="A128" s="3" t="s">
        <v>14189</v>
      </c>
      <c r="B128" s="4">
        <v>1</v>
      </c>
      <c r="C128" s="4">
        <v>1</v>
      </c>
      <c r="D128" s="3" t="s">
        <v>14190</v>
      </c>
      <c r="E128" s="3" t="s">
        <v>14737</v>
      </c>
      <c r="F128" s="4">
        <v>22</v>
      </c>
      <c r="H128" s="3" t="s">
        <v>9471</v>
      </c>
    </row>
    <row r="129" spans="1:8">
      <c r="A129" s="3" t="s">
        <v>12676</v>
      </c>
      <c r="B129" s="4">
        <v>1</v>
      </c>
      <c r="C129" s="4">
        <v>1</v>
      </c>
      <c r="D129" s="3" t="s">
        <v>12677</v>
      </c>
      <c r="E129" s="3" t="s">
        <v>14738</v>
      </c>
      <c r="F129" s="4">
        <v>21</v>
      </c>
      <c r="G129" s="3" t="s">
        <v>9398</v>
      </c>
      <c r="H129" s="3" t="s">
        <v>9391</v>
      </c>
    </row>
    <row r="130" spans="1:8">
      <c r="A130" s="3" t="s">
        <v>13815</v>
      </c>
      <c r="B130" s="4">
        <v>1</v>
      </c>
      <c r="C130" s="4">
        <v>1</v>
      </c>
      <c r="D130" s="3" t="s">
        <v>13816</v>
      </c>
      <c r="E130" s="3" t="s">
        <v>14739</v>
      </c>
      <c r="F130" s="4">
        <v>10</v>
      </c>
      <c r="H130" s="3" t="s">
        <v>9471</v>
      </c>
    </row>
    <row r="131" spans="1:8">
      <c r="A131" s="3" t="s">
        <v>12366</v>
      </c>
      <c r="B131" s="4">
        <v>1</v>
      </c>
      <c r="C131" s="4">
        <v>1</v>
      </c>
      <c r="D131" s="3" t="s">
        <v>12367</v>
      </c>
      <c r="E131" s="3" t="s">
        <v>14740</v>
      </c>
      <c r="F131" s="4">
        <v>1</v>
      </c>
      <c r="G131" s="3" t="s">
        <v>9447</v>
      </c>
      <c r="H131" s="3" t="s">
        <v>9391</v>
      </c>
    </row>
    <row r="132" spans="1:8">
      <c r="A132" s="3" t="s">
        <v>9577</v>
      </c>
      <c r="B132" s="4">
        <v>1</v>
      </c>
      <c r="C132" s="4">
        <v>1</v>
      </c>
      <c r="D132" s="3" t="s">
        <v>9578</v>
      </c>
      <c r="E132" s="3" t="s">
        <v>14741</v>
      </c>
      <c r="F132" s="4">
        <v>6</v>
      </c>
      <c r="G132" s="3" t="s">
        <v>9379</v>
      </c>
      <c r="H132" s="3" t="s">
        <v>9380</v>
      </c>
    </row>
    <row r="133" spans="1:8">
      <c r="A133" s="3" t="s">
        <v>11709</v>
      </c>
      <c r="B133" s="4">
        <v>1</v>
      </c>
      <c r="C133" s="4">
        <v>1</v>
      </c>
      <c r="D133" s="3" t="s">
        <v>11710</v>
      </c>
      <c r="E133" s="3" t="s">
        <v>14742</v>
      </c>
      <c r="F133" s="4">
        <v>6</v>
      </c>
      <c r="G133" s="3" t="s">
        <v>9398</v>
      </c>
      <c r="H133" s="3" t="s">
        <v>9391</v>
      </c>
    </row>
    <row r="134" spans="1:8">
      <c r="A134" s="3" t="s">
        <v>14258</v>
      </c>
      <c r="B134" s="4">
        <v>1</v>
      </c>
      <c r="C134" s="4">
        <v>1</v>
      </c>
      <c r="D134" s="3" t="s">
        <v>14259</v>
      </c>
      <c r="E134" s="3" t="s">
        <v>14743</v>
      </c>
      <c r="F134" s="4">
        <v>13</v>
      </c>
      <c r="H134" s="3" t="s">
        <v>9471</v>
      </c>
    </row>
    <row r="135" spans="1:8">
      <c r="A135" s="3" t="s">
        <v>11088</v>
      </c>
      <c r="B135" s="4">
        <v>1</v>
      </c>
      <c r="C135" s="4">
        <v>1</v>
      </c>
      <c r="D135" s="3" t="s">
        <v>11089</v>
      </c>
      <c r="E135" s="3" t="s">
        <v>14744</v>
      </c>
      <c r="F135" s="4">
        <v>16</v>
      </c>
      <c r="G135" s="3" t="s">
        <v>9447</v>
      </c>
      <c r="H135" s="3" t="s">
        <v>9391</v>
      </c>
    </row>
    <row r="136" spans="1:8">
      <c r="A136" s="3" t="s">
        <v>11570</v>
      </c>
      <c r="B136" s="4">
        <v>1</v>
      </c>
      <c r="C136" s="4">
        <v>1</v>
      </c>
      <c r="D136" s="3" t="s">
        <v>11571</v>
      </c>
      <c r="E136" s="3" t="s">
        <v>14745</v>
      </c>
      <c r="F136" s="4">
        <v>8</v>
      </c>
      <c r="G136" s="3" t="s">
        <v>9447</v>
      </c>
      <c r="H136" s="3" t="s">
        <v>9391</v>
      </c>
    </row>
    <row r="137" spans="1:8">
      <c r="A137" s="3" t="s">
        <v>11074</v>
      </c>
      <c r="B137" s="4">
        <v>1</v>
      </c>
      <c r="C137" s="4">
        <v>1</v>
      </c>
      <c r="D137" s="3" t="s">
        <v>11075</v>
      </c>
      <c r="E137" s="3" t="s">
        <v>14746</v>
      </c>
      <c r="F137" s="4">
        <v>8</v>
      </c>
      <c r="G137" s="3" t="s">
        <v>9415</v>
      </c>
      <c r="H137" s="3" t="s">
        <v>9391</v>
      </c>
    </row>
    <row r="138" spans="1:8">
      <c r="A138" s="3" t="s">
        <v>11421</v>
      </c>
      <c r="B138" s="4">
        <v>1</v>
      </c>
      <c r="C138" s="4">
        <v>1</v>
      </c>
      <c r="D138" s="3" t="s">
        <v>14747</v>
      </c>
      <c r="E138" s="3" t="s">
        <v>14748</v>
      </c>
      <c r="F138" s="4">
        <v>3</v>
      </c>
      <c r="G138" s="3" t="s">
        <v>9398</v>
      </c>
      <c r="H138" s="3" t="s">
        <v>9391</v>
      </c>
    </row>
    <row r="139" spans="1:8">
      <c r="A139" s="3" t="s">
        <v>11538</v>
      </c>
      <c r="B139" s="4">
        <v>1</v>
      </c>
      <c r="C139" s="4">
        <v>1</v>
      </c>
      <c r="D139" s="3" t="s">
        <v>11539</v>
      </c>
      <c r="E139" s="3" t="s">
        <v>14749</v>
      </c>
      <c r="F139" s="4">
        <v>8</v>
      </c>
      <c r="G139" s="3" t="s">
        <v>9415</v>
      </c>
      <c r="H139" s="3" t="s">
        <v>9391</v>
      </c>
    </row>
    <row r="140" spans="1:8">
      <c r="A140" s="3" t="s">
        <v>12003</v>
      </c>
      <c r="B140" s="4">
        <v>1</v>
      </c>
      <c r="C140" s="4">
        <v>1</v>
      </c>
      <c r="D140" s="3" t="s">
        <v>12004</v>
      </c>
      <c r="E140" s="3" t="s">
        <v>14750</v>
      </c>
      <c r="F140" s="4">
        <v>9</v>
      </c>
      <c r="G140" s="3" t="s">
        <v>9447</v>
      </c>
      <c r="H140" s="3" t="s">
        <v>9391</v>
      </c>
    </row>
    <row r="141" spans="1:8">
      <c r="A141" s="3" t="s">
        <v>13005</v>
      </c>
      <c r="B141" s="4">
        <v>1</v>
      </c>
      <c r="C141" s="4">
        <v>1</v>
      </c>
      <c r="D141" s="3" t="s">
        <v>13006</v>
      </c>
      <c r="E141" s="3" t="s">
        <v>14751</v>
      </c>
      <c r="F141" s="4">
        <v>4</v>
      </c>
      <c r="G141" s="3" t="s">
        <v>9415</v>
      </c>
      <c r="H141" s="3" t="s">
        <v>9391</v>
      </c>
    </row>
    <row r="142" spans="1:8">
      <c r="A142" s="3" t="s">
        <v>13294</v>
      </c>
      <c r="B142" s="4">
        <v>1</v>
      </c>
      <c r="C142" s="4">
        <v>1</v>
      </c>
      <c r="D142" s="3" t="s">
        <v>13295</v>
      </c>
      <c r="E142" s="3" t="s">
        <v>14752</v>
      </c>
      <c r="F142" s="4">
        <v>9</v>
      </c>
      <c r="G142" s="3" t="s">
        <v>9398</v>
      </c>
      <c r="H142" s="3" t="s">
        <v>9391</v>
      </c>
    </row>
    <row r="143" spans="1:8">
      <c r="A143" s="3" t="s">
        <v>9951</v>
      </c>
      <c r="B143" s="4">
        <v>1</v>
      </c>
      <c r="C143" s="4">
        <v>1</v>
      </c>
      <c r="D143" s="3" t="s">
        <v>9952</v>
      </c>
      <c r="E143" s="3" t="s">
        <v>14753</v>
      </c>
      <c r="F143" s="4">
        <v>8.5</v>
      </c>
      <c r="G143" s="3" t="s">
        <v>9417</v>
      </c>
      <c r="H143" s="3" t="s">
        <v>9380</v>
      </c>
    </row>
    <row r="144" spans="1:8">
      <c r="A144" s="3" t="s">
        <v>11317</v>
      </c>
      <c r="B144" s="4">
        <v>1</v>
      </c>
      <c r="C144" s="4">
        <v>1</v>
      </c>
      <c r="D144" s="3" t="s">
        <v>11318</v>
      </c>
      <c r="E144" s="3" t="s">
        <v>14754</v>
      </c>
      <c r="F144" s="4">
        <v>16</v>
      </c>
      <c r="G144" s="3" t="s">
        <v>9447</v>
      </c>
      <c r="H144" s="3" t="s">
        <v>9391</v>
      </c>
    </row>
    <row r="145" spans="1:8">
      <c r="A145" s="3" t="s">
        <v>11514</v>
      </c>
      <c r="B145" s="4">
        <v>1</v>
      </c>
      <c r="C145" s="4">
        <v>1</v>
      </c>
      <c r="D145" s="3" t="s">
        <v>14755</v>
      </c>
      <c r="E145" s="3" t="s">
        <v>14756</v>
      </c>
      <c r="F145" s="4">
        <v>16</v>
      </c>
      <c r="G145" s="3" t="s">
        <v>9447</v>
      </c>
      <c r="H145" s="3" t="s">
        <v>9391</v>
      </c>
    </row>
    <row r="146" spans="1:8">
      <c r="A146" s="3" t="s">
        <v>14269</v>
      </c>
      <c r="B146" s="4">
        <v>1</v>
      </c>
      <c r="C146" s="4">
        <v>1</v>
      </c>
      <c r="D146" s="3" t="s">
        <v>14270</v>
      </c>
      <c r="E146" s="3" t="s">
        <v>14757</v>
      </c>
      <c r="F146" s="4">
        <v>6</v>
      </c>
      <c r="H146" s="3" t="s">
        <v>9471</v>
      </c>
    </row>
    <row r="147" spans="1:8">
      <c r="A147" s="3" t="s">
        <v>9999</v>
      </c>
      <c r="B147" s="4">
        <v>1</v>
      </c>
      <c r="C147" s="4">
        <v>1</v>
      </c>
      <c r="D147" s="3" t="s">
        <v>10000</v>
      </c>
      <c r="E147" s="3" t="s">
        <v>14758</v>
      </c>
      <c r="F147" s="4">
        <v>9.5</v>
      </c>
      <c r="G147" s="3" t="s">
        <v>9417</v>
      </c>
      <c r="H147" s="3" t="s">
        <v>9380</v>
      </c>
    </row>
    <row r="148" spans="1:8">
      <c r="A148" s="3" t="s">
        <v>11695</v>
      </c>
      <c r="B148" s="4">
        <v>1</v>
      </c>
      <c r="C148" s="4">
        <v>1</v>
      </c>
      <c r="D148" s="3" t="s">
        <v>11696</v>
      </c>
      <c r="E148" s="3" t="s">
        <v>14759</v>
      </c>
      <c r="F148" s="4">
        <v>1</v>
      </c>
      <c r="G148" s="3" t="s">
        <v>9415</v>
      </c>
      <c r="H148" s="3" t="s">
        <v>9391</v>
      </c>
    </row>
    <row r="149" spans="1:8">
      <c r="A149" s="3" t="s">
        <v>13888</v>
      </c>
      <c r="B149" s="4">
        <v>1</v>
      </c>
      <c r="C149" s="4">
        <v>1</v>
      </c>
      <c r="D149" s="3" t="s">
        <v>13889</v>
      </c>
      <c r="E149" s="3" t="s">
        <v>14760</v>
      </c>
      <c r="F149" s="4">
        <v>16</v>
      </c>
      <c r="H149" s="3" t="s">
        <v>9471</v>
      </c>
    </row>
    <row r="150" spans="1:8">
      <c r="A150" s="3" t="s">
        <v>11640</v>
      </c>
      <c r="B150" s="4">
        <v>1</v>
      </c>
      <c r="C150" s="4">
        <v>1</v>
      </c>
      <c r="D150" s="3" t="s">
        <v>11641</v>
      </c>
      <c r="E150" s="3" t="s">
        <v>14761</v>
      </c>
      <c r="F150" s="4">
        <v>6</v>
      </c>
      <c r="G150" s="3" t="s">
        <v>9398</v>
      </c>
      <c r="H150" s="3" t="s">
        <v>9391</v>
      </c>
    </row>
    <row r="151" spans="1:8">
      <c r="A151" s="3" t="s">
        <v>10461</v>
      </c>
      <c r="B151" s="4">
        <v>1</v>
      </c>
      <c r="C151" s="4">
        <v>1</v>
      </c>
      <c r="D151" s="3" t="s">
        <v>10462</v>
      </c>
      <c r="E151" s="3" t="s">
        <v>14762</v>
      </c>
      <c r="F151" s="4">
        <v>17.5</v>
      </c>
      <c r="G151" s="3" t="s">
        <v>9415</v>
      </c>
      <c r="H151" s="3" t="s">
        <v>9380</v>
      </c>
    </row>
    <row r="152" spans="1:8">
      <c r="A152" s="3" t="s">
        <v>10329</v>
      </c>
      <c r="B152" s="4">
        <v>1</v>
      </c>
      <c r="C152" s="4">
        <v>1</v>
      </c>
      <c r="D152" s="3" t="s">
        <v>10330</v>
      </c>
      <c r="E152" s="3" t="s">
        <v>14763</v>
      </c>
      <c r="F152" s="4">
        <v>7.5</v>
      </c>
      <c r="G152" s="3" t="s">
        <v>9417</v>
      </c>
      <c r="H152" s="3" t="s">
        <v>9380</v>
      </c>
    </row>
    <row r="153" spans="1:8">
      <c r="A153" s="3" t="s">
        <v>14191</v>
      </c>
      <c r="B153" s="4">
        <v>1</v>
      </c>
      <c r="C153" s="4">
        <v>1</v>
      </c>
      <c r="D153" s="3" t="s">
        <v>14192</v>
      </c>
      <c r="E153" s="3" t="s">
        <v>14764</v>
      </c>
      <c r="F153" s="4">
        <v>16</v>
      </c>
      <c r="H153" s="3" t="s">
        <v>9471</v>
      </c>
    </row>
    <row r="154" spans="1:8">
      <c r="A154" s="3" t="s">
        <v>10035</v>
      </c>
      <c r="B154" s="4">
        <v>1</v>
      </c>
      <c r="C154" s="4">
        <v>1</v>
      </c>
      <c r="D154" s="3" t="s">
        <v>10036</v>
      </c>
      <c r="E154" s="3" t="s">
        <v>14765</v>
      </c>
      <c r="F154" s="4">
        <v>8</v>
      </c>
      <c r="G154" s="3" t="s">
        <v>9415</v>
      </c>
      <c r="H154" s="3" t="s">
        <v>9380</v>
      </c>
    </row>
    <row r="155" spans="1:8">
      <c r="A155" s="3" t="s">
        <v>11923</v>
      </c>
      <c r="B155" s="4">
        <v>1</v>
      </c>
      <c r="C155" s="4">
        <v>1</v>
      </c>
      <c r="D155" s="3" t="s">
        <v>11924</v>
      </c>
      <c r="E155" s="3" t="s">
        <v>14766</v>
      </c>
      <c r="F155" s="4">
        <v>8</v>
      </c>
      <c r="G155" s="3" t="s">
        <v>9415</v>
      </c>
      <c r="H155" s="3" t="s">
        <v>9391</v>
      </c>
    </row>
    <row r="156" spans="1:8">
      <c r="A156" s="3" t="s">
        <v>14526</v>
      </c>
      <c r="B156" s="4">
        <v>1</v>
      </c>
      <c r="C156" s="4">
        <v>1</v>
      </c>
      <c r="D156" s="3" t="s">
        <v>14527</v>
      </c>
      <c r="E156" s="3" t="s">
        <v>14767</v>
      </c>
      <c r="F156" s="4">
        <v>10</v>
      </c>
      <c r="H156" s="3" t="s">
        <v>9471</v>
      </c>
    </row>
    <row r="157" spans="1:8">
      <c r="A157" s="3" t="s">
        <v>9907</v>
      </c>
      <c r="B157" s="4">
        <v>1</v>
      </c>
      <c r="C157" s="4">
        <v>1</v>
      </c>
      <c r="D157" s="3" t="s">
        <v>9908</v>
      </c>
      <c r="E157" s="3" t="s">
        <v>14768</v>
      </c>
      <c r="F157" s="4">
        <v>6.5</v>
      </c>
      <c r="G157" s="3" t="s">
        <v>9415</v>
      </c>
      <c r="H157" s="3" t="s">
        <v>9380</v>
      </c>
    </row>
    <row r="158" spans="1:8">
      <c r="A158" s="3" t="s">
        <v>12911</v>
      </c>
      <c r="B158" s="4">
        <v>1</v>
      </c>
      <c r="C158" s="4">
        <v>1</v>
      </c>
      <c r="D158" s="3" t="s">
        <v>12912</v>
      </c>
      <c r="E158" s="3" t="s">
        <v>14769</v>
      </c>
      <c r="F158" s="4">
        <v>3</v>
      </c>
      <c r="G158" s="3" t="s">
        <v>9447</v>
      </c>
      <c r="H158" s="3" t="s">
        <v>9391</v>
      </c>
    </row>
    <row r="159" spans="1:8">
      <c r="A159" s="3" t="s">
        <v>9784</v>
      </c>
      <c r="B159" s="4">
        <v>1</v>
      </c>
      <c r="C159" s="4">
        <v>1</v>
      </c>
      <c r="D159" s="3" t="s">
        <v>9785</v>
      </c>
      <c r="E159" s="3" t="s">
        <v>14770</v>
      </c>
      <c r="F159" s="4">
        <v>1</v>
      </c>
      <c r="G159" s="3" t="s">
        <v>9379</v>
      </c>
      <c r="H159" s="3" t="s">
        <v>9380</v>
      </c>
    </row>
    <row r="160" spans="1:8">
      <c r="A160" s="3" t="s">
        <v>12315</v>
      </c>
      <c r="B160" s="4">
        <v>1</v>
      </c>
      <c r="C160" s="4">
        <v>1</v>
      </c>
      <c r="D160" s="3" t="s">
        <v>12316</v>
      </c>
      <c r="E160" s="3" t="s">
        <v>14771</v>
      </c>
      <c r="F160" s="4">
        <v>1</v>
      </c>
      <c r="G160" s="3" t="s">
        <v>9379</v>
      </c>
      <c r="H160" s="3" t="s">
        <v>9391</v>
      </c>
    </row>
    <row r="161" spans="1:8">
      <c r="A161" s="3" t="s">
        <v>14047</v>
      </c>
      <c r="B161" s="4">
        <v>1</v>
      </c>
      <c r="C161" s="4">
        <v>1</v>
      </c>
      <c r="D161" s="3" t="s">
        <v>14048</v>
      </c>
      <c r="E161" s="3" t="s">
        <v>14772</v>
      </c>
      <c r="F161" s="4">
        <v>6</v>
      </c>
      <c r="H161" s="3" t="s">
        <v>9471</v>
      </c>
    </row>
    <row r="162" spans="1:8">
      <c r="A162" s="3" t="s">
        <v>12648</v>
      </c>
      <c r="B162" s="4">
        <v>1</v>
      </c>
      <c r="C162" s="4">
        <v>1</v>
      </c>
      <c r="D162" s="3" t="s">
        <v>12649</v>
      </c>
      <c r="E162" s="3" t="s">
        <v>14773</v>
      </c>
      <c r="F162" s="4">
        <v>8</v>
      </c>
      <c r="G162" s="3" t="s">
        <v>9415</v>
      </c>
      <c r="H162" s="3" t="s">
        <v>9391</v>
      </c>
    </row>
    <row r="163" spans="1:8">
      <c r="A163" s="3" t="s">
        <v>9903</v>
      </c>
      <c r="B163" s="4">
        <v>1</v>
      </c>
      <c r="C163" s="4">
        <v>1</v>
      </c>
      <c r="D163" s="3" t="s">
        <v>14774</v>
      </c>
      <c r="E163" s="3" t="s">
        <v>14775</v>
      </c>
      <c r="F163" s="4">
        <v>7.5</v>
      </c>
      <c r="G163" s="3" t="s">
        <v>9415</v>
      </c>
      <c r="H163" s="3" t="s">
        <v>9380</v>
      </c>
    </row>
    <row r="164" spans="1:8">
      <c r="A164" s="3" t="s">
        <v>13337</v>
      </c>
      <c r="B164" s="4">
        <v>1</v>
      </c>
      <c r="C164" s="4">
        <v>1</v>
      </c>
      <c r="D164" s="3" t="s">
        <v>13338</v>
      </c>
      <c r="E164" s="3" t="s">
        <v>14776</v>
      </c>
      <c r="F164" s="4">
        <v>0</v>
      </c>
      <c r="G164" s="3" t="s">
        <v>9379</v>
      </c>
      <c r="H164" s="3" t="s">
        <v>9391</v>
      </c>
    </row>
    <row r="165" spans="1:8">
      <c r="A165" s="3" t="s">
        <v>13235</v>
      </c>
      <c r="B165" s="4">
        <v>1</v>
      </c>
      <c r="C165" s="4">
        <v>1</v>
      </c>
      <c r="D165" s="3" t="s">
        <v>13236</v>
      </c>
      <c r="E165" s="3" t="s">
        <v>14777</v>
      </c>
      <c r="F165" s="4">
        <v>2</v>
      </c>
      <c r="G165" s="3" t="s">
        <v>9447</v>
      </c>
      <c r="H165" s="3" t="s">
        <v>9391</v>
      </c>
    </row>
    <row r="166" spans="1:8">
      <c r="A166" s="3" t="s">
        <v>9953</v>
      </c>
      <c r="B166" s="4">
        <v>1</v>
      </c>
      <c r="C166" s="4">
        <v>1</v>
      </c>
      <c r="D166" s="3" t="s">
        <v>9954</v>
      </c>
      <c r="E166" s="3" t="s">
        <v>14778</v>
      </c>
      <c r="F166" s="4">
        <v>4.5</v>
      </c>
      <c r="G166" s="3" t="s">
        <v>9415</v>
      </c>
      <c r="H166" s="3" t="s">
        <v>9380</v>
      </c>
    </row>
    <row r="167" spans="1:8">
      <c r="A167" s="3" t="s">
        <v>11646</v>
      </c>
      <c r="B167" s="4">
        <v>1</v>
      </c>
      <c r="C167" s="4">
        <v>1</v>
      </c>
      <c r="D167" s="3" t="s">
        <v>11647</v>
      </c>
      <c r="E167" s="3" t="s">
        <v>14779</v>
      </c>
      <c r="F167" s="4">
        <v>11</v>
      </c>
      <c r="G167" s="3" t="s">
        <v>9415</v>
      </c>
      <c r="H167" s="3" t="s">
        <v>9391</v>
      </c>
    </row>
    <row r="168" spans="1:8">
      <c r="A168" s="3" t="s">
        <v>12493</v>
      </c>
      <c r="B168" s="4">
        <v>1</v>
      </c>
      <c r="C168" s="4">
        <v>1</v>
      </c>
      <c r="D168" s="3" t="s">
        <v>12494</v>
      </c>
      <c r="E168" s="3" t="s">
        <v>14780</v>
      </c>
      <c r="F168" s="4">
        <v>1</v>
      </c>
      <c r="G168" s="3" t="s">
        <v>9398</v>
      </c>
      <c r="H168" s="3" t="s">
        <v>9391</v>
      </c>
    </row>
    <row r="169" spans="1:8">
      <c r="A169" s="3" t="s">
        <v>13991</v>
      </c>
      <c r="B169" s="4">
        <v>1</v>
      </c>
      <c r="C169" s="4">
        <v>1</v>
      </c>
      <c r="D169" s="3" t="s">
        <v>13992</v>
      </c>
      <c r="E169" s="3" t="s">
        <v>14781</v>
      </c>
      <c r="F169" s="4">
        <v>18</v>
      </c>
      <c r="H169" s="3" t="s">
        <v>9471</v>
      </c>
    </row>
    <row r="170" spans="1:8">
      <c r="A170" s="3" t="s">
        <v>10314</v>
      </c>
      <c r="B170" s="4">
        <v>1</v>
      </c>
      <c r="C170" s="4">
        <v>1</v>
      </c>
      <c r="D170" s="3" t="s">
        <v>10315</v>
      </c>
      <c r="E170" s="3" t="s">
        <v>14782</v>
      </c>
      <c r="F170" s="4">
        <v>4.75</v>
      </c>
      <c r="G170" s="3" t="s">
        <v>9415</v>
      </c>
      <c r="H170" s="3" t="s">
        <v>9380</v>
      </c>
    </row>
    <row r="171" spans="1:8">
      <c r="A171" s="3" t="s">
        <v>11253</v>
      </c>
      <c r="B171" s="4">
        <v>1</v>
      </c>
      <c r="C171" s="4">
        <v>1</v>
      </c>
      <c r="D171" s="3" t="s">
        <v>11254</v>
      </c>
      <c r="E171" s="3" t="s">
        <v>14783</v>
      </c>
      <c r="F171" s="4">
        <v>21</v>
      </c>
      <c r="G171" s="3" t="s">
        <v>9447</v>
      </c>
      <c r="H171" s="3" t="s">
        <v>9391</v>
      </c>
    </row>
    <row r="172" spans="1:8">
      <c r="A172" s="3" t="s">
        <v>12384</v>
      </c>
      <c r="B172" s="4">
        <v>1</v>
      </c>
      <c r="C172" s="4">
        <v>1</v>
      </c>
      <c r="D172" s="3" t="s">
        <v>12385</v>
      </c>
      <c r="E172" s="3" t="s">
        <v>14784</v>
      </c>
      <c r="F172" s="4">
        <v>21</v>
      </c>
      <c r="G172" s="3" t="s">
        <v>9447</v>
      </c>
      <c r="H172" s="3" t="s">
        <v>9391</v>
      </c>
    </row>
    <row r="173" spans="1:8">
      <c r="A173" s="3" t="s">
        <v>12409</v>
      </c>
      <c r="B173" s="4">
        <v>1</v>
      </c>
      <c r="C173" s="4">
        <v>1</v>
      </c>
      <c r="D173" s="3" t="s">
        <v>12410</v>
      </c>
      <c r="E173" s="3" t="s">
        <v>14785</v>
      </c>
      <c r="F173" s="4">
        <v>16</v>
      </c>
      <c r="G173" s="3" t="s">
        <v>9447</v>
      </c>
      <c r="H173" s="3" t="s">
        <v>9391</v>
      </c>
    </row>
    <row r="174" spans="1:8">
      <c r="A174" s="3" t="s">
        <v>10188</v>
      </c>
      <c r="B174" s="4">
        <v>1</v>
      </c>
      <c r="C174" s="4">
        <v>1</v>
      </c>
      <c r="D174" s="3" t="s">
        <v>10189</v>
      </c>
      <c r="E174" s="3" t="s">
        <v>14786</v>
      </c>
      <c r="F174" s="4">
        <v>4</v>
      </c>
      <c r="G174" s="3" t="s">
        <v>9415</v>
      </c>
      <c r="H174" s="3" t="s">
        <v>9380</v>
      </c>
    </row>
    <row r="175" spans="1:8">
      <c r="A175" s="3" t="s">
        <v>13249</v>
      </c>
      <c r="B175" s="4">
        <v>1</v>
      </c>
      <c r="C175" s="4">
        <v>1</v>
      </c>
      <c r="D175" s="3" t="s">
        <v>13250</v>
      </c>
      <c r="E175" s="3" t="s">
        <v>14787</v>
      </c>
      <c r="F175" s="4">
        <v>4.5</v>
      </c>
      <c r="G175" s="3" t="s">
        <v>9447</v>
      </c>
      <c r="H175" s="3" t="s">
        <v>9391</v>
      </c>
    </row>
    <row r="176" spans="1:8">
      <c r="A176" s="3" t="s">
        <v>11026</v>
      </c>
      <c r="B176" s="4">
        <v>1</v>
      </c>
      <c r="C176" s="4">
        <v>1</v>
      </c>
      <c r="D176" s="3" t="s">
        <v>11027</v>
      </c>
      <c r="E176" s="3" t="s">
        <v>14788</v>
      </c>
      <c r="F176" s="4">
        <v>8</v>
      </c>
      <c r="G176" s="3" t="s">
        <v>9415</v>
      </c>
      <c r="H176" s="3" t="s">
        <v>9380</v>
      </c>
    </row>
    <row r="177" spans="1:8">
      <c r="A177" s="3" t="s">
        <v>12874</v>
      </c>
      <c r="B177" s="4">
        <v>1</v>
      </c>
      <c r="C177" s="4">
        <v>1</v>
      </c>
      <c r="D177" s="3" t="s">
        <v>12875</v>
      </c>
      <c r="E177" s="3" t="s">
        <v>14789</v>
      </c>
      <c r="F177" s="4">
        <v>7</v>
      </c>
      <c r="G177" s="3" t="s">
        <v>9447</v>
      </c>
      <c r="H177" s="3" t="s">
        <v>9391</v>
      </c>
    </row>
    <row r="178" spans="1:8">
      <c r="A178" s="3" t="s">
        <v>13900</v>
      </c>
      <c r="B178" s="4">
        <v>1</v>
      </c>
      <c r="C178" s="4">
        <v>1</v>
      </c>
      <c r="D178" s="3" t="s">
        <v>13901</v>
      </c>
      <c r="E178" s="3" t="s">
        <v>14790</v>
      </c>
      <c r="F178" s="4">
        <v>7</v>
      </c>
      <c r="H178" s="3" t="s">
        <v>9471</v>
      </c>
    </row>
    <row r="179" spans="1:8">
      <c r="A179" s="3" t="s">
        <v>14289</v>
      </c>
      <c r="B179" s="4">
        <v>1</v>
      </c>
      <c r="C179" s="4">
        <v>1</v>
      </c>
      <c r="D179" s="3" t="s">
        <v>14290</v>
      </c>
      <c r="E179" s="3" t="s">
        <v>14791</v>
      </c>
      <c r="F179" s="4">
        <v>2</v>
      </c>
      <c r="H179" s="3" t="s">
        <v>9471</v>
      </c>
    </row>
    <row r="180" spans="1:8">
      <c r="A180" s="3" t="s">
        <v>13979</v>
      </c>
      <c r="B180" s="4">
        <v>1</v>
      </c>
      <c r="C180" s="4">
        <v>1</v>
      </c>
      <c r="D180" s="3" t="s">
        <v>13980</v>
      </c>
      <c r="E180" s="3" t="s">
        <v>14792</v>
      </c>
      <c r="F180" s="4">
        <v>2</v>
      </c>
      <c r="H180" s="3" t="s">
        <v>9471</v>
      </c>
    </row>
    <row r="181" spans="1:8">
      <c r="A181" s="3" t="s">
        <v>11939</v>
      </c>
      <c r="B181" s="4">
        <v>1</v>
      </c>
      <c r="C181" s="4">
        <v>1</v>
      </c>
      <c r="D181" s="3" t="s">
        <v>11940</v>
      </c>
      <c r="E181" s="3" t="s">
        <v>14793</v>
      </c>
      <c r="F181" s="4">
        <v>0</v>
      </c>
      <c r="G181" s="3" t="s">
        <v>9447</v>
      </c>
      <c r="H181" s="3" t="s">
        <v>9391</v>
      </c>
    </row>
    <row r="182" spans="1:8">
      <c r="A182" s="3" t="s">
        <v>9611</v>
      </c>
      <c r="B182" s="4">
        <v>1</v>
      </c>
      <c r="C182" s="4">
        <v>1</v>
      </c>
      <c r="D182" s="3" t="s">
        <v>9612</v>
      </c>
      <c r="E182" s="3" t="s">
        <v>14794</v>
      </c>
      <c r="F182" s="4">
        <v>6</v>
      </c>
      <c r="G182" s="3" t="s">
        <v>9415</v>
      </c>
      <c r="H182" s="3" t="s">
        <v>9380</v>
      </c>
    </row>
    <row r="183" spans="1:8">
      <c r="A183" s="3" t="s">
        <v>13872</v>
      </c>
      <c r="B183" s="4">
        <v>1</v>
      </c>
      <c r="C183" s="4">
        <v>1</v>
      </c>
      <c r="D183" s="3" t="s">
        <v>13873</v>
      </c>
      <c r="E183" s="3" t="s">
        <v>14795</v>
      </c>
      <c r="F183" s="4">
        <v>20</v>
      </c>
      <c r="H183" s="3" t="s">
        <v>9471</v>
      </c>
    </row>
    <row r="184" spans="1:8">
      <c r="A184" s="3" t="s">
        <v>12313</v>
      </c>
      <c r="B184" s="4">
        <v>1</v>
      </c>
      <c r="C184" s="4">
        <v>1</v>
      </c>
      <c r="D184" s="3" t="s">
        <v>12314</v>
      </c>
      <c r="E184" s="3" t="s">
        <v>14796</v>
      </c>
      <c r="F184" s="4">
        <v>17</v>
      </c>
      <c r="G184" s="3" t="s">
        <v>9447</v>
      </c>
      <c r="H184" s="3" t="s">
        <v>9391</v>
      </c>
    </row>
    <row r="185" spans="1:8">
      <c r="A185" s="3" t="s">
        <v>14354</v>
      </c>
      <c r="B185" s="4">
        <v>1</v>
      </c>
      <c r="C185" s="4">
        <v>1</v>
      </c>
      <c r="D185" s="3" t="s">
        <v>14355</v>
      </c>
      <c r="E185" s="3" t="s">
        <v>14797</v>
      </c>
      <c r="F185" s="4">
        <v>16</v>
      </c>
      <c r="H185" s="3" t="s">
        <v>9471</v>
      </c>
    </row>
    <row r="186" spans="1:8">
      <c r="A186" s="3" t="s">
        <v>11223</v>
      </c>
      <c r="B186" s="4">
        <v>1</v>
      </c>
      <c r="C186" s="4">
        <v>1</v>
      </c>
      <c r="D186" s="3" t="s">
        <v>11224</v>
      </c>
      <c r="E186" s="3" t="s">
        <v>14798</v>
      </c>
      <c r="F186" s="4">
        <v>6</v>
      </c>
      <c r="G186" s="3" t="s">
        <v>9398</v>
      </c>
      <c r="H186" s="3" t="s">
        <v>9391</v>
      </c>
    </row>
    <row r="187" spans="1:8">
      <c r="A187" s="3" t="s">
        <v>10703</v>
      </c>
      <c r="B187" s="4">
        <v>1</v>
      </c>
      <c r="C187" s="4">
        <v>1</v>
      </c>
      <c r="D187" s="3" t="s">
        <v>10704</v>
      </c>
      <c r="E187" s="3" t="s">
        <v>14799</v>
      </c>
      <c r="F187" s="4">
        <v>0</v>
      </c>
      <c r="G187" s="3" t="s">
        <v>9379</v>
      </c>
      <c r="H187" s="3" t="s">
        <v>9380</v>
      </c>
    </row>
    <row r="188" spans="1:8">
      <c r="A188" s="3" t="s">
        <v>13158</v>
      </c>
      <c r="B188" s="4">
        <v>1</v>
      </c>
      <c r="C188" s="4">
        <v>1</v>
      </c>
      <c r="D188" s="3" t="s">
        <v>13159</v>
      </c>
      <c r="E188" s="3" t="s">
        <v>14800</v>
      </c>
      <c r="F188" s="4">
        <v>8</v>
      </c>
      <c r="G188" s="3" t="s">
        <v>9447</v>
      </c>
      <c r="H188" s="3" t="s">
        <v>9391</v>
      </c>
    </row>
    <row r="189" spans="1:8">
      <c r="A189" s="3" t="s">
        <v>10662</v>
      </c>
      <c r="B189" s="4">
        <v>1</v>
      </c>
      <c r="C189" s="4">
        <v>1</v>
      </c>
      <c r="D189" s="3" t="s">
        <v>10663</v>
      </c>
      <c r="E189" s="3" t="s">
        <v>14801</v>
      </c>
      <c r="F189" s="4">
        <v>7.5</v>
      </c>
      <c r="G189" s="3" t="s">
        <v>9417</v>
      </c>
      <c r="H189" s="3" t="s">
        <v>9380</v>
      </c>
    </row>
    <row r="190" spans="1:8">
      <c r="A190" s="3" t="s">
        <v>10990</v>
      </c>
      <c r="B190" s="4">
        <v>1</v>
      </c>
      <c r="C190" s="4">
        <v>1</v>
      </c>
      <c r="D190" s="3" t="s">
        <v>10991</v>
      </c>
      <c r="E190" s="3" t="s">
        <v>14802</v>
      </c>
      <c r="F190" s="4">
        <v>8</v>
      </c>
      <c r="G190" s="3" t="s">
        <v>9518</v>
      </c>
      <c r="H190" s="3" t="s">
        <v>9380</v>
      </c>
    </row>
    <row r="191" spans="1:8">
      <c r="A191" s="3" t="s">
        <v>14546</v>
      </c>
      <c r="B191" s="4">
        <v>1</v>
      </c>
      <c r="C191" s="4">
        <v>1</v>
      </c>
      <c r="D191" s="3" t="s">
        <v>14547</v>
      </c>
      <c r="E191" s="3" t="s">
        <v>14803</v>
      </c>
      <c r="F191" s="4">
        <v>0</v>
      </c>
      <c r="H191" s="3" t="s">
        <v>9471</v>
      </c>
    </row>
    <row r="192" spans="1:8">
      <c r="A192" s="3" t="s">
        <v>14271</v>
      </c>
      <c r="B192" s="4">
        <v>1</v>
      </c>
      <c r="C192" s="4">
        <v>1</v>
      </c>
      <c r="D192" s="3" t="s">
        <v>14272</v>
      </c>
      <c r="E192" s="3" t="s">
        <v>14804</v>
      </c>
      <c r="F192" s="4">
        <v>16</v>
      </c>
      <c r="H192" s="3" t="s">
        <v>9471</v>
      </c>
    </row>
    <row r="193" spans="1:8">
      <c r="A193" s="3" t="s">
        <v>10338</v>
      </c>
      <c r="B193" s="4">
        <v>1</v>
      </c>
      <c r="C193" s="4">
        <v>1</v>
      </c>
      <c r="D193" s="3" t="s">
        <v>10339</v>
      </c>
      <c r="E193" s="3" t="s">
        <v>14805</v>
      </c>
      <c r="F193" s="4">
        <v>9</v>
      </c>
      <c r="G193" s="3" t="s">
        <v>9417</v>
      </c>
      <c r="H193" s="3" t="s">
        <v>9380</v>
      </c>
    </row>
    <row r="194" spans="1:8">
      <c r="A194" s="3" t="s">
        <v>12623</v>
      </c>
      <c r="B194" s="4">
        <v>1</v>
      </c>
      <c r="C194" s="4">
        <v>1</v>
      </c>
      <c r="D194" s="3" t="s">
        <v>12624</v>
      </c>
      <c r="E194" s="3" t="s">
        <v>14806</v>
      </c>
      <c r="F194" s="4">
        <v>1</v>
      </c>
      <c r="G194" s="3" t="s">
        <v>9447</v>
      </c>
      <c r="H194" s="3" t="s">
        <v>9391</v>
      </c>
    </row>
    <row r="195" spans="1:8">
      <c r="A195" s="3" t="s">
        <v>9870</v>
      </c>
      <c r="B195" s="4">
        <v>1</v>
      </c>
      <c r="C195" s="4">
        <v>1</v>
      </c>
      <c r="D195" s="3" t="s">
        <v>9871</v>
      </c>
      <c r="E195" s="3" t="s">
        <v>14807</v>
      </c>
      <c r="F195" s="4">
        <v>6.5</v>
      </c>
      <c r="G195" s="3" t="s">
        <v>9415</v>
      </c>
      <c r="H195" s="3" t="s">
        <v>9380</v>
      </c>
    </row>
    <row r="196" spans="1:8">
      <c r="A196" s="3" t="s">
        <v>14073</v>
      </c>
      <c r="B196" s="4">
        <v>1</v>
      </c>
      <c r="C196" s="4">
        <v>1</v>
      </c>
      <c r="D196" s="3" t="s">
        <v>14808</v>
      </c>
      <c r="E196" s="3" t="s">
        <v>14809</v>
      </c>
      <c r="F196" s="4">
        <v>0</v>
      </c>
      <c r="H196" s="3" t="s">
        <v>9471</v>
      </c>
    </row>
    <row r="197" spans="1:8">
      <c r="A197" s="3" t="s">
        <v>13757</v>
      </c>
      <c r="B197" s="4">
        <v>1</v>
      </c>
      <c r="C197" s="4">
        <v>1</v>
      </c>
      <c r="D197" s="3" t="s">
        <v>13758</v>
      </c>
      <c r="E197" s="3" t="s">
        <v>14810</v>
      </c>
      <c r="F197" s="4">
        <v>8</v>
      </c>
      <c r="H197" s="3" t="s">
        <v>9471</v>
      </c>
    </row>
    <row r="198" spans="1:8">
      <c r="A198" s="3" t="s">
        <v>12053</v>
      </c>
      <c r="B198" s="4">
        <v>1</v>
      </c>
      <c r="C198" s="4">
        <v>1</v>
      </c>
      <c r="D198" s="3" t="s">
        <v>12054</v>
      </c>
      <c r="E198" s="3" t="s">
        <v>14811</v>
      </c>
      <c r="F198" s="4">
        <v>8</v>
      </c>
      <c r="G198" s="3" t="s">
        <v>9447</v>
      </c>
      <c r="H198" s="3" t="s">
        <v>9391</v>
      </c>
    </row>
    <row r="199" spans="1:8">
      <c r="A199" s="3" t="s">
        <v>11608</v>
      </c>
      <c r="B199" s="4">
        <v>1</v>
      </c>
      <c r="C199" s="4">
        <v>1</v>
      </c>
      <c r="D199" s="3" t="s">
        <v>11609</v>
      </c>
      <c r="E199" s="3" t="s">
        <v>14812</v>
      </c>
      <c r="F199" s="4">
        <v>7</v>
      </c>
      <c r="G199" s="3" t="s">
        <v>9447</v>
      </c>
      <c r="H199" s="3" t="s">
        <v>9391</v>
      </c>
    </row>
    <row r="200" spans="1:8">
      <c r="A200" s="3" t="s">
        <v>10214</v>
      </c>
      <c r="B200" s="4">
        <v>1</v>
      </c>
      <c r="C200" s="4">
        <v>1</v>
      </c>
      <c r="D200" s="3" t="s">
        <v>10215</v>
      </c>
      <c r="E200" s="3" t="s">
        <v>14813</v>
      </c>
      <c r="F200" s="4">
        <v>7.5</v>
      </c>
      <c r="G200" s="3" t="s">
        <v>9417</v>
      </c>
      <c r="H200" s="3" t="s">
        <v>9380</v>
      </c>
    </row>
    <row r="201" spans="1:8">
      <c r="A201" s="3" t="s">
        <v>11191</v>
      </c>
      <c r="B201" s="4">
        <v>1</v>
      </c>
      <c r="C201" s="4">
        <v>1</v>
      </c>
      <c r="D201" s="3" t="s">
        <v>14814</v>
      </c>
      <c r="E201" s="3" t="s">
        <v>14815</v>
      </c>
      <c r="F201" s="4">
        <v>4</v>
      </c>
      <c r="G201" s="3" t="s">
        <v>9379</v>
      </c>
      <c r="H201" s="3" t="s">
        <v>9391</v>
      </c>
    </row>
    <row r="202" spans="1:8">
      <c r="A202" s="3" t="s">
        <v>10140</v>
      </c>
      <c r="B202" s="4">
        <v>1</v>
      </c>
      <c r="C202" s="4">
        <v>1</v>
      </c>
      <c r="D202" s="3" t="s">
        <v>10141</v>
      </c>
      <c r="E202" s="3" t="s">
        <v>14816</v>
      </c>
      <c r="F202" s="4">
        <v>7</v>
      </c>
      <c r="G202" s="3" t="s">
        <v>9447</v>
      </c>
      <c r="H202" s="3" t="s">
        <v>9380</v>
      </c>
    </row>
    <row r="203" spans="1:8">
      <c r="A203" s="3" t="s">
        <v>10983</v>
      </c>
      <c r="B203" s="4">
        <v>1</v>
      </c>
      <c r="C203" s="4">
        <v>1</v>
      </c>
      <c r="D203" s="3" t="s">
        <v>14817</v>
      </c>
      <c r="E203" s="3" t="s">
        <v>14818</v>
      </c>
      <c r="F203" s="4">
        <v>7.5</v>
      </c>
      <c r="G203" s="3" t="s">
        <v>9415</v>
      </c>
      <c r="H203" s="3" t="s">
        <v>9380</v>
      </c>
    </row>
    <row r="204" spans="1:8">
      <c r="A204" s="3" t="s">
        <v>9546</v>
      </c>
      <c r="B204" s="4">
        <v>1</v>
      </c>
      <c r="C204" s="4">
        <v>1</v>
      </c>
      <c r="D204" s="3" t="s">
        <v>9547</v>
      </c>
      <c r="E204" s="3" t="s">
        <v>14819</v>
      </c>
      <c r="F204" s="4">
        <v>3.5</v>
      </c>
      <c r="G204" s="3" t="s">
        <v>9447</v>
      </c>
      <c r="H204" s="3" t="s">
        <v>9380</v>
      </c>
    </row>
    <row r="205" spans="1:8">
      <c r="A205" s="3" t="s">
        <v>9649</v>
      </c>
      <c r="B205" s="4">
        <v>1</v>
      </c>
      <c r="C205" s="4">
        <v>1</v>
      </c>
      <c r="D205" s="3" t="s">
        <v>9650</v>
      </c>
      <c r="E205" s="3" t="s">
        <v>14820</v>
      </c>
      <c r="F205" s="4">
        <v>2</v>
      </c>
      <c r="G205" s="3" t="s">
        <v>9415</v>
      </c>
      <c r="H205" s="3" t="s">
        <v>9380</v>
      </c>
    </row>
    <row r="206" spans="1:8">
      <c r="A206" s="3" t="s">
        <v>10965</v>
      </c>
      <c r="B206" s="4">
        <v>1</v>
      </c>
      <c r="C206" s="4">
        <v>1</v>
      </c>
      <c r="D206" s="3" t="s">
        <v>14821</v>
      </c>
      <c r="E206" s="3" t="s">
        <v>14822</v>
      </c>
      <c r="F206" s="4">
        <v>6</v>
      </c>
      <c r="G206" s="3" t="s">
        <v>9518</v>
      </c>
      <c r="H206" s="3" t="s">
        <v>9380</v>
      </c>
    </row>
    <row r="207" spans="1:8">
      <c r="A207" s="3" t="s">
        <v>9967</v>
      </c>
      <c r="B207" s="4">
        <v>1</v>
      </c>
      <c r="C207" s="4">
        <v>1</v>
      </c>
      <c r="D207" s="3" t="s">
        <v>9968</v>
      </c>
      <c r="E207" s="3" t="s">
        <v>14823</v>
      </c>
      <c r="F207" s="4">
        <v>23.5</v>
      </c>
      <c r="G207" s="3" t="s">
        <v>9415</v>
      </c>
      <c r="H207" s="3" t="s">
        <v>9380</v>
      </c>
    </row>
    <row r="208" spans="1:8">
      <c r="A208" s="3" t="s">
        <v>10639</v>
      </c>
      <c r="B208" s="4">
        <v>1</v>
      </c>
      <c r="C208" s="4">
        <v>1</v>
      </c>
      <c r="D208" s="3" t="s">
        <v>10640</v>
      </c>
      <c r="E208" s="3" t="s">
        <v>14824</v>
      </c>
      <c r="F208" s="4">
        <v>21</v>
      </c>
      <c r="G208" s="3" t="s">
        <v>9415</v>
      </c>
      <c r="H208" s="3" t="s">
        <v>9380</v>
      </c>
    </row>
    <row r="209" spans="1:8">
      <c r="A209" s="3" t="s">
        <v>9850</v>
      </c>
      <c r="B209" s="4">
        <v>1</v>
      </c>
      <c r="C209" s="4">
        <v>1</v>
      </c>
      <c r="D209" s="3" t="s">
        <v>9851</v>
      </c>
      <c r="E209" s="3" t="s">
        <v>14825</v>
      </c>
      <c r="F209" s="4">
        <v>13.5</v>
      </c>
      <c r="G209" s="3" t="s">
        <v>9415</v>
      </c>
      <c r="H209" s="3" t="s">
        <v>9380</v>
      </c>
    </row>
    <row r="210" spans="1:8">
      <c r="A210" s="3" t="s">
        <v>9798</v>
      </c>
      <c r="B210" s="4">
        <v>1</v>
      </c>
      <c r="C210" s="4">
        <v>1</v>
      </c>
      <c r="D210" s="3" t="s">
        <v>14826</v>
      </c>
      <c r="E210" s="3" t="s">
        <v>14827</v>
      </c>
      <c r="F210" s="4">
        <v>8.5</v>
      </c>
      <c r="G210" s="3" t="s">
        <v>9447</v>
      </c>
      <c r="H210" s="3" t="s">
        <v>9380</v>
      </c>
    </row>
    <row r="211" spans="1:8">
      <c r="A211" s="3" t="s">
        <v>12230</v>
      </c>
      <c r="B211" s="4">
        <v>1</v>
      </c>
      <c r="C211" s="4">
        <v>1</v>
      </c>
      <c r="D211" s="3" t="s">
        <v>12231</v>
      </c>
      <c r="E211" s="3" t="s">
        <v>14828</v>
      </c>
      <c r="F211" s="4">
        <v>10</v>
      </c>
      <c r="G211" s="3" t="s">
        <v>9447</v>
      </c>
      <c r="H211" s="3" t="s">
        <v>9391</v>
      </c>
    </row>
    <row r="212" spans="1:8">
      <c r="A212" s="3" t="s">
        <v>12904</v>
      </c>
      <c r="B212" s="4">
        <v>1</v>
      </c>
      <c r="C212" s="4">
        <v>1</v>
      </c>
      <c r="D212" s="3" t="s">
        <v>12905</v>
      </c>
      <c r="E212" s="3" t="s">
        <v>14829</v>
      </c>
      <c r="F212" s="4">
        <v>16</v>
      </c>
      <c r="G212" s="3" t="s">
        <v>9447</v>
      </c>
      <c r="H212" s="3" t="s">
        <v>9391</v>
      </c>
    </row>
    <row r="213" spans="1:8">
      <c r="A213" s="3" t="s">
        <v>13312</v>
      </c>
      <c r="B213" s="4">
        <v>1</v>
      </c>
      <c r="C213" s="4">
        <v>1</v>
      </c>
      <c r="D213" s="3" t="s">
        <v>13313</v>
      </c>
      <c r="E213" s="3" t="s">
        <v>14830</v>
      </c>
      <c r="F213" s="4">
        <v>7</v>
      </c>
      <c r="G213" s="3" t="s">
        <v>9518</v>
      </c>
      <c r="H213" s="3" t="s">
        <v>9391</v>
      </c>
    </row>
    <row r="214" spans="1:8">
      <c r="A214" s="3" t="s">
        <v>14286</v>
      </c>
      <c r="B214" s="4">
        <v>1</v>
      </c>
      <c r="C214" s="4">
        <v>1</v>
      </c>
      <c r="D214" s="3" t="s">
        <v>14287</v>
      </c>
      <c r="E214" s="3" t="s">
        <v>14831</v>
      </c>
      <c r="F214" s="4">
        <v>22</v>
      </c>
      <c r="H214" s="3" t="s">
        <v>9471</v>
      </c>
    </row>
    <row r="215" spans="1:8">
      <c r="A215" s="3" t="s">
        <v>13656</v>
      </c>
      <c r="B215" s="4">
        <v>1</v>
      </c>
      <c r="C215" s="4">
        <v>1</v>
      </c>
      <c r="D215" s="3" t="s">
        <v>13657</v>
      </c>
      <c r="E215" s="3" t="s">
        <v>14832</v>
      </c>
      <c r="F215" s="4">
        <v>16</v>
      </c>
      <c r="G215" s="3" t="s">
        <v>9415</v>
      </c>
      <c r="H215" s="3" t="s">
        <v>9391</v>
      </c>
    </row>
    <row r="216" spans="1:8">
      <c r="A216" s="3" t="s">
        <v>11628</v>
      </c>
      <c r="B216" s="4">
        <v>1</v>
      </c>
      <c r="C216" s="4">
        <v>1</v>
      </c>
      <c r="D216" s="3" t="s">
        <v>11629</v>
      </c>
      <c r="E216" s="3" t="s">
        <v>14833</v>
      </c>
      <c r="F216" s="4">
        <v>7</v>
      </c>
      <c r="G216" s="3" t="s">
        <v>9447</v>
      </c>
      <c r="H216" s="3" t="s">
        <v>9391</v>
      </c>
    </row>
    <row r="217" spans="1:8">
      <c r="A217" s="3" t="s">
        <v>12898</v>
      </c>
      <c r="B217" s="4">
        <v>1</v>
      </c>
      <c r="C217" s="4">
        <v>1</v>
      </c>
      <c r="D217" s="3" t="s">
        <v>12899</v>
      </c>
      <c r="E217" s="3" t="s">
        <v>14834</v>
      </c>
      <c r="F217" s="4">
        <v>1</v>
      </c>
      <c r="G217" s="3" t="s">
        <v>9447</v>
      </c>
      <c r="H217" s="3" t="s">
        <v>9391</v>
      </c>
    </row>
    <row r="218" spans="1:8">
      <c r="A218" s="3" t="s">
        <v>13735</v>
      </c>
      <c r="B218" s="4">
        <v>1</v>
      </c>
      <c r="C218" s="4">
        <v>1</v>
      </c>
      <c r="D218" s="3" t="s">
        <v>13736</v>
      </c>
      <c r="E218" s="3" t="s">
        <v>14835</v>
      </c>
      <c r="F218" s="4">
        <v>21</v>
      </c>
      <c r="G218" s="3" t="s">
        <v>9447</v>
      </c>
      <c r="H218" s="3" t="s">
        <v>9391</v>
      </c>
    </row>
    <row r="219" spans="1:8">
      <c r="A219" s="3" t="s">
        <v>14480</v>
      </c>
      <c r="B219" s="4">
        <v>1</v>
      </c>
      <c r="C219" s="4">
        <v>1</v>
      </c>
      <c r="D219" s="3" t="s">
        <v>14836</v>
      </c>
      <c r="E219" s="3" t="s">
        <v>14837</v>
      </c>
      <c r="F219" s="4">
        <v>8</v>
      </c>
      <c r="H219" s="3" t="s">
        <v>9471</v>
      </c>
    </row>
    <row r="220" spans="1:8">
      <c r="A220" s="3" t="s">
        <v>10519</v>
      </c>
      <c r="B220" s="4">
        <v>1</v>
      </c>
      <c r="C220" s="4">
        <v>1</v>
      </c>
      <c r="D220" s="3" t="s">
        <v>10520</v>
      </c>
      <c r="E220" s="3" t="s">
        <v>14838</v>
      </c>
      <c r="F220" s="4">
        <v>3</v>
      </c>
      <c r="G220" s="3" t="s">
        <v>9379</v>
      </c>
      <c r="H220" s="3" t="s">
        <v>9380</v>
      </c>
    </row>
    <row r="221" spans="1:8">
      <c r="A221" s="3" t="s">
        <v>14574</v>
      </c>
      <c r="B221" s="4">
        <v>1</v>
      </c>
      <c r="C221" s="4">
        <v>1</v>
      </c>
      <c r="D221" s="3" t="s">
        <v>14575</v>
      </c>
      <c r="E221" s="3" t="s">
        <v>14839</v>
      </c>
      <c r="F221" s="4">
        <v>8</v>
      </c>
      <c r="H221" s="3" t="s">
        <v>9471</v>
      </c>
    </row>
    <row r="222" spans="1:8">
      <c r="A222" s="3" t="s">
        <v>11277</v>
      </c>
      <c r="B222" s="4">
        <v>1</v>
      </c>
      <c r="C222" s="4">
        <v>1</v>
      </c>
      <c r="D222" s="3" t="s">
        <v>11278</v>
      </c>
      <c r="E222" s="3" t="s">
        <v>14840</v>
      </c>
      <c r="F222" s="4">
        <v>2</v>
      </c>
      <c r="G222" s="3" t="s">
        <v>9447</v>
      </c>
      <c r="H222" s="3" t="s">
        <v>9391</v>
      </c>
    </row>
    <row r="223" spans="1:8">
      <c r="A223" s="3" t="s">
        <v>10932</v>
      </c>
      <c r="B223" s="4">
        <v>1</v>
      </c>
      <c r="C223" s="4">
        <v>1</v>
      </c>
      <c r="D223" s="3" t="s">
        <v>14841</v>
      </c>
      <c r="E223" s="3" t="s">
        <v>14842</v>
      </c>
      <c r="F223" s="4">
        <v>7.5</v>
      </c>
      <c r="G223" s="3" t="s">
        <v>9417</v>
      </c>
      <c r="H223" s="3" t="s">
        <v>9380</v>
      </c>
    </row>
    <row r="224" spans="1:8">
      <c r="A224" s="3" t="s">
        <v>14578</v>
      </c>
      <c r="B224" s="4">
        <v>1</v>
      </c>
      <c r="C224" s="4">
        <v>1</v>
      </c>
      <c r="D224" s="3" t="s">
        <v>14579</v>
      </c>
      <c r="E224" s="3" t="s">
        <v>14843</v>
      </c>
      <c r="F224" s="4">
        <v>8</v>
      </c>
      <c r="H224" s="3" t="s">
        <v>9471</v>
      </c>
    </row>
    <row r="225" spans="1:8">
      <c r="A225" s="3" t="s">
        <v>11105</v>
      </c>
      <c r="B225" s="4">
        <v>1</v>
      </c>
      <c r="C225" s="4">
        <v>1</v>
      </c>
      <c r="D225" s="3" t="s">
        <v>14844</v>
      </c>
      <c r="E225" s="3" t="s">
        <v>14845</v>
      </c>
      <c r="F225" s="4">
        <v>8</v>
      </c>
      <c r="G225" s="3" t="s">
        <v>9415</v>
      </c>
      <c r="H225" s="3" t="s">
        <v>9391</v>
      </c>
    </row>
    <row r="226" spans="1:8">
      <c r="A226" s="3" t="s">
        <v>12755</v>
      </c>
      <c r="B226" s="4">
        <v>1</v>
      </c>
      <c r="C226" s="4">
        <v>1</v>
      </c>
      <c r="D226" s="3" t="s">
        <v>12756</v>
      </c>
      <c r="E226" s="3" t="s">
        <v>14846</v>
      </c>
      <c r="F226" s="4">
        <v>18</v>
      </c>
      <c r="G226" s="3" t="s">
        <v>9415</v>
      </c>
      <c r="H226" s="3" t="s">
        <v>9391</v>
      </c>
    </row>
    <row r="227" spans="1:8">
      <c r="A227" s="3" t="s">
        <v>13586</v>
      </c>
      <c r="B227" s="4">
        <v>1</v>
      </c>
      <c r="C227" s="4">
        <v>1</v>
      </c>
      <c r="D227" s="3" t="s">
        <v>13587</v>
      </c>
      <c r="E227" s="3" t="s">
        <v>14847</v>
      </c>
      <c r="F227" s="4">
        <v>9</v>
      </c>
      <c r="G227" s="3" t="s">
        <v>9447</v>
      </c>
      <c r="H227" s="3" t="s">
        <v>9391</v>
      </c>
    </row>
    <row r="228" spans="1:8">
      <c r="A228" s="3" t="s">
        <v>10138</v>
      </c>
      <c r="B228" s="4">
        <v>1</v>
      </c>
      <c r="C228" s="4">
        <v>1</v>
      </c>
      <c r="D228" s="3" t="s">
        <v>10139</v>
      </c>
      <c r="E228" s="3" t="s">
        <v>14848</v>
      </c>
      <c r="F228" s="4">
        <v>5.5</v>
      </c>
      <c r="G228" s="3" t="s">
        <v>9415</v>
      </c>
      <c r="H228" s="3" t="s">
        <v>9380</v>
      </c>
    </row>
    <row r="229" spans="1:8">
      <c r="A229" s="3" t="s">
        <v>11973</v>
      </c>
      <c r="B229" s="4">
        <v>1</v>
      </c>
      <c r="C229" s="4">
        <v>1</v>
      </c>
      <c r="D229" s="3" t="s">
        <v>11974</v>
      </c>
      <c r="E229" s="3" t="s">
        <v>14849</v>
      </c>
      <c r="F229" s="4">
        <v>8</v>
      </c>
      <c r="G229" s="3" t="s">
        <v>9447</v>
      </c>
      <c r="H229" s="3" t="s">
        <v>9391</v>
      </c>
    </row>
    <row r="230" spans="1:8">
      <c r="A230" s="3" t="s">
        <v>12370</v>
      </c>
      <c r="B230" s="4">
        <v>1</v>
      </c>
      <c r="C230" s="4">
        <v>1</v>
      </c>
      <c r="D230" s="3" t="s">
        <v>12371</v>
      </c>
      <c r="E230" s="3" t="s">
        <v>14850</v>
      </c>
      <c r="F230" s="4">
        <v>8</v>
      </c>
      <c r="G230" s="3" t="s">
        <v>9447</v>
      </c>
      <c r="H230" s="3" t="s">
        <v>9391</v>
      </c>
    </row>
    <row r="231" spans="1:8">
      <c r="A231" s="3" t="s">
        <v>10055</v>
      </c>
      <c r="B231" s="4">
        <v>1</v>
      </c>
      <c r="C231" s="4">
        <v>1</v>
      </c>
      <c r="D231" s="3" t="s">
        <v>10056</v>
      </c>
      <c r="E231" s="3" t="s">
        <v>14851</v>
      </c>
      <c r="F231" s="4">
        <v>18.5</v>
      </c>
      <c r="G231" s="3" t="s">
        <v>9447</v>
      </c>
      <c r="H231" s="3" t="s">
        <v>9380</v>
      </c>
    </row>
    <row r="232" spans="1:8">
      <c r="A232" s="3" t="s">
        <v>11107</v>
      </c>
      <c r="B232" s="4">
        <v>1</v>
      </c>
      <c r="C232" s="4">
        <v>1</v>
      </c>
      <c r="D232" s="3" t="s">
        <v>11108</v>
      </c>
      <c r="E232" s="3" t="s">
        <v>14852</v>
      </c>
      <c r="F232" s="4">
        <v>23</v>
      </c>
      <c r="G232" s="3" t="s">
        <v>9415</v>
      </c>
      <c r="H232" s="3" t="s">
        <v>9391</v>
      </c>
    </row>
    <row r="233" spans="1:8">
      <c r="A233" s="3" t="s">
        <v>11502</v>
      </c>
      <c r="B233" s="4">
        <v>1</v>
      </c>
      <c r="C233" s="4">
        <v>1</v>
      </c>
      <c r="D233" s="3" t="s">
        <v>11503</v>
      </c>
      <c r="E233" s="3" t="s">
        <v>14853</v>
      </c>
      <c r="F233" s="4">
        <v>9</v>
      </c>
      <c r="G233" s="3" t="s">
        <v>9447</v>
      </c>
      <c r="H233" s="3" t="s">
        <v>9391</v>
      </c>
    </row>
    <row r="234" spans="1:8">
      <c r="A234" s="3" t="s">
        <v>12441</v>
      </c>
      <c r="B234" s="4">
        <v>1</v>
      </c>
      <c r="C234" s="4">
        <v>1</v>
      </c>
      <c r="D234" s="3" t="s">
        <v>12442</v>
      </c>
      <c r="E234" s="3" t="s">
        <v>14854</v>
      </c>
      <c r="F234" s="4">
        <v>10</v>
      </c>
      <c r="G234" s="3" t="s">
        <v>9447</v>
      </c>
      <c r="H234" s="3" t="s">
        <v>9391</v>
      </c>
    </row>
    <row r="235" spans="1:8">
      <c r="A235" s="3" t="s">
        <v>11423</v>
      </c>
      <c r="B235" s="4">
        <v>1</v>
      </c>
      <c r="C235" s="4">
        <v>1</v>
      </c>
      <c r="D235" s="3" t="s">
        <v>11424</v>
      </c>
      <c r="E235" s="3" t="s">
        <v>14855</v>
      </c>
      <c r="F235" s="4">
        <v>7</v>
      </c>
      <c r="G235" s="3" t="s">
        <v>9447</v>
      </c>
      <c r="H235" s="3" t="s">
        <v>9391</v>
      </c>
    </row>
    <row r="236" spans="1:8">
      <c r="A236" s="3" t="s">
        <v>10027</v>
      </c>
      <c r="B236" s="4">
        <v>1</v>
      </c>
      <c r="C236" s="4">
        <v>1</v>
      </c>
      <c r="D236" s="3" t="s">
        <v>10028</v>
      </c>
      <c r="E236" s="3" t="s">
        <v>14856</v>
      </c>
      <c r="F236" s="4">
        <v>7.5</v>
      </c>
      <c r="G236" s="3" t="s">
        <v>9417</v>
      </c>
      <c r="H236" s="3" t="s">
        <v>9380</v>
      </c>
    </row>
    <row r="237" spans="1:8">
      <c r="A237" s="3" t="s">
        <v>11456</v>
      </c>
      <c r="B237" s="4">
        <v>1</v>
      </c>
      <c r="C237" s="4">
        <v>1</v>
      </c>
      <c r="D237" s="3" t="s">
        <v>11457</v>
      </c>
      <c r="E237" s="3" t="s">
        <v>14857</v>
      </c>
      <c r="F237" s="4">
        <v>10</v>
      </c>
      <c r="G237" s="3" t="s">
        <v>9447</v>
      </c>
      <c r="H237" s="3" t="s">
        <v>9391</v>
      </c>
    </row>
    <row r="238" spans="1:8">
      <c r="A238" s="3" t="s">
        <v>12976</v>
      </c>
      <c r="B238" s="4">
        <v>1</v>
      </c>
      <c r="C238" s="4">
        <v>1</v>
      </c>
      <c r="D238" s="3" t="s">
        <v>12977</v>
      </c>
      <c r="E238" s="3" t="s">
        <v>14858</v>
      </c>
      <c r="F238" s="4">
        <v>10</v>
      </c>
      <c r="G238" s="3" t="s">
        <v>9447</v>
      </c>
      <c r="H238" s="3" t="s">
        <v>9391</v>
      </c>
    </row>
    <row r="239" spans="1:8">
      <c r="A239" s="3" t="s">
        <v>13226</v>
      </c>
      <c r="B239" s="4">
        <v>1</v>
      </c>
      <c r="C239" s="4">
        <v>1</v>
      </c>
      <c r="D239" s="3" t="s">
        <v>14859</v>
      </c>
      <c r="E239" s="3" t="s">
        <v>14860</v>
      </c>
      <c r="F239" s="4">
        <v>8</v>
      </c>
      <c r="G239" s="3" t="s">
        <v>9447</v>
      </c>
      <c r="H239" s="3" t="s">
        <v>9391</v>
      </c>
    </row>
    <row r="240" spans="1:8">
      <c r="A240" s="3" t="s">
        <v>10263</v>
      </c>
      <c r="B240" s="4">
        <v>1</v>
      </c>
      <c r="C240" s="4">
        <v>1</v>
      </c>
      <c r="D240" s="3" t="s">
        <v>10264</v>
      </c>
      <c r="E240" s="3" t="s">
        <v>14861</v>
      </c>
      <c r="F240" s="4">
        <v>6.5</v>
      </c>
      <c r="G240" s="3" t="s">
        <v>9379</v>
      </c>
      <c r="H240" s="3" t="s">
        <v>9380</v>
      </c>
    </row>
    <row r="241" spans="1:8">
      <c r="A241" s="3" t="s">
        <v>14063</v>
      </c>
      <c r="B241" s="4">
        <v>1</v>
      </c>
      <c r="C241" s="4">
        <v>1</v>
      </c>
      <c r="D241" s="3" t="s">
        <v>14064</v>
      </c>
      <c r="E241" s="3" t="s">
        <v>14862</v>
      </c>
      <c r="F241" s="4">
        <v>8</v>
      </c>
      <c r="H241" s="3" t="s">
        <v>9471</v>
      </c>
    </row>
    <row r="242" spans="1:8">
      <c r="A242" s="3" t="s">
        <v>13290</v>
      </c>
      <c r="B242" s="4">
        <v>1</v>
      </c>
      <c r="C242" s="4">
        <v>1</v>
      </c>
      <c r="D242" s="3" t="s">
        <v>13291</v>
      </c>
      <c r="E242" s="3" t="s">
        <v>14863</v>
      </c>
      <c r="F242" s="4">
        <v>9</v>
      </c>
      <c r="G242" s="3" t="s">
        <v>9447</v>
      </c>
      <c r="H242" s="3" t="s">
        <v>9391</v>
      </c>
    </row>
    <row r="243" spans="1:8">
      <c r="A243" s="3" t="s">
        <v>14460</v>
      </c>
      <c r="B243" s="4">
        <v>1</v>
      </c>
      <c r="C243" s="4">
        <v>1</v>
      </c>
      <c r="D243" s="3" t="s">
        <v>14461</v>
      </c>
      <c r="E243" s="3" t="s">
        <v>14864</v>
      </c>
      <c r="F243" s="4">
        <v>0</v>
      </c>
      <c r="H243" s="3" t="s">
        <v>9471</v>
      </c>
    </row>
    <row r="244" spans="1:8">
      <c r="A244" s="3" t="s">
        <v>10578</v>
      </c>
      <c r="B244" s="4">
        <v>1</v>
      </c>
      <c r="C244" s="4">
        <v>1</v>
      </c>
      <c r="D244" s="3" t="s">
        <v>10579</v>
      </c>
      <c r="E244" s="3" t="s">
        <v>14865</v>
      </c>
      <c r="F244" s="4">
        <v>9</v>
      </c>
      <c r="G244" s="3" t="s">
        <v>9415</v>
      </c>
      <c r="H244" s="3" t="s">
        <v>9380</v>
      </c>
    </row>
    <row r="245" spans="1:8">
      <c r="A245" s="3" t="s">
        <v>13857</v>
      </c>
      <c r="B245" s="4">
        <v>1</v>
      </c>
      <c r="C245" s="4">
        <v>1</v>
      </c>
      <c r="D245" s="3" t="s">
        <v>13858</v>
      </c>
      <c r="E245" s="3" t="s">
        <v>14866</v>
      </c>
      <c r="F245" s="4">
        <v>22</v>
      </c>
      <c r="H245" s="3" t="s">
        <v>9471</v>
      </c>
    </row>
    <row r="246" spans="1:8">
      <c r="A246" s="3" t="s">
        <v>9573</v>
      </c>
      <c r="B246" s="4">
        <v>1</v>
      </c>
      <c r="C246" s="4">
        <v>1</v>
      </c>
      <c r="D246" s="3" t="s">
        <v>9574</v>
      </c>
      <c r="E246" s="3" t="s">
        <v>14867</v>
      </c>
      <c r="F246" s="4">
        <v>8</v>
      </c>
      <c r="G246" s="3" t="s">
        <v>9415</v>
      </c>
      <c r="H246" s="3" t="s">
        <v>9380</v>
      </c>
    </row>
    <row r="247" spans="1:8">
      <c r="A247" s="3" t="s">
        <v>10479</v>
      </c>
      <c r="B247" s="4">
        <v>1</v>
      </c>
      <c r="C247" s="4">
        <v>1</v>
      </c>
      <c r="D247" s="3" t="s">
        <v>10480</v>
      </c>
      <c r="E247" s="3" t="s">
        <v>14868</v>
      </c>
      <c r="F247" s="4">
        <v>17.5</v>
      </c>
      <c r="G247" s="3" t="s">
        <v>9379</v>
      </c>
      <c r="H247" s="3" t="s">
        <v>9380</v>
      </c>
    </row>
    <row r="248" spans="1:8">
      <c r="A248" s="3" t="s">
        <v>12787</v>
      </c>
      <c r="B248" s="4">
        <v>1</v>
      </c>
      <c r="C248" s="4">
        <v>1</v>
      </c>
      <c r="D248" s="3" t="s">
        <v>12788</v>
      </c>
      <c r="E248" s="3" t="s">
        <v>14869</v>
      </c>
      <c r="F248" s="4">
        <v>16</v>
      </c>
      <c r="G248" s="3" t="s">
        <v>9447</v>
      </c>
      <c r="H248" s="3" t="s">
        <v>9391</v>
      </c>
    </row>
    <row r="249" spans="1:8">
      <c r="A249" s="3" t="s">
        <v>11417</v>
      </c>
      <c r="B249" s="4">
        <v>1</v>
      </c>
      <c r="C249" s="4">
        <v>1</v>
      </c>
      <c r="D249" s="3" t="s">
        <v>11418</v>
      </c>
      <c r="E249" s="3" t="s">
        <v>14870</v>
      </c>
      <c r="F249" s="4">
        <v>8</v>
      </c>
      <c r="G249" s="3" t="s">
        <v>9447</v>
      </c>
      <c r="H249" s="3" t="s">
        <v>9391</v>
      </c>
    </row>
    <row r="250" spans="1:8">
      <c r="A250" s="3" t="s">
        <v>12455</v>
      </c>
      <c r="B250" s="4">
        <v>1</v>
      </c>
      <c r="C250" s="4">
        <v>1</v>
      </c>
      <c r="D250" s="3" t="s">
        <v>12456</v>
      </c>
      <c r="E250" s="3" t="s">
        <v>14871</v>
      </c>
      <c r="F250" s="4">
        <v>1</v>
      </c>
      <c r="G250" s="3" t="s">
        <v>9417</v>
      </c>
      <c r="H250" s="3" t="s">
        <v>9391</v>
      </c>
    </row>
    <row r="251" spans="1:8">
      <c r="A251" s="3" t="s">
        <v>14318</v>
      </c>
      <c r="B251" s="4">
        <v>1</v>
      </c>
      <c r="C251" s="4">
        <v>1</v>
      </c>
      <c r="D251" s="3" t="s">
        <v>14872</v>
      </c>
      <c r="E251" s="3" t="s">
        <v>14873</v>
      </c>
      <c r="F251" s="4">
        <v>8</v>
      </c>
      <c r="H251" s="3" t="s">
        <v>9471</v>
      </c>
    </row>
    <row r="252" spans="1:8">
      <c r="A252" s="3" t="s">
        <v>11566</v>
      </c>
      <c r="B252" s="4">
        <v>1</v>
      </c>
      <c r="C252" s="4">
        <v>1</v>
      </c>
      <c r="D252" s="3" t="s">
        <v>11567</v>
      </c>
      <c r="E252" s="3" t="s">
        <v>14874</v>
      </c>
      <c r="F252" s="4">
        <v>5</v>
      </c>
      <c r="G252" s="3" t="s">
        <v>9415</v>
      </c>
      <c r="H252" s="3" t="s">
        <v>9391</v>
      </c>
    </row>
    <row r="253" spans="1:8">
      <c r="A253" s="3" t="s">
        <v>13801</v>
      </c>
      <c r="B253" s="4">
        <v>1</v>
      </c>
      <c r="C253" s="4">
        <v>1</v>
      </c>
      <c r="D253" s="3" t="s">
        <v>13802</v>
      </c>
      <c r="E253" s="3" t="s">
        <v>14875</v>
      </c>
      <c r="F253" s="4">
        <v>18</v>
      </c>
      <c r="H253" s="3" t="s">
        <v>9471</v>
      </c>
    </row>
    <row r="254" spans="1:8">
      <c r="A254" s="3" t="s">
        <v>11870</v>
      </c>
      <c r="B254" s="4">
        <v>1</v>
      </c>
      <c r="C254" s="4">
        <v>1</v>
      </c>
      <c r="D254" s="3" t="s">
        <v>11871</v>
      </c>
      <c r="E254" s="3" t="s">
        <v>14876</v>
      </c>
      <c r="F254" s="4">
        <v>16</v>
      </c>
      <c r="G254" s="3" t="s">
        <v>9447</v>
      </c>
      <c r="H254" s="3" t="s">
        <v>9391</v>
      </c>
    </row>
    <row r="255" spans="1:8">
      <c r="A255" s="3" t="s">
        <v>11754</v>
      </c>
      <c r="B255" s="4">
        <v>1</v>
      </c>
      <c r="C255" s="4">
        <v>1</v>
      </c>
      <c r="D255" s="3" t="s">
        <v>11755</v>
      </c>
      <c r="E255" s="3" t="s">
        <v>14877</v>
      </c>
      <c r="F255" s="4">
        <v>5</v>
      </c>
      <c r="G255" s="3" t="s">
        <v>9379</v>
      </c>
      <c r="H255" s="3" t="s">
        <v>9391</v>
      </c>
    </row>
    <row r="256" spans="1:8">
      <c r="A256" s="3" t="s">
        <v>9750</v>
      </c>
      <c r="B256" s="4">
        <v>1</v>
      </c>
      <c r="C256" s="4">
        <v>1</v>
      </c>
      <c r="D256" s="3" t="s">
        <v>9751</v>
      </c>
      <c r="E256" s="3" t="s">
        <v>14878</v>
      </c>
      <c r="F256" s="4">
        <v>6.5</v>
      </c>
      <c r="G256" s="3" t="s">
        <v>9417</v>
      </c>
      <c r="H256" s="3" t="s">
        <v>9380</v>
      </c>
    </row>
    <row r="257" spans="1:8">
      <c r="A257" s="3" t="s">
        <v>14051</v>
      </c>
      <c r="B257" s="4">
        <v>1</v>
      </c>
      <c r="C257" s="4">
        <v>1</v>
      </c>
      <c r="D257" s="3" t="s">
        <v>14052</v>
      </c>
      <c r="E257" s="3" t="s">
        <v>14879</v>
      </c>
      <c r="F257" s="4">
        <v>18</v>
      </c>
      <c r="H257" s="3" t="s">
        <v>9471</v>
      </c>
    </row>
    <row r="258" spans="1:8">
      <c r="A258" s="3" t="s">
        <v>10770</v>
      </c>
      <c r="B258" s="4">
        <v>1</v>
      </c>
      <c r="C258" s="4">
        <v>1</v>
      </c>
      <c r="D258" s="3" t="s">
        <v>10771</v>
      </c>
      <c r="E258" s="3" t="s">
        <v>14880</v>
      </c>
      <c r="F258" s="4">
        <v>7</v>
      </c>
      <c r="G258" s="3" t="s">
        <v>9447</v>
      </c>
      <c r="H258" s="3" t="s">
        <v>9380</v>
      </c>
    </row>
    <row r="259" spans="1:8">
      <c r="A259" s="3" t="s">
        <v>10192</v>
      </c>
      <c r="B259" s="4">
        <v>1</v>
      </c>
      <c r="C259" s="4">
        <v>1</v>
      </c>
      <c r="D259" s="3" t="s">
        <v>10193</v>
      </c>
      <c r="E259" s="3" t="s">
        <v>14881</v>
      </c>
      <c r="F259" s="4">
        <v>21.75</v>
      </c>
      <c r="G259" s="3" t="s">
        <v>9415</v>
      </c>
      <c r="H259" s="3" t="s">
        <v>9380</v>
      </c>
    </row>
    <row r="260" spans="1:8">
      <c r="A260" s="3" t="s">
        <v>10156</v>
      </c>
      <c r="B260" s="4">
        <v>1</v>
      </c>
      <c r="C260" s="4">
        <v>1</v>
      </c>
      <c r="D260" s="3" t="s">
        <v>10157</v>
      </c>
      <c r="E260" s="3" t="s">
        <v>14882</v>
      </c>
      <c r="F260" s="4">
        <v>23</v>
      </c>
      <c r="G260" s="3" t="s">
        <v>9447</v>
      </c>
      <c r="H260" s="3" t="s">
        <v>9380</v>
      </c>
    </row>
    <row r="261" spans="1:8">
      <c r="A261" s="3" t="s">
        <v>9858</v>
      </c>
      <c r="B261" s="4">
        <v>1</v>
      </c>
      <c r="C261" s="4">
        <v>1</v>
      </c>
      <c r="D261" s="3" t="s">
        <v>9859</v>
      </c>
      <c r="E261" s="3" t="s">
        <v>14883</v>
      </c>
      <c r="F261" s="4">
        <v>23</v>
      </c>
      <c r="G261" s="3" t="s">
        <v>9379</v>
      </c>
      <c r="H261" s="3" t="s">
        <v>9380</v>
      </c>
    </row>
    <row r="262" spans="1:8">
      <c r="A262" s="3" t="s">
        <v>11866</v>
      </c>
      <c r="B262" s="4">
        <v>1</v>
      </c>
      <c r="C262" s="4">
        <v>1</v>
      </c>
      <c r="D262" s="3" t="s">
        <v>11867</v>
      </c>
      <c r="E262" s="3" t="s">
        <v>14884</v>
      </c>
      <c r="F262" s="4">
        <v>6</v>
      </c>
      <c r="G262" s="3" t="s">
        <v>9415</v>
      </c>
      <c r="H262" s="3" t="s">
        <v>9391</v>
      </c>
    </row>
    <row r="263" spans="1:8">
      <c r="A263" s="3" t="s">
        <v>9637</v>
      </c>
      <c r="B263" s="4">
        <v>1</v>
      </c>
      <c r="C263" s="4">
        <v>1</v>
      </c>
      <c r="D263" s="3" t="s">
        <v>9638</v>
      </c>
      <c r="E263" s="3" t="s">
        <v>14885</v>
      </c>
      <c r="F263" s="4">
        <v>7</v>
      </c>
      <c r="G263" s="3" t="s">
        <v>9417</v>
      </c>
      <c r="H263" s="3" t="s">
        <v>9380</v>
      </c>
    </row>
    <row r="264" spans="1:8">
      <c r="A264" s="3" t="s">
        <v>10336</v>
      </c>
      <c r="B264" s="4">
        <v>1</v>
      </c>
      <c r="C264" s="4">
        <v>1</v>
      </c>
      <c r="D264" s="3" t="s">
        <v>10337</v>
      </c>
      <c r="E264" s="3" t="s">
        <v>14886</v>
      </c>
      <c r="F264" s="4">
        <v>4</v>
      </c>
      <c r="G264" s="3" t="s">
        <v>9417</v>
      </c>
      <c r="H264" s="3" t="s">
        <v>9380</v>
      </c>
    </row>
    <row r="265" spans="1:8">
      <c r="A265" s="3" t="s">
        <v>11677</v>
      </c>
      <c r="B265" s="4">
        <v>1</v>
      </c>
      <c r="C265" s="4">
        <v>1</v>
      </c>
      <c r="D265" s="3" t="s">
        <v>11678</v>
      </c>
      <c r="E265" s="3" t="s">
        <v>14887</v>
      </c>
      <c r="F265" s="4">
        <v>10</v>
      </c>
      <c r="G265" s="3" t="s">
        <v>9447</v>
      </c>
      <c r="H265" s="3" t="s">
        <v>9391</v>
      </c>
    </row>
    <row r="266" spans="1:8">
      <c r="A266" s="3" t="s">
        <v>10863</v>
      </c>
      <c r="B266" s="4">
        <v>1</v>
      </c>
      <c r="C266" s="4">
        <v>1</v>
      </c>
      <c r="D266" s="3" t="s">
        <v>10864</v>
      </c>
      <c r="E266" s="3" t="s">
        <v>14888</v>
      </c>
      <c r="F266" s="4">
        <v>19.5</v>
      </c>
      <c r="G266" s="3" t="s">
        <v>9417</v>
      </c>
      <c r="H266" s="3" t="s">
        <v>9380</v>
      </c>
    </row>
    <row r="267" spans="1:8">
      <c r="A267" s="3" t="s">
        <v>9862</v>
      </c>
      <c r="B267" s="4">
        <v>1</v>
      </c>
      <c r="C267" s="4">
        <v>1</v>
      </c>
      <c r="D267" s="3" t="s">
        <v>9863</v>
      </c>
      <c r="E267" s="3" t="s">
        <v>14889</v>
      </c>
      <c r="F267" s="4">
        <v>5</v>
      </c>
      <c r="G267" s="3" t="s">
        <v>9447</v>
      </c>
      <c r="H267" s="3" t="s">
        <v>9380</v>
      </c>
    </row>
    <row r="268" spans="1:8">
      <c r="A268" s="3" t="s">
        <v>13711</v>
      </c>
      <c r="B268" s="4">
        <v>1</v>
      </c>
      <c r="C268" s="4">
        <v>1</v>
      </c>
      <c r="D268" s="3" t="s">
        <v>13712</v>
      </c>
      <c r="E268" s="3" t="s">
        <v>14890</v>
      </c>
      <c r="F268" s="4">
        <v>17</v>
      </c>
      <c r="G268" s="3" t="s">
        <v>9415</v>
      </c>
      <c r="H268" s="3" t="s">
        <v>9391</v>
      </c>
    </row>
    <row r="269" spans="1:8">
      <c r="A269" s="3" t="s">
        <v>13258</v>
      </c>
      <c r="B269" s="4">
        <v>1</v>
      </c>
      <c r="C269" s="4">
        <v>1</v>
      </c>
      <c r="D269" s="3" t="s">
        <v>13259</v>
      </c>
      <c r="E269" s="3" t="s">
        <v>14891</v>
      </c>
      <c r="F269" s="4">
        <v>3</v>
      </c>
      <c r="G269" s="3" t="s">
        <v>9447</v>
      </c>
      <c r="H269" s="3" t="s">
        <v>9391</v>
      </c>
    </row>
    <row r="270" spans="1:8">
      <c r="A270" s="3" t="s">
        <v>10284</v>
      </c>
      <c r="B270" s="4">
        <v>1</v>
      </c>
      <c r="C270" s="4">
        <v>1</v>
      </c>
      <c r="D270" s="3" t="s">
        <v>10285</v>
      </c>
      <c r="E270" s="3" t="s">
        <v>14892</v>
      </c>
      <c r="F270" s="4">
        <v>21.5</v>
      </c>
      <c r="G270" s="3" t="s">
        <v>9415</v>
      </c>
      <c r="H270" s="3" t="s">
        <v>9380</v>
      </c>
    </row>
    <row r="271" spans="1:8">
      <c r="A271" s="3" t="s">
        <v>9838</v>
      </c>
      <c r="B271" s="4">
        <v>1</v>
      </c>
      <c r="C271" s="4">
        <v>1</v>
      </c>
      <c r="D271" s="3" t="s">
        <v>9839</v>
      </c>
      <c r="E271" s="3" t="s">
        <v>14893</v>
      </c>
      <c r="F271" s="4">
        <v>2.5</v>
      </c>
      <c r="G271" s="3" t="s">
        <v>9433</v>
      </c>
      <c r="H271" s="3" t="s">
        <v>9380</v>
      </c>
    </row>
    <row r="272" spans="1:8">
      <c r="A272" s="3" t="s">
        <v>13372</v>
      </c>
      <c r="B272" s="4">
        <v>1</v>
      </c>
      <c r="C272" s="4">
        <v>1</v>
      </c>
      <c r="D272" s="3" t="s">
        <v>13373</v>
      </c>
      <c r="E272" s="3" t="s">
        <v>14894</v>
      </c>
      <c r="F272" s="4">
        <v>6</v>
      </c>
      <c r="G272" s="3" t="s">
        <v>9415</v>
      </c>
      <c r="H272" s="3" t="s">
        <v>9391</v>
      </c>
    </row>
    <row r="273" spans="1:8">
      <c r="A273" s="3" t="s">
        <v>13296</v>
      </c>
      <c r="B273" s="4">
        <v>1</v>
      </c>
      <c r="C273" s="4">
        <v>1</v>
      </c>
      <c r="D273" s="3" t="s">
        <v>13297</v>
      </c>
      <c r="E273" s="3" t="s">
        <v>14895</v>
      </c>
      <c r="F273" s="4">
        <v>8</v>
      </c>
      <c r="G273" s="3" t="s">
        <v>9447</v>
      </c>
      <c r="H273" s="3" t="s">
        <v>9391</v>
      </c>
    </row>
    <row r="274" spans="1:8">
      <c r="A274" s="3" t="s">
        <v>10475</v>
      </c>
      <c r="B274" s="4">
        <v>1</v>
      </c>
      <c r="C274" s="4">
        <v>1</v>
      </c>
      <c r="D274" s="3" t="s">
        <v>10476</v>
      </c>
      <c r="E274" s="3" t="s">
        <v>14896</v>
      </c>
      <c r="F274" s="4">
        <v>15</v>
      </c>
      <c r="G274" s="3" t="s">
        <v>9415</v>
      </c>
      <c r="H274" s="3" t="s">
        <v>9380</v>
      </c>
    </row>
    <row r="275" spans="1:8">
      <c r="A275" s="3" t="s">
        <v>11734</v>
      </c>
      <c r="B275" s="4">
        <v>1</v>
      </c>
      <c r="C275" s="4">
        <v>1</v>
      </c>
      <c r="D275" s="3" t="s">
        <v>11735</v>
      </c>
      <c r="E275" s="3" t="s">
        <v>14897</v>
      </c>
      <c r="F275" s="4">
        <v>10</v>
      </c>
      <c r="G275" s="3" t="s">
        <v>9447</v>
      </c>
      <c r="H275" s="3" t="s">
        <v>9391</v>
      </c>
    </row>
    <row r="276" spans="1:8">
      <c r="A276" s="3" t="s">
        <v>11903</v>
      </c>
      <c r="B276" s="4">
        <v>1</v>
      </c>
      <c r="C276" s="4">
        <v>1</v>
      </c>
      <c r="D276" s="3" t="s">
        <v>11904</v>
      </c>
      <c r="E276" s="3" t="s">
        <v>14898</v>
      </c>
      <c r="F276" s="4">
        <v>4</v>
      </c>
      <c r="G276" s="3" t="s">
        <v>9433</v>
      </c>
      <c r="H276" s="3" t="s">
        <v>9391</v>
      </c>
    </row>
    <row r="277" spans="1:8">
      <c r="A277" s="3" t="s">
        <v>14476</v>
      </c>
      <c r="B277" s="4">
        <v>1</v>
      </c>
      <c r="C277" s="4">
        <v>1</v>
      </c>
      <c r="D277" s="3" t="s">
        <v>14477</v>
      </c>
      <c r="E277" s="3" t="s">
        <v>14899</v>
      </c>
      <c r="F277" s="4">
        <v>8</v>
      </c>
      <c r="H277" s="3" t="s">
        <v>9471</v>
      </c>
    </row>
    <row r="278" spans="1:8">
      <c r="A278" s="3" t="s">
        <v>12696</v>
      </c>
      <c r="B278" s="4">
        <v>1</v>
      </c>
      <c r="C278" s="4">
        <v>1</v>
      </c>
      <c r="D278" s="3" t="s">
        <v>12697</v>
      </c>
      <c r="E278" s="3" t="s">
        <v>14900</v>
      </c>
      <c r="F278" s="4">
        <v>6</v>
      </c>
      <c r="G278" s="3" t="s">
        <v>9415</v>
      </c>
      <c r="H278" s="3" t="s">
        <v>9391</v>
      </c>
    </row>
    <row r="279" spans="1:8">
      <c r="A279" s="3" t="s">
        <v>11018</v>
      </c>
      <c r="B279" s="4">
        <v>1</v>
      </c>
      <c r="C279" s="4">
        <v>1</v>
      </c>
      <c r="D279" s="3" t="s">
        <v>11019</v>
      </c>
      <c r="E279" s="3" t="s">
        <v>14901</v>
      </c>
      <c r="F279" s="4">
        <v>7.5</v>
      </c>
      <c r="G279" s="3" t="s">
        <v>9417</v>
      </c>
      <c r="H279" s="3" t="s">
        <v>9380</v>
      </c>
    </row>
    <row r="280" spans="1:8">
      <c r="A280" s="3" t="s">
        <v>11814</v>
      </c>
      <c r="B280" s="4">
        <v>1</v>
      </c>
      <c r="C280" s="4">
        <v>1</v>
      </c>
      <c r="D280" s="3" t="s">
        <v>11815</v>
      </c>
      <c r="E280" s="3" t="s">
        <v>14902</v>
      </c>
      <c r="F280" s="4">
        <v>8</v>
      </c>
      <c r="G280" s="3" t="s">
        <v>9415</v>
      </c>
      <c r="H280" s="3" t="s">
        <v>9391</v>
      </c>
    </row>
    <row r="281" spans="1:8">
      <c r="A281" s="3" t="s">
        <v>10649</v>
      </c>
      <c r="B281" s="4">
        <v>1</v>
      </c>
      <c r="C281" s="4">
        <v>1</v>
      </c>
      <c r="D281" s="3" t="s">
        <v>10650</v>
      </c>
      <c r="E281" s="3" t="s">
        <v>14903</v>
      </c>
      <c r="F281" s="4">
        <v>4.5</v>
      </c>
      <c r="G281" s="3" t="s">
        <v>9415</v>
      </c>
      <c r="H281" s="3" t="s">
        <v>9380</v>
      </c>
    </row>
    <row r="282" spans="1:8">
      <c r="A282" s="3" t="s">
        <v>9856</v>
      </c>
      <c r="B282" s="4">
        <v>1</v>
      </c>
      <c r="C282" s="4">
        <v>1</v>
      </c>
      <c r="D282" s="3" t="s">
        <v>9857</v>
      </c>
      <c r="E282" s="3" t="s">
        <v>14904</v>
      </c>
      <c r="F282" s="4">
        <v>18.5</v>
      </c>
      <c r="G282" s="3" t="s">
        <v>9447</v>
      </c>
      <c r="H282" s="3" t="s">
        <v>9380</v>
      </c>
    </row>
    <row r="283" spans="1:8">
      <c r="A283" s="3" t="s">
        <v>10031</v>
      </c>
      <c r="B283" s="4">
        <v>1</v>
      </c>
      <c r="C283" s="4">
        <v>1</v>
      </c>
      <c r="D283" s="3" t="s">
        <v>10032</v>
      </c>
      <c r="E283" s="3" t="s">
        <v>14905</v>
      </c>
      <c r="F283" s="4">
        <v>3.5</v>
      </c>
      <c r="G283" s="3" t="s">
        <v>9379</v>
      </c>
      <c r="H283" s="3" t="s">
        <v>9380</v>
      </c>
    </row>
    <row r="284" spans="1:8">
      <c r="A284" s="3" t="s">
        <v>9718</v>
      </c>
      <c r="B284" s="4">
        <v>1</v>
      </c>
      <c r="C284" s="4">
        <v>1</v>
      </c>
      <c r="D284" s="3" t="s">
        <v>14906</v>
      </c>
      <c r="E284" s="3" t="s">
        <v>14907</v>
      </c>
      <c r="F284" s="4">
        <v>9</v>
      </c>
      <c r="G284" s="3" t="s">
        <v>9415</v>
      </c>
      <c r="H284" s="3" t="s">
        <v>9380</v>
      </c>
    </row>
    <row r="285" spans="1:8">
      <c r="A285" s="3" t="s">
        <v>11203</v>
      </c>
      <c r="B285" s="4">
        <v>1</v>
      </c>
      <c r="C285" s="4">
        <v>1</v>
      </c>
      <c r="D285" s="3" t="s">
        <v>11204</v>
      </c>
      <c r="E285" s="3" t="s">
        <v>14908</v>
      </c>
      <c r="F285" s="4">
        <v>11.5</v>
      </c>
      <c r="G285" s="3" t="s">
        <v>9447</v>
      </c>
      <c r="H285" s="3" t="s">
        <v>9391</v>
      </c>
    </row>
    <row r="286" spans="1:8">
      <c r="A286" s="3" t="s">
        <v>12934</v>
      </c>
      <c r="B286" s="4">
        <v>1</v>
      </c>
      <c r="C286" s="4">
        <v>1</v>
      </c>
      <c r="D286" s="3" t="s">
        <v>12935</v>
      </c>
      <c r="E286" s="3" t="s">
        <v>14909</v>
      </c>
      <c r="F286" s="4">
        <v>6</v>
      </c>
      <c r="G286" s="3" t="s">
        <v>9398</v>
      </c>
      <c r="H286" s="3" t="s">
        <v>9391</v>
      </c>
    </row>
    <row r="287" spans="1:8">
      <c r="A287" s="3" t="s">
        <v>9860</v>
      </c>
      <c r="B287" s="4">
        <v>1</v>
      </c>
      <c r="C287" s="4">
        <v>1</v>
      </c>
      <c r="D287" s="3" t="s">
        <v>9861</v>
      </c>
      <c r="E287" s="3" t="s">
        <v>14910</v>
      </c>
      <c r="F287" s="4">
        <v>7.5</v>
      </c>
      <c r="G287" s="3" t="s">
        <v>9447</v>
      </c>
      <c r="H287" s="3" t="s">
        <v>9380</v>
      </c>
    </row>
    <row r="288" spans="1:8">
      <c r="A288" s="3" t="s">
        <v>10196</v>
      </c>
      <c r="B288" s="4">
        <v>1</v>
      </c>
      <c r="C288" s="4">
        <v>1</v>
      </c>
      <c r="D288" s="3" t="s">
        <v>10197</v>
      </c>
      <c r="E288" s="3" t="s">
        <v>14911</v>
      </c>
      <c r="F288" s="4">
        <v>8.5</v>
      </c>
      <c r="G288" s="3" t="s">
        <v>9417</v>
      </c>
      <c r="H288" s="3" t="s">
        <v>9380</v>
      </c>
    </row>
    <row r="289" spans="1:8">
      <c r="A289" s="3" t="s">
        <v>10774</v>
      </c>
      <c r="B289" s="4">
        <v>1</v>
      </c>
      <c r="C289" s="4">
        <v>1</v>
      </c>
      <c r="D289" s="3" t="s">
        <v>10775</v>
      </c>
      <c r="E289" s="3" t="s">
        <v>14912</v>
      </c>
      <c r="F289" s="4">
        <v>7.5</v>
      </c>
      <c r="G289" s="3" t="s">
        <v>9447</v>
      </c>
      <c r="H289" s="3" t="s">
        <v>9380</v>
      </c>
    </row>
    <row r="290" spans="1:8">
      <c r="A290" s="3" t="s">
        <v>12664</v>
      </c>
      <c r="B290" s="4">
        <v>1</v>
      </c>
      <c r="C290" s="4">
        <v>1</v>
      </c>
      <c r="D290" s="3" t="s">
        <v>12665</v>
      </c>
      <c r="E290" s="3" t="s">
        <v>14913</v>
      </c>
      <c r="F290" s="4">
        <v>5</v>
      </c>
      <c r="G290" s="3" t="s">
        <v>9398</v>
      </c>
      <c r="H290" s="3" t="s">
        <v>9391</v>
      </c>
    </row>
    <row r="291" spans="1:8">
      <c r="A291" s="3" t="s">
        <v>9774</v>
      </c>
      <c r="B291" s="4">
        <v>1</v>
      </c>
      <c r="C291" s="4">
        <v>1</v>
      </c>
      <c r="D291" s="3" t="s">
        <v>9775</v>
      </c>
      <c r="E291" s="3" t="s">
        <v>14914</v>
      </c>
      <c r="F291" s="4">
        <v>4.5</v>
      </c>
      <c r="G291" s="3" t="s">
        <v>9415</v>
      </c>
      <c r="H291" s="3" t="s">
        <v>9380</v>
      </c>
    </row>
    <row r="292" spans="1:8">
      <c r="A292" s="3" t="s">
        <v>13543</v>
      </c>
      <c r="B292" s="4">
        <v>1</v>
      </c>
      <c r="C292" s="4">
        <v>1</v>
      </c>
      <c r="D292" s="3" t="s">
        <v>13544</v>
      </c>
      <c r="E292" s="3" t="s">
        <v>14915</v>
      </c>
      <c r="F292" s="4">
        <v>9</v>
      </c>
      <c r="G292" s="3" t="s">
        <v>9415</v>
      </c>
      <c r="H292" s="3" t="s">
        <v>9391</v>
      </c>
    </row>
    <row r="293" spans="1:8">
      <c r="A293" s="3" t="s">
        <v>11201</v>
      </c>
      <c r="B293" s="4">
        <v>1</v>
      </c>
      <c r="C293" s="4">
        <v>1</v>
      </c>
      <c r="D293" s="3" t="s">
        <v>11202</v>
      </c>
      <c r="E293" s="3" t="s">
        <v>14916</v>
      </c>
      <c r="F293" s="4">
        <v>8</v>
      </c>
      <c r="G293" s="3" t="s">
        <v>9415</v>
      </c>
      <c r="H293" s="3" t="s">
        <v>9391</v>
      </c>
    </row>
    <row r="294" spans="1:8">
      <c r="A294" s="3" t="s">
        <v>12718</v>
      </c>
      <c r="B294" s="4">
        <v>1</v>
      </c>
      <c r="C294" s="4">
        <v>1</v>
      </c>
      <c r="D294" s="3" t="s">
        <v>14917</v>
      </c>
      <c r="E294" s="3" t="s">
        <v>14918</v>
      </c>
      <c r="F294" s="4">
        <v>4</v>
      </c>
      <c r="G294" s="3" t="s">
        <v>9417</v>
      </c>
      <c r="H294" s="3" t="s">
        <v>9391</v>
      </c>
    </row>
    <row r="295" spans="1:8">
      <c r="A295" s="3" t="s">
        <v>13691</v>
      </c>
      <c r="B295" s="4">
        <v>1</v>
      </c>
      <c r="C295" s="4">
        <v>1</v>
      </c>
      <c r="D295" s="3" t="s">
        <v>13692</v>
      </c>
      <c r="E295" s="3" t="s">
        <v>14919</v>
      </c>
      <c r="F295" s="4">
        <v>1</v>
      </c>
      <c r="G295" s="3" t="s">
        <v>9447</v>
      </c>
      <c r="H295" s="3" t="s">
        <v>9391</v>
      </c>
    </row>
    <row r="296" spans="1:8">
      <c r="A296" s="3" t="s">
        <v>13182</v>
      </c>
      <c r="B296" s="4">
        <v>1</v>
      </c>
      <c r="C296" s="4">
        <v>1</v>
      </c>
      <c r="D296" s="3" t="s">
        <v>13183</v>
      </c>
      <c r="E296" s="3" t="s">
        <v>14920</v>
      </c>
      <c r="F296" s="4">
        <v>7</v>
      </c>
      <c r="G296" s="3" t="s">
        <v>9417</v>
      </c>
      <c r="H296" s="3" t="s">
        <v>9391</v>
      </c>
    </row>
    <row r="297" spans="1:8">
      <c r="A297" s="3" t="s">
        <v>13582</v>
      </c>
      <c r="B297" s="4">
        <v>1</v>
      </c>
      <c r="C297" s="4">
        <v>1</v>
      </c>
      <c r="D297" s="3" t="s">
        <v>13583</v>
      </c>
      <c r="E297" s="3" t="s">
        <v>14921</v>
      </c>
      <c r="F297" s="4">
        <v>21</v>
      </c>
      <c r="G297" s="3" t="s">
        <v>9415</v>
      </c>
      <c r="H297" s="3" t="s">
        <v>9391</v>
      </c>
    </row>
    <row r="298" spans="1:8">
      <c r="A298" s="3" t="s">
        <v>13511</v>
      </c>
      <c r="B298" s="4">
        <v>1</v>
      </c>
      <c r="C298" s="4">
        <v>1</v>
      </c>
      <c r="D298" s="3" t="s">
        <v>13512</v>
      </c>
      <c r="E298" s="3" t="s">
        <v>14922</v>
      </c>
      <c r="F298" s="4">
        <v>20</v>
      </c>
      <c r="G298" s="3" t="s">
        <v>9379</v>
      </c>
      <c r="H298" s="3" t="s">
        <v>9391</v>
      </c>
    </row>
    <row r="299" spans="1:8">
      <c r="A299" s="3" t="s">
        <v>11441</v>
      </c>
      <c r="B299" s="4">
        <v>1</v>
      </c>
      <c r="C299" s="4">
        <v>1</v>
      </c>
      <c r="D299" s="3" t="s">
        <v>14923</v>
      </c>
      <c r="E299" s="3" t="s">
        <v>14924</v>
      </c>
      <c r="F299" s="4">
        <v>20</v>
      </c>
      <c r="G299" s="3" t="s">
        <v>9415</v>
      </c>
      <c r="H299" s="3" t="s">
        <v>9391</v>
      </c>
    </row>
    <row r="300" spans="1:8">
      <c r="A300" s="3" t="s">
        <v>12305</v>
      </c>
      <c r="B300" s="4">
        <v>1</v>
      </c>
      <c r="C300" s="4">
        <v>1</v>
      </c>
      <c r="D300" s="3" t="s">
        <v>12306</v>
      </c>
      <c r="E300" s="3" t="s">
        <v>14925</v>
      </c>
      <c r="F300" s="4">
        <v>16</v>
      </c>
      <c r="G300" s="3" t="s">
        <v>9447</v>
      </c>
      <c r="H300" s="3" t="s">
        <v>9391</v>
      </c>
    </row>
    <row r="301" spans="1:8">
      <c r="A301" s="3" t="s">
        <v>10162</v>
      </c>
      <c r="B301" s="4">
        <v>1</v>
      </c>
      <c r="C301" s="4">
        <v>1</v>
      </c>
      <c r="D301" s="3" t="s">
        <v>10163</v>
      </c>
      <c r="E301" s="3" t="s">
        <v>14926</v>
      </c>
      <c r="F301" s="4">
        <v>2</v>
      </c>
      <c r="G301" s="3" t="s">
        <v>9447</v>
      </c>
      <c r="H301" s="3" t="s">
        <v>9380</v>
      </c>
    </row>
    <row r="302" spans="1:8">
      <c r="A302" s="3" t="s">
        <v>10112</v>
      </c>
      <c r="B302" s="4">
        <v>1</v>
      </c>
      <c r="C302" s="4">
        <v>1</v>
      </c>
      <c r="D302" s="3" t="s">
        <v>10113</v>
      </c>
      <c r="E302" s="3" t="s">
        <v>14927</v>
      </c>
      <c r="F302" s="4">
        <v>8</v>
      </c>
      <c r="G302" s="3" t="s">
        <v>9415</v>
      </c>
      <c r="H302" s="3" t="s">
        <v>9380</v>
      </c>
    </row>
    <row r="303" spans="1:8">
      <c r="A303" s="3" t="s">
        <v>12096</v>
      </c>
      <c r="B303" s="4">
        <v>1</v>
      </c>
      <c r="C303" s="4">
        <v>1</v>
      </c>
      <c r="D303" s="3" t="s">
        <v>12097</v>
      </c>
      <c r="E303" s="3" t="s">
        <v>14928</v>
      </c>
      <c r="F303" s="4">
        <v>5</v>
      </c>
      <c r="G303" s="3" t="s">
        <v>9447</v>
      </c>
      <c r="H303" s="3" t="s">
        <v>9391</v>
      </c>
    </row>
    <row r="304" spans="1:8">
      <c r="A304" s="3" t="s">
        <v>11550</v>
      </c>
      <c r="B304" s="4">
        <v>1</v>
      </c>
      <c r="C304" s="4">
        <v>1</v>
      </c>
      <c r="D304" s="3" t="s">
        <v>11551</v>
      </c>
      <c r="E304" s="3" t="s">
        <v>14929</v>
      </c>
      <c r="F304" s="4">
        <v>23</v>
      </c>
      <c r="G304" s="3" t="s">
        <v>9447</v>
      </c>
      <c r="H304" s="3" t="s">
        <v>9391</v>
      </c>
    </row>
    <row r="305" spans="1:8">
      <c r="A305" s="3" t="s">
        <v>12124</v>
      </c>
      <c r="B305" s="4">
        <v>1</v>
      </c>
      <c r="C305" s="4">
        <v>1</v>
      </c>
      <c r="D305" s="3" t="s">
        <v>12125</v>
      </c>
      <c r="E305" s="3" t="s">
        <v>14930</v>
      </c>
      <c r="F305" s="4">
        <v>6</v>
      </c>
      <c r="G305" s="3" t="s">
        <v>9398</v>
      </c>
      <c r="H305" s="3" t="s">
        <v>9391</v>
      </c>
    </row>
    <row r="306" spans="1:8">
      <c r="A306" s="3" t="s">
        <v>13702</v>
      </c>
      <c r="B306" s="4">
        <v>1</v>
      </c>
      <c r="C306" s="4">
        <v>1</v>
      </c>
      <c r="D306" s="3" t="s">
        <v>13703</v>
      </c>
      <c r="E306" s="3" t="s">
        <v>14931</v>
      </c>
      <c r="F306" s="4">
        <v>17</v>
      </c>
      <c r="G306" s="3" t="s">
        <v>9447</v>
      </c>
      <c r="H306" s="3" t="s">
        <v>9391</v>
      </c>
    </row>
    <row r="307" spans="1:8">
      <c r="A307" s="3" t="s">
        <v>10434</v>
      </c>
      <c r="B307" s="4">
        <v>1</v>
      </c>
      <c r="C307" s="4">
        <v>1</v>
      </c>
      <c r="D307" s="3" t="s">
        <v>14932</v>
      </c>
      <c r="E307" s="3" t="s">
        <v>14933</v>
      </c>
      <c r="F307" s="4">
        <v>7.5</v>
      </c>
      <c r="G307" s="3" t="s">
        <v>9417</v>
      </c>
      <c r="H307" s="3" t="s">
        <v>9380</v>
      </c>
    </row>
    <row r="308" spans="1:8">
      <c r="A308" s="3" t="s">
        <v>11295</v>
      </c>
      <c r="B308" s="4">
        <v>1</v>
      </c>
      <c r="C308" s="4">
        <v>1</v>
      </c>
      <c r="D308" s="3" t="s">
        <v>11296</v>
      </c>
      <c r="E308" s="3" t="s">
        <v>14934</v>
      </c>
      <c r="F308" s="4">
        <v>17</v>
      </c>
      <c r="G308" s="3" t="s">
        <v>9447</v>
      </c>
      <c r="H308" s="3" t="s">
        <v>9391</v>
      </c>
    </row>
    <row r="309" spans="1:8">
      <c r="A309" s="3" t="s">
        <v>14282</v>
      </c>
      <c r="B309" s="4">
        <v>1</v>
      </c>
      <c r="C309" s="4">
        <v>1</v>
      </c>
      <c r="D309" s="3" t="s">
        <v>14283</v>
      </c>
      <c r="E309" s="3" t="s">
        <v>14935</v>
      </c>
      <c r="F309" s="4">
        <v>0</v>
      </c>
      <c r="H309" s="3" t="s">
        <v>9471</v>
      </c>
    </row>
    <row r="310" spans="1:8">
      <c r="A310" s="3" t="s">
        <v>12698</v>
      </c>
      <c r="B310" s="4">
        <v>1</v>
      </c>
      <c r="C310" s="4">
        <v>1</v>
      </c>
      <c r="D310" s="3" t="s">
        <v>12699</v>
      </c>
      <c r="E310" s="3" t="s">
        <v>14936</v>
      </c>
      <c r="F310" s="4">
        <v>4</v>
      </c>
      <c r="G310" s="3" t="s">
        <v>9379</v>
      </c>
      <c r="H310" s="3" t="s">
        <v>9391</v>
      </c>
    </row>
    <row r="311" spans="1:8">
      <c r="A311" s="3" t="s">
        <v>11842</v>
      </c>
      <c r="B311" s="4">
        <v>1</v>
      </c>
      <c r="C311" s="4">
        <v>1</v>
      </c>
      <c r="D311" s="3" t="s">
        <v>11843</v>
      </c>
      <c r="E311" s="3" t="s">
        <v>14937</v>
      </c>
      <c r="F311" s="4">
        <v>10</v>
      </c>
      <c r="G311" s="3" t="s">
        <v>9447</v>
      </c>
      <c r="H311" s="3" t="s">
        <v>9391</v>
      </c>
    </row>
    <row r="312" spans="1:8">
      <c r="A312" s="3" t="s">
        <v>13262</v>
      </c>
      <c r="B312" s="4">
        <v>1</v>
      </c>
      <c r="C312" s="4">
        <v>1</v>
      </c>
      <c r="D312" s="3" t="s">
        <v>13263</v>
      </c>
      <c r="E312" s="3" t="s">
        <v>14938</v>
      </c>
      <c r="F312" s="4">
        <v>9</v>
      </c>
      <c r="G312" s="3" t="s">
        <v>9415</v>
      </c>
      <c r="H312" s="3" t="s">
        <v>9391</v>
      </c>
    </row>
    <row r="313" spans="1:8">
      <c r="A313" s="3" t="s">
        <v>11231</v>
      </c>
      <c r="B313" s="4">
        <v>1</v>
      </c>
      <c r="C313" s="4">
        <v>1</v>
      </c>
      <c r="D313" s="3" t="s">
        <v>11232</v>
      </c>
      <c r="E313" s="3" t="s">
        <v>14939</v>
      </c>
      <c r="F313" s="4">
        <v>2</v>
      </c>
      <c r="G313" s="3" t="s">
        <v>9398</v>
      </c>
      <c r="H313" s="3" t="s">
        <v>9391</v>
      </c>
    </row>
    <row r="314" spans="1:8">
      <c r="A314" s="3" t="s">
        <v>11852</v>
      </c>
      <c r="B314" s="4">
        <v>1</v>
      </c>
      <c r="C314" s="4">
        <v>1</v>
      </c>
      <c r="D314" s="3" t="s">
        <v>11853</v>
      </c>
      <c r="E314" s="3" t="s">
        <v>14940</v>
      </c>
      <c r="F314" s="4">
        <v>2</v>
      </c>
      <c r="G314" s="3" t="s">
        <v>9447</v>
      </c>
      <c r="H314" s="3" t="s">
        <v>9391</v>
      </c>
    </row>
    <row r="315" spans="1:8">
      <c r="A315" s="3" t="s">
        <v>9782</v>
      </c>
      <c r="B315" s="4">
        <v>1</v>
      </c>
      <c r="C315" s="4">
        <v>1</v>
      </c>
      <c r="D315" s="3" t="s">
        <v>9783</v>
      </c>
      <c r="E315" s="3" t="s">
        <v>14941</v>
      </c>
      <c r="F315" s="4">
        <v>3</v>
      </c>
      <c r="G315" s="3" t="s">
        <v>9447</v>
      </c>
      <c r="H315" s="3" t="s">
        <v>9380</v>
      </c>
    </row>
    <row r="316" spans="1:8">
      <c r="A316" s="3" t="s">
        <v>11556</v>
      </c>
      <c r="B316" s="4">
        <v>1</v>
      </c>
      <c r="C316" s="4">
        <v>1</v>
      </c>
      <c r="D316" s="3" t="s">
        <v>11557</v>
      </c>
      <c r="E316" s="3" t="s">
        <v>14942</v>
      </c>
      <c r="F316" s="4">
        <v>7</v>
      </c>
      <c r="G316" s="3" t="s">
        <v>9447</v>
      </c>
      <c r="H316" s="3" t="s">
        <v>9391</v>
      </c>
    </row>
    <row r="317" spans="1:8">
      <c r="A317" s="3" t="s">
        <v>13079</v>
      </c>
      <c r="B317" s="4">
        <v>1</v>
      </c>
      <c r="C317" s="4">
        <v>1</v>
      </c>
      <c r="D317" s="3" t="s">
        <v>13080</v>
      </c>
      <c r="E317" s="3" t="s">
        <v>14943</v>
      </c>
      <c r="F317" s="4">
        <v>9</v>
      </c>
      <c r="G317" s="3" t="s">
        <v>9447</v>
      </c>
      <c r="H317" s="3" t="s">
        <v>9391</v>
      </c>
    </row>
    <row r="318" spans="1:8">
      <c r="A318" s="3" t="s">
        <v>11111</v>
      </c>
      <c r="B318" s="4">
        <v>1</v>
      </c>
      <c r="C318" s="4">
        <v>1</v>
      </c>
      <c r="D318" s="3" t="s">
        <v>11112</v>
      </c>
      <c r="E318" s="3" t="s">
        <v>14944</v>
      </c>
      <c r="F318" s="4">
        <v>4</v>
      </c>
      <c r="G318" s="3" t="s">
        <v>9379</v>
      </c>
      <c r="H318" s="3" t="s">
        <v>9391</v>
      </c>
    </row>
    <row r="319" spans="1:8">
      <c r="A319" s="3" t="s">
        <v>11518</v>
      </c>
      <c r="B319" s="4">
        <v>1</v>
      </c>
      <c r="C319" s="4">
        <v>1</v>
      </c>
      <c r="D319" s="3" t="s">
        <v>11519</v>
      </c>
      <c r="E319" s="3" t="s">
        <v>14945</v>
      </c>
      <c r="F319" s="4">
        <v>16</v>
      </c>
      <c r="G319" s="3" t="s">
        <v>9447</v>
      </c>
      <c r="H319" s="3" t="s">
        <v>9391</v>
      </c>
    </row>
    <row r="320" spans="1:8">
      <c r="A320" s="3" t="s">
        <v>9848</v>
      </c>
      <c r="B320" s="4">
        <v>1</v>
      </c>
      <c r="C320" s="4">
        <v>1</v>
      </c>
      <c r="D320" s="3" t="s">
        <v>9849</v>
      </c>
      <c r="E320" s="3" t="s">
        <v>14946</v>
      </c>
      <c r="F320" s="4">
        <v>10.5</v>
      </c>
      <c r="G320" s="3" t="s">
        <v>9447</v>
      </c>
      <c r="H320" s="3" t="s">
        <v>9380</v>
      </c>
    </row>
    <row r="321" spans="1:8">
      <c r="A321" s="3" t="s">
        <v>12238</v>
      </c>
      <c r="B321" s="4">
        <v>1</v>
      </c>
      <c r="C321" s="4">
        <v>1</v>
      </c>
      <c r="D321" s="3" t="s">
        <v>12239</v>
      </c>
      <c r="E321" s="3" t="s">
        <v>14947</v>
      </c>
      <c r="F321" s="4">
        <v>9</v>
      </c>
      <c r="G321" s="3" t="s">
        <v>9447</v>
      </c>
      <c r="H321" s="3" t="s">
        <v>9391</v>
      </c>
    </row>
    <row r="322" spans="1:8">
      <c r="A322" s="3" t="s">
        <v>12236</v>
      </c>
      <c r="B322" s="4">
        <v>1</v>
      </c>
      <c r="C322" s="4">
        <v>1</v>
      </c>
      <c r="D322" s="3" t="s">
        <v>12237</v>
      </c>
      <c r="E322" s="3" t="s">
        <v>14948</v>
      </c>
      <c r="F322" s="4">
        <v>9</v>
      </c>
      <c r="G322" s="3" t="s">
        <v>9415</v>
      </c>
      <c r="H322" s="3" t="s">
        <v>9391</v>
      </c>
    </row>
    <row r="323" spans="1:8">
      <c r="A323" s="3" t="s">
        <v>11229</v>
      </c>
      <c r="B323" s="4">
        <v>1</v>
      </c>
      <c r="C323" s="4">
        <v>1</v>
      </c>
      <c r="D323" s="3" t="s">
        <v>11230</v>
      </c>
      <c r="E323" s="3" t="s">
        <v>14949</v>
      </c>
      <c r="F323" s="4">
        <v>7</v>
      </c>
      <c r="G323" s="3" t="s">
        <v>9447</v>
      </c>
      <c r="H323" s="3" t="s">
        <v>9391</v>
      </c>
    </row>
    <row r="324" spans="1:8">
      <c r="A324" s="3" t="s">
        <v>11494</v>
      </c>
      <c r="B324" s="4">
        <v>1</v>
      </c>
      <c r="C324" s="4">
        <v>1</v>
      </c>
      <c r="D324" s="3" t="s">
        <v>11495</v>
      </c>
      <c r="E324" s="3" t="s">
        <v>14950</v>
      </c>
      <c r="F324" s="4">
        <v>20</v>
      </c>
      <c r="G324" s="3" t="s">
        <v>9447</v>
      </c>
      <c r="H324" s="3" t="s">
        <v>9391</v>
      </c>
    </row>
    <row r="325" spans="1:8">
      <c r="A325" s="3" t="s">
        <v>10481</v>
      </c>
      <c r="B325" s="4">
        <v>1</v>
      </c>
      <c r="C325" s="4">
        <v>1</v>
      </c>
      <c r="D325" s="3" t="s">
        <v>10482</v>
      </c>
      <c r="E325" s="3" t="s">
        <v>14951</v>
      </c>
      <c r="F325" s="4">
        <v>7.5</v>
      </c>
      <c r="G325" s="3" t="s">
        <v>9417</v>
      </c>
      <c r="H325" s="3" t="s">
        <v>9380</v>
      </c>
    </row>
    <row r="326" spans="1:8">
      <c r="A326" s="3" t="s">
        <v>14014</v>
      </c>
      <c r="B326" s="4">
        <v>1</v>
      </c>
      <c r="C326" s="4">
        <v>1</v>
      </c>
      <c r="D326" s="3" t="s">
        <v>14015</v>
      </c>
      <c r="E326" s="3" t="s">
        <v>14952</v>
      </c>
      <c r="F326" s="4">
        <v>0</v>
      </c>
      <c r="H326" s="3" t="s">
        <v>9471</v>
      </c>
    </row>
    <row r="327" spans="1:8">
      <c r="A327" s="3" t="s">
        <v>14400</v>
      </c>
      <c r="B327" s="4">
        <v>1</v>
      </c>
      <c r="C327" s="4">
        <v>1</v>
      </c>
      <c r="D327" s="3" t="s">
        <v>14401</v>
      </c>
      <c r="E327" s="3" t="s">
        <v>14953</v>
      </c>
      <c r="F327" s="4">
        <v>18</v>
      </c>
      <c r="H327" s="3" t="s">
        <v>9471</v>
      </c>
    </row>
    <row r="328" spans="1:8">
      <c r="A328" s="3" t="s">
        <v>13634</v>
      </c>
      <c r="B328" s="4">
        <v>1</v>
      </c>
      <c r="C328" s="4">
        <v>1</v>
      </c>
      <c r="D328" s="3" t="s">
        <v>13635</v>
      </c>
      <c r="E328" s="3" t="s">
        <v>14954</v>
      </c>
      <c r="F328" s="4">
        <v>9</v>
      </c>
      <c r="G328" s="3" t="s">
        <v>9447</v>
      </c>
      <c r="H328" s="3" t="s">
        <v>9391</v>
      </c>
    </row>
    <row r="329" spans="1:8">
      <c r="A329" s="3" t="s">
        <v>13453</v>
      </c>
      <c r="B329" s="4">
        <v>1</v>
      </c>
      <c r="C329" s="4">
        <v>1</v>
      </c>
      <c r="D329" s="3" t="s">
        <v>13454</v>
      </c>
      <c r="E329" s="3" t="s">
        <v>14955</v>
      </c>
      <c r="F329" s="4">
        <v>7</v>
      </c>
      <c r="G329" s="3" t="s">
        <v>9447</v>
      </c>
      <c r="H329" s="3" t="s">
        <v>9391</v>
      </c>
    </row>
    <row r="330" spans="1:8">
      <c r="A330" s="3" t="s">
        <v>9933</v>
      </c>
      <c r="B330" s="4">
        <v>1</v>
      </c>
      <c r="C330" s="4">
        <v>1</v>
      </c>
      <c r="D330" s="3" t="s">
        <v>9934</v>
      </c>
      <c r="E330" s="3" t="s">
        <v>14956</v>
      </c>
      <c r="F330" s="4">
        <v>8.5</v>
      </c>
      <c r="G330" s="3" t="s">
        <v>9415</v>
      </c>
      <c r="H330" s="3" t="s">
        <v>9380</v>
      </c>
    </row>
    <row r="331" spans="1:8">
      <c r="A331" s="3" t="s">
        <v>9733</v>
      </c>
      <c r="B331" s="4">
        <v>1</v>
      </c>
      <c r="C331" s="4">
        <v>1</v>
      </c>
      <c r="D331" s="3" t="s">
        <v>9734</v>
      </c>
      <c r="E331" s="3" t="s">
        <v>14957</v>
      </c>
      <c r="F331" s="4">
        <v>9</v>
      </c>
      <c r="G331" s="3" t="s">
        <v>9415</v>
      </c>
      <c r="H331" s="3" t="s">
        <v>9380</v>
      </c>
    </row>
    <row r="332" spans="1:8">
      <c r="A332" s="3" t="s">
        <v>11987</v>
      </c>
      <c r="B332" s="4">
        <v>1</v>
      </c>
      <c r="C332" s="4">
        <v>1</v>
      </c>
      <c r="D332" s="3" t="s">
        <v>11988</v>
      </c>
      <c r="E332" s="3" t="s">
        <v>14958</v>
      </c>
      <c r="F332" s="4">
        <v>16</v>
      </c>
      <c r="G332" s="3" t="s">
        <v>9447</v>
      </c>
      <c r="H332" s="3" t="s">
        <v>9391</v>
      </c>
    </row>
    <row r="333" spans="1:8">
      <c r="A333" s="3" t="s">
        <v>11289</v>
      </c>
      <c r="B333" s="4">
        <v>1</v>
      </c>
      <c r="C333" s="4">
        <v>1</v>
      </c>
      <c r="D333" s="3" t="s">
        <v>11290</v>
      </c>
      <c r="E333" s="3" t="s">
        <v>14959</v>
      </c>
      <c r="F333" s="4">
        <v>8</v>
      </c>
      <c r="G333" s="3" t="s">
        <v>9447</v>
      </c>
      <c r="H333" s="3" t="s">
        <v>9391</v>
      </c>
    </row>
    <row r="334" spans="1:8">
      <c r="A334" s="3" t="s">
        <v>11935</v>
      </c>
      <c r="B334" s="4">
        <v>1</v>
      </c>
      <c r="C334" s="4">
        <v>1</v>
      </c>
      <c r="D334" s="3" t="s">
        <v>11936</v>
      </c>
      <c r="E334" s="3" t="s">
        <v>14960</v>
      </c>
      <c r="F334" s="4">
        <v>19</v>
      </c>
      <c r="G334" s="3" t="s">
        <v>9447</v>
      </c>
      <c r="H334" s="3" t="s">
        <v>9391</v>
      </c>
    </row>
    <row r="335" spans="1:8">
      <c r="A335" s="3" t="s">
        <v>12876</v>
      </c>
      <c r="B335" s="4">
        <v>1</v>
      </c>
      <c r="C335" s="4">
        <v>1</v>
      </c>
      <c r="D335" s="3" t="s">
        <v>12877</v>
      </c>
      <c r="E335" s="3" t="s">
        <v>14961</v>
      </c>
      <c r="F335" s="4">
        <v>12</v>
      </c>
      <c r="G335" s="3" t="s">
        <v>9447</v>
      </c>
      <c r="H335" s="3" t="s">
        <v>9391</v>
      </c>
    </row>
    <row r="336" spans="1:8">
      <c r="A336" s="3" t="s">
        <v>12443</v>
      </c>
      <c r="B336" s="4">
        <v>1</v>
      </c>
      <c r="C336" s="4">
        <v>1</v>
      </c>
      <c r="D336" s="3" t="s">
        <v>14962</v>
      </c>
      <c r="E336" s="3" t="s">
        <v>14963</v>
      </c>
      <c r="F336" s="4">
        <v>3</v>
      </c>
      <c r="G336" s="3" t="s">
        <v>9447</v>
      </c>
      <c r="H336" s="3" t="s">
        <v>9391</v>
      </c>
    </row>
    <row r="337" spans="1:8">
      <c r="A337" s="3" t="s">
        <v>13459</v>
      </c>
      <c r="B337" s="4">
        <v>1</v>
      </c>
      <c r="C337" s="4">
        <v>1</v>
      </c>
      <c r="D337" s="3" t="s">
        <v>13460</v>
      </c>
      <c r="E337" s="3" t="s">
        <v>14964</v>
      </c>
      <c r="F337" s="4">
        <v>3</v>
      </c>
      <c r="G337" s="3" t="s">
        <v>9415</v>
      </c>
      <c r="H337" s="3" t="s">
        <v>9391</v>
      </c>
    </row>
    <row r="338" spans="1:8">
      <c r="A338" s="3" t="s">
        <v>11981</v>
      </c>
      <c r="B338" s="4">
        <v>1</v>
      </c>
      <c r="C338" s="4">
        <v>1</v>
      </c>
      <c r="D338" s="3" t="s">
        <v>11982</v>
      </c>
      <c r="E338" s="3" t="s">
        <v>14965</v>
      </c>
      <c r="F338" s="4">
        <v>21</v>
      </c>
      <c r="G338" s="3" t="s">
        <v>9398</v>
      </c>
      <c r="H338" s="3" t="s">
        <v>9391</v>
      </c>
    </row>
    <row r="339" spans="1:8">
      <c r="A339" s="3" t="s">
        <v>12646</v>
      </c>
      <c r="B339" s="4">
        <v>1</v>
      </c>
      <c r="C339" s="4">
        <v>1</v>
      </c>
      <c r="D339" s="3" t="s">
        <v>12647</v>
      </c>
      <c r="E339" s="3" t="s">
        <v>14966</v>
      </c>
      <c r="F339" s="4">
        <v>0</v>
      </c>
      <c r="G339" s="3" t="s">
        <v>9433</v>
      </c>
      <c r="H339" s="3" t="s">
        <v>9391</v>
      </c>
    </row>
    <row r="340" spans="1:8">
      <c r="A340" s="3" t="s">
        <v>11245</v>
      </c>
      <c r="B340" s="4">
        <v>1</v>
      </c>
      <c r="C340" s="4">
        <v>1</v>
      </c>
      <c r="D340" s="3" t="s">
        <v>11246</v>
      </c>
      <c r="E340" s="3" t="s">
        <v>14967</v>
      </c>
      <c r="F340" s="4">
        <v>16</v>
      </c>
      <c r="G340" s="3" t="s">
        <v>9447</v>
      </c>
      <c r="H340" s="3" t="s">
        <v>9391</v>
      </c>
    </row>
    <row r="341" spans="1:8">
      <c r="A341" s="3" t="s">
        <v>10664</v>
      </c>
      <c r="B341" s="4">
        <v>1</v>
      </c>
      <c r="C341" s="4">
        <v>1</v>
      </c>
      <c r="D341" s="3" t="s">
        <v>10665</v>
      </c>
      <c r="E341" s="3" t="s">
        <v>14968</v>
      </c>
      <c r="F341" s="4">
        <v>9.5</v>
      </c>
      <c r="G341" s="3" t="s">
        <v>9447</v>
      </c>
      <c r="H341" s="3" t="s">
        <v>9380</v>
      </c>
    </row>
    <row r="342" spans="1:8">
      <c r="A342" s="3" t="s">
        <v>10232</v>
      </c>
      <c r="B342" s="4">
        <v>1</v>
      </c>
      <c r="C342" s="4">
        <v>1</v>
      </c>
      <c r="D342" s="3" t="s">
        <v>10233</v>
      </c>
      <c r="E342" s="3" t="s">
        <v>14969</v>
      </c>
      <c r="F342" s="4">
        <v>7</v>
      </c>
      <c r="G342" s="3" t="s">
        <v>9379</v>
      </c>
      <c r="H342" s="3" t="s">
        <v>9380</v>
      </c>
    </row>
    <row r="343" spans="1:8">
      <c r="A343" s="3" t="s">
        <v>12128</v>
      </c>
      <c r="B343" s="4">
        <v>1</v>
      </c>
      <c r="C343" s="4">
        <v>1</v>
      </c>
      <c r="D343" s="3" t="s">
        <v>14970</v>
      </c>
      <c r="E343" s="3" t="s">
        <v>14971</v>
      </c>
      <c r="F343" s="4">
        <v>8</v>
      </c>
      <c r="G343" s="3" t="s">
        <v>9415</v>
      </c>
      <c r="H343" s="3" t="s">
        <v>9391</v>
      </c>
    </row>
    <row r="344" spans="1:8">
      <c r="A344" s="3" t="s">
        <v>13965</v>
      </c>
      <c r="B344" s="4">
        <v>1</v>
      </c>
      <c r="C344" s="4">
        <v>1</v>
      </c>
      <c r="D344" s="3" t="s">
        <v>13966</v>
      </c>
      <c r="E344" s="3" t="s">
        <v>14972</v>
      </c>
      <c r="F344" s="4">
        <v>2</v>
      </c>
      <c r="H344" s="3" t="s">
        <v>9471</v>
      </c>
    </row>
    <row r="345" spans="1:8">
      <c r="A345" s="3" t="s">
        <v>10465</v>
      </c>
      <c r="B345" s="4">
        <v>1</v>
      </c>
      <c r="C345" s="4">
        <v>1</v>
      </c>
      <c r="D345" s="3" t="s">
        <v>10466</v>
      </c>
      <c r="E345" s="3" t="s">
        <v>14973</v>
      </c>
      <c r="F345" s="4">
        <v>4</v>
      </c>
      <c r="G345" s="3" t="s">
        <v>9433</v>
      </c>
      <c r="H345" s="3" t="s">
        <v>9380</v>
      </c>
    </row>
    <row r="346" spans="1:8">
      <c r="A346" s="3" t="s">
        <v>11147</v>
      </c>
      <c r="B346" s="4">
        <v>1</v>
      </c>
      <c r="C346" s="4">
        <v>1</v>
      </c>
      <c r="D346" s="3" t="s">
        <v>14974</v>
      </c>
      <c r="E346" s="3" t="s">
        <v>14975</v>
      </c>
      <c r="F346" s="4">
        <v>2</v>
      </c>
      <c r="G346" s="3" t="s">
        <v>9433</v>
      </c>
      <c r="H346" s="3" t="s">
        <v>9391</v>
      </c>
    </row>
    <row r="347" spans="1:8">
      <c r="A347" s="3" t="s">
        <v>11072</v>
      </c>
      <c r="B347" s="4">
        <v>1</v>
      </c>
      <c r="C347" s="4">
        <v>1</v>
      </c>
      <c r="D347" s="3" t="s">
        <v>11073</v>
      </c>
      <c r="E347" s="3" t="s">
        <v>14976</v>
      </c>
      <c r="F347" s="4">
        <v>4</v>
      </c>
      <c r="G347" s="3" t="s">
        <v>9447</v>
      </c>
      <c r="H347" s="3" t="s">
        <v>9391</v>
      </c>
    </row>
    <row r="348" spans="1:8">
      <c r="A348" s="3" t="s">
        <v>11015</v>
      </c>
      <c r="B348" s="4">
        <v>1</v>
      </c>
      <c r="C348" s="4">
        <v>1</v>
      </c>
      <c r="D348" s="3" t="s">
        <v>11016</v>
      </c>
      <c r="E348" s="3" t="s">
        <v>14977</v>
      </c>
      <c r="F348" s="4">
        <v>8.5</v>
      </c>
      <c r="G348" s="3" t="s">
        <v>9417</v>
      </c>
      <c r="H348" s="3" t="s">
        <v>9380</v>
      </c>
    </row>
    <row r="349" spans="1:8">
      <c r="A349" s="3" t="s">
        <v>9913</v>
      </c>
      <c r="B349" s="4">
        <v>1</v>
      </c>
      <c r="C349" s="4">
        <v>1</v>
      </c>
      <c r="D349" s="3" t="s">
        <v>9914</v>
      </c>
      <c r="E349" s="3" t="s">
        <v>14978</v>
      </c>
      <c r="F349" s="4">
        <v>4</v>
      </c>
      <c r="G349" s="3" t="s">
        <v>9415</v>
      </c>
      <c r="H349" s="3" t="s">
        <v>9380</v>
      </c>
    </row>
    <row r="350" spans="1:8">
      <c r="A350" s="3" t="s">
        <v>12356</v>
      </c>
      <c r="B350" s="4">
        <v>1</v>
      </c>
      <c r="C350" s="4">
        <v>1</v>
      </c>
      <c r="D350" s="3" t="s">
        <v>12357</v>
      </c>
      <c r="E350" s="3" t="s">
        <v>14979</v>
      </c>
      <c r="F350" s="4">
        <v>7</v>
      </c>
      <c r="G350" s="3" t="s">
        <v>9447</v>
      </c>
      <c r="H350" s="3" t="s">
        <v>9391</v>
      </c>
    </row>
    <row r="351" spans="1:8">
      <c r="A351" s="3" t="s">
        <v>14183</v>
      </c>
      <c r="B351" s="4">
        <v>1</v>
      </c>
      <c r="C351" s="4">
        <v>1</v>
      </c>
      <c r="D351" s="3" t="s">
        <v>14184</v>
      </c>
      <c r="E351" s="3" t="s">
        <v>14980</v>
      </c>
      <c r="F351" s="4">
        <v>4</v>
      </c>
      <c r="H351" s="3" t="s">
        <v>9471</v>
      </c>
    </row>
    <row r="352" spans="1:8">
      <c r="A352" s="3" t="s">
        <v>12390</v>
      </c>
      <c r="B352" s="4">
        <v>1</v>
      </c>
      <c r="C352" s="4">
        <v>1</v>
      </c>
      <c r="D352" s="3" t="s">
        <v>14981</v>
      </c>
      <c r="E352" s="3" t="s">
        <v>14982</v>
      </c>
      <c r="F352" s="4">
        <v>20</v>
      </c>
      <c r="G352" s="3" t="s">
        <v>9447</v>
      </c>
      <c r="H352" s="3" t="s">
        <v>9391</v>
      </c>
    </row>
    <row r="353" spans="1:8">
      <c r="A353" s="3" t="s">
        <v>10986</v>
      </c>
      <c r="B353" s="4">
        <v>1</v>
      </c>
      <c r="C353" s="4">
        <v>1</v>
      </c>
      <c r="D353" s="3" t="s">
        <v>10987</v>
      </c>
      <c r="E353" s="3" t="s">
        <v>14983</v>
      </c>
      <c r="F353" s="4">
        <v>5.5</v>
      </c>
      <c r="G353" s="3" t="s">
        <v>9415</v>
      </c>
      <c r="H353" s="3" t="s">
        <v>9380</v>
      </c>
    </row>
    <row r="354" spans="1:8">
      <c r="A354" s="3" t="s">
        <v>11093</v>
      </c>
      <c r="B354" s="4">
        <v>1</v>
      </c>
      <c r="C354" s="4">
        <v>1</v>
      </c>
      <c r="D354" s="3" t="s">
        <v>11094</v>
      </c>
      <c r="E354" s="3" t="s">
        <v>14984</v>
      </c>
      <c r="F354" s="4">
        <v>5</v>
      </c>
      <c r="G354" s="3" t="s">
        <v>9415</v>
      </c>
      <c r="H354" s="3" t="s">
        <v>9391</v>
      </c>
    </row>
    <row r="355" spans="1:8">
      <c r="A355" s="3" t="s">
        <v>10356</v>
      </c>
      <c r="B355" s="4">
        <v>1</v>
      </c>
      <c r="C355" s="4">
        <v>1</v>
      </c>
      <c r="D355" s="3" t="s">
        <v>10357</v>
      </c>
      <c r="E355" s="3" t="s">
        <v>14985</v>
      </c>
      <c r="F355" s="4">
        <v>8</v>
      </c>
      <c r="G355" s="3" t="s">
        <v>9417</v>
      </c>
      <c r="H355" s="3" t="s">
        <v>9380</v>
      </c>
    </row>
    <row r="356" spans="1:8">
      <c r="A356" s="3" t="s">
        <v>11059</v>
      </c>
      <c r="B356" s="4">
        <v>1</v>
      </c>
      <c r="C356" s="4">
        <v>1</v>
      </c>
      <c r="D356" s="3" t="s">
        <v>11060</v>
      </c>
      <c r="E356" s="3" t="s">
        <v>14986</v>
      </c>
      <c r="F356" s="4">
        <v>5.5</v>
      </c>
      <c r="G356" s="3" t="s">
        <v>9415</v>
      </c>
      <c r="H356" s="3" t="s">
        <v>9380</v>
      </c>
    </row>
    <row r="357" spans="1:8">
      <c r="A357" s="3" t="s">
        <v>11448</v>
      </c>
      <c r="B357" s="4">
        <v>1</v>
      </c>
      <c r="C357" s="4">
        <v>1</v>
      </c>
      <c r="D357" s="3" t="s">
        <v>11449</v>
      </c>
      <c r="E357" s="3" t="s">
        <v>14987</v>
      </c>
      <c r="F357" s="4">
        <v>8</v>
      </c>
      <c r="G357" s="3" t="s">
        <v>9447</v>
      </c>
      <c r="H357" s="3" t="s">
        <v>9391</v>
      </c>
    </row>
    <row r="358" spans="1:8">
      <c r="A358" s="3" t="s">
        <v>11770</v>
      </c>
      <c r="B358" s="4">
        <v>1</v>
      </c>
      <c r="C358" s="4">
        <v>1</v>
      </c>
      <c r="D358" s="3" t="s">
        <v>14988</v>
      </c>
      <c r="E358" s="3" t="s">
        <v>14989</v>
      </c>
      <c r="F358" s="4">
        <v>10</v>
      </c>
      <c r="G358" s="3" t="s">
        <v>9447</v>
      </c>
      <c r="H358" s="3" t="s">
        <v>9391</v>
      </c>
    </row>
    <row r="359" spans="1:8">
      <c r="A359" s="3" t="s">
        <v>10693</v>
      </c>
      <c r="B359" s="4">
        <v>1</v>
      </c>
      <c r="C359" s="4">
        <v>1</v>
      </c>
      <c r="D359" s="3" t="s">
        <v>10694</v>
      </c>
      <c r="E359" s="3" t="s">
        <v>14990</v>
      </c>
      <c r="F359" s="4">
        <v>0.5</v>
      </c>
      <c r="G359" s="3" t="s">
        <v>9433</v>
      </c>
      <c r="H359" s="3" t="s">
        <v>9380</v>
      </c>
    </row>
    <row r="360" spans="1:8">
      <c r="A360" s="3" t="s">
        <v>12158</v>
      </c>
      <c r="B360" s="4">
        <v>1</v>
      </c>
      <c r="C360" s="4">
        <v>1</v>
      </c>
      <c r="D360" s="3" t="s">
        <v>12159</v>
      </c>
      <c r="E360" s="3" t="s">
        <v>14991</v>
      </c>
      <c r="F360" s="4">
        <v>5</v>
      </c>
      <c r="G360" s="3" t="s">
        <v>9398</v>
      </c>
      <c r="H360" s="3" t="s">
        <v>9391</v>
      </c>
    </row>
    <row r="361" spans="1:8">
      <c r="A361" s="3" t="s">
        <v>11848</v>
      </c>
      <c r="B361" s="4">
        <v>1</v>
      </c>
      <c r="C361" s="4">
        <v>1</v>
      </c>
      <c r="D361" s="3" t="s">
        <v>11849</v>
      </c>
      <c r="E361" s="3" t="s">
        <v>14992</v>
      </c>
      <c r="F361" s="4">
        <v>0</v>
      </c>
      <c r="G361" s="3" t="s">
        <v>9415</v>
      </c>
      <c r="H361" s="3" t="s">
        <v>9391</v>
      </c>
    </row>
    <row r="362" spans="1:8">
      <c r="A362" s="3" t="s">
        <v>10249</v>
      </c>
      <c r="B362" s="4">
        <v>1</v>
      </c>
      <c r="C362" s="4">
        <v>1</v>
      </c>
      <c r="D362" s="3" t="s">
        <v>10250</v>
      </c>
      <c r="E362" s="3" t="s">
        <v>14993</v>
      </c>
      <c r="F362" s="4">
        <v>6</v>
      </c>
      <c r="G362" s="3" t="s">
        <v>9398</v>
      </c>
      <c r="H362" s="3" t="s">
        <v>9380</v>
      </c>
    </row>
    <row r="363" spans="1:8">
      <c r="A363" s="3" t="s">
        <v>13957</v>
      </c>
      <c r="B363" s="4">
        <v>1</v>
      </c>
      <c r="C363" s="4">
        <v>1</v>
      </c>
      <c r="D363" s="3" t="s">
        <v>13958</v>
      </c>
      <c r="E363" s="3" t="s">
        <v>14994</v>
      </c>
      <c r="F363" s="4">
        <v>4</v>
      </c>
      <c r="H363" s="3" t="s">
        <v>9471</v>
      </c>
    </row>
    <row r="364" spans="1:8">
      <c r="A364" s="3" t="s">
        <v>10240</v>
      </c>
      <c r="B364" s="4">
        <v>1</v>
      </c>
      <c r="C364" s="4">
        <v>1</v>
      </c>
      <c r="D364" s="3" t="s">
        <v>10241</v>
      </c>
      <c r="E364" s="3" t="s">
        <v>14995</v>
      </c>
      <c r="F364" s="4">
        <v>5.5</v>
      </c>
      <c r="G364" s="3" t="s">
        <v>9379</v>
      </c>
      <c r="H364" s="3" t="s">
        <v>9380</v>
      </c>
    </row>
    <row r="365" spans="1:8">
      <c r="A365" s="3" t="s">
        <v>11099</v>
      </c>
      <c r="B365" s="4">
        <v>1</v>
      </c>
      <c r="C365" s="4">
        <v>1</v>
      </c>
      <c r="D365" s="3" t="s">
        <v>11100</v>
      </c>
      <c r="E365" s="3" t="s">
        <v>14996</v>
      </c>
      <c r="F365" s="4">
        <v>7</v>
      </c>
      <c r="G365" s="3" t="s">
        <v>9447</v>
      </c>
      <c r="H365" s="3" t="s">
        <v>9391</v>
      </c>
    </row>
    <row r="366" spans="1:8">
      <c r="A366" s="3" t="s">
        <v>13479</v>
      </c>
      <c r="B366" s="4">
        <v>1</v>
      </c>
      <c r="C366" s="4">
        <v>1</v>
      </c>
      <c r="D366" s="3" t="s">
        <v>13480</v>
      </c>
      <c r="E366" s="3" t="s">
        <v>14997</v>
      </c>
      <c r="F366" s="4">
        <v>7</v>
      </c>
      <c r="G366" s="3" t="s">
        <v>9447</v>
      </c>
      <c r="H366" s="3" t="s">
        <v>9391</v>
      </c>
    </row>
    <row r="367" spans="1:8">
      <c r="A367" s="3" t="s">
        <v>12114</v>
      </c>
      <c r="B367" s="4">
        <v>1</v>
      </c>
      <c r="C367" s="4">
        <v>1</v>
      </c>
      <c r="D367" s="3" t="s">
        <v>12115</v>
      </c>
      <c r="E367" s="3" t="s">
        <v>14998</v>
      </c>
      <c r="F367" s="4">
        <v>16</v>
      </c>
      <c r="G367" s="3" t="s">
        <v>9447</v>
      </c>
      <c r="H367" s="3" t="s">
        <v>9391</v>
      </c>
    </row>
    <row r="368" spans="1:8">
      <c r="A368" s="3" t="s">
        <v>11748</v>
      </c>
      <c r="B368" s="4">
        <v>1</v>
      </c>
      <c r="C368" s="4">
        <v>1</v>
      </c>
      <c r="D368" s="3" t="s">
        <v>11749</v>
      </c>
      <c r="E368" s="3" t="s">
        <v>14999</v>
      </c>
      <c r="F368" s="4">
        <v>21</v>
      </c>
      <c r="G368" s="3" t="s">
        <v>9398</v>
      </c>
      <c r="H368" s="3" t="s">
        <v>9391</v>
      </c>
    </row>
    <row r="369" spans="1:8">
      <c r="A369" s="3" t="s">
        <v>14133</v>
      </c>
      <c r="B369" s="4">
        <v>1</v>
      </c>
      <c r="C369" s="4">
        <v>1</v>
      </c>
      <c r="D369" s="3" t="s">
        <v>14134</v>
      </c>
      <c r="E369" s="3" t="s">
        <v>15000</v>
      </c>
      <c r="F369" s="4">
        <v>0</v>
      </c>
      <c r="H369" s="3" t="s">
        <v>9471</v>
      </c>
    </row>
    <row r="370" spans="1:8">
      <c r="A370" s="3" t="s">
        <v>10967</v>
      </c>
      <c r="B370" s="4">
        <v>1</v>
      </c>
      <c r="C370" s="4">
        <v>1</v>
      </c>
      <c r="D370" s="3" t="s">
        <v>10968</v>
      </c>
      <c r="E370" s="3" t="s">
        <v>15001</v>
      </c>
      <c r="F370" s="4">
        <v>6</v>
      </c>
      <c r="G370" s="3" t="s">
        <v>9415</v>
      </c>
      <c r="H370" s="3" t="s">
        <v>9380</v>
      </c>
    </row>
    <row r="371" spans="1:8">
      <c r="A371" s="3" t="s">
        <v>12972</v>
      </c>
      <c r="B371" s="4">
        <v>1</v>
      </c>
      <c r="C371" s="4">
        <v>1</v>
      </c>
      <c r="D371" s="3" t="s">
        <v>12973</v>
      </c>
      <c r="E371" s="3" t="s">
        <v>15002</v>
      </c>
      <c r="F371" s="4">
        <v>9</v>
      </c>
      <c r="G371" s="3" t="s">
        <v>9447</v>
      </c>
      <c r="H371" s="3" t="s">
        <v>9391</v>
      </c>
    </row>
    <row r="372" spans="1:8">
      <c r="A372" s="3" t="s">
        <v>12739</v>
      </c>
      <c r="B372" s="4">
        <v>1</v>
      </c>
      <c r="C372" s="4">
        <v>1</v>
      </c>
      <c r="D372" s="3" t="s">
        <v>12740</v>
      </c>
      <c r="E372" s="3" t="s">
        <v>15003</v>
      </c>
      <c r="F372" s="4">
        <v>16</v>
      </c>
      <c r="G372" s="3" t="s">
        <v>9447</v>
      </c>
      <c r="H372" s="3" t="s">
        <v>9391</v>
      </c>
    </row>
    <row r="373" spans="1:8">
      <c r="A373" s="3" t="s">
        <v>11766</v>
      </c>
      <c r="B373" s="4">
        <v>1</v>
      </c>
      <c r="C373" s="4">
        <v>1</v>
      </c>
      <c r="D373" s="3" t="s">
        <v>11767</v>
      </c>
      <c r="E373" s="3" t="s">
        <v>15004</v>
      </c>
      <c r="F373" s="4">
        <v>3.5</v>
      </c>
      <c r="G373" s="3" t="s">
        <v>9518</v>
      </c>
      <c r="H373" s="3" t="s">
        <v>9391</v>
      </c>
    </row>
    <row r="374" spans="1:8">
      <c r="A374" s="3" t="s">
        <v>11681</v>
      </c>
      <c r="B374" s="4">
        <v>1</v>
      </c>
      <c r="C374" s="4">
        <v>1</v>
      </c>
      <c r="D374" s="3" t="s">
        <v>11682</v>
      </c>
      <c r="E374" s="3" t="s">
        <v>15005</v>
      </c>
      <c r="F374" s="4">
        <v>6</v>
      </c>
      <c r="G374" s="3" t="s">
        <v>9398</v>
      </c>
      <c r="H374" s="3" t="s">
        <v>9391</v>
      </c>
    </row>
    <row r="375" spans="1:8">
      <c r="A375" s="3" t="s">
        <v>10384</v>
      </c>
      <c r="B375" s="4">
        <v>1</v>
      </c>
      <c r="C375" s="4">
        <v>1</v>
      </c>
      <c r="D375" s="3" t="s">
        <v>10385</v>
      </c>
      <c r="E375" s="3" t="s">
        <v>15006</v>
      </c>
      <c r="F375" s="4">
        <v>7.5</v>
      </c>
      <c r="G375" s="3" t="s">
        <v>9447</v>
      </c>
      <c r="H375" s="3" t="s">
        <v>9380</v>
      </c>
    </row>
    <row r="376" spans="1:8">
      <c r="A376" s="3" t="s">
        <v>11480</v>
      </c>
      <c r="B376" s="4">
        <v>1</v>
      </c>
      <c r="C376" s="4">
        <v>1</v>
      </c>
      <c r="D376" s="3" t="s">
        <v>11481</v>
      </c>
      <c r="E376" s="3" t="s">
        <v>15007</v>
      </c>
      <c r="F376" s="4">
        <v>3</v>
      </c>
      <c r="G376" s="3" t="s">
        <v>9379</v>
      </c>
      <c r="H376" s="3" t="s">
        <v>9391</v>
      </c>
    </row>
    <row r="377" spans="1:8">
      <c r="A377" s="3" t="s">
        <v>12499</v>
      </c>
      <c r="B377" s="4">
        <v>1</v>
      </c>
      <c r="C377" s="4">
        <v>1</v>
      </c>
      <c r="D377" s="3" t="s">
        <v>12500</v>
      </c>
      <c r="E377" s="3" t="s">
        <v>15008</v>
      </c>
      <c r="F377" s="4">
        <v>7</v>
      </c>
      <c r="G377" s="3" t="s">
        <v>9447</v>
      </c>
      <c r="H377" s="3" t="s">
        <v>9391</v>
      </c>
    </row>
    <row r="378" spans="1:8">
      <c r="A378" s="3" t="s">
        <v>14092</v>
      </c>
      <c r="B378" s="4">
        <v>1</v>
      </c>
      <c r="C378" s="4">
        <v>1</v>
      </c>
      <c r="D378" s="3" t="s">
        <v>14093</v>
      </c>
      <c r="E378" s="3" t="s">
        <v>15009</v>
      </c>
      <c r="F378" s="4">
        <v>8</v>
      </c>
      <c r="H378" s="3" t="s">
        <v>9471</v>
      </c>
    </row>
    <row r="379" spans="1:8">
      <c r="A379" s="3" t="s">
        <v>13797</v>
      </c>
      <c r="B379" s="4">
        <v>1</v>
      </c>
      <c r="C379" s="4">
        <v>1</v>
      </c>
      <c r="D379" s="3" t="s">
        <v>13798</v>
      </c>
      <c r="E379" s="3" t="s">
        <v>15010</v>
      </c>
      <c r="F379" s="4">
        <v>16</v>
      </c>
      <c r="H379" s="3" t="s">
        <v>9471</v>
      </c>
    </row>
    <row r="380" spans="1:8">
      <c r="A380" s="3" t="s">
        <v>11458</v>
      </c>
      <c r="B380" s="4">
        <v>1</v>
      </c>
      <c r="C380" s="4">
        <v>1</v>
      </c>
      <c r="D380" s="3" t="s">
        <v>11459</v>
      </c>
      <c r="E380" s="3" t="s">
        <v>15011</v>
      </c>
      <c r="F380" s="4">
        <v>7</v>
      </c>
      <c r="G380" s="3" t="s">
        <v>9447</v>
      </c>
      <c r="H380" s="3" t="s">
        <v>9391</v>
      </c>
    </row>
    <row r="381" spans="1:8">
      <c r="A381" s="3" t="s">
        <v>12148</v>
      </c>
      <c r="B381" s="4">
        <v>1</v>
      </c>
      <c r="C381" s="4">
        <v>1</v>
      </c>
      <c r="D381" s="3" t="s">
        <v>12149</v>
      </c>
      <c r="E381" s="3" t="s">
        <v>15012</v>
      </c>
      <c r="F381" s="4">
        <v>8</v>
      </c>
      <c r="G381" s="3" t="s">
        <v>9379</v>
      </c>
      <c r="H381" s="3" t="s">
        <v>9391</v>
      </c>
    </row>
    <row r="382" spans="1:8">
      <c r="A382" s="3" t="s">
        <v>10906</v>
      </c>
      <c r="B382" s="4">
        <v>1</v>
      </c>
      <c r="C382" s="4">
        <v>1</v>
      </c>
      <c r="D382" s="3" t="s">
        <v>10907</v>
      </c>
      <c r="E382" s="3" t="s">
        <v>15013</v>
      </c>
      <c r="F382" s="4">
        <v>12.5</v>
      </c>
      <c r="G382" s="3" t="s">
        <v>9415</v>
      </c>
      <c r="H382" s="3" t="s">
        <v>9380</v>
      </c>
    </row>
    <row r="383" spans="1:8">
      <c r="A383" s="3" t="s">
        <v>13541</v>
      </c>
      <c r="B383" s="4">
        <v>1</v>
      </c>
      <c r="C383" s="4">
        <v>1</v>
      </c>
      <c r="D383" s="3" t="s">
        <v>13542</v>
      </c>
      <c r="E383" s="3" t="s">
        <v>15014</v>
      </c>
      <c r="F383" s="4">
        <v>7</v>
      </c>
      <c r="G383" s="3" t="s">
        <v>9447</v>
      </c>
      <c r="H383" s="3" t="s">
        <v>9391</v>
      </c>
    </row>
    <row r="384" spans="1:8">
      <c r="A384" s="3" t="s">
        <v>9692</v>
      </c>
      <c r="B384" s="4">
        <v>1</v>
      </c>
      <c r="C384" s="4">
        <v>1</v>
      </c>
      <c r="D384" s="3" t="s">
        <v>9693</v>
      </c>
      <c r="E384" s="3" t="s">
        <v>15015</v>
      </c>
      <c r="F384" s="4">
        <v>3</v>
      </c>
      <c r="G384" s="3" t="s">
        <v>9415</v>
      </c>
      <c r="H384" s="3" t="s">
        <v>9380</v>
      </c>
    </row>
    <row r="385" spans="1:8">
      <c r="A385" s="3" t="s">
        <v>9542</v>
      </c>
      <c r="B385" s="4">
        <v>1</v>
      </c>
      <c r="C385" s="4">
        <v>1</v>
      </c>
      <c r="D385" s="3" t="s">
        <v>15016</v>
      </c>
      <c r="E385" s="3" t="s">
        <v>15017</v>
      </c>
      <c r="F385" s="4">
        <v>6</v>
      </c>
      <c r="G385" s="3" t="s">
        <v>9415</v>
      </c>
      <c r="H385" s="3" t="s">
        <v>9380</v>
      </c>
    </row>
    <row r="386" spans="1:8">
      <c r="A386" s="3" t="s">
        <v>11419</v>
      </c>
      <c r="B386" s="4">
        <v>1</v>
      </c>
      <c r="C386" s="4">
        <v>1</v>
      </c>
      <c r="D386" s="3" t="s">
        <v>11420</v>
      </c>
      <c r="E386" s="3" t="s">
        <v>15018</v>
      </c>
      <c r="F386" s="4">
        <v>5</v>
      </c>
      <c r="G386" s="3" t="s">
        <v>9379</v>
      </c>
      <c r="H386" s="3" t="s">
        <v>9391</v>
      </c>
    </row>
    <row r="387" spans="1:8">
      <c r="A387" s="3" t="s">
        <v>13918</v>
      </c>
      <c r="B387" s="4">
        <v>1</v>
      </c>
      <c r="C387" s="4">
        <v>1</v>
      </c>
      <c r="D387" s="3" t="s">
        <v>13919</v>
      </c>
      <c r="E387" s="3" t="s">
        <v>15019</v>
      </c>
      <c r="F387" s="4">
        <v>20</v>
      </c>
      <c r="H387" s="3" t="s">
        <v>9471</v>
      </c>
    </row>
    <row r="388" spans="1:8">
      <c r="A388" s="3" t="s">
        <v>12527</v>
      </c>
      <c r="B388" s="4">
        <v>1</v>
      </c>
      <c r="C388" s="4">
        <v>1</v>
      </c>
      <c r="D388" s="3" t="s">
        <v>12528</v>
      </c>
      <c r="E388" s="3" t="s">
        <v>15020</v>
      </c>
      <c r="F388" s="4">
        <v>16</v>
      </c>
      <c r="G388" s="3" t="s">
        <v>9447</v>
      </c>
      <c r="H388" s="3" t="s">
        <v>9391</v>
      </c>
    </row>
    <row r="389" spans="1:8">
      <c r="A389" s="3" t="s">
        <v>12380</v>
      </c>
      <c r="B389" s="4">
        <v>1</v>
      </c>
      <c r="C389" s="4">
        <v>1</v>
      </c>
      <c r="D389" s="3" t="s">
        <v>12381</v>
      </c>
      <c r="E389" s="3" t="s">
        <v>15021</v>
      </c>
      <c r="F389" s="4">
        <v>20</v>
      </c>
      <c r="G389" s="3" t="s">
        <v>9447</v>
      </c>
      <c r="H389" s="3" t="s">
        <v>9391</v>
      </c>
    </row>
    <row r="390" spans="1:8">
      <c r="A390" s="3" t="s">
        <v>11472</v>
      </c>
      <c r="B390" s="4">
        <v>1</v>
      </c>
      <c r="C390" s="4">
        <v>1</v>
      </c>
      <c r="D390" s="3" t="s">
        <v>11473</v>
      </c>
      <c r="E390" s="3" t="s">
        <v>15022</v>
      </c>
      <c r="F390" s="4">
        <v>4</v>
      </c>
      <c r="G390" s="3" t="s">
        <v>9379</v>
      </c>
      <c r="H390" s="3" t="s">
        <v>9391</v>
      </c>
    </row>
    <row r="391" spans="1:8">
      <c r="A391" s="3" t="s">
        <v>11602</v>
      </c>
      <c r="B391" s="4">
        <v>1</v>
      </c>
      <c r="C391" s="4">
        <v>1</v>
      </c>
      <c r="D391" s="3" t="s">
        <v>11603</v>
      </c>
      <c r="E391" s="3" t="s">
        <v>15023</v>
      </c>
      <c r="F391" s="4">
        <v>2</v>
      </c>
      <c r="G391" s="3" t="s">
        <v>9447</v>
      </c>
      <c r="H391" s="3" t="s">
        <v>9391</v>
      </c>
    </row>
    <row r="392" spans="1:8">
      <c r="A392" s="3" t="s">
        <v>12896</v>
      </c>
      <c r="B392" s="4">
        <v>1</v>
      </c>
      <c r="C392" s="4">
        <v>1</v>
      </c>
      <c r="D392" s="3" t="s">
        <v>12897</v>
      </c>
      <c r="E392" s="3" t="s">
        <v>15024</v>
      </c>
      <c r="F392" s="4">
        <v>7</v>
      </c>
      <c r="G392" s="3" t="s">
        <v>9447</v>
      </c>
      <c r="H392" s="3" t="s">
        <v>9391</v>
      </c>
    </row>
    <row r="393" spans="1:8">
      <c r="A393" s="3" t="s">
        <v>12795</v>
      </c>
      <c r="B393" s="4">
        <v>1</v>
      </c>
      <c r="C393" s="4">
        <v>1</v>
      </c>
      <c r="D393" s="3" t="s">
        <v>12796</v>
      </c>
      <c r="E393" s="3" t="s">
        <v>15025</v>
      </c>
      <c r="F393" s="4">
        <v>16</v>
      </c>
      <c r="G393" s="3" t="s">
        <v>9447</v>
      </c>
      <c r="H393" s="3" t="s">
        <v>9391</v>
      </c>
    </row>
    <row r="394" spans="1:8">
      <c r="A394" s="3" t="s">
        <v>12445</v>
      </c>
      <c r="B394" s="4">
        <v>1</v>
      </c>
      <c r="C394" s="4">
        <v>1</v>
      </c>
      <c r="D394" s="3" t="s">
        <v>12446</v>
      </c>
      <c r="E394" s="3" t="s">
        <v>15026</v>
      </c>
      <c r="F394" s="4">
        <v>7</v>
      </c>
      <c r="G394" s="3" t="s">
        <v>9447</v>
      </c>
      <c r="H394" s="3" t="s">
        <v>9391</v>
      </c>
    </row>
    <row r="395" spans="1:8">
      <c r="A395" s="3" t="s">
        <v>11267</v>
      </c>
      <c r="B395" s="4">
        <v>1</v>
      </c>
      <c r="C395" s="4">
        <v>1</v>
      </c>
      <c r="D395" s="3" t="s">
        <v>11268</v>
      </c>
      <c r="E395" s="3" t="s">
        <v>15027</v>
      </c>
      <c r="F395" s="4">
        <v>7</v>
      </c>
      <c r="G395" s="3" t="s">
        <v>9415</v>
      </c>
      <c r="H395" s="3" t="s">
        <v>9391</v>
      </c>
    </row>
    <row r="396" spans="1:8">
      <c r="A396" s="3" t="s">
        <v>12854</v>
      </c>
      <c r="B396" s="4">
        <v>1</v>
      </c>
      <c r="C396" s="4">
        <v>1</v>
      </c>
      <c r="D396" s="3" t="s">
        <v>12855</v>
      </c>
      <c r="E396" s="3" t="s">
        <v>15028</v>
      </c>
      <c r="F396" s="4">
        <v>16</v>
      </c>
      <c r="G396" s="3" t="s">
        <v>9447</v>
      </c>
      <c r="H396" s="3" t="s">
        <v>9391</v>
      </c>
    </row>
    <row r="397" spans="1:8">
      <c r="A397" s="3" t="s">
        <v>13751</v>
      </c>
      <c r="B397" s="4">
        <v>1</v>
      </c>
      <c r="C397" s="4">
        <v>1</v>
      </c>
      <c r="D397" s="3" t="s">
        <v>13752</v>
      </c>
      <c r="E397" s="3" t="s">
        <v>15029</v>
      </c>
      <c r="F397" s="4">
        <v>9</v>
      </c>
      <c r="H397" s="3" t="s">
        <v>9471</v>
      </c>
    </row>
    <row r="398" spans="1:8">
      <c r="A398" s="3" t="s">
        <v>10697</v>
      </c>
      <c r="B398" s="4">
        <v>1</v>
      </c>
      <c r="C398" s="4">
        <v>1</v>
      </c>
      <c r="D398" s="3" t="s">
        <v>10698</v>
      </c>
      <c r="E398" s="3" t="s">
        <v>15030</v>
      </c>
      <c r="F398" s="4">
        <v>8.5</v>
      </c>
      <c r="G398" s="3" t="s">
        <v>9447</v>
      </c>
      <c r="H398" s="3" t="s">
        <v>9380</v>
      </c>
    </row>
    <row r="399" spans="1:8">
      <c r="A399" s="3" t="s">
        <v>11498</v>
      </c>
      <c r="B399" s="4">
        <v>1</v>
      </c>
      <c r="C399" s="4">
        <v>1</v>
      </c>
      <c r="D399" s="3" t="s">
        <v>11499</v>
      </c>
      <c r="E399" s="3" t="s">
        <v>15031</v>
      </c>
      <c r="F399" s="4">
        <v>5</v>
      </c>
      <c r="G399" s="3" t="s">
        <v>9379</v>
      </c>
      <c r="H399" s="3" t="s">
        <v>9391</v>
      </c>
    </row>
    <row r="400" spans="1:8">
      <c r="A400" s="3" t="s">
        <v>11943</v>
      </c>
      <c r="B400" s="4">
        <v>1</v>
      </c>
      <c r="C400" s="4">
        <v>1</v>
      </c>
      <c r="D400" s="3" t="s">
        <v>11944</v>
      </c>
      <c r="E400" s="3" t="s">
        <v>15032</v>
      </c>
      <c r="F400" s="4">
        <v>16</v>
      </c>
      <c r="G400" s="3" t="s">
        <v>9447</v>
      </c>
      <c r="H400" s="3" t="s">
        <v>9391</v>
      </c>
    </row>
    <row r="401" spans="1:8">
      <c r="A401" s="3" t="s">
        <v>9575</v>
      </c>
      <c r="B401" s="4">
        <v>1</v>
      </c>
      <c r="C401" s="4">
        <v>1</v>
      </c>
      <c r="D401" s="3" t="s">
        <v>9576</v>
      </c>
      <c r="E401" s="3" t="s">
        <v>15033</v>
      </c>
      <c r="F401" s="4">
        <v>6.5</v>
      </c>
      <c r="G401" s="3" t="s">
        <v>9415</v>
      </c>
      <c r="H401" s="3" t="s">
        <v>9380</v>
      </c>
    </row>
    <row r="402" spans="1:8">
      <c r="A402" s="3" t="s">
        <v>9621</v>
      </c>
      <c r="B402" s="4">
        <v>1</v>
      </c>
      <c r="C402" s="4">
        <v>1</v>
      </c>
      <c r="D402" s="3" t="s">
        <v>9622</v>
      </c>
      <c r="E402" s="3" t="s">
        <v>15034</v>
      </c>
      <c r="F402" s="4">
        <v>11.5</v>
      </c>
      <c r="G402" s="3" t="s">
        <v>9417</v>
      </c>
      <c r="H402" s="3" t="s">
        <v>9380</v>
      </c>
    </row>
    <row r="403" spans="1:8">
      <c r="A403" s="3" t="s">
        <v>9554</v>
      </c>
      <c r="B403" s="4">
        <v>1</v>
      </c>
      <c r="C403" s="4">
        <v>1</v>
      </c>
      <c r="D403" s="3" t="s">
        <v>9555</v>
      </c>
      <c r="E403" s="3" t="s">
        <v>15035</v>
      </c>
      <c r="F403" s="4">
        <v>9</v>
      </c>
      <c r="G403" s="3" t="s">
        <v>9415</v>
      </c>
      <c r="H403" s="3" t="s">
        <v>9380</v>
      </c>
    </row>
    <row r="404" spans="1:8">
      <c r="A404" s="3" t="s">
        <v>14293</v>
      </c>
      <c r="B404" s="4">
        <v>1</v>
      </c>
      <c r="C404" s="4">
        <v>1</v>
      </c>
      <c r="D404" s="3" t="s">
        <v>15036</v>
      </c>
      <c r="E404" s="3" t="s">
        <v>15037</v>
      </c>
      <c r="F404" s="4">
        <v>8</v>
      </c>
      <c r="H404" s="3" t="s">
        <v>9471</v>
      </c>
    </row>
    <row r="405" spans="1:8">
      <c r="A405" s="3" t="s">
        <v>12319</v>
      </c>
      <c r="B405" s="4">
        <v>1</v>
      </c>
      <c r="C405" s="4">
        <v>1</v>
      </c>
      <c r="D405" s="3" t="s">
        <v>12320</v>
      </c>
      <c r="E405" s="3" t="s">
        <v>15038</v>
      </c>
      <c r="F405" s="4">
        <v>2</v>
      </c>
      <c r="G405" s="3" t="s">
        <v>9447</v>
      </c>
      <c r="H405" s="3" t="s">
        <v>9391</v>
      </c>
    </row>
    <row r="406" spans="1:8">
      <c r="A406" s="3" t="s">
        <v>11630</v>
      </c>
      <c r="B406" s="4">
        <v>1</v>
      </c>
      <c r="C406" s="4">
        <v>1</v>
      </c>
      <c r="D406" s="3" t="s">
        <v>11631</v>
      </c>
      <c r="E406" s="3" t="s">
        <v>15039</v>
      </c>
      <c r="F406" s="4">
        <v>3</v>
      </c>
      <c r="G406" s="3" t="s">
        <v>9415</v>
      </c>
      <c r="H406" s="3" t="s">
        <v>9391</v>
      </c>
    </row>
    <row r="407" spans="1:8">
      <c r="A407" s="3" t="s">
        <v>13047</v>
      </c>
      <c r="B407" s="4">
        <v>1</v>
      </c>
      <c r="C407" s="4">
        <v>1</v>
      </c>
      <c r="D407" s="3" t="s">
        <v>13048</v>
      </c>
      <c r="E407" s="3" t="s">
        <v>15040</v>
      </c>
      <c r="F407" s="4">
        <v>18</v>
      </c>
      <c r="G407" s="3" t="s">
        <v>9447</v>
      </c>
      <c r="H407" s="3" t="s">
        <v>9391</v>
      </c>
    </row>
    <row r="408" spans="1:8">
      <c r="A408" s="3" t="s">
        <v>12388</v>
      </c>
      <c r="B408" s="4">
        <v>1</v>
      </c>
      <c r="C408" s="4">
        <v>1</v>
      </c>
      <c r="D408" s="3" t="s">
        <v>12389</v>
      </c>
      <c r="E408" s="3" t="s">
        <v>15041</v>
      </c>
      <c r="F408" s="4">
        <v>5</v>
      </c>
      <c r="G408" s="3" t="s">
        <v>9415</v>
      </c>
      <c r="H408" s="3" t="s">
        <v>9391</v>
      </c>
    </row>
    <row r="409" spans="1:8">
      <c r="A409" s="3" t="s">
        <v>11151</v>
      </c>
      <c r="B409" s="4">
        <v>1</v>
      </c>
      <c r="C409" s="4">
        <v>1</v>
      </c>
      <c r="D409" s="3" t="s">
        <v>11152</v>
      </c>
      <c r="E409" s="3" t="s">
        <v>15042</v>
      </c>
      <c r="F409" s="4">
        <v>21</v>
      </c>
      <c r="G409" s="3" t="s">
        <v>9447</v>
      </c>
      <c r="H409" s="3" t="s">
        <v>9391</v>
      </c>
    </row>
    <row r="410" spans="1:8">
      <c r="A410" s="3" t="s">
        <v>10427</v>
      </c>
      <c r="B410" s="4">
        <v>1</v>
      </c>
      <c r="C410" s="4">
        <v>1</v>
      </c>
      <c r="D410" s="3" t="s">
        <v>10428</v>
      </c>
      <c r="E410" s="3" t="s">
        <v>15043</v>
      </c>
      <c r="F410" s="4">
        <v>8</v>
      </c>
      <c r="G410" s="3" t="s">
        <v>9415</v>
      </c>
      <c r="H410" s="3" t="s">
        <v>9380</v>
      </c>
    </row>
    <row r="411" spans="1:8">
      <c r="A411" s="3" t="s">
        <v>14464</v>
      </c>
      <c r="B411" s="4">
        <v>1</v>
      </c>
      <c r="C411" s="4">
        <v>1</v>
      </c>
      <c r="D411" s="3" t="s">
        <v>14465</v>
      </c>
      <c r="E411" s="3" t="s">
        <v>15044</v>
      </c>
      <c r="F411" s="4">
        <v>6</v>
      </c>
      <c r="H411" s="3" t="s">
        <v>9471</v>
      </c>
    </row>
    <row r="412" spans="1:8">
      <c r="A412" s="3" t="s">
        <v>11665</v>
      </c>
      <c r="B412" s="4">
        <v>1</v>
      </c>
      <c r="C412" s="4">
        <v>1</v>
      </c>
      <c r="D412" s="3" t="s">
        <v>15045</v>
      </c>
      <c r="E412" s="3" t="s">
        <v>15046</v>
      </c>
      <c r="F412" s="4">
        <v>4</v>
      </c>
      <c r="G412" s="3" t="s">
        <v>9379</v>
      </c>
      <c r="H412" s="3" t="s">
        <v>9391</v>
      </c>
    </row>
    <row r="413" spans="1:8">
      <c r="A413" s="3" t="s">
        <v>14362</v>
      </c>
      <c r="B413" s="4">
        <v>1</v>
      </c>
      <c r="C413" s="4">
        <v>1</v>
      </c>
      <c r="D413" s="3" t="s">
        <v>14363</v>
      </c>
      <c r="E413" s="3" t="s">
        <v>15047</v>
      </c>
      <c r="F413" s="4">
        <v>12</v>
      </c>
      <c r="H413" s="3" t="s">
        <v>9471</v>
      </c>
    </row>
    <row r="414" spans="1:8">
      <c r="A414" s="3" t="s">
        <v>12872</v>
      </c>
      <c r="B414" s="4">
        <v>1</v>
      </c>
      <c r="C414" s="4">
        <v>1</v>
      </c>
      <c r="D414" s="3" t="s">
        <v>12873</v>
      </c>
      <c r="E414" s="3" t="s">
        <v>15048</v>
      </c>
      <c r="F414" s="4">
        <v>9</v>
      </c>
      <c r="G414" s="3" t="s">
        <v>9447</v>
      </c>
      <c r="H414" s="3" t="s">
        <v>9391</v>
      </c>
    </row>
    <row r="415" spans="1:8">
      <c r="A415" s="3" t="s">
        <v>10541</v>
      </c>
      <c r="B415" s="4">
        <v>1</v>
      </c>
      <c r="C415" s="4">
        <v>1</v>
      </c>
      <c r="D415" s="3" t="s">
        <v>10542</v>
      </c>
      <c r="E415" s="3" t="s">
        <v>15049</v>
      </c>
      <c r="F415" s="4">
        <v>5.5</v>
      </c>
      <c r="G415" s="3" t="s">
        <v>9398</v>
      </c>
      <c r="H415" s="3" t="s">
        <v>9380</v>
      </c>
    </row>
    <row r="416" spans="1:8">
      <c r="A416" s="3" t="s">
        <v>12028</v>
      </c>
      <c r="B416" s="4">
        <v>1</v>
      </c>
      <c r="C416" s="4">
        <v>1</v>
      </c>
      <c r="D416" s="3" t="s">
        <v>12029</v>
      </c>
      <c r="E416" s="3" t="s">
        <v>15050</v>
      </c>
      <c r="F416" s="4">
        <v>12</v>
      </c>
      <c r="G416" s="3" t="s">
        <v>9415</v>
      </c>
      <c r="H416" s="3" t="s">
        <v>9391</v>
      </c>
    </row>
    <row r="417" spans="1:8">
      <c r="A417" s="3" t="s">
        <v>13572</v>
      </c>
      <c r="B417" s="4">
        <v>1</v>
      </c>
      <c r="C417" s="4">
        <v>1</v>
      </c>
      <c r="D417" s="3" t="s">
        <v>13573</v>
      </c>
      <c r="E417" s="3" t="s">
        <v>15051</v>
      </c>
      <c r="F417" s="4">
        <v>16</v>
      </c>
      <c r="G417" s="3" t="s">
        <v>9447</v>
      </c>
      <c r="H417" s="3" t="s">
        <v>9391</v>
      </c>
    </row>
    <row r="418" spans="1:8">
      <c r="A418" s="3" t="s">
        <v>10935</v>
      </c>
      <c r="B418" s="4">
        <v>1</v>
      </c>
      <c r="C418" s="4">
        <v>1</v>
      </c>
      <c r="D418" s="3" t="s">
        <v>10936</v>
      </c>
      <c r="E418" s="3" t="s">
        <v>15052</v>
      </c>
      <c r="F418" s="4">
        <v>1.75</v>
      </c>
      <c r="G418" s="3" t="s">
        <v>9518</v>
      </c>
      <c r="H418" s="3" t="s">
        <v>9380</v>
      </c>
    </row>
    <row r="419" spans="1:8">
      <c r="A419" s="3" t="s">
        <v>11325</v>
      </c>
      <c r="B419" s="4">
        <v>1</v>
      </c>
      <c r="C419" s="4">
        <v>1</v>
      </c>
      <c r="D419" s="3" t="s">
        <v>11326</v>
      </c>
      <c r="E419" s="3" t="s">
        <v>15053</v>
      </c>
      <c r="F419" s="4">
        <v>16</v>
      </c>
      <c r="G419" s="3" t="s">
        <v>9447</v>
      </c>
      <c r="H419" s="3" t="s">
        <v>9391</v>
      </c>
    </row>
    <row r="420" spans="1:8">
      <c r="A420" s="3" t="s">
        <v>11337</v>
      </c>
      <c r="B420" s="4">
        <v>1</v>
      </c>
      <c r="C420" s="4">
        <v>1</v>
      </c>
      <c r="D420" s="3" t="s">
        <v>11338</v>
      </c>
      <c r="E420" s="3" t="s">
        <v>15054</v>
      </c>
      <c r="F420" s="4">
        <v>7</v>
      </c>
      <c r="G420" s="3" t="s">
        <v>9447</v>
      </c>
      <c r="H420" s="3" t="s">
        <v>9391</v>
      </c>
    </row>
    <row r="421" spans="1:8">
      <c r="A421" s="3" t="s">
        <v>9525</v>
      </c>
      <c r="B421" s="4">
        <v>1</v>
      </c>
      <c r="C421" s="4">
        <v>1</v>
      </c>
      <c r="D421" s="3" t="s">
        <v>9526</v>
      </c>
      <c r="E421" s="3" t="s">
        <v>15055</v>
      </c>
      <c r="F421" s="4">
        <v>3</v>
      </c>
      <c r="G421" s="3" t="s">
        <v>9415</v>
      </c>
      <c r="H421" s="3" t="s">
        <v>9380</v>
      </c>
    </row>
    <row r="422" spans="1:8">
      <c r="A422" s="3" t="s">
        <v>11679</v>
      </c>
      <c r="B422" s="4">
        <v>1</v>
      </c>
      <c r="C422" s="4">
        <v>1</v>
      </c>
      <c r="D422" s="3" t="s">
        <v>11680</v>
      </c>
      <c r="E422" s="3" t="s">
        <v>15056</v>
      </c>
      <c r="F422" s="4">
        <v>6</v>
      </c>
      <c r="G422" s="3" t="s">
        <v>9447</v>
      </c>
      <c r="H422" s="3" t="s">
        <v>9391</v>
      </c>
    </row>
    <row r="423" spans="1:8">
      <c r="A423" s="3" t="s">
        <v>12734</v>
      </c>
      <c r="B423" s="4">
        <v>1</v>
      </c>
      <c r="C423" s="4">
        <v>1</v>
      </c>
      <c r="D423" s="3" t="s">
        <v>12735</v>
      </c>
      <c r="E423" s="3" t="s">
        <v>15057</v>
      </c>
      <c r="F423" s="4">
        <v>6</v>
      </c>
      <c r="G423" s="3" t="s">
        <v>9415</v>
      </c>
      <c r="H423" s="3" t="s">
        <v>9391</v>
      </c>
    </row>
    <row r="424" spans="1:8">
      <c r="A424" s="3" t="s">
        <v>10447</v>
      </c>
      <c r="B424" s="4">
        <v>1</v>
      </c>
      <c r="C424" s="4">
        <v>1</v>
      </c>
      <c r="D424" s="3" t="s">
        <v>10448</v>
      </c>
      <c r="E424" s="3" t="s">
        <v>15058</v>
      </c>
      <c r="F424" s="4">
        <v>7.5</v>
      </c>
      <c r="G424" s="3" t="s">
        <v>9415</v>
      </c>
      <c r="H424" s="3" t="s">
        <v>9380</v>
      </c>
    </row>
    <row r="425" spans="1:8">
      <c r="A425" s="3" t="s">
        <v>10100</v>
      </c>
      <c r="B425" s="4">
        <v>1</v>
      </c>
      <c r="C425" s="4">
        <v>1</v>
      </c>
      <c r="D425" s="3" t="s">
        <v>10101</v>
      </c>
      <c r="E425" s="3" t="s">
        <v>15059</v>
      </c>
      <c r="F425" s="4">
        <v>3.5</v>
      </c>
      <c r="G425" s="3" t="s">
        <v>9433</v>
      </c>
      <c r="H425" s="3" t="s">
        <v>9380</v>
      </c>
    </row>
    <row r="426" spans="1:8">
      <c r="A426" s="3" t="s">
        <v>14338</v>
      </c>
      <c r="B426" s="4">
        <v>1</v>
      </c>
      <c r="C426" s="4">
        <v>1</v>
      </c>
      <c r="D426" s="3" t="s">
        <v>14339</v>
      </c>
      <c r="E426" s="3" t="s">
        <v>15060</v>
      </c>
      <c r="F426" s="4">
        <v>20</v>
      </c>
      <c r="H426" s="3" t="s">
        <v>9471</v>
      </c>
    </row>
    <row r="427" spans="1:8">
      <c r="A427" s="3" t="s">
        <v>12548</v>
      </c>
      <c r="B427" s="4">
        <v>1</v>
      </c>
      <c r="C427" s="4">
        <v>1</v>
      </c>
      <c r="D427" s="3" t="s">
        <v>12549</v>
      </c>
      <c r="E427" s="3" t="s">
        <v>15061</v>
      </c>
      <c r="F427" s="4">
        <v>12</v>
      </c>
      <c r="G427" s="3" t="s">
        <v>9447</v>
      </c>
      <c r="H427" s="3" t="s">
        <v>9391</v>
      </c>
    </row>
    <row r="428" spans="1:8">
      <c r="A428" s="3" t="s">
        <v>13938</v>
      </c>
      <c r="B428" s="4">
        <v>1</v>
      </c>
      <c r="C428" s="4">
        <v>1</v>
      </c>
      <c r="D428" s="3" t="s">
        <v>15062</v>
      </c>
      <c r="E428" s="3" t="s">
        <v>15063</v>
      </c>
      <c r="F428" s="4">
        <v>4</v>
      </c>
      <c r="H428" s="3" t="s">
        <v>9471</v>
      </c>
    </row>
    <row r="429" spans="1:8">
      <c r="A429" s="3" t="s">
        <v>9931</v>
      </c>
      <c r="B429" s="4">
        <v>1</v>
      </c>
      <c r="C429" s="4">
        <v>1</v>
      </c>
      <c r="D429" s="3" t="s">
        <v>9932</v>
      </c>
      <c r="E429" s="3" t="s">
        <v>15064</v>
      </c>
      <c r="F429" s="4">
        <v>7.5</v>
      </c>
      <c r="G429" s="3" t="s">
        <v>9415</v>
      </c>
      <c r="H429" s="3" t="s">
        <v>9380</v>
      </c>
    </row>
    <row r="430" spans="1:8">
      <c r="A430" s="3" t="s">
        <v>11175</v>
      </c>
      <c r="B430" s="4">
        <v>1</v>
      </c>
      <c r="C430" s="4">
        <v>1</v>
      </c>
      <c r="D430" s="3" t="s">
        <v>11176</v>
      </c>
      <c r="E430" s="3" t="s">
        <v>15065</v>
      </c>
      <c r="F430" s="4">
        <v>21</v>
      </c>
      <c r="G430" s="3" t="s">
        <v>9398</v>
      </c>
      <c r="H430" s="3" t="s">
        <v>9391</v>
      </c>
    </row>
    <row r="431" spans="1:8">
      <c r="A431" s="3" t="s">
        <v>10084</v>
      </c>
      <c r="B431" s="4">
        <v>1</v>
      </c>
      <c r="C431" s="4">
        <v>1</v>
      </c>
      <c r="D431" s="3" t="s">
        <v>10085</v>
      </c>
      <c r="E431" s="3" t="s">
        <v>15066</v>
      </c>
      <c r="F431" s="4">
        <v>23</v>
      </c>
      <c r="G431" s="3" t="s">
        <v>9415</v>
      </c>
      <c r="H431" s="3" t="s">
        <v>9380</v>
      </c>
    </row>
    <row r="432" spans="1:8">
      <c r="A432" s="3" t="s">
        <v>11772</v>
      </c>
      <c r="B432" s="4">
        <v>1</v>
      </c>
      <c r="C432" s="4">
        <v>1</v>
      </c>
      <c r="D432" s="3" t="s">
        <v>11773</v>
      </c>
      <c r="E432" s="3" t="s">
        <v>15067</v>
      </c>
      <c r="F432" s="4">
        <v>18</v>
      </c>
      <c r="G432" s="3" t="s">
        <v>9447</v>
      </c>
      <c r="H432" s="3" t="s">
        <v>9391</v>
      </c>
    </row>
    <row r="433" spans="1:8">
      <c r="A433" s="3" t="s">
        <v>10180</v>
      </c>
      <c r="B433" s="4">
        <v>1</v>
      </c>
      <c r="C433" s="4">
        <v>1</v>
      </c>
      <c r="D433" s="3" t="s">
        <v>10181</v>
      </c>
      <c r="E433" s="3" t="s">
        <v>15068</v>
      </c>
      <c r="F433" s="4">
        <v>10</v>
      </c>
      <c r="G433" s="3" t="s">
        <v>9447</v>
      </c>
      <c r="H433" s="3" t="s">
        <v>9380</v>
      </c>
    </row>
    <row r="434" spans="1:8">
      <c r="A434" s="3" t="s">
        <v>9571</v>
      </c>
      <c r="B434" s="4">
        <v>1</v>
      </c>
      <c r="C434" s="4">
        <v>1</v>
      </c>
      <c r="D434" s="3" t="s">
        <v>9572</v>
      </c>
      <c r="E434" s="3" t="s">
        <v>15069</v>
      </c>
      <c r="F434" s="4">
        <v>4.5</v>
      </c>
      <c r="G434" s="3" t="s">
        <v>9415</v>
      </c>
      <c r="H434" s="3" t="s">
        <v>9380</v>
      </c>
    </row>
    <row r="435" spans="1:8">
      <c r="A435" s="3" t="s">
        <v>11953</v>
      </c>
      <c r="B435" s="4">
        <v>1</v>
      </c>
      <c r="C435" s="4">
        <v>1</v>
      </c>
      <c r="D435" s="3" t="s">
        <v>11954</v>
      </c>
      <c r="E435" s="3" t="s">
        <v>15070</v>
      </c>
      <c r="F435" s="4">
        <v>16</v>
      </c>
      <c r="G435" s="3" t="s">
        <v>9447</v>
      </c>
      <c r="H435" s="3" t="s">
        <v>9391</v>
      </c>
    </row>
    <row r="436" spans="1:8">
      <c r="A436" s="3" t="s">
        <v>14551</v>
      </c>
      <c r="B436" s="4">
        <v>1</v>
      </c>
      <c r="C436" s="4">
        <v>1</v>
      </c>
      <c r="D436" s="3" t="s">
        <v>14552</v>
      </c>
      <c r="E436" s="3" t="s">
        <v>15071</v>
      </c>
      <c r="F436" s="4">
        <v>14</v>
      </c>
      <c r="H436" s="3" t="s">
        <v>9471</v>
      </c>
    </row>
    <row r="437" spans="1:8">
      <c r="A437" s="3" t="s">
        <v>12311</v>
      </c>
      <c r="B437" s="4">
        <v>1</v>
      </c>
      <c r="C437" s="4">
        <v>1</v>
      </c>
      <c r="D437" s="3" t="s">
        <v>12312</v>
      </c>
      <c r="E437" s="3" t="s">
        <v>15072</v>
      </c>
      <c r="F437" s="4">
        <v>16</v>
      </c>
      <c r="G437" s="3" t="s">
        <v>9447</v>
      </c>
      <c r="H437" s="3" t="s">
        <v>9391</v>
      </c>
    </row>
    <row r="438" spans="1:8">
      <c r="A438" s="3" t="s">
        <v>13063</v>
      </c>
      <c r="B438" s="4">
        <v>1</v>
      </c>
      <c r="C438" s="4">
        <v>1</v>
      </c>
      <c r="D438" s="3" t="s">
        <v>15073</v>
      </c>
      <c r="E438" s="3" t="s">
        <v>15074</v>
      </c>
      <c r="F438" s="4">
        <v>16</v>
      </c>
      <c r="G438" s="3" t="s">
        <v>9447</v>
      </c>
      <c r="H438" s="3" t="s">
        <v>9391</v>
      </c>
    </row>
    <row r="439" spans="1:8">
      <c r="A439" s="3" t="s">
        <v>11949</v>
      </c>
      <c r="B439" s="4">
        <v>1</v>
      </c>
      <c r="C439" s="4">
        <v>1</v>
      </c>
      <c r="D439" s="3" t="s">
        <v>11950</v>
      </c>
      <c r="E439" s="3" t="s">
        <v>15075</v>
      </c>
      <c r="F439" s="4">
        <v>10</v>
      </c>
      <c r="G439" s="3" t="s">
        <v>9447</v>
      </c>
      <c r="H439" s="3" t="s">
        <v>9391</v>
      </c>
    </row>
    <row r="440" spans="1:8">
      <c r="A440" s="3" t="s">
        <v>13779</v>
      </c>
      <c r="B440" s="4">
        <v>1</v>
      </c>
      <c r="C440" s="4">
        <v>1</v>
      </c>
      <c r="D440" s="3" t="s">
        <v>13780</v>
      </c>
      <c r="E440" s="3" t="s">
        <v>15076</v>
      </c>
      <c r="F440" s="4">
        <v>16</v>
      </c>
      <c r="H440" s="3" t="s">
        <v>9471</v>
      </c>
    </row>
    <row r="441" spans="1:8">
      <c r="A441" s="3" t="s">
        <v>9696</v>
      </c>
      <c r="B441" s="4">
        <v>1</v>
      </c>
      <c r="C441" s="4">
        <v>1</v>
      </c>
      <c r="D441" s="3" t="s">
        <v>15077</v>
      </c>
      <c r="E441" s="3" t="s">
        <v>15078</v>
      </c>
      <c r="F441" s="4">
        <v>6.5</v>
      </c>
      <c r="G441" s="3" t="s">
        <v>9417</v>
      </c>
      <c r="H441" s="3" t="s">
        <v>9380</v>
      </c>
    </row>
    <row r="442" spans="1:8">
      <c r="A442" s="3" t="s">
        <v>13489</v>
      </c>
      <c r="B442" s="4">
        <v>1</v>
      </c>
      <c r="C442" s="4">
        <v>1</v>
      </c>
      <c r="D442" s="3" t="s">
        <v>13490</v>
      </c>
      <c r="E442" s="3" t="s">
        <v>15079</v>
      </c>
      <c r="F442" s="4">
        <v>5</v>
      </c>
      <c r="G442" s="3" t="s">
        <v>9415</v>
      </c>
      <c r="H442" s="3" t="s">
        <v>9391</v>
      </c>
    </row>
    <row r="443" spans="1:8">
      <c r="A443" s="3" t="s">
        <v>14474</v>
      </c>
      <c r="B443" s="4">
        <v>1</v>
      </c>
      <c r="C443" s="4">
        <v>1</v>
      </c>
      <c r="D443" s="3" t="s">
        <v>15080</v>
      </c>
      <c r="E443" s="3" t="s">
        <v>15081</v>
      </c>
      <c r="F443" s="4">
        <v>8</v>
      </c>
      <c r="H443" s="3" t="s">
        <v>9471</v>
      </c>
    </row>
    <row r="444" spans="1:8">
      <c r="A444" s="3" t="s">
        <v>9500</v>
      </c>
      <c r="B444" s="4">
        <v>1</v>
      </c>
      <c r="C444" s="4">
        <v>1</v>
      </c>
      <c r="D444" s="3" t="s">
        <v>9502</v>
      </c>
      <c r="E444" s="3" t="s">
        <v>15082</v>
      </c>
      <c r="F444" s="4">
        <v>22</v>
      </c>
      <c r="G444" s="3" t="s">
        <v>9415</v>
      </c>
      <c r="H444" s="3" t="s">
        <v>9380</v>
      </c>
    </row>
    <row r="445" spans="1:8">
      <c r="A445" s="3" t="s">
        <v>11431</v>
      </c>
      <c r="B445" s="4">
        <v>1</v>
      </c>
      <c r="C445" s="4">
        <v>1</v>
      </c>
      <c r="D445" s="3" t="s">
        <v>11432</v>
      </c>
      <c r="E445" s="3" t="s">
        <v>15083</v>
      </c>
      <c r="F445" s="4">
        <v>17</v>
      </c>
      <c r="G445" s="3" t="s">
        <v>9447</v>
      </c>
      <c r="H445" s="3" t="s">
        <v>9391</v>
      </c>
    </row>
    <row r="446" spans="1:8">
      <c r="A446" s="3" t="s">
        <v>13201</v>
      </c>
      <c r="B446" s="4">
        <v>1</v>
      </c>
      <c r="C446" s="4">
        <v>1</v>
      </c>
      <c r="D446" s="3" t="s">
        <v>15084</v>
      </c>
      <c r="E446" s="3" t="s">
        <v>15085</v>
      </c>
      <c r="F446" s="4">
        <v>4</v>
      </c>
      <c r="G446" s="3" t="s">
        <v>9447</v>
      </c>
      <c r="H446" s="3" t="s">
        <v>9391</v>
      </c>
    </row>
    <row r="447" spans="1:8">
      <c r="A447" s="3" t="s">
        <v>13590</v>
      </c>
      <c r="B447" s="4">
        <v>1</v>
      </c>
      <c r="C447" s="4">
        <v>1</v>
      </c>
      <c r="D447" s="3" t="s">
        <v>15086</v>
      </c>
      <c r="E447" s="3" t="s">
        <v>15087</v>
      </c>
      <c r="F447" s="4">
        <v>23</v>
      </c>
      <c r="G447" s="3" t="s">
        <v>9447</v>
      </c>
      <c r="H447" s="3" t="s">
        <v>9391</v>
      </c>
    </row>
    <row r="448" spans="1:8">
      <c r="A448" s="3" t="s">
        <v>13622</v>
      </c>
      <c r="B448" s="4">
        <v>1</v>
      </c>
      <c r="C448" s="4">
        <v>1</v>
      </c>
      <c r="D448" s="3" t="s">
        <v>13623</v>
      </c>
      <c r="E448" s="3" t="s">
        <v>15088</v>
      </c>
      <c r="F448" s="4">
        <v>7</v>
      </c>
      <c r="G448" s="3" t="s">
        <v>9447</v>
      </c>
      <c r="H448" s="3" t="s">
        <v>9391</v>
      </c>
    </row>
    <row r="449" spans="1:8">
      <c r="A449" s="3" t="s">
        <v>11064</v>
      </c>
      <c r="B449" s="4">
        <v>1</v>
      </c>
      <c r="C449" s="4">
        <v>1</v>
      </c>
      <c r="D449" s="3" t="s">
        <v>11065</v>
      </c>
      <c r="E449" s="3" t="s">
        <v>15089</v>
      </c>
      <c r="F449" s="4">
        <v>9</v>
      </c>
      <c r="G449" s="3" t="s">
        <v>9447</v>
      </c>
      <c r="H449" s="3" t="s">
        <v>9380</v>
      </c>
    </row>
    <row r="450" spans="1:8">
      <c r="A450" s="3" t="s">
        <v>10043</v>
      </c>
      <c r="B450" s="4">
        <v>1</v>
      </c>
      <c r="C450" s="4">
        <v>1</v>
      </c>
      <c r="D450" s="3" t="s">
        <v>10044</v>
      </c>
      <c r="E450" s="3" t="s">
        <v>15090</v>
      </c>
      <c r="F450" s="4">
        <v>5.5</v>
      </c>
      <c r="G450" s="3" t="s">
        <v>9415</v>
      </c>
      <c r="H450" s="3" t="s">
        <v>9380</v>
      </c>
    </row>
    <row r="451" spans="1:8">
      <c r="A451" s="3" t="s">
        <v>12870</v>
      </c>
      <c r="B451" s="4">
        <v>1</v>
      </c>
      <c r="C451" s="4">
        <v>1</v>
      </c>
      <c r="D451" s="3" t="s">
        <v>12871</v>
      </c>
      <c r="E451" s="3" t="s">
        <v>15091</v>
      </c>
      <c r="F451" s="4">
        <v>10</v>
      </c>
      <c r="G451" s="3" t="s">
        <v>9447</v>
      </c>
      <c r="H451" s="3" t="s">
        <v>9391</v>
      </c>
    </row>
    <row r="452" spans="1:8">
      <c r="A452" s="3" t="s">
        <v>14028</v>
      </c>
      <c r="B452" s="4">
        <v>1</v>
      </c>
      <c r="C452" s="4">
        <v>1</v>
      </c>
      <c r="D452" s="3" t="s">
        <v>14029</v>
      </c>
      <c r="E452" s="3" t="s">
        <v>15092</v>
      </c>
      <c r="F452" s="4">
        <v>0</v>
      </c>
      <c r="H452" s="3" t="s">
        <v>9471</v>
      </c>
    </row>
    <row r="453" spans="1:8">
      <c r="A453" s="3" t="s">
        <v>11661</v>
      </c>
      <c r="B453" s="4">
        <v>1</v>
      </c>
      <c r="C453" s="4">
        <v>1</v>
      </c>
      <c r="D453" s="3" t="s">
        <v>11662</v>
      </c>
      <c r="E453" s="3" t="s">
        <v>15093</v>
      </c>
      <c r="F453" s="4">
        <v>6</v>
      </c>
      <c r="G453" s="3" t="s">
        <v>9415</v>
      </c>
      <c r="H453" s="3" t="s">
        <v>9391</v>
      </c>
    </row>
    <row r="454" spans="1:8">
      <c r="A454" s="3" t="s">
        <v>12077</v>
      </c>
      <c r="B454" s="4">
        <v>1</v>
      </c>
      <c r="C454" s="4">
        <v>1</v>
      </c>
      <c r="D454" s="3" t="s">
        <v>12078</v>
      </c>
      <c r="E454" s="3" t="s">
        <v>15094</v>
      </c>
      <c r="F454" s="4">
        <v>16</v>
      </c>
      <c r="G454" s="3" t="s">
        <v>9447</v>
      </c>
      <c r="H454" s="3" t="s">
        <v>9391</v>
      </c>
    </row>
    <row r="455" spans="1:8">
      <c r="A455" s="3" t="s">
        <v>10164</v>
      </c>
      <c r="B455" s="4">
        <v>1</v>
      </c>
      <c r="C455" s="4">
        <v>1</v>
      </c>
      <c r="D455" s="3" t="s">
        <v>10165</v>
      </c>
      <c r="E455" s="3" t="s">
        <v>15095</v>
      </c>
      <c r="F455" s="4">
        <v>5.5</v>
      </c>
      <c r="G455" s="3" t="s">
        <v>9415</v>
      </c>
      <c r="H455" s="3" t="s">
        <v>9380</v>
      </c>
    </row>
    <row r="456" spans="1:8">
      <c r="A456" s="3" t="s">
        <v>10274</v>
      </c>
      <c r="B456" s="4">
        <v>1</v>
      </c>
      <c r="C456" s="4">
        <v>1</v>
      </c>
      <c r="D456" s="3" t="s">
        <v>10275</v>
      </c>
      <c r="E456" s="3" t="s">
        <v>15096</v>
      </c>
      <c r="F456" s="4">
        <v>5.5</v>
      </c>
      <c r="G456" s="3" t="s">
        <v>9415</v>
      </c>
      <c r="H456" s="3" t="s">
        <v>9380</v>
      </c>
    </row>
    <row r="457" spans="1:8">
      <c r="A457" s="3" t="s">
        <v>12773</v>
      </c>
      <c r="B457" s="4">
        <v>1</v>
      </c>
      <c r="C457" s="4">
        <v>1</v>
      </c>
      <c r="D457" s="3" t="s">
        <v>12774</v>
      </c>
      <c r="E457" s="3" t="s">
        <v>15097</v>
      </c>
      <c r="F457" s="4">
        <v>7</v>
      </c>
      <c r="G457" s="3" t="s">
        <v>9447</v>
      </c>
      <c r="H457" s="3" t="s">
        <v>9391</v>
      </c>
    </row>
    <row r="458" spans="1:8">
      <c r="A458" s="3" t="s">
        <v>14012</v>
      </c>
      <c r="B458" s="4">
        <v>1</v>
      </c>
      <c r="C458" s="4">
        <v>1</v>
      </c>
      <c r="D458" s="3" t="s">
        <v>15098</v>
      </c>
      <c r="E458" s="3" t="s">
        <v>15099</v>
      </c>
      <c r="F458" s="4">
        <v>6</v>
      </c>
      <c r="H458" s="3" t="s">
        <v>9471</v>
      </c>
    </row>
    <row r="459" spans="1:8">
      <c r="A459" s="3" t="s">
        <v>14247</v>
      </c>
      <c r="B459" s="4">
        <v>1</v>
      </c>
      <c r="C459" s="4">
        <v>1</v>
      </c>
      <c r="D459" s="3" t="s">
        <v>15100</v>
      </c>
      <c r="E459" s="3" t="s">
        <v>15101</v>
      </c>
      <c r="F459" s="4">
        <v>6</v>
      </c>
      <c r="H459" s="3" t="s">
        <v>9471</v>
      </c>
    </row>
    <row r="460" spans="1:8">
      <c r="A460" s="3" t="s">
        <v>9801</v>
      </c>
      <c r="B460" s="4">
        <v>1</v>
      </c>
      <c r="C460" s="4">
        <v>1</v>
      </c>
      <c r="D460" s="3" t="s">
        <v>9803</v>
      </c>
      <c r="E460" s="3" t="s">
        <v>15102</v>
      </c>
      <c r="F460" s="4">
        <v>1.5</v>
      </c>
      <c r="G460" s="3" t="s">
        <v>9518</v>
      </c>
      <c r="H460" s="3" t="s">
        <v>9380</v>
      </c>
    </row>
    <row r="461" spans="1:8">
      <c r="A461" s="3" t="s">
        <v>12087</v>
      </c>
      <c r="B461" s="4">
        <v>1</v>
      </c>
      <c r="C461" s="4">
        <v>1</v>
      </c>
      <c r="D461" s="3" t="s">
        <v>12088</v>
      </c>
      <c r="E461" s="3" t="s">
        <v>15103</v>
      </c>
      <c r="F461" s="4">
        <v>3</v>
      </c>
      <c r="G461" s="3" t="s">
        <v>9447</v>
      </c>
      <c r="H461" s="3" t="s">
        <v>9391</v>
      </c>
    </row>
    <row r="462" spans="1:8">
      <c r="A462" s="3" t="s">
        <v>12093</v>
      </c>
      <c r="B462" s="4">
        <v>1</v>
      </c>
      <c r="C462" s="4">
        <v>1</v>
      </c>
      <c r="D462" s="3" t="s">
        <v>15104</v>
      </c>
      <c r="E462" s="3" t="s">
        <v>15105</v>
      </c>
      <c r="F462" s="4">
        <v>10</v>
      </c>
      <c r="G462" s="3" t="s">
        <v>9447</v>
      </c>
      <c r="H462" s="3" t="s">
        <v>9391</v>
      </c>
    </row>
    <row r="463" spans="1:8">
      <c r="A463" s="3" t="s">
        <v>12513</v>
      </c>
      <c r="B463" s="4">
        <v>1</v>
      </c>
      <c r="C463" s="4">
        <v>1</v>
      </c>
      <c r="D463" s="3" t="s">
        <v>12514</v>
      </c>
      <c r="E463" s="3" t="s">
        <v>15106</v>
      </c>
      <c r="F463" s="4">
        <v>7</v>
      </c>
      <c r="G463" s="3" t="s">
        <v>9447</v>
      </c>
      <c r="H463" s="3" t="s">
        <v>9391</v>
      </c>
    </row>
    <row r="464" spans="1:8">
      <c r="A464" s="3" t="s">
        <v>10368</v>
      </c>
      <c r="B464" s="4">
        <v>1</v>
      </c>
      <c r="C464" s="4">
        <v>1</v>
      </c>
      <c r="D464" s="3" t="s">
        <v>15107</v>
      </c>
      <c r="E464" s="3" t="s">
        <v>15108</v>
      </c>
      <c r="F464" s="4">
        <v>8</v>
      </c>
      <c r="G464" s="3" t="s">
        <v>9415</v>
      </c>
      <c r="H464" s="3" t="s">
        <v>9380</v>
      </c>
    </row>
    <row r="465" spans="1:8">
      <c r="A465" s="3" t="s">
        <v>13041</v>
      </c>
      <c r="B465" s="4">
        <v>1</v>
      </c>
      <c r="C465" s="4">
        <v>1</v>
      </c>
      <c r="D465" s="3" t="s">
        <v>13042</v>
      </c>
      <c r="E465" s="3" t="s">
        <v>15109</v>
      </c>
      <c r="F465" s="4">
        <v>0</v>
      </c>
      <c r="G465" s="3" t="s">
        <v>9379</v>
      </c>
      <c r="H465" s="3" t="s">
        <v>9391</v>
      </c>
    </row>
    <row r="466" spans="1:8">
      <c r="A466" s="3" t="s">
        <v>12079</v>
      </c>
      <c r="B466" s="4">
        <v>1</v>
      </c>
      <c r="C466" s="4">
        <v>1</v>
      </c>
      <c r="D466" s="3" t="s">
        <v>12080</v>
      </c>
      <c r="E466" s="3" t="s">
        <v>15110</v>
      </c>
      <c r="F466" s="4">
        <v>4</v>
      </c>
      <c r="G466" s="3" t="s">
        <v>9379</v>
      </c>
      <c r="H466" s="3" t="s">
        <v>9391</v>
      </c>
    </row>
    <row r="467" spans="1:8">
      <c r="A467" s="3" t="s">
        <v>13124</v>
      </c>
      <c r="B467" s="4">
        <v>1</v>
      </c>
      <c r="C467" s="4">
        <v>1</v>
      </c>
      <c r="D467" s="3" t="s">
        <v>13125</v>
      </c>
      <c r="E467" s="3" t="s">
        <v>15111</v>
      </c>
      <c r="F467" s="4">
        <v>3</v>
      </c>
      <c r="G467" s="3" t="s">
        <v>9447</v>
      </c>
      <c r="H467" s="3" t="s">
        <v>9391</v>
      </c>
    </row>
    <row r="468" spans="1:8">
      <c r="A468" s="3" t="s">
        <v>13140</v>
      </c>
      <c r="B468" s="4">
        <v>1</v>
      </c>
      <c r="C468" s="4">
        <v>1</v>
      </c>
      <c r="D468" s="3" t="s">
        <v>15112</v>
      </c>
      <c r="E468" s="3" t="s">
        <v>15113</v>
      </c>
      <c r="F468" s="4">
        <v>7</v>
      </c>
      <c r="G468" s="3" t="s">
        <v>9447</v>
      </c>
      <c r="H468" s="3" t="s">
        <v>9391</v>
      </c>
    </row>
    <row r="469" spans="1:8">
      <c r="A469" s="3" t="s">
        <v>13739</v>
      </c>
      <c r="B469" s="4">
        <v>1</v>
      </c>
      <c r="C469" s="4">
        <v>1</v>
      </c>
      <c r="D469" s="3" t="s">
        <v>13740</v>
      </c>
      <c r="E469" s="3" t="s">
        <v>15114</v>
      </c>
      <c r="F469" s="4">
        <v>0</v>
      </c>
      <c r="H469" s="3" t="s">
        <v>9471</v>
      </c>
    </row>
    <row r="470" spans="1:8">
      <c r="A470" s="3" t="s">
        <v>14057</v>
      </c>
      <c r="B470" s="4">
        <v>1</v>
      </c>
      <c r="C470" s="4">
        <v>1</v>
      </c>
      <c r="D470" s="3" t="s">
        <v>15115</v>
      </c>
      <c r="E470" s="3" t="s">
        <v>15116</v>
      </c>
      <c r="F470" s="4">
        <v>18</v>
      </c>
      <c r="H470" s="3" t="s">
        <v>9471</v>
      </c>
    </row>
    <row r="471" spans="1:8">
      <c r="A471" s="3" t="s">
        <v>11189</v>
      </c>
      <c r="B471" s="4">
        <v>1</v>
      </c>
      <c r="C471" s="4">
        <v>1</v>
      </c>
      <c r="D471" s="3" t="s">
        <v>11190</v>
      </c>
      <c r="E471" s="3" t="s">
        <v>15117</v>
      </c>
      <c r="F471" s="4">
        <v>7</v>
      </c>
      <c r="G471" s="3" t="s">
        <v>9447</v>
      </c>
      <c r="H471" s="3" t="s">
        <v>9391</v>
      </c>
    </row>
    <row r="472" spans="1:8">
      <c r="A472" s="3" t="s">
        <v>9596</v>
      </c>
      <c r="B472" s="4">
        <v>1</v>
      </c>
      <c r="C472" s="4">
        <v>1</v>
      </c>
      <c r="D472" s="3" t="s">
        <v>9597</v>
      </c>
      <c r="E472" s="3" t="s">
        <v>15118</v>
      </c>
      <c r="F472" s="4">
        <v>7</v>
      </c>
      <c r="G472" s="3" t="s">
        <v>9415</v>
      </c>
      <c r="H472" s="3" t="s">
        <v>9380</v>
      </c>
    </row>
    <row r="473" spans="1:8">
      <c r="A473" s="3" t="s">
        <v>11125</v>
      </c>
      <c r="B473" s="4">
        <v>1</v>
      </c>
      <c r="C473" s="4">
        <v>1</v>
      </c>
      <c r="D473" s="3" t="s">
        <v>11126</v>
      </c>
      <c r="E473" s="3" t="s">
        <v>15119</v>
      </c>
      <c r="F473" s="4">
        <v>2</v>
      </c>
      <c r="G473" s="3" t="s">
        <v>9447</v>
      </c>
      <c r="H473" s="3" t="s">
        <v>9391</v>
      </c>
    </row>
    <row r="474" spans="1:8">
      <c r="A474" s="3" t="s">
        <v>12226</v>
      </c>
      <c r="B474" s="4">
        <v>1</v>
      </c>
      <c r="C474" s="4">
        <v>1</v>
      </c>
      <c r="D474" s="3" t="s">
        <v>12227</v>
      </c>
      <c r="E474" s="3" t="s">
        <v>15120</v>
      </c>
      <c r="F474" s="4">
        <v>3</v>
      </c>
      <c r="G474" s="3" t="s">
        <v>9447</v>
      </c>
      <c r="H474" s="3" t="s">
        <v>9391</v>
      </c>
    </row>
    <row r="475" spans="1:8">
      <c r="A475" s="3" t="s">
        <v>12337</v>
      </c>
      <c r="B475" s="4">
        <v>1</v>
      </c>
      <c r="C475" s="4">
        <v>1</v>
      </c>
      <c r="D475" s="3" t="s">
        <v>15121</v>
      </c>
      <c r="E475" s="3" t="s">
        <v>15122</v>
      </c>
      <c r="F475" s="4">
        <v>7</v>
      </c>
      <c r="G475" s="3" t="s">
        <v>9447</v>
      </c>
      <c r="H475" s="3" t="s">
        <v>9391</v>
      </c>
    </row>
    <row r="476" spans="1:8">
      <c r="A476" s="3" t="s">
        <v>12578</v>
      </c>
      <c r="B476" s="4">
        <v>1</v>
      </c>
      <c r="C476" s="4">
        <v>1</v>
      </c>
      <c r="D476" s="3" t="s">
        <v>12579</v>
      </c>
      <c r="E476" s="3" t="s">
        <v>15123</v>
      </c>
      <c r="F476" s="4">
        <v>6</v>
      </c>
      <c r="G476" s="3" t="s">
        <v>9447</v>
      </c>
      <c r="H476" s="3" t="s">
        <v>9391</v>
      </c>
    </row>
    <row r="477" spans="1:8">
      <c r="A477" s="3" t="s">
        <v>10236</v>
      </c>
      <c r="B477" s="4">
        <v>1</v>
      </c>
      <c r="C477" s="4">
        <v>1</v>
      </c>
      <c r="D477" s="3" t="s">
        <v>10237</v>
      </c>
      <c r="E477" s="3" t="s">
        <v>15124</v>
      </c>
      <c r="F477" s="4">
        <v>6</v>
      </c>
      <c r="G477" s="3" t="s">
        <v>9415</v>
      </c>
      <c r="H477" s="3" t="s">
        <v>9380</v>
      </c>
    </row>
    <row r="478" spans="1:8">
      <c r="A478" s="3" t="s">
        <v>10090</v>
      </c>
      <c r="B478" s="4">
        <v>1</v>
      </c>
      <c r="C478" s="4">
        <v>1</v>
      </c>
      <c r="D478" s="3" t="s">
        <v>10091</v>
      </c>
      <c r="E478" s="3" t="s">
        <v>15125</v>
      </c>
      <c r="F478" s="4">
        <v>16.5</v>
      </c>
      <c r="G478" s="3" t="s">
        <v>9415</v>
      </c>
      <c r="H478" s="3" t="s">
        <v>9380</v>
      </c>
    </row>
    <row r="479" spans="1:8">
      <c r="A479" s="3" t="s">
        <v>11049</v>
      </c>
      <c r="B479" s="4">
        <v>1</v>
      </c>
      <c r="C479" s="4">
        <v>1</v>
      </c>
      <c r="D479" s="3" t="s">
        <v>11050</v>
      </c>
      <c r="E479" s="3" t="s">
        <v>15126</v>
      </c>
      <c r="F479" s="4">
        <v>6.5</v>
      </c>
      <c r="G479" s="3" t="s">
        <v>9417</v>
      </c>
      <c r="H479" s="3" t="s">
        <v>9380</v>
      </c>
    </row>
    <row r="480" spans="1:8">
      <c r="A480" s="3" t="s">
        <v>11812</v>
      </c>
      <c r="B480" s="4">
        <v>1</v>
      </c>
      <c r="C480" s="4">
        <v>1</v>
      </c>
      <c r="D480" s="3" t="s">
        <v>11813</v>
      </c>
      <c r="E480" s="3" t="s">
        <v>15127</v>
      </c>
      <c r="F480" s="4">
        <v>2</v>
      </c>
      <c r="G480" s="3" t="s">
        <v>9447</v>
      </c>
      <c r="H480" s="3" t="s">
        <v>9391</v>
      </c>
    </row>
    <row r="481" spans="1:8">
      <c r="A481" s="3" t="s">
        <v>12091</v>
      </c>
      <c r="B481" s="4">
        <v>1</v>
      </c>
      <c r="C481" s="4">
        <v>1</v>
      </c>
      <c r="D481" s="3" t="s">
        <v>12092</v>
      </c>
      <c r="E481" s="3" t="s">
        <v>15128</v>
      </c>
      <c r="F481" s="4">
        <v>5</v>
      </c>
      <c r="G481" s="3" t="s">
        <v>9398</v>
      </c>
      <c r="H481" s="3" t="s">
        <v>9391</v>
      </c>
    </row>
    <row r="482" spans="1:8">
      <c r="A482" s="3" t="s">
        <v>11425</v>
      </c>
      <c r="B482" s="4">
        <v>1</v>
      </c>
      <c r="C482" s="4">
        <v>1</v>
      </c>
      <c r="D482" s="3" t="s">
        <v>11426</v>
      </c>
      <c r="E482" s="3" t="s">
        <v>15129</v>
      </c>
      <c r="F482" s="4">
        <v>10</v>
      </c>
      <c r="G482" s="3" t="s">
        <v>9447</v>
      </c>
      <c r="H482" s="3" t="s">
        <v>9391</v>
      </c>
    </row>
    <row r="483" spans="1:8">
      <c r="A483" s="3" t="s">
        <v>13032</v>
      </c>
      <c r="B483" s="4">
        <v>1</v>
      </c>
      <c r="C483" s="4">
        <v>1</v>
      </c>
      <c r="D483" s="3" t="s">
        <v>13033</v>
      </c>
      <c r="E483" s="3" t="s">
        <v>15130</v>
      </c>
      <c r="F483" s="4">
        <v>16</v>
      </c>
      <c r="G483" s="3" t="s">
        <v>9447</v>
      </c>
      <c r="H483" s="3" t="s">
        <v>9391</v>
      </c>
    </row>
    <row r="484" spans="1:8">
      <c r="A484" s="3" t="s">
        <v>11822</v>
      </c>
      <c r="B484" s="4">
        <v>1</v>
      </c>
      <c r="C484" s="4">
        <v>1</v>
      </c>
      <c r="D484" s="3" t="s">
        <v>11823</v>
      </c>
      <c r="E484" s="3" t="s">
        <v>15131</v>
      </c>
      <c r="F484" s="4">
        <v>3</v>
      </c>
      <c r="G484" s="3" t="s">
        <v>9447</v>
      </c>
      <c r="H484" s="3" t="s">
        <v>9391</v>
      </c>
    </row>
    <row r="485" spans="1:8">
      <c r="A485" s="3" t="s">
        <v>12688</v>
      </c>
      <c r="B485" s="4">
        <v>1</v>
      </c>
      <c r="C485" s="4">
        <v>1</v>
      </c>
      <c r="D485" s="3" t="s">
        <v>12689</v>
      </c>
      <c r="E485" s="3" t="s">
        <v>15132</v>
      </c>
      <c r="F485" s="4">
        <v>1</v>
      </c>
      <c r="G485" s="3" t="s">
        <v>9447</v>
      </c>
      <c r="H485" s="3" t="s">
        <v>9391</v>
      </c>
    </row>
    <row r="486" spans="1:8">
      <c r="A486" s="3" t="s">
        <v>9594</v>
      </c>
      <c r="B486" s="4">
        <v>1</v>
      </c>
      <c r="C486" s="4">
        <v>1</v>
      </c>
      <c r="D486" s="3" t="s">
        <v>15133</v>
      </c>
      <c r="E486" s="3" t="s">
        <v>15134</v>
      </c>
      <c r="F486" s="4">
        <v>5.5</v>
      </c>
      <c r="G486" s="3" t="s">
        <v>9417</v>
      </c>
      <c r="H486" s="3" t="s">
        <v>9380</v>
      </c>
    </row>
    <row r="487" spans="1:8">
      <c r="A487" s="3" t="s">
        <v>10999</v>
      </c>
      <c r="B487" s="4">
        <v>1</v>
      </c>
      <c r="C487" s="4">
        <v>1</v>
      </c>
      <c r="D487" s="3" t="s">
        <v>15135</v>
      </c>
      <c r="E487" s="3" t="s">
        <v>15136</v>
      </c>
      <c r="F487" s="4">
        <v>4</v>
      </c>
      <c r="G487" s="3" t="s">
        <v>9518</v>
      </c>
      <c r="H487" s="3" t="s">
        <v>9380</v>
      </c>
    </row>
    <row r="488" spans="1:8">
      <c r="A488" s="3" t="s">
        <v>11913</v>
      </c>
      <c r="B488" s="4">
        <v>1</v>
      </c>
      <c r="C488" s="4">
        <v>1</v>
      </c>
      <c r="D488" s="3" t="s">
        <v>11914</v>
      </c>
      <c r="E488" s="3" t="s">
        <v>15137</v>
      </c>
      <c r="F488" s="4">
        <v>7</v>
      </c>
      <c r="G488" s="3" t="s">
        <v>9415</v>
      </c>
      <c r="H488" s="3" t="s">
        <v>9391</v>
      </c>
    </row>
    <row r="489" spans="1:8">
      <c r="A489" s="3" t="s">
        <v>12868</v>
      </c>
      <c r="B489" s="4">
        <v>1</v>
      </c>
      <c r="C489" s="4">
        <v>1</v>
      </c>
      <c r="D489" s="3" t="s">
        <v>12869</v>
      </c>
      <c r="E489" s="3" t="s">
        <v>15138</v>
      </c>
      <c r="F489" s="4">
        <v>6</v>
      </c>
      <c r="G489" s="3" t="s">
        <v>9398</v>
      </c>
      <c r="H489" s="3" t="s">
        <v>9391</v>
      </c>
    </row>
    <row r="490" spans="1:8">
      <c r="A490" s="3" t="s">
        <v>12824</v>
      </c>
      <c r="B490" s="4">
        <v>1</v>
      </c>
      <c r="C490" s="4">
        <v>1</v>
      </c>
      <c r="D490" s="3" t="s">
        <v>12825</v>
      </c>
      <c r="E490" s="3" t="s">
        <v>15139</v>
      </c>
      <c r="F490" s="4">
        <v>4</v>
      </c>
      <c r="G490" s="3" t="s">
        <v>9398</v>
      </c>
      <c r="H490" s="3" t="s">
        <v>9391</v>
      </c>
    </row>
    <row r="491" spans="1:8">
      <c r="A491" s="3" t="s">
        <v>10721</v>
      </c>
      <c r="B491" s="4">
        <v>1</v>
      </c>
      <c r="C491" s="4">
        <v>1</v>
      </c>
      <c r="D491" s="3" t="s">
        <v>10722</v>
      </c>
      <c r="E491" s="3" t="s">
        <v>15140</v>
      </c>
      <c r="F491" s="4">
        <v>7.5</v>
      </c>
      <c r="G491" s="3" t="s">
        <v>9447</v>
      </c>
      <c r="H491" s="3" t="s">
        <v>9380</v>
      </c>
    </row>
    <row r="492" spans="1:8">
      <c r="A492" s="3" t="s">
        <v>10160</v>
      </c>
      <c r="B492" s="4">
        <v>1</v>
      </c>
      <c r="C492" s="4">
        <v>1</v>
      </c>
      <c r="D492" s="3" t="s">
        <v>10161</v>
      </c>
      <c r="E492" s="3" t="s">
        <v>15141</v>
      </c>
      <c r="F492" s="4">
        <v>8.5</v>
      </c>
      <c r="G492" s="3" t="s">
        <v>9415</v>
      </c>
      <c r="H492" s="3" t="s">
        <v>9380</v>
      </c>
    </row>
    <row r="493" spans="1:8">
      <c r="A493" s="3" t="s">
        <v>12818</v>
      </c>
      <c r="B493" s="4">
        <v>1</v>
      </c>
      <c r="C493" s="4">
        <v>1</v>
      </c>
      <c r="D493" s="3" t="s">
        <v>12819</v>
      </c>
      <c r="E493" s="3" t="s">
        <v>15142</v>
      </c>
      <c r="F493" s="4">
        <v>2</v>
      </c>
      <c r="G493" s="3" t="s">
        <v>9447</v>
      </c>
      <c r="H493" s="3" t="s">
        <v>9391</v>
      </c>
    </row>
    <row r="494" spans="1:8">
      <c r="A494" s="3" t="s">
        <v>10388</v>
      </c>
      <c r="B494" s="4">
        <v>1</v>
      </c>
      <c r="C494" s="4">
        <v>1</v>
      </c>
      <c r="D494" s="3" t="s">
        <v>10389</v>
      </c>
      <c r="E494" s="3" t="s">
        <v>15143</v>
      </c>
      <c r="F494" s="4">
        <v>2</v>
      </c>
      <c r="G494" s="3" t="s">
        <v>9447</v>
      </c>
      <c r="H494" s="3" t="s">
        <v>9380</v>
      </c>
    </row>
    <row r="495" spans="1:8">
      <c r="A495" s="3" t="s">
        <v>10247</v>
      </c>
      <c r="B495" s="4">
        <v>1</v>
      </c>
      <c r="C495" s="4">
        <v>1</v>
      </c>
      <c r="D495" s="3" t="s">
        <v>10248</v>
      </c>
      <c r="E495" s="3" t="s">
        <v>15144</v>
      </c>
      <c r="F495" s="4">
        <v>8.5</v>
      </c>
      <c r="G495" s="3" t="s">
        <v>9415</v>
      </c>
      <c r="H495" s="3" t="s">
        <v>9380</v>
      </c>
    </row>
    <row r="496" spans="1:8">
      <c r="A496" s="3" t="s">
        <v>14367</v>
      </c>
      <c r="B496" s="4">
        <v>1</v>
      </c>
      <c r="C496" s="4">
        <v>1</v>
      </c>
      <c r="D496" s="3" t="s">
        <v>14368</v>
      </c>
      <c r="E496" s="3" t="s">
        <v>15145</v>
      </c>
      <c r="F496" s="4">
        <v>10</v>
      </c>
      <c r="H496" s="3" t="s">
        <v>9471</v>
      </c>
    </row>
    <row r="497" spans="1:8">
      <c r="A497" s="3" t="s">
        <v>13595</v>
      </c>
      <c r="B497" s="4">
        <v>1</v>
      </c>
      <c r="C497" s="4">
        <v>1</v>
      </c>
      <c r="D497" s="3" t="s">
        <v>15146</v>
      </c>
      <c r="E497" s="3" t="s">
        <v>15147</v>
      </c>
      <c r="F497" s="4">
        <v>7</v>
      </c>
      <c r="G497" s="3" t="s">
        <v>9417</v>
      </c>
      <c r="H497" s="3" t="s">
        <v>9391</v>
      </c>
    </row>
    <row r="498" spans="1:8">
      <c r="A498" s="3" t="s">
        <v>13908</v>
      </c>
      <c r="B498" s="4">
        <v>1</v>
      </c>
      <c r="C498" s="4">
        <v>1</v>
      </c>
      <c r="D498" s="3" t="s">
        <v>13909</v>
      </c>
      <c r="E498" s="3" t="s">
        <v>15148</v>
      </c>
      <c r="F498" s="4">
        <v>4</v>
      </c>
      <c r="H498" s="3" t="s">
        <v>9471</v>
      </c>
    </row>
    <row r="499" spans="1:8">
      <c r="A499" s="3" t="s">
        <v>10061</v>
      </c>
      <c r="B499" s="4">
        <v>1</v>
      </c>
      <c r="C499" s="4">
        <v>1</v>
      </c>
      <c r="D499" s="3" t="s">
        <v>10062</v>
      </c>
      <c r="E499" s="3" t="s">
        <v>15149</v>
      </c>
      <c r="F499" s="4">
        <v>7</v>
      </c>
      <c r="G499" s="3" t="s">
        <v>9415</v>
      </c>
      <c r="H499" s="3" t="s">
        <v>9380</v>
      </c>
    </row>
    <row r="500" spans="1:8">
      <c r="A500" s="3" t="s">
        <v>11429</v>
      </c>
      <c r="B500" s="4">
        <v>1</v>
      </c>
      <c r="C500" s="4">
        <v>1</v>
      </c>
      <c r="D500" s="3" t="s">
        <v>11430</v>
      </c>
      <c r="E500" s="3" t="s">
        <v>15150</v>
      </c>
      <c r="F500" s="4">
        <v>16</v>
      </c>
      <c r="G500" s="3" t="s">
        <v>9447</v>
      </c>
      <c r="H500" s="3" t="s">
        <v>9391</v>
      </c>
    </row>
    <row r="501" spans="1:8">
      <c r="A501" s="3" t="s">
        <v>11781</v>
      </c>
      <c r="B501" s="4">
        <v>1</v>
      </c>
      <c r="C501" s="4">
        <v>1</v>
      </c>
      <c r="D501" s="3" t="s">
        <v>11782</v>
      </c>
      <c r="E501" s="3" t="s">
        <v>15151</v>
      </c>
      <c r="F501" s="4">
        <v>6</v>
      </c>
      <c r="G501" s="3" t="s">
        <v>9447</v>
      </c>
      <c r="H501" s="3" t="s">
        <v>9391</v>
      </c>
    </row>
    <row r="502" spans="1:8">
      <c r="A502" s="3" t="s">
        <v>12144</v>
      </c>
      <c r="B502" s="4">
        <v>1</v>
      </c>
      <c r="C502" s="4">
        <v>1</v>
      </c>
      <c r="D502" s="3" t="s">
        <v>12145</v>
      </c>
      <c r="E502" s="3" t="s">
        <v>15152</v>
      </c>
      <c r="F502" s="4">
        <v>2</v>
      </c>
      <c r="G502" s="3" t="s">
        <v>9398</v>
      </c>
      <c r="H502" s="3" t="s">
        <v>9391</v>
      </c>
    </row>
    <row r="503" spans="1:8">
      <c r="A503" s="3" t="s">
        <v>11355</v>
      </c>
      <c r="B503" s="4">
        <v>1</v>
      </c>
      <c r="C503" s="4">
        <v>1</v>
      </c>
      <c r="D503" s="3" t="s">
        <v>15153</v>
      </c>
      <c r="E503" s="3" t="s">
        <v>15154</v>
      </c>
      <c r="F503" s="4">
        <v>5</v>
      </c>
      <c r="G503" s="3" t="s">
        <v>9379</v>
      </c>
      <c r="H503" s="3" t="s">
        <v>9391</v>
      </c>
    </row>
    <row r="504" spans="1:8">
      <c r="A504" s="3" t="s">
        <v>13422</v>
      </c>
      <c r="B504" s="4">
        <v>1</v>
      </c>
      <c r="C504" s="4">
        <v>1</v>
      </c>
      <c r="D504" s="3" t="s">
        <v>13423</v>
      </c>
      <c r="E504" s="3" t="s">
        <v>15155</v>
      </c>
      <c r="F504" s="4">
        <v>15</v>
      </c>
      <c r="G504" s="3" t="s">
        <v>9447</v>
      </c>
      <c r="H504" s="3" t="s">
        <v>9391</v>
      </c>
    </row>
    <row r="505" spans="1:8">
      <c r="A505" s="3" t="s">
        <v>10331</v>
      </c>
      <c r="B505" s="4">
        <v>1</v>
      </c>
      <c r="C505" s="4">
        <v>1</v>
      </c>
      <c r="D505" s="3" t="s">
        <v>15156</v>
      </c>
      <c r="E505" s="3" t="s">
        <v>15157</v>
      </c>
      <c r="F505" s="4">
        <v>10.5</v>
      </c>
      <c r="G505" s="3" t="s">
        <v>9447</v>
      </c>
      <c r="H505" s="3" t="s">
        <v>9380</v>
      </c>
    </row>
    <row r="506" spans="1:8">
      <c r="A506" s="3" t="s">
        <v>10220</v>
      </c>
      <c r="B506" s="4">
        <v>1</v>
      </c>
      <c r="C506" s="4">
        <v>1</v>
      </c>
      <c r="D506" s="3" t="s">
        <v>10221</v>
      </c>
      <c r="E506" s="3" t="s">
        <v>15158</v>
      </c>
      <c r="F506" s="4">
        <v>19</v>
      </c>
      <c r="G506" s="3" t="s">
        <v>9415</v>
      </c>
      <c r="H506" s="3" t="s">
        <v>9380</v>
      </c>
    </row>
    <row r="507" spans="1:8">
      <c r="A507" s="3" t="s">
        <v>11171</v>
      </c>
      <c r="B507" s="4">
        <v>1</v>
      </c>
      <c r="C507" s="4">
        <v>1</v>
      </c>
      <c r="D507" s="3" t="s">
        <v>11172</v>
      </c>
      <c r="E507" s="3" t="s">
        <v>15159</v>
      </c>
      <c r="F507" s="4">
        <v>15</v>
      </c>
      <c r="G507" s="3" t="s">
        <v>9447</v>
      </c>
      <c r="H507" s="3" t="s">
        <v>9391</v>
      </c>
    </row>
    <row r="508" spans="1:8">
      <c r="A508" s="3" t="s">
        <v>11776</v>
      </c>
      <c r="B508" s="4">
        <v>1</v>
      </c>
      <c r="C508" s="4">
        <v>1</v>
      </c>
      <c r="D508" s="3" t="s">
        <v>11777</v>
      </c>
      <c r="E508" s="3" t="s">
        <v>15160</v>
      </c>
      <c r="F508" s="4">
        <v>22</v>
      </c>
      <c r="G508" s="3" t="s">
        <v>9415</v>
      </c>
      <c r="H508" s="3" t="s">
        <v>9391</v>
      </c>
    </row>
    <row r="509" spans="1:8">
      <c r="A509" s="3" t="s">
        <v>13434</v>
      </c>
      <c r="B509" s="4">
        <v>1</v>
      </c>
      <c r="C509" s="4">
        <v>1</v>
      </c>
      <c r="D509" s="3" t="s">
        <v>13435</v>
      </c>
      <c r="E509" s="3" t="s">
        <v>15161</v>
      </c>
      <c r="F509" s="4">
        <v>1</v>
      </c>
      <c r="G509" s="3" t="s">
        <v>9447</v>
      </c>
      <c r="H509" s="3" t="s">
        <v>9391</v>
      </c>
    </row>
    <row r="510" spans="1:8">
      <c r="A510" s="3" t="s">
        <v>10217</v>
      </c>
      <c r="B510" s="4">
        <v>1</v>
      </c>
      <c r="C510" s="4">
        <v>1</v>
      </c>
      <c r="D510" s="3" t="s">
        <v>15162</v>
      </c>
      <c r="E510" s="3" t="s">
        <v>15163</v>
      </c>
      <c r="F510" s="4">
        <v>7.5</v>
      </c>
      <c r="G510" s="3" t="s">
        <v>9415</v>
      </c>
      <c r="H510" s="3" t="s">
        <v>9380</v>
      </c>
    </row>
    <row r="511" spans="1:8">
      <c r="A511" s="3" t="s">
        <v>12015</v>
      </c>
      <c r="B511" s="4">
        <v>1</v>
      </c>
      <c r="C511" s="4">
        <v>1</v>
      </c>
      <c r="D511" s="3" t="s">
        <v>12016</v>
      </c>
      <c r="E511" s="3" t="s">
        <v>15164</v>
      </c>
      <c r="F511" s="4">
        <v>9</v>
      </c>
      <c r="G511" s="3" t="s">
        <v>9447</v>
      </c>
      <c r="H511" s="3" t="s">
        <v>9391</v>
      </c>
    </row>
    <row r="512" spans="1:8">
      <c r="A512" s="3" t="s">
        <v>10584</v>
      </c>
      <c r="B512" s="4">
        <v>1</v>
      </c>
      <c r="C512" s="4">
        <v>1</v>
      </c>
      <c r="D512" s="3" t="s">
        <v>10585</v>
      </c>
      <c r="E512" s="3" t="s">
        <v>15165</v>
      </c>
      <c r="F512" s="4">
        <v>6.5</v>
      </c>
      <c r="G512" s="3" t="s">
        <v>9417</v>
      </c>
      <c r="H512" s="3" t="s">
        <v>9380</v>
      </c>
    </row>
    <row r="513" spans="1:8">
      <c r="A513" s="3" t="s">
        <v>10019</v>
      </c>
      <c r="B513" s="4">
        <v>1</v>
      </c>
      <c r="C513" s="4">
        <v>1</v>
      </c>
      <c r="D513" s="3" t="s">
        <v>10020</v>
      </c>
      <c r="E513" s="3" t="s">
        <v>15166</v>
      </c>
      <c r="F513" s="4">
        <v>4.5</v>
      </c>
      <c r="G513" s="3" t="s">
        <v>9415</v>
      </c>
      <c r="H513" s="3" t="s">
        <v>9380</v>
      </c>
    </row>
    <row r="514" spans="1:8">
      <c r="A514" s="3" t="s">
        <v>12894</v>
      </c>
      <c r="B514" s="4">
        <v>1</v>
      </c>
      <c r="C514" s="4">
        <v>1</v>
      </c>
      <c r="D514" s="3" t="s">
        <v>12895</v>
      </c>
      <c r="E514" s="3" t="s">
        <v>15167</v>
      </c>
      <c r="F514" s="4">
        <v>6</v>
      </c>
      <c r="G514" s="3" t="s">
        <v>9415</v>
      </c>
      <c r="H514" s="3" t="s">
        <v>9391</v>
      </c>
    </row>
    <row r="515" spans="1:8">
      <c r="A515" s="3" t="s">
        <v>12271</v>
      </c>
      <c r="B515" s="4">
        <v>1</v>
      </c>
      <c r="C515" s="4">
        <v>1</v>
      </c>
      <c r="D515" s="3" t="s">
        <v>12272</v>
      </c>
      <c r="E515" s="3" t="s">
        <v>15168</v>
      </c>
      <c r="F515" s="4">
        <v>6</v>
      </c>
      <c r="G515" s="3" t="s">
        <v>9415</v>
      </c>
      <c r="H515" s="3" t="s">
        <v>9391</v>
      </c>
    </row>
    <row r="516" spans="1:8">
      <c r="A516" s="3" t="s">
        <v>9708</v>
      </c>
      <c r="B516" s="4">
        <v>1</v>
      </c>
      <c r="C516" s="4">
        <v>1</v>
      </c>
      <c r="D516" s="3" t="s">
        <v>9709</v>
      </c>
      <c r="E516" s="3" t="s">
        <v>15169</v>
      </c>
      <c r="F516" s="4">
        <v>8.5</v>
      </c>
      <c r="G516" s="3" t="s">
        <v>9415</v>
      </c>
      <c r="H516" s="3" t="s">
        <v>9380</v>
      </c>
    </row>
    <row r="517" spans="1:8">
      <c r="A517" s="3" t="s">
        <v>9503</v>
      </c>
      <c r="B517" s="4">
        <v>1</v>
      </c>
      <c r="C517" s="4">
        <v>1</v>
      </c>
      <c r="D517" s="3" t="s">
        <v>9504</v>
      </c>
      <c r="E517" s="3" t="s">
        <v>15170</v>
      </c>
      <c r="F517" s="4">
        <v>6</v>
      </c>
      <c r="G517" s="3" t="s">
        <v>9415</v>
      </c>
      <c r="H517" s="3" t="s">
        <v>9380</v>
      </c>
    </row>
    <row r="518" spans="1:8">
      <c r="A518" s="3" t="s">
        <v>10737</v>
      </c>
      <c r="B518" s="4">
        <v>1</v>
      </c>
      <c r="C518" s="4">
        <v>1</v>
      </c>
      <c r="D518" s="3" t="s">
        <v>10738</v>
      </c>
      <c r="E518" s="3" t="s">
        <v>15171</v>
      </c>
      <c r="F518" s="4">
        <v>2</v>
      </c>
      <c r="G518" s="3" t="s">
        <v>9433</v>
      </c>
      <c r="H518" s="3" t="s">
        <v>9380</v>
      </c>
    </row>
    <row r="519" spans="1:8">
      <c r="A519" s="3" t="s">
        <v>11091</v>
      </c>
      <c r="B519" s="4">
        <v>1</v>
      </c>
      <c r="C519" s="4">
        <v>1</v>
      </c>
      <c r="D519" s="3" t="s">
        <v>11092</v>
      </c>
      <c r="E519" s="3" t="s">
        <v>15172</v>
      </c>
      <c r="F519" s="4">
        <v>12</v>
      </c>
      <c r="G519" s="3" t="s">
        <v>9398</v>
      </c>
      <c r="H519" s="3" t="s">
        <v>9391</v>
      </c>
    </row>
    <row r="520" spans="1:8">
      <c r="A520" s="3" t="s">
        <v>9919</v>
      </c>
      <c r="B520" s="4">
        <v>1</v>
      </c>
      <c r="C520" s="4">
        <v>1</v>
      </c>
      <c r="D520" s="3" t="s">
        <v>9920</v>
      </c>
      <c r="E520" s="3" t="s">
        <v>15173</v>
      </c>
      <c r="F520" s="4">
        <v>8.5</v>
      </c>
      <c r="G520" s="3" t="s">
        <v>9417</v>
      </c>
      <c r="H520" s="3" t="s">
        <v>9380</v>
      </c>
    </row>
    <row r="521" spans="1:8">
      <c r="A521" s="3" t="s">
        <v>13863</v>
      </c>
      <c r="B521" s="4">
        <v>1</v>
      </c>
      <c r="C521" s="4">
        <v>1</v>
      </c>
      <c r="D521" s="3" t="s">
        <v>13864</v>
      </c>
      <c r="E521" s="3" t="s">
        <v>15174</v>
      </c>
      <c r="F521" s="4">
        <v>0</v>
      </c>
      <c r="H521" s="3" t="s">
        <v>9471</v>
      </c>
    </row>
    <row r="522" spans="1:8">
      <c r="A522" s="3" t="s">
        <v>10300</v>
      </c>
      <c r="B522" s="4">
        <v>1</v>
      </c>
      <c r="C522" s="4">
        <v>1</v>
      </c>
      <c r="D522" s="3" t="s">
        <v>10301</v>
      </c>
      <c r="E522" s="3" t="s">
        <v>15175</v>
      </c>
      <c r="F522" s="4">
        <v>9.5</v>
      </c>
      <c r="G522" s="3" t="s">
        <v>9417</v>
      </c>
      <c r="H522" s="3" t="s">
        <v>9380</v>
      </c>
    </row>
    <row r="523" spans="1:8">
      <c r="A523" s="3" t="s">
        <v>13330</v>
      </c>
      <c r="B523" s="4">
        <v>1</v>
      </c>
      <c r="C523" s="4">
        <v>1</v>
      </c>
      <c r="D523" s="3" t="s">
        <v>13331</v>
      </c>
      <c r="E523" s="3" t="s">
        <v>15176</v>
      </c>
      <c r="F523" s="4">
        <v>7</v>
      </c>
      <c r="G523" s="3" t="s">
        <v>9447</v>
      </c>
      <c r="H523" s="3" t="s">
        <v>9391</v>
      </c>
    </row>
    <row r="524" spans="1:8">
      <c r="A524" s="3" t="s">
        <v>9889</v>
      </c>
      <c r="B524" s="4">
        <v>1</v>
      </c>
      <c r="C524" s="4">
        <v>1</v>
      </c>
      <c r="D524" s="3" t="s">
        <v>9890</v>
      </c>
      <c r="E524" s="3" t="s">
        <v>15177</v>
      </c>
      <c r="F524" s="4">
        <v>5</v>
      </c>
      <c r="G524" s="3" t="s">
        <v>9415</v>
      </c>
      <c r="H524" s="3" t="s">
        <v>9380</v>
      </c>
    </row>
    <row r="525" spans="1:8">
      <c r="A525" s="3" t="s">
        <v>11281</v>
      </c>
      <c r="B525" s="4">
        <v>1</v>
      </c>
      <c r="C525" s="4">
        <v>1</v>
      </c>
      <c r="D525" s="3" t="s">
        <v>11282</v>
      </c>
      <c r="E525" s="3" t="s">
        <v>15178</v>
      </c>
      <c r="F525" s="4">
        <v>2</v>
      </c>
      <c r="G525" s="3" t="s">
        <v>9447</v>
      </c>
      <c r="H525" s="3" t="s">
        <v>9391</v>
      </c>
    </row>
    <row r="526" spans="1:8">
      <c r="A526" s="3" t="s">
        <v>9556</v>
      </c>
      <c r="B526" s="4">
        <v>1</v>
      </c>
      <c r="C526" s="4">
        <v>1</v>
      </c>
      <c r="D526" s="3" t="s">
        <v>9557</v>
      </c>
      <c r="E526" s="3" t="s">
        <v>15179</v>
      </c>
      <c r="F526" s="4">
        <v>16.5</v>
      </c>
      <c r="G526" s="3" t="s">
        <v>9379</v>
      </c>
      <c r="H526" s="3" t="s">
        <v>9380</v>
      </c>
    </row>
    <row r="527" spans="1:8">
      <c r="A527" s="3" t="s">
        <v>11285</v>
      </c>
      <c r="B527" s="4">
        <v>1</v>
      </c>
      <c r="C527" s="4">
        <v>1</v>
      </c>
      <c r="D527" s="3" t="s">
        <v>11286</v>
      </c>
      <c r="E527" s="3" t="s">
        <v>15180</v>
      </c>
      <c r="F527" s="4">
        <v>1</v>
      </c>
      <c r="G527" s="3" t="s">
        <v>9447</v>
      </c>
      <c r="H527" s="3" t="s">
        <v>9391</v>
      </c>
    </row>
    <row r="528" spans="1:8">
      <c r="A528" s="3" t="s">
        <v>14113</v>
      </c>
      <c r="B528" s="4">
        <v>1</v>
      </c>
      <c r="C528" s="4">
        <v>1</v>
      </c>
      <c r="D528" s="3" t="s">
        <v>14114</v>
      </c>
      <c r="E528" s="3" t="s">
        <v>15181</v>
      </c>
      <c r="F528" s="4">
        <v>8</v>
      </c>
      <c r="H528" s="3" t="s">
        <v>9471</v>
      </c>
    </row>
    <row r="529" spans="1:8">
      <c r="A529" s="3" t="s">
        <v>12730</v>
      </c>
      <c r="B529" s="4">
        <v>1</v>
      </c>
      <c r="C529" s="4">
        <v>1</v>
      </c>
      <c r="D529" s="3" t="s">
        <v>12731</v>
      </c>
      <c r="E529" s="3" t="s">
        <v>15182</v>
      </c>
      <c r="F529" s="4">
        <v>8</v>
      </c>
      <c r="G529" s="3" t="s">
        <v>9447</v>
      </c>
      <c r="H529" s="3" t="s">
        <v>9391</v>
      </c>
    </row>
    <row r="530" spans="1:8">
      <c r="A530" s="3" t="s">
        <v>10501</v>
      </c>
      <c r="B530" s="4">
        <v>1</v>
      </c>
      <c r="C530" s="4">
        <v>1</v>
      </c>
      <c r="D530" s="3" t="s">
        <v>10502</v>
      </c>
      <c r="E530" s="3" t="s">
        <v>15183</v>
      </c>
      <c r="F530" s="4">
        <v>6</v>
      </c>
      <c r="G530" s="3" t="s">
        <v>9415</v>
      </c>
      <c r="H530" s="3" t="s">
        <v>9380</v>
      </c>
    </row>
    <row r="531" spans="1:8">
      <c r="A531" s="3" t="s">
        <v>12287</v>
      </c>
      <c r="B531" s="4">
        <v>1</v>
      </c>
      <c r="C531" s="4">
        <v>1</v>
      </c>
      <c r="D531" s="3" t="s">
        <v>12288</v>
      </c>
      <c r="E531" s="3" t="s">
        <v>15184</v>
      </c>
      <c r="F531" s="4">
        <v>3</v>
      </c>
      <c r="G531" s="3" t="s">
        <v>9379</v>
      </c>
      <c r="H531" s="3" t="s">
        <v>9391</v>
      </c>
    </row>
    <row r="532" spans="1:8">
      <c r="A532" s="3" t="s">
        <v>9786</v>
      </c>
      <c r="B532" s="4">
        <v>1</v>
      </c>
      <c r="C532" s="4">
        <v>1</v>
      </c>
      <c r="D532" s="3" t="s">
        <v>9787</v>
      </c>
      <c r="E532" s="3" t="s">
        <v>15185</v>
      </c>
      <c r="F532" s="4">
        <v>23.5</v>
      </c>
      <c r="G532" s="3" t="s">
        <v>9415</v>
      </c>
      <c r="H532" s="3" t="s">
        <v>9380</v>
      </c>
    </row>
    <row r="533" spans="1:8">
      <c r="A533" s="3" t="s">
        <v>11512</v>
      </c>
      <c r="B533" s="4">
        <v>1</v>
      </c>
      <c r="C533" s="4">
        <v>1</v>
      </c>
      <c r="D533" s="3" t="s">
        <v>11513</v>
      </c>
      <c r="E533" s="3" t="s">
        <v>15186</v>
      </c>
      <c r="F533" s="4">
        <v>7</v>
      </c>
      <c r="G533" s="3" t="s">
        <v>9417</v>
      </c>
      <c r="H533" s="3" t="s">
        <v>9391</v>
      </c>
    </row>
    <row r="534" spans="1:8">
      <c r="A534" s="3" t="s">
        <v>13624</v>
      </c>
      <c r="B534" s="4">
        <v>1</v>
      </c>
      <c r="C534" s="4">
        <v>1</v>
      </c>
      <c r="D534" s="3" t="s">
        <v>13625</v>
      </c>
      <c r="E534" s="3" t="s">
        <v>15187</v>
      </c>
      <c r="F534" s="4">
        <v>6</v>
      </c>
      <c r="G534" s="3" t="s">
        <v>9398</v>
      </c>
      <c r="H534" s="3" t="s">
        <v>9391</v>
      </c>
    </row>
    <row r="535" spans="1:8">
      <c r="A535" s="3" t="s">
        <v>14069</v>
      </c>
      <c r="B535" s="4">
        <v>1</v>
      </c>
      <c r="C535" s="4">
        <v>1</v>
      </c>
      <c r="D535" s="3" t="s">
        <v>14070</v>
      </c>
      <c r="E535" s="3" t="s">
        <v>15188</v>
      </c>
      <c r="F535" s="4">
        <v>22</v>
      </c>
      <c r="H535" s="3" t="s">
        <v>9471</v>
      </c>
    </row>
    <row r="536" spans="1:8">
      <c r="A536" s="3" t="s">
        <v>10830</v>
      </c>
      <c r="B536" s="4">
        <v>1</v>
      </c>
      <c r="C536" s="4">
        <v>1</v>
      </c>
      <c r="D536" s="3" t="s">
        <v>10831</v>
      </c>
      <c r="E536" s="3" t="s">
        <v>15189</v>
      </c>
      <c r="F536" s="4">
        <v>8</v>
      </c>
      <c r="G536" s="3" t="s">
        <v>9415</v>
      </c>
      <c r="H536" s="3" t="s">
        <v>9380</v>
      </c>
    </row>
    <row r="537" spans="1:8">
      <c r="A537" s="3" t="s">
        <v>12497</v>
      </c>
      <c r="B537" s="4">
        <v>1</v>
      </c>
      <c r="C537" s="4">
        <v>1</v>
      </c>
      <c r="D537" s="3" t="s">
        <v>12498</v>
      </c>
      <c r="E537" s="3" t="s">
        <v>15190</v>
      </c>
      <c r="F537" s="4">
        <v>7</v>
      </c>
      <c r="G537" s="3" t="s">
        <v>9447</v>
      </c>
      <c r="H537" s="3" t="s">
        <v>9391</v>
      </c>
    </row>
    <row r="538" spans="1:8">
      <c r="A538" s="3" t="s">
        <v>11329</v>
      </c>
      <c r="B538" s="4">
        <v>1</v>
      </c>
      <c r="C538" s="4">
        <v>1</v>
      </c>
      <c r="D538" s="3" t="s">
        <v>11330</v>
      </c>
      <c r="E538" s="3" t="s">
        <v>15191</v>
      </c>
      <c r="F538" s="4">
        <v>7</v>
      </c>
      <c r="G538" s="3" t="s">
        <v>9447</v>
      </c>
      <c r="H538" s="3" t="s">
        <v>9391</v>
      </c>
    </row>
    <row r="539" spans="1:8">
      <c r="A539" s="3" t="s">
        <v>9702</v>
      </c>
      <c r="B539" s="4">
        <v>1</v>
      </c>
      <c r="C539" s="4">
        <v>1</v>
      </c>
      <c r="D539" s="3" t="s">
        <v>9703</v>
      </c>
      <c r="E539" s="3" t="s">
        <v>15192</v>
      </c>
      <c r="F539" s="4">
        <v>6.5</v>
      </c>
      <c r="G539" s="3" t="s">
        <v>9518</v>
      </c>
      <c r="H539" s="3" t="s">
        <v>9380</v>
      </c>
    </row>
    <row r="540" spans="1:8">
      <c r="A540" s="3" t="s">
        <v>13081</v>
      </c>
      <c r="B540" s="4">
        <v>1</v>
      </c>
      <c r="C540" s="4">
        <v>1</v>
      </c>
      <c r="D540" s="3" t="s">
        <v>13082</v>
      </c>
      <c r="E540" s="3" t="s">
        <v>15193</v>
      </c>
      <c r="F540" s="4">
        <v>1</v>
      </c>
      <c r="G540" s="3" t="s">
        <v>9447</v>
      </c>
      <c r="H540" s="3" t="s">
        <v>9391</v>
      </c>
    </row>
    <row r="541" spans="1:8">
      <c r="A541" s="3" t="s">
        <v>12396</v>
      </c>
      <c r="B541" s="4">
        <v>1</v>
      </c>
      <c r="C541" s="4">
        <v>1</v>
      </c>
      <c r="D541" s="3" t="s">
        <v>12397</v>
      </c>
      <c r="E541" s="3" t="s">
        <v>15194</v>
      </c>
      <c r="F541" s="4">
        <v>19</v>
      </c>
      <c r="G541" s="3" t="s">
        <v>9398</v>
      </c>
      <c r="H541" s="3" t="s">
        <v>9391</v>
      </c>
    </row>
    <row r="542" spans="1:8">
      <c r="A542" s="3" t="s">
        <v>10543</v>
      </c>
      <c r="B542" s="4">
        <v>1</v>
      </c>
      <c r="C542" s="4">
        <v>1</v>
      </c>
      <c r="D542" s="3" t="s">
        <v>10544</v>
      </c>
      <c r="E542" s="3" t="s">
        <v>15195</v>
      </c>
      <c r="F542" s="4">
        <v>3</v>
      </c>
      <c r="G542" s="3" t="s">
        <v>9447</v>
      </c>
      <c r="H542" s="3" t="s">
        <v>9380</v>
      </c>
    </row>
    <row r="543" spans="1:8">
      <c r="A543" s="3" t="s">
        <v>11862</v>
      </c>
      <c r="B543" s="4">
        <v>1</v>
      </c>
      <c r="C543" s="4">
        <v>1</v>
      </c>
      <c r="D543" s="3" t="s">
        <v>11863</v>
      </c>
      <c r="E543" s="3" t="s">
        <v>15196</v>
      </c>
      <c r="F543" s="4">
        <v>12</v>
      </c>
      <c r="G543" s="3" t="s">
        <v>9447</v>
      </c>
      <c r="H543" s="3" t="s">
        <v>9391</v>
      </c>
    </row>
    <row r="544" spans="1:8">
      <c r="A544" s="3" t="s">
        <v>11536</v>
      </c>
      <c r="B544" s="4">
        <v>1</v>
      </c>
      <c r="C544" s="4">
        <v>1</v>
      </c>
      <c r="D544" s="3" t="s">
        <v>11537</v>
      </c>
      <c r="E544" s="3" t="s">
        <v>15197</v>
      </c>
      <c r="F544" s="4">
        <v>4</v>
      </c>
      <c r="G544" s="3" t="s">
        <v>9398</v>
      </c>
      <c r="H544" s="3" t="s">
        <v>9391</v>
      </c>
    </row>
    <row r="545" spans="1:8">
      <c r="A545" s="3" t="s">
        <v>10887</v>
      </c>
      <c r="B545" s="4">
        <v>1</v>
      </c>
      <c r="C545" s="4">
        <v>1</v>
      </c>
      <c r="D545" s="3" t="s">
        <v>15198</v>
      </c>
      <c r="E545" s="3" t="s">
        <v>15199</v>
      </c>
      <c r="F545" s="4">
        <v>7.5</v>
      </c>
      <c r="G545" s="3" t="s">
        <v>9415</v>
      </c>
      <c r="H545" s="3" t="s">
        <v>9380</v>
      </c>
    </row>
    <row r="546" spans="1:8">
      <c r="A546" s="3" t="s">
        <v>12615</v>
      </c>
      <c r="B546" s="4">
        <v>1</v>
      </c>
      <c r="C546" s="4">
        <v>1</v>
      </c>
      <c r="D546" s="3" t="s">
        <v>12616</v>
      </c>
      <c r="E546" s="3" t="s">
        <v>15200</v>
      </c>
      <c r="F546" s="4">
        <v>17</v>
      </c>
      <c r="G546" s="3" t="s">
        <v>9447</v>
      </c>
      <c r="H546" s="3" t="s">
        <v>9391</v>
      </c>
    </row>
    <row r="547" spans="1:8">
      <c r="A547" s="3" t="s">
        <v>12301</v>
      </c>
      <c r="B547" s="4">
        <v>1</v>
      </c>
      <c r="C547" s="4">
        <v>1</v>
      </c>
      <c r="D547" s="3" t="s">
        <v>12302</v>
      </c>
      <c r="E547" s="3" t="s">
        <v>15201</v>
      </c>
      <c r="F547" s="4">
        <v>16</v>
      </c>
      <c r="G547" s="3" t="s">
        <v>9447</v>
      </c>
      <c r="H547" s="3" t="s">
        <v>9391</v>
      </c>
    </row>
    <row r="548" spans="1:8">
      <c r="A548" s="3" t="s">
        <v>11897</v>
      </c>
      <c r="B548" s="4">
        <v>1</v>
      </c>
      <c r="C548" s="4">
        <v>1</v>
      </c>
      <c r="D548" s="3" t="s">
        <v>11898</v>
      </c>
      <c r="E548" s="3" t="s">
        <v>15202</v>
      </c>
      <c r="F548" s="4">
        <v>5</v>
      </c>
      <c r="G548" s="3" t="s">
        <v>9415</v>
      </c>
      <c r="H548" s="3" t="s">
        <v>9391</v>
      </c>
    </row>
    <row r="549" spans="1:8">
      <c r="A549" s="3" t="s">
        <v>11177</v>
      </c>
      <c r="B549" s="4">
        <v>1</v>
      </c>
      <c r="C549" s="4">
        <v>1</v>
      </c>
      <c r="D549" s="3" t="s">
        <v>11178</v>
      </c>
      <c r="E549" s="3" t="s">
        <v>15203</v>
      </c>
      <c r="F549" s="4">
        <v>15</v>
      </c>
      <c r="G549" s="3" t="s">
        <v>9415</v>
      </c>
      <c r="H549" s="3" t="s">
        <v>9391</v>
      </c>
    </row>
    <row r="550" spans="1:8">
      <c r="A550" s="3" t="s">
        <v>14065</v>
      </c>
      <c r="B550" s="4">
        <v>1</v>
      </c>
      <c r="C550" s="4">
        <v>1</v>
      </c>
      <c r="D550" s="3" t="s">
        <v>14066</v>
      </c>
      <c r="E550" s="3" t="s">
        <v>15204</v>
      </c>
      <c r="F550" s="4">
        <v>14</v>
      </c>
      <c r="H550" s="3" t="s">
        <v>9471</v>
      </c>
    </row>
    <row r="551" spans="1:8">
      <c r="A551" s="3" t="s">
        <v>11034</v>
      </c>
      <c r="B551" s="4">
        <v>1</v>
      </c>
      <c r="C551" s="4">
        <v>1</v>
      </c>
      <c r="D551" s="3" t="s">
        <v>11035</v>
      </c>
      <c r="E551" s="3" t="s">
        <v>15205</v>
      </c>
      <c r="F551" s="4">
        <v>7.5</v>
      </c>
      <c r="G551" s="3" t="s">
        <v>9447</v>
      </c>
      <c r="H551" s="3" t="s">
        <v>9380</v>
      </c>
    </row>
    <row r="552" spans="1:8">
      <c r="A552" s="3" t="s">
        <v>11017</v>
      </c>
      <c r="B552" s="4">
        <v>1</v>
      </c>
      <c r="C552" s="4">
        <v>1</v>
      </c>
      <c r="D552" s="3" t="s">
        <v>15206</v>
      </c>
      <c r="E552" s="3" t="s">
        <v>15207</v>
      </c>
      <c r="F552" s="4">
        <v>5.5</v>
      </c>
      <c r="G552" s="3" t="s">
        <v>9379</v>
      </c>
      <c r="H552" s="3" t="s">
        <v>9380</v>
      </c>
    </row>
    <row r="553" spans="1:8">
      <c r="A553" s="3" t="s">
        <v>13030</v>
      </c>
      <c r="B553" s="4">
        <v>1</v>
      </c>
      <c r="C553" s="4">
        <v>1</v>
      </c>
      <c r="D553" s="3" t="s">
        <v>13031</v>
      </c>
      <c r="E553" s="3" t="s">
        <v>15208</v>
      </c>
      <c r="F553" s="4">
        <v>9</v>
      </c>
      <c r="G553" s="3" t="s">
        <v>9447</v>
      </c>
      <c r="H553" s="3" t="s">
        <v>9391</v>
      </c>
    </row>
    <row r="554" spans="1:8">
      <c r="A554" s="3" t="s">
        <v>14332</v>
      </c>
      <c r="B554" s="4">
        <v>1</v>
      </c>
      <c r="C554" s="4">
        <v>1</v>
      </c>
      <c r="D554" s="3" t="s">
        <v>14333</v>
      </c>
      <c r="E554" s="3" t="s">
        <v>15209</v>
      </c>
      <c r="F554" s="4">
        <v>8</v>
      </c>
      <c r="H554" s="3" t="s">
        <v>9471</v>
      </c>
    </row>
    <row r="555" spans="1:8">
      <c r="A555" s="3" t="s">
        <v>12722</v>
      </c>
      <c r="B555" s="4">
        <v>1</v>
      </c>
      <c r="C555" s="4">
        <v>1</v>
      </c>
      <c r="D555" s="3" t="s">
        <v>12723</v>
      </c>
      <c r="E555" s="3" t="s">
        <v>15210</v>
      </c>
      <c r="F555" s="4">
        <v>6</v>
      </c>
      <c r="G555" s="3" t="s">
        <v>9415</v>
      </c>
      <c r="H555" s="3" t="s">
        <v>9391</v>
      </c>
    </row>
    <row r="556" spans="1:8">
      <c r="A556" s="3" t="s">
        <v>13983</v>
      </c>
      <c r="B556" s="4">
        <v>1</v>
      </c>
      <c r="C556" s="4">
        <v>1</v>
      </c>
      <c r="D556" s="3" t="s">
        <v>13984</v>
      </c>
      <c r="E556" s="3" t="s">
        <v>15211</v>
      </c>
      <c r="F556" s="4">
        <v>20</v>
      </c>
      <c r="H556" s="3" t="s">
        <v>9471</v>
      </c>
    </row>
    <row r="557" spans="1:8">
      <c r="A557" s="3" t="s">
        <v>9760</v>
      </c>
      <c r="B557" s="4">
        <v>1</v>
      </c>
      <c r="C557" s="4">
        <v>1</v>
      </c>
      <c r="D557" s="3" t="s">
        <v>9761</v>
      </c>
      <c r="E557" s="3" t="s">
        <v>15212</v>
      </c>
      <c r="F557" s="4">
        <v>5</v>
      </c>
      <c r="G557" s="3" t="s">
        <v>9433</v>
      </c>
      <c r="H557" s="3" t="s">
        <v>9380</v>
      </c>
    </row>
    <row r="558" spans="1:8">
      <c r="A558" s="3" t="s">
        <v>14533</v>
      </c>
      <c r="B558" s="4">
        <v>1</v>
      </c>
      <c r="C558" s="4">
        <v>1</v>
      </c>
      <c r="D558" s="3" t="s">
        <v>14534</v>
      </c>
      <c r="E558" s="3" t="s">
        <v>15213</v>
      </c>
      <c r="F558" s="4">
        <v>8</v>
      </c>
      <c r="H558" s="3" t="s">
        <v>9471</v>
      </c>
    </row>
    <row r="559" spans="1:8">
      <c r="A559" s="3" t="s">
        <v>10670</v>
      </c>
      <c r="B559" s="4">
        <v>1</v>
      </c>
      <c r="C559" s="4">
        <v>1</v>
      </c>
      <c r="D559" s="3" t="s">
        <v>10671</v>
      </c>
      <c r="E559" s="3" t="s">
        <v>15214</v>
      </c>
      <c r="F559" s="4">
        <v>8</v>
      </c>
      <c r="G559" s="3" t="s">
        <v>9415</v>
      </c>
      <c r="H559" s="3" t="s">
        <v>9380</v>
      </c>
    </row>
    <row r="560" spans="1:8">
      <c r="A560" s="3" t="s">
        <v>12944</v>
      </c>
      <c r="B560" s="4">
        <v>1</v>
      </c>
      <c r="C560" s="4">
        <v>1</v>
      </c>
      <c r="D560" s="3" t="s">
        <v>12945</v>
      </c>
      <c r="E560" s="3" t="s">
        <v>15215</v>
      </c>
      <c r="F560" s="4">
        <v>9</v>
      </c>
      <c r="G560" s="3" t="s">
        <v>9447</v>
      </c>
      <c r="H560" s="3" t="s">
        <v>9391</v>
      </c>
    </row>
    <row r="561" spans="1:8">
      <c r="A561" s="3" t="s">
        <v>14484</v>
      </c>
      <c r="B561" s="4">
        <v>1</v>
      </c>
      <c r="C561" s="4">
        <v>1</v>
      </c>
      <c r="D561" s="3" t="s">
        <v>15216</v>
      </c>
      <c r="E561" s="3" t="s">
        <v>15217</v>
      </c>
      <c r="F561" s="4">
        <v>18</v>
      </c>
      <c r="H561" s="3" t="s">
        <v>9471</v>
      </c>
    </row>
    <row r="562" spans="1:8">
      <c r="A562" s="3" t="s">
        <v>10537</v>
      </c>
      <c r="B562" s="4">
        <v>1</v>
      </c>
      <c r="C562" s="4">
        <v>1</v>
      </c>
      <c r="D562" s="3" t="s">
        <v>10538</v>
      </c>
      <c r="E562" s="3" t="s">
        <v>15218</v>
      </c>
      <c r="F562" s="4">
        <v>2</v>
      </c>
      <c r="G562" s="3" t="s">
        <v>9415</v>
      </c>
      <c r="H562" s="3" t="s">
        <v>9380</v>
      </c>
    </row>
    <row r="563" spans="1:8">
      <c r="A563" s="3" t="s">
        <v>10715</v>
      </c>
      <c r="B563" s="4">
        <v>1</v>
      </c>
      <c r="C563" s="4">
        <v>1</v>
      </c>
      <c r="D563" s="3" t="s">
        <v>10716</v>
      </c>
      <c r="E563" s="3" t="s">
        <v>15219</v>
      </c>
      <c r="F563" s="4">
        <v>5.5</v>
      </c>
      <c r="G563" s="3" t="s">
        <v>9379</v>
      </c>
      <c r="H563" s="3" t="s">
        <v>9380</v>
      </c>
    </row>
    <row r="564" spans="1:8">
      <c r="A564" s="3" t="s">
        <v>13603</v>
      </c>
      <c r="B564" s="4">
        <v>1</v>
      </c>
      <c r="C564" s="4">
        <v>1</v>
      </c>
      <c r="D564" s="3" t="s">
        <v>13604</v>
      </c>
      <c r="E564" s="3" t="s">
        <v>15220</v>
      </c>
      <c r="F564" s="4">
        <v>12</v>
      </c>
      <c r="G564" s="3" t="s">
        <v>9447</v>
      </c>
      <c r="H564" s="3" t="s">
        <v>9391</v>
      </c>
    </row>
    <row r="565" spans="1:8">
      <c r="A565" s="3" t="s">
        <v>12994</v>
      </c>
      <c r="B565" s="4">
        <v>1</v>
      </c>
      <c r="C565" s="4">
        <v>1</v>
      </c>
      <c r="D565" s="3" t="s">
        <v>12995</v>
      </c>
      <c r="E565" s="3" t="s">
        <v>15221</v>
      </c>
      <c r="F565" s="4">
        <v>7</v>
      </c>
      <c r="G565" s="3" t="s">
        <v>9447</v>
      </c>
      <c r="H565" s="3" t="s">
        <v>9391</v>
      </c>
    </row>
    <row r="566" spans="1:8">
      <c r="A566" s="3" t="s">
        <v>11548</v>
      </c>
      <c r="B566" s="4">
        <v>1</v>
      </c>
      <c r="C566" s="4">
        <v>1</v>
      </c>
      <c r="D566" s="3" t="s">
        <v>11549</v>
      </c>
      <c r="E566" s="3" t="s">
        <v>15222</v>
      </c>
      <c r="F566" s="4">
        <v>6</v>
      </c>
      <c r="G566" s="3" t="s">
        <v>9415</v>
      </c>
      <c r="H566" s="3" t="s">
        <v>9391</v>
      </c>
    </row>
    <row r="567" spans="1:8">
      <c r="A567" s="3" t="s">
        <v>12919</v>
      </c>
      <c r="B567" s="4">
        <v>1</v>
      </c>
      <c r="C567" s="4">
        <v>1</v>
      </c>
      <c r="D567" s="3" t="s">
        <v>12920</v>
      </c>
      <c r="E567" s="3" t="s">
        <v>15223</v>
      </c>
      <c r="F567" s="4">
        <v>1</v>
      </c>
      <c r="G567" s="3" t="s">
        <v>9447</v>
      </c>
      <c r="H567" s="3" t="s">
        <v>9391</v>
      </c>
    </row>
    <row r="568" spans="1:8">
      <c r="A568" s="3" t="s">
        <v>9886</v>
      </c>
      <c r="B568" s="4">
        <v>1</v>
      </c>
      <c r="C568" s="4">
        <v>1</v>
      </c>
      <c r="D568" s="3" t="s">
        <v>9888</v>
      </c>
      <c r="E568" s="3" t="s">
        <v>15224</v>
      </c>
      <c r="F568" s="4">
        <v>7.75</v>
      </c>
      <c r="G568" s="3" t="s">
        <v>9415</v>
      </c>
      <c r="H568" s="3" t="s">
        <v>9380</v>
      </c>
    </row>
    <row r="569" spans="1:8">
      <c r="A569" s="3" t="s">
        <v>10025</v>
      </c>
      <c r="B569" s="4">
        <v>1</v>
      </c>
      <c r="C569" s="4">
        <v>1</v>
      </c>
      <c r="D569" s="3" t="s">
        <v>10026</v>
      </c>
      <c r="E569" s="3" t="s">
        <v>15225</v>
      </c>
      <c r="F569" s="4">
        <v>1.5</v>
      </c>
      <c r="G569" s="3" t="s">
        <v>9447</v>
      </c>
      <c r="H569" s="3" t="s">
        <v>9380</v>
      </c>
    </row>
    <row r="570" spans="1:8">
      <c r="A570" s="3" t="s">
        <v>9550</v>
      </c>
      <c r="B570" s="4">
        <v>1</v>
      </c>
      <c r="C570" s="4">
        <v>1</v>
      </c>
      <c r="D570" s="3" t="s">
        <v>9551</v>
      </c>
      <c r="E570" s="3" t="s">
        <v>15226</v>
      </c>
      <c r="F570" s="4">
        <v>7.5</v>
      </c>
      <c r="G570" s="3" t="s">
        <v>9447</v>
      </c>
      <c r="H570" s="3" t="s">
        <v>9380</v>
      </c>
    </row>
    <row r="571" spans="1:8">
      <c r="A571" s="3" t="s">
        <v>13845</v>
      </c>
      <c r="B571" s="4">
        <v>1</v>
      </c>
      <c r="C571" s="4">
        <v>1</v>
      </c>
      <c r="D571" s="3" t="s">
        <v>13846</v>
      </c>
      <c r="E571" s="3" t="s">
        <v>15227</v>
      </c>
      <c r="F571" s="4">
        <v>8</v>
      </c>
      <c r="H571" s="3" t="s">
        <v>9471</v>
      </c>
    </row>
    <row r="572" spans="1:8">
      <c r="A572" s="3" t="s">
        <v>12519</v>
      </c>
      <c r="B572" s="4">
        <v>1</v>
      </c>
      <c r="C572" s="4">
        <v>1</v>
      </c>
      <c r="D572" s="3" t="s">
        <v>12520</v>
      </c>
      <c r="E572" s="3" t="s">
        <v>15228</v>
      </c>
      <c r="F572" s="4">
        <v>10</v>
      </c>
      <c r="G572" s="3" t="s">
        <v>9447</v>
      </c>
      <c r="H572" s="3" t="s">
        <v>9391</v>
      </c>
    </row>
    <row r="573" spans="1:8">
      <c r="A573" s="3" t="s">
        <v>10820</v>
      </c>
      <c r="B573" s="4">
        <v>1</v>
      </c>
      <c r="C573" s="4">
        <v>1</v>
      </c>
      <c r="D573" s="3" t="s">
        <v>10821</v>
      </c>
      <c r="E573" s="3" t="s">
        <v>15229</v>
      </c>
      <c r="F573" s="4">
        <v>5.5</v>
      </c>
      <c r="G573" s="3" t="s">
        <v>9415</v>
      </c>
      <c r="H573" s="3" t="s">
        <v>9380</v>
      </c>
    </row>
    <row r="574" spans="1:8">
      <c r="A574" s="3" t="s">
        <v>9828</v>
      </c>
      <c r="B574" s="4">
        <v>1</v>
      </c>
      <c r="C574" s="4">
        <v>1</v>
      </c>
      <c r="D574" s="3" t="s">
        <v>9829</v>
      </c>
      <c r="E574" s="3" t="s">
        <v>15230</v>
      </c>
      <c r="F574" s="4">
        <v>10</v>
      </c>
      <c r="G574" s="3" t="s">
        <v>9415</v>
      </c>
      <c r="H574" s="3" t="s">
        <v>9380</v>
      </c>
    </row>
    <row r="575" spans="1:8">
      <c r="A575" s="3" t="s">
        <v>9507</v>
      </c>
      <c r="B575" s="4">
        <v>1</v>
      </c>
      <c r="C575" s="4">
        <v>1</v>
      </c>
      <c r="D575" s="3" t="s">
        <v>15231</v>
      </c>
      <c r="E575" s="3" t="s">
        <v>15232</v>
      </c>
      <c r="F575" s="4">
        <v>3</v>
      </c>
      <c r="G575" s="3" t="s">
        <v>9447</v>
      </c>
      <c r="H575" s="3" t="s">
        <v>9380</v>
      </c>
    </row>
    <row r="576" spans="1:8">
      <c r="A576" s="3" t="s">
        <v>14115</v>
      </c>
      <c r="B576" s="4">
        <v>1</v>
      </c>
      <c r="C576" s="4">
        <v>1</v>
      </c>
      <c r="D576" s="3" t="s">
        <v>14116</v>
      </c>
      <c r="E576" s="3" t="s">
        <v>15233</v>
      </c>
      <c r="F576" s="4">
        <v>8</v>
      </c>
      <c r="H576" s="3" t="s">
        <v>9471</v>
      </c>
    </row>
    <row r="577" spans="1:8">
      <c r="A577" s="3" t="s">
        <v>10658</v>
      </c>
      <c r="B577" s="4">
        <v>1</v>
      </c>
      <c r="C577" s="4">
        <v>1</v>
      </c>
      <c r="D577" s="3" t="s">
        <v>10659</v>
      </c>
      <c r="E577" s="3" t="s">
        <v>15234</v>
      </c>
      <c r="F577" s="4">
        <v>4.5</v>
      </c>
      <c r="G577" s="3" t="s">
        <v>9415</v>
      </c>
      <c r="H577" s="3" t="s">
        <v>9380</v>
      </c>
    </row>
    <row r="578" spans="1:8">
      <c r="A578" s="3" t="s">
        <v>10598</v>
      </c>
      <c r="B578" s="4">
        <v>1</v>
      </c>
      <c r="C578" s="4">
        <v>1</v>
      </c>
      <c r="D578" s="3" t="s">
        <v>10599</v>
      </c>
      <c r="E578" s="3" t="s">
        <v>15235</v>
      </c>
      <c r="F578" s="4">
        <v>13.5</v>
      </c>
      <c r="G578" s="3" t="s">
        <v>9447</v>
      </c>
      <c r="H578" s="3" t="s">
        <v>9380</v>
      </c>
    </row>
    <row r="579" spans="1:8">
      <c r="A579" s="3" t="s">
        <v>11241</v>
      </c>
      <c r="B579" s="4">
        <v>1</v>
      </c>
      <c r="C579" s="4">
        <v>1</v>
      </c>
      <c r="D579" s="3" t="s">
        <v>11242</v>
      </c>
      <c r="E579" s="3" t="s">
        <v>15236</v>
      </c>
      <c r="F579" s="4">
        <v>2</v>
      </c>
      <c r="G579" s="3" t="s">
        <v>9447</v>
      </c>
      <c r="H579" s="3" t="s">
        <v>9391</v>
      </c>
    </row>
    <row r="580" spans="1:8">
      <c r="A580" s="3" t="s">
        <v>11594</v>
      </c>
      <c r="B580" s="4">
        <v>1</v>
      </c>
      <c r="C580" s="4">
        <v>1</v>
      </c>
      <c r="D580" s="3" t="s">
        <v>15237</v>
      </c>
      <c r="E580" s="3" t="s">
        <v>15238</v>
      </c>
      <c r="F580" s="4">
        <v>16</v>
      </c>
      <c r="G580" s="3" t="s">
        <v>9447</v>
      </c>
      <c r="H580" s="3" t="s">
        <v>9391</v>
      </c>
    </row>
    <row r="581" spans="1:8">
      <c r="A581" s="3" t="s">
        <v>10817</v>
      </c>
      <c r="B581" s="4">
        <v>1</v>
      </c>
      <c r="C581" s="4">
        <v>1</v>
      </c>
      <c r="D581" s="3" t="s">
        <v>15239</v>
      </c>
      <c r="E581" s="3" t="s">
        <v>15240</v>
      </c>
      <c r="F581" s="4">
        <v>12.5</v>
      </c>
      <c r="G581" s="3" t="s">
        <v>9417</v>
      </c>
      <c r="H581" s="3" t="s">
        <v>9380</v>
      </c>
    </row>
    <row r="582" spans="1:8">
      <c r="A582" s="3" t="s">
        <v>14080</v>
      </c>
      <c r="B582" s="4">
        <v>1</v>
      </c>
      <c r="C582" s="4">
        <v>1</v>
      </c>
      <c r="D582" s="3" t="s">
        <v>14081</v>
      </c>
      <c r="E582" s="3" t="s">
        <v>15241</v>
      </c>
      <c r="F582" s="4">
        <v>20</v>
      </c>
      <c r="H582" s="3" t="s">
        <v>9471</v>
      </c>
    </row>
    <row r="583" spans="1:8">
      <c r="A583" s="3" t="s">
        <v>12822</v>
      </c>
      <c r="B583" s="4">
        <v>1</v>
      </c>
      <c r="C583" s="4">
        <v>1</v>
      </c>
      <c r="D583" s="3" t="s">
        <v>12823</v>
      </c>
      <c r="E583" s="3" t="s">
        <v>15242</v>
      </c>
      <c r="F583" s="4">
        <v>2</v>
      </c>
      <c r="G583" s="3" t="s">
        <v>9447</v>
      </c>
      <c r="H583" s="3" t="s">
        <v>9391</v>
      </c>
    </row>
    <row r="584" spans="1:8">
      <c r="A584" s="3" t="s">
        <v>12182</v>
      </c>
      <c r="B584" s="4">
        <v>1</v>
      </c>
      <c r="C584" s="4">
        <v>1</v>
      </c>
      <c r="D584" s="3" t="s">
        <v>12183</v>
      </c>
      <c r="E584" s="3" t="s">
        <v>15243</v>
      </c>
      <c r="F584" s="4">
        <v>4</v>
      </c>
      <c r="G584" s="3" t="s">
        <v>9415</v>
      </c>
      <c r="H584" s="3" t="s">
        <v>9391</v>
      </c>
    </row>
    <row r="585" spans="1:8">
      <c r="A585" s="3" t="s">
        <v>10725</v>
      </c>
      <c r="B585" s="4">
        <v>1</v>
      </c>
      <c r="C585" s="4">
        <v>1</v>
      </c>
      <c r="D585" s="3" t="s">
        <v>10726</v>
      </c>
      <c r="E585" s="3" t="s">
        <v>15244</v>
      </c>
      <c r="F585" s="4">
        <v>4</v>
      </c>
      <c r="G585" s="3" t="s">
        <v>9415</v>
      </c>
      <c r="H585" s="3" t="s">
        <v>9380</v>
      </c>
    </row>
    <row r="586" spans="1:8">
      <c r="A586" s="3" t="s">
        <v>13618</v>
      </c>
      <c r="B586" s="4">
        <v>1</v>
      </c>
      <c r="C586" s="4">
        <v>1</v>
      </c>
      <c r="D586" s="3" t="s">
        <v>15245</v>
      </c>
      <c r="E586" s="3" t="s">
        <v>15246</v>
      </c>
      <c r="F586" s="4">
        <v>3</v>
      </c>
      <c r="G586" s="3" t="s">
        <v>9447</v>
      </c>
      <c r="H586" s="3" t="s">
        <v>9391</v>
      </c>
    </row>
    <row r="587" spans="1:8">
      <c r="A587" s="3" t="s">
        <v>9989</v>
      </c>
      <c r="B587" s="4">
        <v>1</v>
      </c>
      <c r="C587" s="4">
        <v>1</v>
      </c>
      <c r="D587" s="3" t="s">
        <v>9990</v>
      </c>
      <c r="E587" s="3" t="s">
        <v>15247</v>
      </c>
      <c r="F587" s="4">
        <v>5.5</v>
      </c>
      <c r="G587" s="3" t="s">
        <v>9415</v>
      </c>
      <c r="H587" s="3" t="s">
        <v>9380</v>
      </c>
    </row>
    <row r="588" spans="1:8">
      <c r="A588" s="3" t="s">
        <v>13669</v>
      </c>
      <c r="B588" s="4">
        <v>1</v>
      </c>
      <c r="C588" s="4">
        <v>1</v>
      </c>
      <c r="D588" s="3" t="s">
        <v>13670</v>
      </c>
      <c r="E588" s="3" t="s">
        <v>15248</v>
      </c>
      <c r="F588" s="4">
        <v>1</v>
      </c>
      <c r="G588" s="3" t="s">
        <v>9447</v>
      </c>
      <c r="H588" s="3" t="s">
        <v>9391</v>
      </c>
    </row>
    <row r="589" spans="1:8">
      <c r="A589" s="3" t="s">
        <v>9793</v>
      </c>
      <c r="B589" s="4">
        <v>1</v>
      </c>
      <c r="C589" s="4">
        <v>1</v>
      </c>
      <c r="D589" s="3" t="s">
        <v>9795</v>
      </c>
      <c r="E589" s="3" t="s">
        <v>15249</v>
      </c>
      <c r="F589" s="4">
        <v>2</v>
      </c>
      <c r="G589" s="3" t="s">
        <v>9447</v>
      </c>
      <c r="H589" s="3" t="s">
        <v>9380</v>
      </c>
    </row>
    <row r="590" spans="1:8">
      <c r="A590" s="3" t="s">
        <v>12378</v>
      </c>
      <c r="B590" s="4">
        <v>1</v>
      </c>
      <c r="C590" s="4">
        <v>1</v>
      </c>
      <c r="D590" s="3" t="s">
        <v>12379</v>
      </c>
      <c r="E590" s="3" t="s">
        <v>15250</v>
      </c>
      <c r="F590" s="4">
        <v>1</v>
      </c>
      <c r="G590" s="3" t="s">
        <v>9447</v>
      </c>
      <c r="H590" s="3" t="s">
        <v>9391</v>
      </c>
    </row>
    <row r="591" spans="1:8">
      <c r="A591" s="3" t="s">
        <v>10410</v>
      </c>
      <c r="B591" s="4">
        <v>1</v>
      </c>
      <c r="C591" s="4">
        <v>1</v>
      </c>
      <c r="D591" s="3" t="s">
        <v>10411</v>
      </c>
      <c r="E591" s="3" t="s">
        <v>15251</v>
      </c>
      <c r="F591" s="4">
        <v>6.5</v>
      </c>
      <c r="G591" s="3" t="s">
        <v>9415</v>
      </c>
      <c r="H591" s="3" t="s">
        <v>9380</v>
      </c>
    </row>
    <row r="592" spans="1:8">
      <c r="A592" s="3" t="s">
        <v>14380</v>
      </c>
      <c r="B592" s="4">
        <v>1</v>
      </c>
      <c r="C592" s="4">
        <v>1</v>
      </c>
      <c r="D592" s="3" t="s">
        <v>14381</v>
      </c>
      <c r="E592" s="3" t="s">
        <v>15252</v>
      </c>
      <c r="F592" s="4">
        <v>20</v>
      </c>
      <c r="H592" s="3" t="s">
        <v>9471</v>
      </c>
    </row>
    <row r="593" spans="1:8">
      <c r="A593" s="3" t="s">
        <v>14541</v>
      </c>
      <c r="B593" s="4">
        <v>1</v>
      </c>
      <c r="C593" s="4">
        <v>1</v>
      </c>
      <c r="D593" s="3" t="s">
        <v>14542</v>
      </c>
      <c r="E593" s="3" t="s">
        <v>15253</v>
      </c>
      <c r="F593" s="4">
        <v>7</v>
      </c>
      <c r="H593" s="3" t="s">
        <v>9471</v>
      </c>
    </row>
    <row r="594" spans="1:8">
      <c r="A594" s="3" t="s">
        <v>11671</v>
      </c>
      <c r="B594" s="4">
        <v>1</v>
      </c>
      <c r="C594" s="4">
        <v>1</v>
      </c>
      <c r="D594" s="3" t="s">
        <v>11672</v>
      </c>
      <c r="E594" s="3" t="s">
        <v>15254</v>
      </c>
      <c r="F594" s="4">
        <v>6</v>
      </c>
      <c r="G594" s="3" t="s">
        <v>9398</v>
      </c>
      <c r="H594" s="3" t="s">
        <v>9391</v>
      </c>
    </row>
    <row r="595" spans="1:8">
      <c r="A595" s="3" t="s">
        <v>14417</v>
      </c>
      <c r="B595" s="4">
        <v>1</v>
      </c>
      <c r="C595" s="4">
        <v>1</v>
      </c>
      <c r="D595" s="3" t="s">
        <v>14418</v>
      </c>
      <c r="E595" s="3" t="s">
        <v>15255</v>
      </c>
      <c r="F595" s="4">
        <v>9</v>
      </c>
      <c r="H595" s="3" t="s">
        <v>9471</v>
      </c>
    </row>
    <row r="596" spans="1:8">
      <c r="A596" s="3" t="s">
        <v>9754</v>
      </c>
      <c r="B596" s="4">
        <v>1</v>
      </c>
      <c r="C596" s="4">
        <v>1</v>
      </c>
      <c r="D596" s="3" t="s">
        <v>9755</v>
      </c>
      <c r="E596" s="3" t="s">
        <v>15256</v>
      </c>
      <c r="F596" s="4">
        <v>8</v>
      </c>
      <c r="G596" s="3" t="s">
        <v>9415</v>
      </c>
      <c r="H596" s="3" t="s">
        <v>9380</v>
      </c>
    </row>
    <row r="597" spans="1:8">
      <c r="A597" s="3" t="s">
        <v>11255</v>
      </c>
      <c r="B597" s="4">
        <v>1</v>
      </c>
      <c r="C597" s="4">
        <v>1</v>
      </c>
      <c r="D597" s="3" t="s">
        <v>11256</v>
      </c>
      <c r="E597" s="3" t="s">
        <v>15257</v>
      </c>
      <c r="F597" s="4">
        <v>4</v>
      </c>
      <c r="G597" s="3" t="s">
        <v>9447</v>
      </c>
      <c r="H597" s="3" t="s">
        <v>9391</v>
      </c>
    </row>
    <row r="598" spans="1:8">
      <c r="A598" s="3" t="s">
        <v>9874</v>
      </c>
      <c r="B598" s="4">
        <v>1</v>
      </c>
      <c r="C598" s="4">
        <v>1</v>
      </c>
      <c r="D598" s="3" t="s">
        <v>15258</v>
      </c>
      <c r="E598" s="3" t="s">
        <v>15259</v>
      </c>
      <c r="F598" s="4">
        <v>8</v>
      </c>
      <c r="G598" s="3" t="s">
        <v>9415</v>
      </c>
      <c r="H598" s="3" t="s">
        <v>9380</v>
      </c>
    </row>
    <row r="599" spans="1:8">
      <c r="A599" s="3" t="s">
        <v>11558</v>
      </c>
      <c r="B599" s="4">
        <v>1</v>
      </c>
      <c r="C599" s="4">
        <v>1</v>
      </c>
      <c r="D599" s="3" t="s">
        <v>11559</v>
      </c>
      <c r="E599" s="3" t="s">
        <v>15260</v>
      </c>
      <c r="F599" s="4">
        <v>6</v>
      </c>
      <c r="G599" s="3" t="s">
        <v>9398</v>
      </c>
      <c r="H599" s="3" t="s">
        <v>9391</v>
      </c>
    </row>
    <row r="600" spans="1:8">
      <c r="A600" s="3" t="s">
        <v>10120</v>
      </c>
      <c r="B600" s="4">
        <v>1</v>
      </c>
      <c r="C600" s="4">
        <v>1</v>
      </c>
      <c r="D600" s="3" t="s">
        <v>10121</v>
      </c>
      <c r="E600" s="3" t="s">
        <v>15261</v>
      </c>
      <c r="F600" s="4">
        <v>3.5</v>
      </c>
      <c r="G600" s="3" t="s">
        <v>9379</v>
      </c>
      <c r="H600" s="3" t="s">
        <v>9380</v>
      </c>
    </row>
    <row r="601" spans="1:8">
      <c r="A601" s="3" t="s">
        <v>11411</v>
      </c>
      <c r="B601" s="4">
        <v>1</v>
      </c>
      <c r="C601" s="4">
        <v>1</v>
      </c>
      <c r="D601" s="3" t="s">
        <v>11412</v>
      </c>
      <c r="E601" s="3" t="s">
        <v>15262</v>
      </c>
      <c r="F601" s="4">
        <v>2</v>
      </c>
      <c r="G601" s="3" t="s">
        <v>9398</v>
      </c>
      <c r="H601" s="3" t="s">
        <v>9391</v>
      </c>
    </row>
    <row r="602" spans="1:8">
      <c r="A602" s="3" t="s">
        <v>14314</v>
      </c>
      <c r="B602" s="4">
        <v>1</v>
      </c>
      <c r="C602" s="4">
        <v>1</v>
      </c>
      <c r="D602" s="3" t="s">
        <v>14315</v>
      </c>
      <c r="E602" s="3" t="s">
        <v>15263</v>
      </c>
      <c r="F602" s="4">
        <v>22</v>
      </c>
      <c r="H602" s="3" t="s">
        <v>9471</v>
      </c>
    </row>
    <row r="603" spans="1:8">
      <c r="A603" s="3" t="s">
        <v>13538</v>
      </c>
      <c r="B603" s="4">
        <v>1</v>
      </c>
      <c r="C603" s="4">
        <v>1</v>
      </c>
      <c r="D603" s="3" t="s">
        <v>13539</v>
      </c>
      <c r="E603" s="3" t="s">
        <v>15264</v>
      </c>
      <c r="F603" s="4">
        <v>7</v>
      </c>
      <c r="G603" s="3" t="s">
        <v>9415</v>
      </c>
      <c r="H603" s="3" t="s">
        <v>9391</v>
      </c>
    </row>
    <row r="604" spans="1:8">
      <c r="A604" s="3" t="s">
        <v>11606</v>
      </c>
      <c r="B604" s="4">
        <v>1</v>
      </c>
      <c r="C604" s="4">
        <v>1</v>
      </c>
      <c r="D604" s="3" t="s">
        <v>11607</v>
      </c>
      <c r="E604" s="3" t="s">
        <v>15265</v>
      </c>
      <c r="F604" s="4">
        <v>4</v>
      </c>
      <c r="G604" s="3" t="s">
        <v>9415</v>
      </c>
      <c r="H604" s="3" t="s">
        <v>9391</v>
      </c>
    </row>
    <row r="605" spans="1:8">
      <c r="A605" s="3" t="s">
        <v>12996</v>
      </c>
      <c r="B605" s="4">
        <v>1</v>
      </c>
      <c r="C605" s="4">
        <v>1</v>
      </c>
      <c r="D605" s="3" t="s">
        <v>12997</v>
      </c>
      <c r="E605" s="3" t="s">
        <v>15266</v>
      </c>
      <c r="F605" s="4">
        <v>8</v>
      </c>
      <c r="G605" s="3" t="s">
        <v>9415</v>
      </c>
      <c r="H605" s="3" t="s">
        <v>9391</v>
      </c>
    </row>
    <row r="606" spans="1:8">
      <c r="A606" s="3" t="s">
        <v>13628</v>
      </c>
      <c r="B606" s="4">
        <v>1</v>
      </c>
      <c r="C606" s="4">
        <v>1</v>
      </c>
      <c r="D606" s="3" t="s">
        <v>13629</v>
      </c>
      <c r="E606" s="3" t="s">
        <v>15267</v>
      </c>
      <c r="F606" s="4">
        <v>19</v>
      </c>
      <c r="G606" s="3" t="s">
        <v>9398</v>
      </c>
      <c r="H606" s="3" t="s">
        <v>9391</v>
      </c>
    </row>
    <row r="607" spans="1:8">
      <c r="A607" s="3" t="s">
        <v>10491</v>
      </c>
      <c r="B607" s="4">
        <v>1</v>
      </c>
      <c r="C607" s="4">
        <v>1</v>
      </c>
      <c r="D607" s="3" t="s">
        <v>10492</v>
      </c>
      <c r="E607" s="3" t="s">
        <v>15268</v>
      </c>
      <c r="F607" s="4">
        <v>19.5</v>
      </c>
      <c r="G607" s="3" t="s">
        <v>9417</v>
      </c>
      <c r="H607" s="3" t="s">
        <v>9380</v>
      </c>
    </row>
    <row r="608" spans="1:8">
      <c r="A608" s="3" t="s">
        <v>11947</v>
      </c>
      <c r="B608" s="4">
        <v>1</v>
      </c>
      <c r="C608" s="4">
        <v>1</v>
      </c>
      <c r="D608" s="3" t="s">
        <v>11948</v>
      </c>
      <c r="E608" s="3" t="s">
        <v>15269</v>
      </c>
      <c r="F608" s="4">
        <v>5</v>
      </c>
      <c r="G608" s="3" t="s">
        <v>9447</v>
      </c>
      <c r="H608" s="3" t="s">
        <v>9391</v>
      </c>
    </row>
    <row r="609" spans="1:8">
      <c r="A609" s="3" t="s">
        <v>9752</v>
      </c>
      <c r="B609" s="4">
        <v>1</v>
      </c>
      <c r="C609" s="4">
        <v>1</v>
      </c>
      <c r="D609" s="3" t="s">
        <v>9753</v>
      </c>
      <c r="E609" s="3" t="s">
        <v>15270</v>
      </c>
      <c r="F609" s="4">
        <v>19.5</v>
      </c>
      <c r="G609" s="3" t="s">
        <v>9417</v>
      </c>
      <c r="H609" s="3" t="s">
        <v>9380</v>
      </c>
    </row>
    <row r="610" spans="1:8">
      <c r="A610" s="3" t="s">
        <v>13663</v>
      </c>
      <c r="B610" s="4">
        <v>1</v>
      </c>
      <c r="C610" s="4">
        <v>1</v>
      </c>
      <c r="D610" s="3" t="s">
        <v>13664</v>
      </c>
      <c r="E610" s="3" t="s">
        <v>15271</v>
      </c>
      <c r="F610" s="4">
        <v>21</v>
      </c>
      <c r="G610" s="3" t="s">
        <v>9415</v>
      </c>
      <c r="H610" s="3" t="s">
        <v>9391</v>
      </c>
    </row>
    <row r="611" spans="1:8">
      <c r="A611" s="3" t="s">
        <v>12034</v>
      </c>
      <c r="B611" s="4">
        <v>1</v>
      </c>
      <c r="C611" s="4">
        <v>1</v>
      </c>
      <c r="D611" s="3" t="s">
        <v>12035</v>
      </c>
      <c r="E611" s="3" t="s">
        <v>15272</v>
      </c>
      <c r="F611" s="4">
        <v>9</v>
      </c>
      <c r="G611" s="3" t="s">
        <v>9447</v>
      </c>
      <c r="H611" s="3" t="s">
        <v>9391</v>
      </c>
    </row>
    <row r="612" spans="1:8">
      <c r="A612" s="3" t="s">
        <v>13193</v>
      </c>
      <c r="B612" s="4">
        <v>1</v>
      </c>
      <c r="C612" s="4">
        <v>1</v>
      </c>
      <c r="D612" s="3" t="s">
        <v>13194</v>
      </c>
      <c r="E612" s="3" t="s">
        <v>15273</v>
      </c>
      <c r="F612" s="4">
        <v>1</v>
      </c>
      <c r="G612" s="3" t="s">
        <v>9447</v>
      </c>
      <c r="H612" s="3" t="s">
        <v>9391</v>
      </c>
    </row>
    <row r="613" spans="1:8">
      <c r="A613" s="3" t="s">
        <v>9985</v>
      </c>
      <c r="B613" s="4">
        <v>1</v>
      </c>
      <c r="C613" s="4">
        <v>1</v>
      </c>
      <c r="D613" s="3" t="s">
        <v>9986</v>
      </c>
      <c r="E613" s="3" t="s">
        <v>15274</v>
      </c>
      <c r="F613" s="4">
        <v>8.5</v>
      </c>
      <c r="G613" s="3" t="s">
        <v>9415</v>
      </c>
      <c r="H613" s="3" t="s">
        <v>9380</v>
      </c>
    </row>
    <row r="614" spans="1:8">
      <c r="A614" s="3" t="s">
        <v>13320</v>
      </c>
      <c r="B614" s="4">
        <v>1</v>
      </c>
      <c r="C614" s="4">
        <v>1</v>
      </c>
      <c r="D614" s="3" t="s">
        <v>13321</v>
      </c>
      <c r="E614" s="3" t="s">
        <v>15275</v>
      </c>
      <c r="F614" s="4">
        <v>16</v>
      </c>
      <c r="G614" s="3" t="s">
        <v>9447</v>
      </c>
      <c r="H614" s="3" t="s">
        <v>9391</v>
      </c>
    </row>
    <row r="615" spans="1:8">
      <c r="A615" s="3" t="s">
        <v>13652</v>
      </c>
      <c r="B615" s="4">
        <v>1</v>
      </c>
      <c r="C615" s="4">
        <v>1</v>
      </c>
      <c r="D615" s="3" t="s">
        <v>13653</v>
      </c>
      <c r="E615" s="3" t="s">
        <v>15276</v>
      </c>
      <c r="F615" s="4">
        <v>9</v>
      </c>
      <c r="G615" s="3" t="s">
        <v>9447</v>
      </c>
      <c r="H615" s="3" t="s">
        <v>9391</v>
      </c>
    </row>
    <row r="616" spans="1:8">
      <c r="A616" s="3" t="s">
        <v>11078</v>
      </c>
      <c r="B616" s="4">
        <v>1</v>
      </c>
      <c r="C616" s="4">
        <v>1</v>
      </c>
      <c r="D616" s="3" t="s">
        <v>11079</v>
      </c>
      <c r="E616" s="3" t="s">
        <v>15277</v>
      </c>
      <c r="F616" s="4">
        <v>7</v>
      </c>
      <c r="G616" s="3" t="s">
        <v>9447</v>
      </c>
      <c r="H616" s="3" t="s">
        <v>9391</v>
      </c>
    </row>
    <row r="617" spans="1:8">
      <c r="A617" s="3" t="s">
        <v>13556</v>
      </c>
      <c r="B617" s="4">
        <v>1</v>
      </c>
      <c r="C617" s="4">
        <v>1</v>
      </c>
      <c r="D617" s="3" t="s">
        <v>13557</v>
      </c>
      <c r="E617" s="3" t="s">
        <v>15278</v>
      </c>
      <c r="F617" s="4">
        <v>8</v>
      </c>
      <c r="G617" s="3" t="s">
        <v>9415</v>
      </c>
      <c r="H617" s="3" t="s">
        <v>9391</v>
      </c>
    </row>
    <row r="618" spans="1:8">
      <c r="A618" s="3" t="s">
        <v>10914</v>
      </c>
      <c r="B618" s="4">
        <v>1</v>
      </c>
      <c r="C618" s="4">
        <v>1</v>
      </c>
      <c r="D618" s="3" t="s">
        <v>10915</v>
      </c>
      <c r="E618" s="3" t="s">
        <v>15279</v>
      </c>
      <c r="F618" s="4">
        <v>13.5</v>
      </c>
      <c r="G618" s="3" t="s">
        <v>9415</v>
      </c>
      <c r="H618" s="3" t="s">
        <v>9380</v>
      </c>
    </row>
    <row r="619" spans="1:8">
      <c r="A619" s="3" t="s">
        <v>14548</v>
      </c>
      <c r="B619" s="4">
        <v>1</v>
      </c>
      <c r="C619" s="4">
        <v>1</v>
      </c>
      <c r="D619" s="3" t="s">
        <v>15280</v>
      </c>
      <c r="E619" s="3" t="s">
        <v>15281</v>
      </c>
      <c r="F619" s="4">
        <v>6</v>
      </c>
      <c r="H619" s="3" t="s">
        <v>9471</v>
      </c>
    </row>
    <row r="620" spans="1:8">
      <c r="A620" s="3" t="s">
        <v>13318</v>
      </c>
      <c r="B620" s="4">
        <v>1</v>
      </c>
      <c r="C620" s="4">
        <v>1</v>
      </c>
      <c r="D620" s="3" t="s">
        <v>13319</v>
      </c>
      <c r="E620" s="3" t="s">
        <v>15282</v>
      </c>
      <c r="F620" s="4">
        <v>4</v>
      </c>
      <c r="G620" s="3" t="s">
        <v>9447</v>
      </c>
      <c r="H620" s="3" t="s">
        <v>9391</v>
      </c>
    </row>
    <row r="621" spans="1:8">
      <c r="A621" s="3" t="s">
        <v>10600</v>
      </c>
      <c r="B621" s="4">
        <v>1</v>
      </c>
      <c r="C621" s="4">
        <v>1</v>
      </c>
      <c r="D621" s="3" t="s">
        <v>10601</v>
      </c>
      <c r="E621" s="3" t="s">
        <v>15283</v>
      </c>
      <c r="F621" s="4">
        <v>6.5</v>
      </c>
      <c r="G621" s="3" t="s">
        <v>9447</v>
      </c>
      <c r="H621" s="3" t="s">
        <v>9380</v>
      </c>
    </row>
    <row r="622" spans="1:8">
      <c r="A622" s="3" t="s">
        <v>12844</v>
      </c>
      <c r="B622" s="4">
        <v>1</v>
      </c>
      <c r="C622" s="4">
        <v>1</v>
      </c>
      <c r="D622" s="3" t="s">
        <v>15284</v>
      </c>
      <c r="E622" s="3" t="s">
        <v>15285</v>
      </c>
      <c r="F622" s="4">
        <v>10</v>
      </c>
      <c r="G622" s="3" t="s">
        <v>9447</v>
      </c>
      <c r="H622" s="3" t="s">
        <v>9391</v>
      </c>
    </row>
    <row r="623" spans="1:8">
      <c r="A623" s="3" t="s">
        <v>11000</v>
      </c>
      <c r="B623" s="4">
        <v>1</v>
      </c>
      <c r="C623" s="4">
        <v>1</v>
      </c>
      <c r="D623" s="3" t="s">
        <v>11001</v>
      </c>
      <c r="E623" s="3" t="s">
        <v>15286</v>
      </c>
      <c r="F623" s="4">
        <v>13.5</v>
      </c>
      <c r="G623" s="3" t="s">
        <v>9447</v>
      </c>
      <c r="H623" s="3" t="s">
        <v>9380</v>
      </c>
    </row>
    <row r="624" spans="1:8">
      <c r="A624" s="3" t="s">
        <v>11335</v>
      </c>
      <c r="B624" s="4">
        <v>1</v>
      </c>
      <c r="C624" s="4">
        <v>1</v>
      </c>
      <c r="D624" s="3" t="s">
        <v>15287</v>
      </c>
      <c r="E624" s="3" t="s">
        <v>15288</v>
      </c>
      <c r="F624" s="4">
        <v>9</v>
      </c>
      <c r="G624" s="3" t="s">
        <v>9379</v>
      </c>
      <c r="H624" s="3" t="s">
        <v>9391</v>
      </c>
    </row>
    <row r="625" spans="1:8">
      <c r="A625" s="3" t="s">
        <v>13455</v>
      </c>
      <c r="B625" s="4">
        <v>1</v>
      </c>
      <c r="C625" s="4">
        <v>1</v>
      </c>
      <c r="D625" s="3" t="s">
        <v>13456</v>
      </c>
      <c r="E625" s="3" t="s">
        <v>15289</v>
      </c>
      <c r="F625" s="4">
        <v>7</v>
      </c>
      <c r="G625" s="3" t="s">
        <v>9415</v>
      </c>
      <c r="H625" s="3" t="s">
        <v>9391</v>
      </c>
    </row>
    <row r="626" spans="1:8">
      <c r="A626" s="3" t="s">
        <v>11719</v>
      </c>
      <c r="B626" s="4">
        <v>1</v>
      </c>
      <c r="C626" s="4">
        <v>1</v>
      </c>
      <c r="D626" s="3" t="s">
        <v>11720</v>
      </c>
      <c r="E626" s="3" t="s">
        <v>15290</v>
      </c>
      <c r="F626" s="4">
        <v>6</v>
      </c>
      <c r="G626" s="3" t="s">
        <v>9398</v>
      </c>
      <c r="H626" s="3" t="s">
        <v>9391</v>
      </c>
    </row>
    <row r="627" spans="1:8">
      <c r="A627" s="3" t="s">
        <v>9519</v>
      </c>
      <c r="B627" s="4">
        <v>1</v>
      </c>
      <c r="C627" s="4">
        <v>1</v>
      </c>
      <c r="D627" s="3" t="s">
        <v>9520</v>
      </c>
      <c r="E627" s="3" t="s">
        <v>15291</v>
      </c>
      <c r="F627" s="4">
        <v>2</v>
      </c>
      <c r="G627" s="3" t="s">
        <v>9417</v>
      </c>
      <c r="H627" s="3" t="s">
        <v>9380</v>
      </c>
    </row>
    <row r="628" spans="1:8">
      <c r="A628" s="3" t="s">
        <v>10382</v>
      </c>
      <c r="B628" s="4">
        <v>1</v>
      </c>
      <c r="C628" s="4">
        <v>1</v>
      </c>
      <c r="D628" s="3" t="s">
        <v>10383</v>
      </c>
      <c r="E628" s="3" t="s">
        <v>15292</v>
      </c>
      <c r="F628" s="4">
        <v>0.5</v>
      </c>
      <c r="G628" s="3" t="s">
        <v>9447</v>
      </c>
      <c r="H628" s="3" t="s">
        <v>9380</v>
      </c>
    </row>
    <row r="629" spans="1:8">
      <c r="A629" s="3" t="s">
        <v>10425</v>
      </c>
      <c r="B629" s="4">
        <v>1</v>
      </c>
      <c r="C629" s="4">
        <v>1</v>
      </c>
      <c r="D629" s="3" t="s">
        <v>10426</v>
      </c>
      <c r="E629" s="3" t="s">
        <v>15293</v>
      </c>
      <c r="F629" s="4">
        <v>2.5</v>
      </c>
      <c r="G629" s="3" t="s">
        <v>9415</v>
      </c>
      <c r="H629" s="3" t="s">
        <v>9380</v>
      </c>
    </row>
    <row r="630" spans="1:8">
      <c r="A630" s="3" t="s">
        <v>13807</v>
      </c>
      <c r="B630" s="4">
        <v>1</v>
      </c>
      <c r="C630" s="4">
        <v>1</v>
      </c>
      <c r="D630" s="3" t="s">
        <v>13808</v>
      </c>
      <c r="E630" s="3" t="s">
        <v>15294</v>
      </c>
      <c r="F630" s="4">
        <v>2</v>
      </c>
      <c r="H630" s="3" t="s">
        <v>9471</v>
      </c>
    </row>
    <row r="631" spans="1:8">
      <c r="A631" s="3" t="s">
        <v>10497</v>
      </c>
      <c r="B631" s="4">
        <v>1</v>
      </c>
      <c r="C631" s="4">
        <v>1</v>
      </c>
      <c r="D631" s="3" t="s">
        <v>15295</v>
      </c>
      <c r="E631" s="3" t="s">
        <v>15296</v>
      </c>
      <c r="F631" s="4">
        <v>6</v>
      </c>
      <c r="G631" s="3" t="s">
        <v>9415</v>
      </c>
      <c r="H631" s="3" t="s">
        <v>9380</v>
      </c>
    </row>
    <row r="632" spans="1:8">
      <c r="A632" s="3" t="s">
        <v>12554</v>
      </c>
      <c r="B632" s="4">
        <v>1</v>
      </c>
      <c r="C632" s="4">
        <v>1</v>
      </c>
      <c r="D632" s="3" t="s">
        <v>12555</v>
      </c>
      <c r="E632" s="3" t="s">
        <v>15297</v>
      </c>
      <c r="F632" s="4">
        <v>9</v>
      </c>
      <c r="G632" s="3" t="s">
        <v>9415</v>
      </c>
      <c r="H632" s="3" t="s">
        <v>9391</v>
      </c>
    </row>
    <row r="633" spans="1:8">
      <c r="A633" s="3" t="s">
        <v>14213</v>
      </c>
      <c r="B633" s="4">
        <v>1</v>
      </c>
      <c r="C633" s="4">
        <v>1</v>
      </c>
      <c r="D633" s="3" t="s">
        <v>15298</v>
      </c>
      <c r="E633" s="3" t="s">
        <v>15299</v>
      </c>
      <c r="F633" s="4">
        <v>23</v>
      </c>
      <c r="H633" s="3" t="s">
        <v>9471</v>
      </c>
    </row>
    <row r="634" spans="1:8">
      <c r="A634" s="3" t="s">
        <v>11991</v>
      </c>
      <c r="B634" s="4">
        <v>1</v>
      </c>
      <c r="C634" s="4">
        <v>1</v>
      </c>
      <c r="D634" s="3" t="s">
        <v>11992</v>
      </c>
      <c r="E634" s="3" t="s">
        <v>15300</v>
      </c>
      <c r="F634" s="4">
        <v>8</v>
      </c>
      <c r="G634" s="3" t="s">
        <v>9447</v>
      </c>
      <c r="H634" s="3" t="s">
        <v>9391</v>
      </c>
    </row>
    <row r="635" spans="1:8">
      <c r="A635" s="3" t="s">
        <v>11697</v>
      </c>
      <c r="B635" s="4">
        <v>1</v>
      </c>
      <c r="C635" s="4">
        <v>1</v>
      </c>
      <c r="D635" s="3" t="s">
        <v>11698</v>
      </c>
      <c r="E635" s="3" t="s">
        <v>15301</v>
      </c>
      <c r="F635" s="4">
        <v>5</v>
      </c>
      <c r="G635" s="3" t="s">
        <v>9415</v>
      </c>
      <c r="H635" s="3" t="s">
        <v>9391</v>
      </c>
    </row>
    <row r="636" spans="1:8">
      <c r="A636" s="3" t="s">
        <v>11452</v>
      </c>
      <c r="B636" s="4">
        <v>1</v>
      </c>
      <c r="C636" s="4">
        <v>1</v>
      </c>
      <c r="D636" s="3" t="s">
        <v>11453</v>
      </c>
      <c r="E636" s="3" t="s">
        <v>15302</v>
      </c>
      <c r="F636" s="4">
        <v>3</v>
      </c>
      <c r="G636" s="3" t="s">
        <v>9379</v>
      </c>
      <c r="H636" s="3" t="s">
        <v>9391</v>
      </c>
    </row>
    <row r="637" spans="1:8">
      <c r="A637" s="3" t="s">
        <v>10320</v>
      </c>
      <c r="B637" s="4">
        <v>1</v>
      </c>
      <c r="C637" s="4">
        <v>1</v>
      </c>
      <c r="D637" s="3" t="s">
        <v>10321</v>
      </c>
      <c r="E637" s="3" t="s">
        <v>15303</v>
      </c>
      <c r="F637" s="4">
        <v>7.5</v>
      </c>
      <c r="G637" s="3" t="s">
        <v>9447</v>
      </c>
      <c r="H637" s="3" t="s">
        <v>9380</v>
      </c>
    </row>
    <row r="638" spans="1:8">
      <c r="A638" s="3" t="s">
        <v>10086</v>
      </c>
      <c r="B638" s="4">
        <v>1</v>
      </c>
      <c r="C638" s="4">
        <v>1</v>
      </c>
      <c r="D638" s="3" t="s">
        <v>10087</v>
      </c>
      <c r="E638" s="3" t="s">
        <v>15304</v>
      </c>
      <c r="F638" s="4">
        <v>7.5</v>
      </c>
      <c r="G638" s="3" t="s">
        <v>9415</v>
      </c>
      <c r="H638" s="3" t="s">
        <v>9380</v>
      </c>
    </row>
    <row r="639" spans="1:8">
      <c r="A639" s="3" t="s">
        <v>11233</v>
      </c>
      <c r="B639" s="4">
        <v>1</v>
      </c>
      <c r="C639" s="4">
        <v>1</v>
      </c>
      <c r="D639" s="3" t="s">
        <v>11234</v>
      </c>
      <c r="E639" s="3" t="s">
        <v>15305</v>
      </c>
      <c r="F639" s="4">
        <v>20</v>
      </c>
      <c r="G639" s="3" t="s">
        <v>9447</v>
      </c>
      <c r="H639" s="3" t="s">
        <v>9391</v>
      </c>
    </row>
    <row r="640" spans="1:8">
      <c r="A640" s="3" t="s">
        <v>12413</v>
      </c>
      <c r="B640" s="4">
        <v>1</v>
      </c>
      <c r="C640" s="4">
        <v>1</v>
      </c>
      <c r="D640" s="3" t="s">
        <v>12414</v>
      </c>
      <c r="E640" s="3" t="s">
        <v>15306</v>
      </c>
      <c r="F640" s="4">
        <v>9</v>
      </c>
      <c r="G640" s="3" t="s">
        <v>9447</v>
      </c>
      <c r="H640" s="3" t="s">
        <v>9391</v>
      </c>
    </row>
    <row r="641" spans="1:8">
      <c r="A641" s="3" t="s">
        <v>14165</v>
      </c>
      <c r="B641" s="4">
        <v>1</v>
      </c>
      <c r="C641" s="4">
        <v>1</v>
      </c>
      <c r="D641" s="3" t="s">
        <v>14166</v>
      </c>
      <c r="E641" s="3" t="s">
        <v>15307</v>
      </c>
      <c r="F641" s="4">
        <v>8</v>
      </c>
      <c r="H641" s="3" t="s">
        <v>9471</v>
      </c>
    </row>
    <row r="642" spans="1:8">
      <c r="A642" s="3" t="s">
        <v>10398</v>
      </c>
      <c r="B642" s="4">
        <v>1</v>
      </c>
      <c r="C642" s="4">
        <v>1</v>
      </c>
      <c r="D642" s="3" t="s">
        <v>10399</v>
      </c>
      <c r="E642" s="3" t="s">
        <v>15308</v>
      </c>
      <c r="F642" s="4">
        <v>2.5</v>
      </c>
      <c r="G642" s="3" t="s">
        <v>9415</v>
      </c>
      <c r="H642" s="3" t="s">
        <v>9380</v>
      </c>
    </row>
    <row r="643" spans="1:8">
      <c r="A643" s="3" t="s">
        <v>10396</v>
      </c>
      <c r="B643" s="4">
        <v>1</v>
      </c>
      <c r="C643" s="4">
        <v>1</v>
      </c>
      <c r="D643" s="3" t="s">
        <v>10397</v>
      </c>
      <c r="E643" s="3" t="s">
        <v>15309</v>
      </c>
      <c r="F643" s="4">
        <v>6</v>
      </c>
      <c r="G643" s="3" t="s">
        <v>9415</v>
      </c>
      <c r="H643" s="3" t="s">
        <v>9380</v>
      </c>
    </row>
    <row r="644" spans="1:8">
      <c r="A644" s="3" t="s">
        <v>11588</v>
      </c>
      <c r="B644" s="4">
        <v>1</v>
      </c>
      <c r="C644" s="4">
        <v>1</v>
      </c>
      <c r="D644" s="3" t="s">
        <v>11589</v>
      </c>
      <c r="E644" s="3" t="s">
        <v>15310</v>
      </c>
      <c r="F644" s="4">
        <v>9</v>
      </c>
      <c r="G644" s="3" t="s">
        <v>9447</v>
      </c>
      <c r="H644" s="3" t="s">
        <v>9391</v>
      </c>
    </row>
    <row r="645" spans="1:8">
      <c r="A645" s="3" t="s">
        <v>11211</v>
      </c>
      <c r="B645" s="4">
        <v>1</v>
      </c>
      <c r="C645" s="4">
        <v>1</v>
      </c>
      <c r="D645" s="3" t="s">
        <v>11212</v>
      </c>
      <c r="E645" s="3" t="s">
        <v>15311</v>
      </c>
      <c r="F645" s="4">
        <v>20</v>
      </c>
      <c r="G645" s="3" t="s">
        <v>9447</v>
      </c>
      <c r="H645" s="3" t="s">
        <v>9391</v>
      </c>
    </row>
    <row r="646" spans="1:8">
      <c r="A646" s="3" t="s">
        <v>11008</v>
      </c>
      <c r="B646" s="4">
        <v>1</v>
      </c>
      <c r="C646" s="4">
        <v>1</v>
      </c>
      <c r="D646" s="3" t="s">
        <v>11009</v>
      </c>
      <c r="E646" s="3" t="s">
        <v>15312</v>
      </c>
      <c r="F646" s="4">
        <v>23.5</v>
      </c>
      <c r="G646" s="3" t="s">
        <v>9415</v>
      </c>
      <c r="H646" s="3" t="s">
        <v>9380</v>
      </c>
    </row>
    <row r="647" spans="1:8">
      <c r="A647" s="3" t="s">
        <v>9973</v>
      </c>
      <c r="B647" s="4">
        <v>1</v>
      </c>
      <c r="C647" s="4">
        <v>1</v>
      </c>
      <c r="D647" s="3" t="s">
        <v>9974</v>
      </c>
      <c r="E647" s="3" t="s">
        <v>15313</v>
      </c>
      <c r="F647" s="4">
        <v>11.5</v>
      </c>
      <c r="G647" s="3" t="s">
        <v>9415</v>
      </c>
      <c r="H647" s="3" t="s">
        <v>9380</v>
      </c>
    </row>
    <row r="648" spans="1:8">
      <c r="A648" s="3" t="s">
        <v>11468</v>
      </c>
      <c r="B648" s="4">
        <v>1</v>
      </c>
      <c r="C648" s="4">
        <v>1</v>
      </c>
      <c r="D648" s="3" t="s">
        <v>11469</v>
      </c>
      <c r="E648" s="3" t="s">
        <v>15314</v>
      </c>
      <c r="F648" s="4">
        <v>5</v>
      </c>
      <c r="G648" s="3" t="s">
        <v>9415</v>
      </c>
      <c r="H648" s="3" t="s">
        <v>9391</v>
      </c>
    </row>
    <row r="649" spans="1:8">
      <c r="A649" s="3" t="s">
        <v>13949</v>
      </c>
      <c r="B649" s="4">
        <v>1</v>
      </c>
      <c r="C649" s="4">
        <v>1</v>
      </c>
      <c r="D649" s="3" t="s">
        <v>13950</v>
      </c>
      <c r="E649" s="3" t="s">
        <v>15315</v>
      </c>
      <c r="F649" s="4">
        <v>8</v>
      </c>
      <c r="H649" s="3" t="s">
        <v>9471</v>
      </c>
    </row>
    <row r="650" spans="1:8">
      <c r="A650" s="3" t="s">
        <v>9961</v>
      </c>
      <c r="B650" s="4">
        <v>1</v>
      </c>
      <c r="C650" s="4">
        <v>1</v>
      </c>
      <c r="D650" s="3" t="s">
        <v>9962</v>
      </c>
      <c r="E650" s="3" t="s">
        <v>15316</v>
      </c>
      <c r="F650" s="4">
        <v>8.5</v>
      </c>
      <c r="G650" s="3" t="s">
        <v>9415</v>
      </c>
      <c r="H650" s="3" t="s">
        <v>9380</v>
      </c>
    </row>
    <row r="651" spans="1:8">
      <c r="A651" s="3" t="s">
        <v>11746</v>
      </c>
      <c r="B651" s="4">
        <v>1</v>
      </c>
      <c r="C651" s="4">
        <v>1</v>
      </c>
      <c r="D651" s="3" t="s">
        <v>11747</v>
      </c>
      <c r="E651" s="3" t="s">
        <v>15317</v>
      </c>
      <c r="F651" s="4">
        <v>7</v>
      </c>
      <c r="G651" s="3" t="s">
        <v>9415</v>
      </c>
      <c r="H651" s="3" t="s">
        <v>9391</v>
      </c>
    </row>
    <row r="652" spans="1:8">
      <c r="A652" s="3" t="s">
        <v>10392</v>
      </c>
      <c r="B652" s="4">
        <v>1</v>
      </c>
      <c r="C652" s="4">
        <v>1</v>
      </c>
      <c r="D652" s="3" t="s">
        <v>10393</v>
      </c>
      <c r="E652" s="3" t="s">
        <v>15318</v>
      </c>
      <c r="F652" s="4">
        <v>7</v>
      </c>
      <c r="G652" s="3" t="s">
        <v>9415</v>
      </c>
      <c r="H652" s="3" t="s">
        <v>9380</v>
      </c>
    </row>
    <row r="653" spans="1:8">
      <c r="A653" s="3" t="s">
        <v>11584</v>
      </c>
      <c r="B653" s="4">
        <v>1</v>
      </c>
      <c r="C653" s="4">
        <v>1</v>
      </c>
      <c r="D653" s="3" t="s">
        <v>11585</v>
      </c>
      <c r="E653" s="3" t="s">
        <v>15319</v>
      </c>
      <c r="F653" s="4">
        <v>8</v>
      </c>
      <c r="G653" s="3" t="s">
        <v>9447</v>
      </c>
      <c r="H653" s="3" t="s">
        <v>9391</v>
      </c>
    </row>
    <row r="654" spans="1:8">
      <c r="A654" s="3" t="s">
        <v>13130</v>
      </c>
      <c r="B654" s="4">
        <v>1</v>
      </c>
      <c r="C654" s="4">
        <v>1</v>
      </c>
      <c r="D654" s="3" t="s">
        <v>13131</v>
      </c>
      <c r="E654" s="3" t="s">
        <v>15320</v>
      </c>
      <c r="F654" s="4">
        <v>23</v>
      </c>
      <c r="G654" s="3" t="s">
        <v>9415</v>
      </c>
      <c r="H654" s="3" t="s">
        <v>9391</v>
      </c>
    </row>
    <row r="655" spans="1:8">
      <c r="A655" s="3" t="s">
        <v>10760</v>
      </c>
      <c r="B655" s="4">
        <v>1</v>
      </c>
      <c r="C655" s="4">
        <v>1</v>
      </c>
      <c r="D655" s="3" t="s">
        <v>10761</v>
      </c>
      <c r="E655" s="3" t="s">
        <v>15321</v>
      </c>
      <c r="F655" s="4">
        <v>7.5</v>
      </c>
      <c r="G655" s="3" t="s">
        <v>9417</v>
      </c>
      <c r="H655" s="3" t="s">
        <v>9380</v>
      </c>
    </row>
    <row r="656" spans="1:8">
      <c r="A656" s="3" t="s">
        <v>12275</v>
      </c>
      <c r="B656" s="4">
        <v>1</v>
      </c>
      <c r="C656" s="4">
        <v>1</v>
      </c>
      <c r="D656" s="3" t="s">
        <v>12276</v>
      </c>
      <c r="E656" s="3" t="s">
        <v>15322</v>
      </c>
      <c r="F656" s="4">
        <v>19</v>
      </c>
      <c r="G656" s="3" t="s">
        <v>9447</v>
      </c>
      <c r="H656" s="3" t="s">
        <v>9391</v>
      </c>
    </row>
    <row r="657" spans="1:8">
      <c r="A657" s="3" t="s">
        <v>10358</v>
      </c>
      <c r="B657" s="4">
        <v>1</v>
      </c>
      <c r="C657" s="4">
        <v>1</v>
      </c>
      <c r="D657" s="3" t="s">
        <v>10359</v>
      </c>
      <c r="E657" s="3" t="s">
        <v>15323</v>
      </c>
      <c r="F657" s="4">
        <v>21.5</v>
      </c>
      <c r="G657" s="3" t="s">
        <v>9415</v>
      </c>
      <c r="H657" s="3" t="s">
        <v>9380</v>
      </c>
    </row>
    <row r="658" spans="1:8">
      <c r="A658" s="3" t="s">
        <v>12779</v>
      </c>
      <c r="B658" s="4">
        <v>1</v>
      </c>
      <c r="C658" s="4">
        <v>1</v>
      </c>
      <c r="D658" s="3" t="s">
        <v>12780</v>
      </c>
      <c r="E658" s="3" t="s">
        <v>15324</v>
      </c>
      <c r="F658" s="4">
        <v>6</v>
      </c>
      <c r="G658" s="3" t="s">
        <v>9398</v>
      </c>
      <c r="H658" s="3" t="s">
        <v>9391</v>
      </c>
    </row>
    <row r="659" spans="1:8">
      <c r="A659" s="3" t="s">
        <v>11474</v>
      </c>
      <c r="B659" s="4">
        <v>1</v>
      </c>
      <c r="C659" s="4">
        <v>1</v>
      </c>
      <c r="D659" s="3" t="s">
        <v>15325</v>
      </c>
      <c r="E659" s="3" t="s">
        <v>15326</v>
      </c>
      <c r="F659" s="4">
        <v>2</v>
      </c>
      <c r="G659" s="3" t="s">
        <v>9398</v>
      </c>
      <c r="H659" s="3" t="s">
        <v>9391</v>
      </c>
    </row>
    <row r="660" spans="1:8">
      <c r="A660" s="3" t="s">
        <v>11800</v>
      </c>
      <c r="B660" s="4">
        <v>1</v>
      </c>
      <c r="C660" s="4">
        <v>1</v>
      </c>
      <c r="D660" s="3" t="s">
        <v>11801</v>
      </c>
      <c r="E660" s="3" t="s">
        <v>15327</v>
      </c>
      <c r="F660" s="4">
        <v>17</v>
      </c>
      <c r="G660" s="3" t="s">
        <v>9447</v>
      </c>
      <c r="H660" s="3" t="s">
        <v>9391</v>
      </c>
    </row>
    <row r="661" spans="1:8">
      <c r="A661" s="3" t="s">
        <v>11395</v>
      </c>
      <c r="B661" s="4">
        <v>1</v>
      </c>
      <c r="C661" s="4">
        <v>1</v>
      </c>
      <c r="D661" s="3" t="s">
        <v>11396</v>
      </c>
      <c r="E661" s="3" t="s">
        <v>15328</v>
      </c>
      <c r="F661" s="4">
        <v>4</v>
      </c>
      <c r="G661" s="3" t="s">
        <v>9379</v>
      </c>
      <c r="H661" s="3" t="s">
        <v>9391</v>
      </c>
    </row>
    <row r="662" spans="1:8">
      <c r="A662" s="3" t="s">
        <v>11101</v>
      </c>
      <c r="B662" s="4">
        <v>1</v>
      </c>
      <c r="C662" s="4">
        <v>1</v>
      </c>
      <c r="D662" s="3" t="s">
        <v>11102</v>
      </c>
      <c r="E662" s="3" t="s">
        <v>15329</v>
      </c>
      <c r="F662" s="4">
        <v>16</v>
      </c>
      <c r="G662" s="3" t="s">
        <v>9447</v>
      </c>
      <c r="H662" s="3" t="s">
        <v>9391</v>
      </c>
    </row>
    <row r="663" spans="1:8">
      <c r="A663" s="3" t="s">
        <v>11832</v>
      </c>
      <c r="B663" s="4">
        <v>1</v>
      </c>
      <c r="C663" s="4">
        <v>1</v>
      </c>
      <c r="D663" s="3" t="s">
        <v>11833</v>
      </c>
      <c r="E663" s="3" t="s">
        <v>15330</v>
      </c>
      <c r="F663" s="4">
        <v>1</v>
      </c>
      <c r="G663" s="3" t="s">
        <v>9447</v>
      </c>
      <c r="H663" s="3" t="s">
        <v>9391</v>
      </c>
    </row>
    <row r="664" spans="1:8">
      <c r="A664" s="3" t="s">
        <v>13045</v>
      </c>
      <c r="B664" s="4">
        <v>1</v>
      </c>
      <c r="C664" s="4">
        <v>1</v>
      </c>
      <c r="D664" s="3" t="s">
        <v>13046</v>
      </c>
      <c r="E664" s="3" t="s">
        <v>15331</v>
      </c>
      <c r="F664" s="4">
        <v>2</v>
      </c>
      <c r="G664" s="3" t="s">
        <v>9447</v>
      </c>
      <c r="H664" s="3" t="s">
        <v>9391</v>
      </c>
    </row>
    <row r="665" spans="1:8">
      <c r="A665" s="3" t="s">
        <v>13281</v>
      </c>
      <c r="B665" s="4">
        <v>1</v>
      </c>
      <c r="C665" s="4">
        <v>1</v>
      </c>
      <c r="D665" s="3" t="s">
        <v>13282</v>
      </c>
      <c r="E665" s="3" t="s">
        <v>15332</v>
      </c>
      <c r="F665" s="4">
        <v>13</v>
      </c>
      <c r="G665" s="3" t="s">
        <v>9447</v>
      </c>
      <c r="H665" s="3" t="s">
        <v>9391</v>
      </c>
    </row>
    <row r="666" spans="1:8">
      <c r="A666" s="3" t="s">
        <v>10059</v>
      </c>
      <c r="B666" s="4">
        <v>1</v>
      </c>
      <c r="C666" s="4">
        <v>1</v>
      </c>
      <c r="D666" s="3" t="s">
        <v>10060</v>
      </c>
      <c r="E666" s="3" t="s">
        <v>15333</v>
      </c>
      <c r="F666" s="4">
        <v>5.5</v>
      </c>
      <c r="G666" s="3" t="s">
        <v>9415</v>
      </c>
      <c r="H666" s="3" t="s">
        <v>9380</v>
      </c>
    </row>
    <row r="667" spans="1:8">
      <c r="A667" s="3" t="s">
        <v>9995</v>
      </c>
      <c r="B667" s="4">
        <v>1</v>
      </c>
      <c r="C667" s="4">
        <v>1</v>
      </c>
      <c r="D667" s="3" t="s">
        <v>9996</v>
      </c>
      <c r="E667" s="3" t="s">
        <v>15334</v>
      </c>
      <c r="F667" s="4">
        <v>21.5</v>
      </c>
      <c r="G667" s="3" t="s">
        <v>9415</v>
      </c>
      <c r="H667" s="3" t="s">
        <v>9380</v>
      </c>
    </row>
    <row r="668" spans="1:8">
      <c r="A668" s="3" t="s">
        <v>12540</v>
      </c>
      <c r="B668" s="4">
        <v>1</v>
      </c>
      <c r="C668" s="4">
        <v>1</v>
      </c>
      <c r="D668" s="3" t="s">
        <v>12541</v>
      </c>
      <c r="E668" s="3" t="s">
        <v>15335</v>
      </c>
      <c r="F668" s="4">
        <v>8</v>
      </c>
      <c r="G668" s="3" t="s">
        <v>9415</v>
      </c>
      <c r="H668" s="3" t="s">
        <v>9391</v>
      </c>
    </row>
    <row r="669" spans="1:8">
      <c r="A669" s="3" t="s">
        <v>12938</v>
      </c>
      <c r="B669" s="4">
        <v>1</v>
      </c>
      <c r="C669" s="4">
        <v>1</v>
      </c>
      <c r="D669" s="3" t="s">
        <v>12939</v>
      </c>
      <c r="E669" s="3" t="s">
        <v>15336</v>
      </c>
      <c r="F669" s="4">
        <v>3</v>
      </c>
      <c r="G669" s="3" t="s">
        <v>9447</v>
      </c>
      <c r="H669" s="3" t="s">
        <v>9391</v>
      </c>
    </row>
    <row r="670" spans="1:8">
      <c r="A670" s="3" t="s">
        <v>13505</v>
      </c>
      <c r="B670" s="4">
        <v>1</v>
      </c>
      <c r="C670" s="4">
        <v>1</v>
      </c>
      <c r="D670" s="3" t="s">
        <v>13506</v>
      </c>
      <c r="E670" s="3" t="s">
        <v>15337</v>
      </c>
      <c r="F670" s="4">
        <v>22</v>
      </c>
      <c r="G670" s="3" t="s">
        <v>9447</v>
      </c>
      <c r="H670" s="3" t="s">
        <v>9391</v>
      </c>
    </row>
    <row r="671" spans="1:8">
      <c r="A671" s="3" t="s">
        <v>12017</v>
      </c>
      <c r="B671" s="4">
        <v>1</v>
      </c>
      <c r="C671" s="4">
        <v>1</v>
      </c>
      <c r="D671" s="3" t="s">
        <v>12018</v>
      </c>
      <c r="E671" s="3" t="s">
        <v>15338</v>
      </c>
      <c r="F671" s="4">
        <v>17</v>
      </c>
      <c r="G671" s="3" t="s">
        <v>9447</v>
      </c>
      <c r="H671" s="3" t="s">
        <v>9391</v>
      </c>
    </row>
    <row r="672" spans="1:8">
      <c r="A672" s="3" t="s">
        <v>13781</v>
      </c>
      <c r="B672" s="4">
        <v>1</v>
      </c>
      <c r="C672" s="4">
        <v>1</v>
      </c>
      <c r="D672" s="3" t="s">
        <v>13782</v>
      </c>
      <c r="E672" s="3" t="s">
        <v>15339</v>
      </c>
      <c r="F672" s="4">
        <v>10</v>
      </c>
      <c r="H672" s="3" t="s">
        <v>9471</v>
      </c>
    </row>
    <row r="673" spans="1:8">
      <c r="A673" s="3" t="s">
        <v>9997</v>
      </c>
      <c r="B673" s="4">
        <v>1</v>
      </c>
      <c r="C673" s="4">
        <v>1</v>
      </c>
      <c r="D673" s="3" t="s">
        <v>9998</v>
      </c>
      <c r="E673" s="3" t="s">
        <v>15340</v>
      </c>
      <c r="F673" s="4">
        <v>21</v>
      </c>
      <c r="G673" s="3" t="s">
        <v>9415</v>
      </c>
      <c r="H673" s="3" t="s">
        <v>9380</v>
      </c>
    </row>
    <row r="674" spans="1:8">
      <c r="A674" s="3" t="s">
        <v>10960</v>
      </c>
      <c r="B674" s="4">
        <v>1</v>
      </c>
      <c r="C674" s="4">
        <v>1</v>
      </c>
      <c r="D674" s="3" t="s">
        <v>10961</v>
      </c>
      <c r="E674" s="3" t="s">
        <v>15341</v>
      </c>
      <c r="F674" s="4">
        <v>7.5</v>
      </c>
      <c r="G674" s="3" t="s">
        <v>9417</v>
      </c>
      <c r="H674" s="3" t="s">
        <v>9380</v>
      </c>
    </row>
    <row r="675" spans="1:8">
      <c r="A675" s="3" t="s">
        <v>9878</v>
      </c>
      <c r="B675" s="4">
        <v>1</v>
      </c>
      <c r="C675" s="4">
        <v>1</v>
      </c>
      <c r="D675" s="3" t="s">
        <v>9879</v>
      </c>
      <c r="E675" s="3" t="s">
        <v>15342</v>
      </c>
      <c r="F675" s="4">
        <v>10</v>
      </c>
      <c r="G675" s="3" t="s">
        <v>9415</v>
      </c>
      <c r="H675" s="3" t="s">
        <v>9380</v>
      </c>
    </row>
    <row r="676" spans="1:8">
      <c r="A676" s="3" t="s">
        <v>10786</v>
      </c>
      <c r="B676" s="4">
        <v>1</v>
      </c>
      <c r="C676" s="4">
        <v>1</v>
      </c>
      <c r="D676" s="3" t="s">
        <v>10787</v>
      </c>
      <c r="E676" s="3" t="s">
        <v>15343</v>
      </c>
      <c r="F676" s="4">
        <v>6.5</v>
      </c>
      <c r="G676" s="3" t="s">
        <v>9415</v>
      </c>
      <c r="H676" s="3" t="s">
        <v>9380</v>
      </c>
    </row>
    <row r="677" spans="1:8">
      <c r="A677" s="3" t="s">
        <v>13245</v>
      </c>
      <c r="B677" s="4">
        <v>1</v>
      </c>
      <c r="C677" s="4">
        <v>1</v>
      </c>
      <c r="D677" s="3" t="s">
        <v>13246</v>
      </c>
      <c r="E677" s="3" t="s">
        <v>15344</v>
      </c>
      <c r="F677" s="4">
        <v>20</v>
      </c>
      <c r="G677" s="3" t="s">
        <v>9447</v>
      </c>
      <c r="H677" s="3" t="s">
        <v>9391</v>
      </c>
    </row>
    <row r="678" spans="1:8">
      <c r="A678" s="3" t="s">
        <v>10376</v>
      </c>
      <c r="B678" s="4">
        <v>1</v>
      </c>
      <c r="C678" s="4">
        <v>1</v>
      </c>
      <c r="D678" s="3" t="s">
        <v>10377</v>
      </c>
      <c r="E678" s="3" t="s">
        <v>15345</v>
      </c>
      <c r="F678" s="4">
        <v>16.5</v>
      </c>
      <c r="G678" s="3" t="s">
        <v>9447</v>
      </c>
      <c r="H678" s="3" t="s">
        <v>9380</v>
      </c>
    </row>
    <row r="679" spans="1:8">
      <c r="A679" s="3" t="s">
        <v>10242</v>
      </c>
      <c r="B679" s="4">
        <v>1</v>
      </c>
      <c r="C679" s="4">
        <v>1</v>
      </c>
      <c r="D679" s="3" t="s">
        <v>15346</v>
      </c>
      <c r="E679" s="3" t="s">
        <v>15347</v>
      </c>
      <c r="F679" s="4">
        <v>1.5</v>
      </c>
      <c r="G679" s="3" t="s">
        <v>9379</v>
      </c>
      <c r="H679" s="3" t="s">
        <v>9380</v>
      </c>
    </row>
    <row r="680" spans="1:8">
      <c r="A680" s="3" t="s">
        <v>13773</v>
      </c>
      <c r="B680" s="4">
        <v>1</v>
      </c>
      <c r="C680" s="4">
        <v>1</v>
      </c>
      <c r="D680" s="3" t="s">
        <v>13774</v>
      </c>
      <c r="E680" s="3" t="s">
        <v>15348</v>
      </c>
      <c r="F680" s="4">
        <v>18</v>
      </c>
      <c r="H680" s="3" t="s">
        <v>9471</v>
      </c>
    </row>
    <row r="681" spans="1:8">
      <c r="A681" s="3" t="s">
        <v>10254</v>
      </c>
      <c r="B681" s="4">
        <v>1</v>
      </c>
      <c r="C681" s="4">
        <v>1</v>
      </c>
      <c r="D681" s="3" t="s">
        <v>10255</v>
      </c>
      <c r="E681" s="3" t="s">
        <v>15349</v>
      </c>
      <c r="F681" s="4">
        <v>7.5</v>
      </c>
      <c r="G681" s="3" t="s">
        <v>9447</v>
      </c>
      <c r="H681" s="3" t="s">
        <v>9380</v>
      </c>
    </row>
    <row r="682" spans="1:8">
      <c r="A682" s="3" t="s">
        <v>14447</v>
      </c>
      <c r="B682" s="4">
        <v>1</v>
      </c>
      <c r="C682" s="4">
        <v>1</v>
      </c>
      <c r="D682" s="3" t="s">
        <v>14448</v>
      </c>
      <c r="E682" s="3" t="s">
        <v>15350</v>
      </c>
      <c r="F682" s="4">
        <v>16</v>
      </c>
      <c r="H682" s="3" t="s">
        <v>9471</v>
      </c>
    </row>
    <row r="683" spans="1:8">
      <c r="A683" s="3" t="s">
        <v>12342</v>
      </c>
      <c r="B683" s="4">
        <v>1</v>
      </c>
      <c r="C683" s="4">
        <v>1</v>
      </c>
      <c r="D683" s="3" t="s">
        <v>12343</v>
      </c>
      <c r="E683" s="3" t="s">
        <v>15351</v>
      </c>
      <c r="F683" s="4">
        <v>19</v>
      </c>
      <c r="G683" s="3" t="s">
        <v>9447</v>
      </c>
      <c r="H683" s="3" t="s">
        <v>9391</v>
      </c>
    </row>
    <row r="684" spans="1:8">
      <c r="A684" s="3" t="s">
        <v>12350</v>
      </c>
      <c r="B684" s="4">
        <v>1</v>
      </c>
      <c r="C684" s="4">
        <v>1</v>
      </c>
      <c r="D684" s="3" t="s">
        <v>12351</v>
      </c>
      <c r="E684" s="3" t="s">
        <v>15352</v>
      </c>
      <c r="F684" s="4">
        <v>19</v>
      </c>
      <c r="G684" s="3" t="s">
        <v>9447</v>
      </c>
      <c r="H684" s="3" t="s">
        <v>9391</v>
      </c>
    </row>
    <row r="685" spans="1:8">
      <c r="A685" s="3" t="s">
        <v>12374</v>
      </c>
      <c r="B685" s="4">
        <v>1</v>
      </c>
      <c r="C685" s="4">
        <v>1</v>
      </c>
      <c r="D685" s="3" t="s">
        <v>12375</v>
      </c>
      <c r="E685" s="3" t="s">
        <v>15353</v>
      </c>
      <c r="F685" s="4">
        <v>16</v>
      </c>
      <c r="G685" s="3" t="s">
        <v>9447</v>
      </c>
      <c r="H685" s="3" t="s">
        <v>9391</v>
      </c>
    </row>
    <row r="686" spans="1:8">
      <c r="A686" s="3" t="s">
        <v>13971</v>
      </c>
      <c r="B686" s="4">
        <v>1</v>
      </c>
      <c r="C686" s="4">
        <v>1</v>
      </c>
      <c r="D686" s="3" t="s">
        <v>15354</v>
      </c>
      <c r="E686" s="3" t="s">
        <v>15355</v>
      </c>
      <c r="F686" s="4">
        <v>18</v>
      </c>
      <c r="H686" s="3" t="s">
        <v>9471</v>
      </c>
    </row>
    <row r="687" spans="1:8">
      <c r="A687" s="3" t="s">
        <v>10234</v>
      </c>
      <c r="B687" s="4">
        <v>1</v>
      </c>
      <c r="C687" s="4">
        <v>1</v>
      </c>
      <c r="D687" s="3" t="s">
        <v>10235</v>
      </c>
      <c r="E687" s="3" t="s">
        <v>15356</v>
      </c>
      <c r="F687" s="4">
        <v>6</v>
      </c>
      <c r="G687" s="3" t="s">
        <v>9415</v>
      </c>
      <c r="H687" s="3" t="s">
        <v>9380</v>
      </c>
    </row>
    <row r="688" spans="1:8">
      <c r="A688" s="3" t="s">
        <v>10108</v>
      </c>
      <c r="B688" s="4">
        <v>1</v>
      </c>
      <c r="C688" s="4">
        <v>1</v>
      </c>
      <c r="D688" s="3" t="s">
        <v>10109</v>
      </c>
      <c r="E688" s="3" t="s">
        <v>15357</v>
      </c>
      <c r="F688" s="4">
        <v>9</v>
      </c>
      <c r="G688" s="3" t="s">
        <v>9417</v>
      </c>
      <c r="H688" s="3" t="s">
        <v>9380</v>
      </c>
    </row>
    <row r="689" spans="1:8">
      <c r="A689" s="3" t="s">
        <v>9510</v>
      </c>
      <c r="B689" s="4">
        <v>1</v>
      </c>
      <c r="C689" s="4">
        <v>1</v>
      </c>
      <c r="D689" s="3" t="s">
        <v>9512</v>
      </c>
      <c r="E689" s="3" t="s">
        <v>15358</v>
      </c>
      <c r="F689" s="4">
        <v>7.5</v>
      </c>
      <c r="G689" s="3" t="s">
        <v>9417</v>
      </c>
      <c r="H689" s="3" t="s">
        <v>9380</v>
      </c>
    </row>
    <row r="690" spans="1:8">
      <c r="A690" s="3" t="s">
        <v>10186</v>
      </c>
      <c r="B690" s="4">
        <v>1</v>
      </c>
      <c r="C690" s="4">
        <v>1</v>
      </c>
      <c r="D690" s="3" t="s">
        <v>10187</v>
      </c>
      <c r="E690" s="3" t="s">
        <v>15359</v>
      </c>
      <c r="F690" s="4">
        <v>5</v>
      </c>
      <c r="G690" s="3" t="s">
        <v>9415</v>
      </c>
      <c r="H690" s="3" t="s">
        <v>9380</v>
      </c>
    </row>
    <row r="691" spans="1:8">
      <c r="A691" s="3" t="s">
        <v>13400</v>
      </c>
      <c r="B691" s="4">
        <v>1</v>
      </c>
      <c r="C691" s="4">
        <v>1</v>
      </c>
      <c r="D691" s="3" t="s">
        <v>13401</v>
      </c>
      <c r="E691" s="3" t="s">
        <v>15360</v>
      </c>
      <c r="F691" s="4">
        <v>9</v>
      </c>
      <c r="G691" s="3" t="s">
        <v>9447</v>
      </c>
      <c r="H691" s="3" t="s">
        <v>9391</v>
      </c>
    </row>
    <row r="692" spans="1:8">
      <c r="A692" s="3" t="s">
        <v>13287</v>
      </c>
      <c r="B692" s="4">
        <v>1</v>
      </c>
      <c r="C692" s="4">
        <v>1</v>
      </c>
      <c r="D692" s="3" t="s">
        <v>13288</v>
      </c>
      <c r="E692" s="3" t="s">
        <v>15361</v>
      </c>
      <c r="F692" s="4">
        <v>3.5</v>
      </c>
      <c r="G692" s="3" t="s">
        <v>9447</v>
      </c>
      <c r="H692" s="3" t="s">
        <v>9391</v>
      </c>
    </row>
    <row r="693" spans="1:8">
      <c r="A693" s="3" t="s">
        <v>12036</v>
      </c>
      <c r="B693" s="4">
        <v>1</v>
      </c>
      <c r="C693" s="4">
        <v>1</v>
      </c>
      <c r="D693" s="3" t="s">
        <v>12037</v>
      </c>
      <c r="E693" s="3" t="s">
        <v>15362</v>
      </c>
      <c r="F693" s="4">
        <v>3</v>
      </c>
      <c r="G693" s="3" t="s">
        <v>9379</v>
      </c>
      <c r="H693" s="3" t="s">
        <v>9391</v>
      </c>
    </row>
    <row r="694" spans="1:8">
      <c r="A694" s="3" t="s">
        <v>13975</v>
      </c>
      <c r="B694" s="4">
        <v>1</v>
      </c>
      <c r="C694" s="4">
        <v>1</v>
      </c>
      <c r="D694" s="3" t="s">
        <v>13976</v>
      </c>
      <c r="E694" s="3" t="s">
        <v>15363</v>
      </c>
      <c r="F694" s="4">
        <v>20</v>
      </c>
      <c r="H694" s="3" t="s">
        <v>9471</v>
      </c>
    </row>
    <row r="695" spans="1:8">
      <c r="A695" s="3" t="s">
        <v>11365</v>
      </c>
      <c r="B695" s="4">
        <v>1</v>
      </c>
      <c r="C695" s="4">
        <v>1</v>
      </c>
      <c r="D695" s="3" t="s">
        <v>11366</v>
      </c>
      <c r="E695" s="3" t="s">
        <v>15364</v>
      </c>
      <c r="F695" s="4">
        <v>17</v>
      </c>
      <c r="G695" s="3" t="s">
        <v>9447</v>
      </c>
      <c r="H695" s="3" t="s">
        <v>9391</v>
      </c>
    </row>
    <row r="696" spans="1:8">
      <c r="A696" s="3" t="s">
        <v>11929</v>
      </c>
      <c r="B696" s="4">
        <v>1</v>
      </c>
      <c r="C696" s="4">
        <v>1</v>
      </c>
      <c r="D696" s="3" t="s">
        <v>11930</v>
      </c>
      <c r="E696" s="3" t="s">
        <v>15365</v>
      </c>
      <c r="F696" s="4">
        <v>6</v>
      </c>
      <c r="G696" s="3" t="s">
        <v>9415</v>
      </c>
      <c r="H696" s="3" t="s">
        <v>9391</v>
      </c>
    </row>
    <row r="697" spans="1:8">
      <c r="A697" s="3" t="s">
        <v>14205</v>
      </c>
      <c r="B697" s="4">
        <v>1</v>
      </c>
      <c r="C697" s="4">
        <v>1</v>
      </c>
      <c r="D697" s="3" t="s">
        <v>14206</v>
      </c>
      <c r="E697" s="3" t="s">
        <v>15366</v>
      </c>
      <c r="F697" s="4">
        <v>11</v>
      </c>
      <c r="H697" s="3" t="s">
        <v>9471</v>
      </c>
    </row>
    <row r="698" spans="1:8">
      <c r="A698" s="3" t="s">
        <v>13519</v>
      </c>
      <c r="B698" s="4">
        <v>1</v>
      </c>
      <c r="C698" s="4">
        <v>1</v>
      </c>
      <c r="D698" s="3" t="s">
        <v>13520</v>
      </c>
      <c r="E698" s="3" t="s">
        <v>15367</v>
      </c>
      <c r="F698" s="4">
        <v>9</v>
      </c>
      <c r="G698" s="3" t="s">
        <v>9447</v>
      </c>
      <c r="H698" s="3" t="s">
        <v>9391</v>
      </c>
    </row>
    <row r="699" spans="1:8">
      <c r="A699" s="3" t="s">
        <v>11887</v>
      </c>
      <c r="B699" s="4">
        <v>1</v>
      </c>
      <c r="C699" s="4">
        <v>1</v>
      </c>
      <c r="D699" s="3" t="s">
        <v>11888</v>
      </c>
      <c r="E699" s="3" t="s">
        <v>15368</v>
      </c>
      <c r="F699" s="4">
        <v>16</v>
      </c>
      <c r="G699" s="3" t="s">
        <v>9447</v>
      </c>
      <c r="H699" s="3" t="s">
        <v>9391</v>
      </c>
    </row>
    <row r="700" spans="1:8">
      <c r="A700" s="3" t="s">
        <v>11113</v>
      </c>
      <c r="B700" s="4">
        <v>1</v>
      </c>
      <c r="C700" s="4">
        <v>1</v>
      </c>
      <c r="D700" s="3" t="s">
        <v>11114</v>
      </c>
      <c r="E700" s="3" t="s">
        <v>15369</v>
      </c>
      <c r="F700" s="4">
        <v>16</v>
      </c>
      <c r="G700" s="3" t="s">
        <v>9447</v>
      </c>
      <c r="H700" s="3" t="s">
        <v>9391</v>
      </c>
    </row>
    <row r="701" spans="1:8">
      <c r="A701" s="3" t="s">
        <v>12572</v>
      </c>
      <c r="B701" s="4">
        <v>1</v>
      </c>
      <c r="C701" s="4">
        <v>1</v>
      </c>
      <c r="D701" s="3" t="s">
        <v>12573</v>
      </c>
      <c r="E701" s="3" t="s">
        <v>15370</v>
      </c>
      <c r="F701" s="4">
        <v>9.5</v>
      </c>
      <c r="G701" s="3" t="s">
        <v>9518</v>
      </c>
      <c r="H701" s="3" t="s">
        <v>9391</v>
      </c>
    </row>
    <row r="702" spans="1:8">
      <c r="A702" s="3" t="s">
        <v>12325</v>
      </c>
      <c r="B702" s="4">
        <v>1</v>
      </c>
      <c r="C702" s="4">
        <v>1</v>
      </c>
      <c r="D702" s="3" t="s">
        <v>12326</v>
      </c>
      <c r="E702" s="3" t="s">
        <v>15371</v>
      </c>
      <c r="F702" s="4">
        <v>5</v>
      </c>
      <c r="G702" s="3" t="s">
        <v>9398</v>
      </c>
      <c r="H702" s="3" t="s">
        <v>9391</v>
      </c>
    </row>
    <row r="703" spans="1:8">
      <c r="A703" s="3" t="s">
        <v>14005</v>
      </c>
      <c r="B703" s="4">
        <v>1</v>
      </c>
      <c r="C703" s="4">
        <v>1</v>
      </c>
      <c r="D703" s="3" t="s">
        <v>15372</v>
      </c>
      <c r="E703" s="3" t="s">
        <v>15373</v>
      </c>
      <c r="F703" s="4">
        <v>22</v>
      </c>
      <c r="H703" s="3" t="s">
        <v>9471</v>
      </c>
    </row>
    <row r="704" spans="1:8">
      <c r="A704" s="3" t="s">
        <v>14003</v>
      </c>
      <c r="B704" s="4">
        <v>1</v>
      </c>
      <c r="C704" s="4">
        <v>1</v>
      </c>
      <c r="D704" s="3" t="s">
        <v>15374</v>
      </c>
      <c r="E704" s="3" t="s">
        <v>15375</v>
      </c>
      <c r="F704" s="4">
        <v>22</v>
      </c>
      <c r="H704" s="3" t="s">
        <v>9471</v>
      </c>
    </row>
    <row r="705" spans="1:8">
      <c r="A705" s="3" t="s">
        <v>11082</v>
      </c>
      <c r="B705" s="4">
        <v>1</v>
      </c>
      <c r="C705" s="4">
        <v>1</v>
      </c>
      <c r="D705" s="3" t="s">
        <v>11083</v>
      </c>
      <c r="E705" s="3" t="s">
        <v>15376</v>
      </c>
      <c r="F705" s="4">
        <v>10</v>
      </c>
      <c r="G705" s="3" t="s">
        <v>9447</v>
      </c>
      <c r="H705" s="3" t="s">
        <v>9391</v>
      </c>
    </row>
    <row r="706" spans="1:8">
      <c r="A706" s="3" t="s">
        <v>9629</v>
      </c>
      <c r="B706" s="4">
        <v>1</v>
      </c>
      <c r="C706" s="4">
        <v>1</v>
      </c>
      <c r="D706" s="3" t="s">
        <v>9630</v>
      </c>
      <c r="E706" s="3" t="s">
        <v>15377</v>
      </c>
      <c r="F706" s="4">
        <v>5.5</v>
      </c>
      <c r="G706" s="3" t="s">
        <v>9415</v>
      </c>
      <c r="H706" s="3" t="s">
        <v>9380</v>
      </c>
    </row>
    <row r="707" spans="1:8">
      <c r="A707" s="3" t="s">
        <v>11407</v>
      </c>
      <c r="B707" s="4">
        <v>1</v>
      </c>
      <c r="C707" s="4">
        <v>1</v>
      </c>
      <c r="D707" s="3" t="s">
        <v>11408</v>
      </c>
      <c r="E707" s="3" t="s">
        <v>15378</v>
      </c>
      <c r="F707" s="4">
        <v>7</v>
      </c>
      <c r="G707" s="3" t="s">
        <v>9447</v>
      </c>
      <c r="H707" s="3" t="s">
        <v>9391</v>
      </c>
    </row>
    <row r="708" spans="1:8">
      <c r="A708" s="3" t="s">
        <v>11554</v>
      </c>
      <c r="B708" s="4">
        <v>1</v>
      </c>
      <c r="C708" s="4">
        <v>1</v>
      </c>
      <c r="D708" s="3" t="s">
        <v>11555</v>
      </c>
      <c r="E708" s="3" t="s">
        <v>15379</v>
      </c>
      <c r="F708" s="4">
        <v>9</v>
      </c>
      <c r="G708" s="3" t="s">
        <v>9447</v>
      </c>
      <c r="H708" s="3" t="s">
        <v>9391</v>
      </c>
    </row>
    <row r="709" spans="1:8">
      <c r="A709" s="3" t="s">
        <v>10867</v>
      </c>
      <c r="B709" s="4">
        <v>1</v>
      </c>
      <c r="C709" s="4">
        <v>1</v>
      </c>
      <c r="D709" s="3" t="s">
        <v>10868</v>
      </c>
      <c r="E709" s="3" t="s">
        <v>15380</v>
      </c>
      <c r="F709" s="4">
        <v>8</v>
      </c>
      <c r="G709" s="3" t="s">
        <v>9415</v>
      </c>
      <c r="H709" s="3" t="s">
        <v>9380</v>
      </c>
    </row>
    <row r="710" spans="1:8">
      <c r="A710" s="3" t="s">
        <v>10053</v>
      </c>
      <c r="B710" s="4">
        <v>1</v>
      </c>
      <c r="C710" s="4">
        <v>1</v>
      </c>
      <c r="D710" s="3" t="s">
        <v>15381</v>
      </c>
      <c r="E710" s="3" t="s">
        <v>15382</v>
      </c>
      <c r="F710" s="4">
        <v>4.5</v>
      </c>
      <c r="G710" s="3" t="s">
        <v>9518</v>
      </c>
      <c r="H710" s="3" t="s">
        <v>9380</v>
      </c>
    </row>
    <row r="711" spans="1:8">
      <c r="A711" s="3" t="s">
        <v>11193</v>
      </c>
      <c r="B711" s="4">
        <v>1</v>
      </c>
      <c r="C711" s="4">
        <v>1</v>
      </c>
      <c r="D711" s="3" t="s">
        <v>11194</v>
      </c>
      <c r="E711" s="3" t="s">
        <v>15383</v>
      </c>
      <c r="F711" s="4">
        <v>7</v>
      </c>
      <c r="G711" s="3" t="s">
        <v>9447</v>
      </c>
      <c r="H711" s="3" t="s">
        <v>9391</v>
      </c>
    </row>
    <row r="712" spans="1:8">
      <c r="A712" s="3" t="s">
        <v>12005</v>
      </c>
      <c r="B712" s="4">
        <v>1</v>
      </c>
      <c r="C712" s="4">
        <v>1</v>
      </c>
      <c r="D712" s="3" t="s">
        <v>12006</v>
      </c>
      <c r="E712" s="3" t="s">
        <v>15384</v>
      </c>
      <c r="F712" s="4">
        <v>7</v>
      </c>
      <c r="G712" s="3" t="s">
        <v>9415</v>
      </c>
      <c r="H712" s="3" t="s">
        <v>9391</v>
      </c>
    </row>
    <row r="713" spans="1:8">
      <c r="A713" s="3" t="s">
        <v>10092</v>
      </c>
      <c r="B713" s="4">
        <v>1</v>
      </c>
      <c r="C713" s="4">
        <v>1</v>
      </c>
      <c r="D713" s="3" t="s">
        <v>10093</v>
      </c>
      <c r="E713" s="3" t="s">
        <v>15385</v>
      </c>
      <c r="F713" s="4">
        <v>23.5</v>
      </c>
      <c r="G713" s="3" t="s">
        <v>9379</v>
      </c>
      <c r="H713" s="3" t="s">
        <v>9380</v>
      </c>
    </row>
    <row r="714" spans="1:8">
      <c r="A714" s="3" t="s">
        <v>12224</v>
      </c>
      <c r="B714" s="4">
        <v>1</v>
      </c>
      <c r="C714" s="4">
        <v>1</v>
      </c>
      <c r="D714" s="3" t="s">
        <v>12225</v>
      </c>
      <c r="E714" s="3" t="s">
        <v>15386</v>
      </c>
      <c r="F714" s="4">
        <v>20</v>
      </c>
      <c r="G714" s="3" t="s">
        <v>9447</v>
      </c>
      <c r="H714" s="3" t="s">
        <v>9391</v>
      </c>
    </row>
    <row r="715" spans="1:8">
      <c r="A715" s="3" t="s">
        <v>10631</v>
      </c>
      <c r="B715" s="4">
        <v>1</v>
      </c>
      <c r="C715" s="4">
        <v>1</v>
      </c>
      <c r="D715" s="3" t="s">
        <v>10632</v>
      </c>
      <c r="E715" s="3" t="s">
        <v>15387</v>
      </c>
      <c r="F715" s="4">
        <v>1</v>
      </c>
      <c r="G715" s="3" t="s">
        <v>9415</v>
      </c>
      <c r="H715" s="3" t="s">
        <v>9380</v>
      </c>
    </row>
    <row r="716" spans="1:8">
      <c r="A716" s="3" t="s">
        <v>12882</v>
      </c>
      <c r="B716" s="4">
        <v>1</v>
      </c>
      <c r="C716" s="4">
        <v>1</v>
      </c>
      <c r="D716" s="3" t="s">
        <v>12883</v>
      </c>
      <c r="E716" s="3" t="s">
        <v>15388</v>
      </c>
      <c r="F716" s="4">
        <v>6</v>
      </c>
      <c r="G716" s="3" t="s">
        <v>9447</v>
      </c>
      <c r="H716" s="3" t="s">
        <v>9391</v>
      </c>
    </row>
    <row r="717" spans="1:8">
      <c r="A717" s="3" t="s">
        <v>12075</v>
      </c>
      <c r="B717" s="4">
        <v>1</v>
      </c>
      <c r="C717" s="4">
        <v>1</v>
      </c>
      <c r="D717" s="3" t="s">
        <v>12076</v>
      </c>
      <c r="E717" s="3" t="s">
        <v>15389</v>
      </c>
      <c r="F717" s="4">
        <v>6</v>
      </c>
      <c r="G717" s="3" t="s">
        <v>9415</v>
      </c>
      <c r="H717" s="3" t="s">
        <v>9391</v>
      </c>
    </row>
    <row r="718" spans="1:8">
      <c r="A718" s="3" t="s">
        <v>13558</v>
      </c>
      <c r="B718" s="4">
        <v>1</v>
      </c>
      <c r="C718" s="4">
        <v>1</v>
      </c>
      <c r="D718" s="3" t="s">
        <v>13559</v>
      </c>
      <c r="E718" s="3" t="s">
        <v>15390</v>
      </c>
      <c r="F718" s="4">
        <v>9</v>
      </c>
      <c r="G718" s="3" t="s">
        <v>9447</v>
      </c>
      <c r="H718" s="3" t="s">
        <v>9391</v>
      </c>
    </row>
    <row r="719" spans="1:8">
      <c r="A719" s="3" t="s">
        <v>13687</v>
      </c>
      <c r="B719" s="4">
        <v>1</v>
      </c>
      <c r="C719" s="4">
        <v>1</v>
      </c>
      <c r="D719" s="3" t="s">
        <v>13688</v>
      </c>
      <c r="E719" s="3" t="s">
        <v>15391</v>
      </c>
      <c r="F719" s="4">
        <v>4</v>
      </c>
      <c r="G719" s="3" t="s">
        <v>9398</v>
      </c>
      <c r="H719" s="3" t="s">
        <v>9391</v>
      </c>
    </row>
    <row r="720" spans="1:8">
      <c r="A720" s="3" t="s">
        <v>9963</v>
      </c>
      <c r="B720" s="4">
        <v>1</v>
      </c>
      <c r="C720" s="4">
        <v>1</v>
      </c>
      <c r="D720" s="3" t="s">
        <v>9964</v>
      </c>
      <c r="E720" s="3" t="s">
        <v>15392</v>
      </c>
      <c r="F720" s="4">
        <v>17</v>
      </c>
      <c r="G720" s="3" t="s">
        <v>9447</v>
      </c>
      <c r="H720" s="3" t="s">
        <v>9380</v>
      </c>
    </row>
    <row r="721" spans="1:8">
      <c r="A721" s="3" t="s">
        <v>10499</v>
      </c>
      <c r="B721" s="4">
        <v>1</v>
      </c>
      <c r="C721" s="4">
        <v>1</v>
      </c>
      <c r="D721" s="3" t="s">
        <v>15393</v>
      </c>
      <c r="E721" s="3" t="s">
        <v>15394</v>
      </c>
      <c r="F721" s="4">
        <v>6.5</v>
      </c>
      <c r="G721" s="3" t="s">
        <v>9417</v>
      </c>
      <c r="H721" s="3" t="s">
        <v>9380</v>
      </c>
    </row>
    <row r="722" spans="1:8">
      <c r="A722" s="3" t="s">
        <v>10764</v>
      </c>
      <c r="B722" s="4">
        <v>1</v>
      </c>
      <c r="C722" s="4">
        <v>1</v>
      </c>
      <c r="D722" s="3" t="s">
        <v>10765</v>
      </c>
      <c r="E722" s="3" t="s">
        <v>15395</v>
      </c>
      <c r="F722" s="4">
        <v>23.5</v>
      </c>
      <c r="G722" s="3" t="s">
        <v>9415</v>
      </c>
      <c r="H722" s="3" t="s">
        <v>9380</v>
      </c>
    </row>
    <row r="723" spans="1:8">
      <c r="A723" s="3" t="s">
        <v>13306</v>
      </c>
      <c r="B723" s="4">
        <v>1</v>
      </c>
      <c r="C723" s="4">
        <v>1</v>
      </c>
      <c r="D723" s="3" t="s">
        <v>13307</v>
      </c>
      <c r="E723" s="3" t="s">
        <v>15396</v>
      </c>
      <c r="F723" s="4">
        <v>23</v>
      </c>
      <c r="G723" s="3" t="s">
        <v>9415</v>
      </c>
      <c r="H723" s="3" t="s">
        <v>9391</v>
      </c>
    </row>
    <row r="724" spans="1:8">
      <c r="A724" s="3" t="s">
        <v>14308</v>
      </c>
      <c r="B724" s="4">
        <v>1</v>
      </c>
      <c r="C724" s="4">
        <v>1</v>
      </c>
      <c r="D724" s="3" t="s">
        <v>14309</v>
      </c>
      <c r="E724" s="3" t="s">
        <v>15397</v>
      </c>
      <c r="F724" s="4">
        <v>8</v>
      </c>
      <c r="H724" s="3" t="s">
        <v>9471</v>
      </c>
    </row>
    <row r="725" spans="1:8">
      <c r="A725" s="3" t="s">
        <v>10184</v>
      </c>
      <c r="B725" s="4">
        <v>1</v>
      </c>
      <c r="C725" s="4">
        <v>1</v>
      </c>
      <c r="D725" s="3" t="s">
        <v>10185</v>
      </c>
      <c r="E725" s="3" t="s">
        <v>15398</v>
      </c>
      <c r="F725" s="4">
        <v>6</v>
      </c>
      <c r="G725" s="3" t="s">
        <v>9415</v>
      </c>
      <c r="H725" s="3" t="s">
        <v>9380</v>
      </c>
    </row>
    <row r="726" spans="1:8">
      <c r="A726" s="3" t="s">
        <v>11568</v>
      </c>
      <c r="B726" s="4">
        <v>1</v>
      </c>
      <c r="C726" s="4">
        <v>1</v>
      </c>
      <c r="D726" s="3" t="s">
        <v>11569</v>
      </c>
      <c r="E726" s="3" t="s">
        <v>15399</v>
      </c>
      <c r="F726" s="4">
        <v>4</v>
      </c>
      <c r="G726" s="3" t="s">
        <v>9433</v>
      </c>
      <c r="H726" s="3" t="s">
        <v>9391</v>
      </c>
    </row>
    <row r="727" spans="1:8">
      <c r="A727" s="3" t="s">
        <v>10256</v>
      </c>
      <c r="B727" s="4">
        <v>1</v>
      </c>
      <c r="C727" s="4">
        <v>1</v>
      </c>
      <c r="D727" s="3" t="s">
        <v>10257</v>
      </c>
      <c r="E727" s="3" t="s">
        <v>15400</v>
      </c>
      <c r="F727" s="4">
        <v>7</v>
      </c>
      <c r="G727" s="3" t="s">
        <v>9415</v>
      </c>
      <c r="H727" s="3" t="s">
        <v>9380</v>
      </c>
    </row>
    <row r="728" spans="1:8">
      <c r="A728" s="3" t="s">
        <v>11885</v>
      </c>
      <c r="B728" s="4">
        <v>1</v>
      </c>
      <c r="C728" s="4">
        <v>1</v>
      </c>
      <c r="D728" s="3" t="s">
        <v>11886</v>
      </c>
      <c r="E728" s="3" t="s">
        <v>15401</v>
      </c>
      <c r="F728" s="4">
        <v>21</v>
      </c>
      <c r="G728" s="3" t="s">
        <v>9398</v>
      </c>
      <c r="H728" s="3" t="s">
        <v>9391</v>
      </c>
    </row>
    <row r="729" spans="1:8">
      <c r="A729" s="3" t="s">
        <v>10545</v>
      </c>
      <c r="B729" s="4">
        <v>1</v>
      </c>
      <c r="C729" s="4">
        <v>1</v>
      </c>
      <c r="D729" s="3" t="s">
        <v>10546</v>
      </c>
      <c r="E729" s="3" t="s">
        <v>15402</v>
      </c>
      <c r="F729" s="4">
        <v>6.5</v>
      </c>
      <c r="G729" s="3" t="s">
        <v>9379</v>
      </c>
      <c r="H729" s="3" t="s">
        <v>9380</v>
      </c>
    </row>
    <row r="730" spans="1:8">
      <c r="A730" s="3" t="s">
        <v>10326</v>
      </c>
      <c r="B730" s="4">
        <v>1</v>
      </c>
      <c r="C730" s="4">
        <v>1</v>
      </c>
      <c r="D730" s="3" t="s">
        <v>15403</v>
      </c>
      <c r="E730" s="3" t="s">
        <v>15404</v>
      </c>
      <c r="F730" s="4">
        <v>4.75</v>
      </c>
      <c r="G730" s="3" t="s">
        <v>9518</v>
      </c>
      <c r="H730" s="3" t="s">
        <v>9380</v>
      </c>
    </row>
    <row r="731" spans="1:8">
      <c r="A731" s="3" t="s">
        <v>12888</v>
      </c>
      <c r="B731" s="4">
        <v>1</v>
      </c>
      <c r="C731" s="4">
        <v>1</v>
      </c>
      <c r="D731" s="3" t="s">
        <v>12889</v>
      </c>
      <c r="E731" s="3" t="s">
        <v>15405</v>
      </c>
      <c r="F731" s="4">
        <v>7</v>
      </c>
      <c r="G731" s="3" t="s">
        <v>9447</v>
      </c>
      <c r="H731" s="3" t="s">
        <v>9391</v>
      </c>
    </row>
    <row r="732" spans="1:8">
      <c r="A732" s="3" t="s">
        <v>9712</v>
      </c>
      <c r="B732" s="4">
        <v>1</v>
      </c>
      <c r="C732" s="4">
        <v>1</v>
      </c>
      <c r="D732" s="3" t="s">
        <v>9713</v>
      </c>
      <c r="E732" s="3" t="s">
        <v>15406</v>
      </c>
      <c r="F732" s="4">
        <v>3.5</v>
      </c>
      <c r="G732" s="3" t="s">
        <v>9433</v>
      </c>
      <c r="H732" s="3" t="s">
        <v>9380</v>
      </c>
    </row>
    <row r="733" spans="1:8">
      <c r="A733" s="3" t="s">
        <v>11261</v>
      </c>
      <c r="B733" s="4">
        <v>1</v>
      </c>
      <c r="C733" s="4">
        <v>1</v>
      </c>
      <c r="D733" s="3" t="s">
        <v>11262</v>
      </c>
      <c r="E733" s="3" t="s">
        <v>15407</v>
      </c>
      <c r="F733" s="4">
        <v>16</v>
      </c>
      <c r="G733" s="3" t="s">
        <v>9447</v>
      </c>
      <c r="H733" s="3" t="s">
        <v>9391</v>
      </c>
    </row>
    <row r="734" spans="1:8">
      <c r="A734" s="3" t="s">
        <v>10822</v>
      </c>
      <c r="B734" s="4">
        <v>1</v>
      </c>
      <c r="C734" s="4">
        <v>1</v>
      </c>
      <c r="D734" s="3" t="s">
        <v>10823</v>
      </c>
      <c r="E734" s="3" t="s">
        <v>15408</v>
      </c>
      <c r="F734" s="4">
        <v>18.5</v>
      </c>
      <c r="G734" s="3" t="s">
        <v>9447</v>
      </c>
      <c r="H734" s="3" t="s">
        <v>9380</v>
      </c>
    </row>
    <row r="735" spans="1:8">
      <c r="A735" s="3" t="s">
        <v>12421</v>
      </c>
      <c r="B735" s="4">
        <v>1</v>
      </c>
      <c r="C735" s="4">
        <v>1</v>
      </c>
      <c r="D735" s="3" t="s">
        <v>12422</v>
      </c>
      <c r="E735" s="3" t="s">
        <v>15409</v>
      </c>
      <c r="F735" s="4">
        <v>7</v>
      </c>
      <c r="G735" s="3" t="s">
        <v>9447</v>
      </c>
      <c r="H735" s="3" t="s">
        <v>9391</v>
      </c>
    </row>
    <row r="736" spans="1:8">
      <c r="A736" s="3" t="s">
        <v>11333</v>
      </c>
      <c r="B736" s="4">
        <v>1</v>
      </c>
      <c r="C736" s="4">
        <v>1</v>
      </c>
      <c r="D736" s="3" t="s">
        <v>11334</v>
      </c>
      <c r="E736" s="3" t="s">
        <v>15410</v>
      </c>
      <c r="F736" s="4">
        <v>4</v>
      </c>
      <c r="G736" s="3" t="s">
        <v>9379</v>
      </c>
      <c r="H736" s="3" t="s">
        <v>9391</v>
      </c>
    </row>
    <row r="737" spans="1:8">
      <c r="A737" s="3" t="s">
        <v>11293</v>
      </c>
      <c r="B737" s="4">
        <v>1</v>
      </c>
      <c r="C737" s="4">
        <v>1</v>
      </c>
      <c r="D737" s="3" t="s">
        <v>11294</v>
      </c>
      <c r="E737" s="3" t="s">
        <v>15411</v>
      </c>
      <c r="F737" s="4">
        <v>7</v>
      </c>
      <c r="G737" s="3" t="s">
        <v>9415</v>
      </c>
      <c r="H737" s="3" t="s">
        <v>9391</v>
      </c>
    </row>
    <row r="738" spans="1:8">
      <c r="A738" s="3" t="s">
        <v>12083</v>
      </c>
      <c r="B738" s="4">
        <v>1</v>
      </c>
      <c r="C738" s="4">
        <v>1</v>
      </c>
      <c r="D738" s="3" t="s">
        <v>12084</v>
      </c>
      <c r="E738" s="3" t="s">
        <v>15412</v>
      </c>
      <c r="F738" s="4">
        <v>7</v>
      </c>
      <c r="G738" s="3" t="s">
        <v>9447</v>
      </c>
      <c r="H738" s="3" t="s">
        <v>9391</v>
      </c>
    </row>
    <row r="739" spans="1:8">
      <c r="A739" s="3" t="s">
        <v>11663</v>
      </c>
      <c r="B739" s="4">
        <v>1</v>
      </c>
      <c r="C739" s="4">
        <v>1</v>
      </c>
      <c r="D739" s="3" t="s">
        <v>15413</v>
      </c>
      <c r="E739" s="3" t="s">
        <v>15414</v>
      </c>
      <c r="F739" s="4">
        <v>2</v>
      </c>
      <c r="G739" s="3" t="s">
        <v>9447</v>
      </c>
      <c r="H739" s="3" t="s">
        <v>9391</v>
      </c>
    </row>
    <row r="740" spans="1:8">
      <c r="A740" s="3" t="s">
        <v>10645</v>
      </c>
      <c r="B740" s="4">
        <v>1</v>
      </c>
      <c r="C740" s="4">
        <v>1</v>
      </c>
      <c r="D740" s="3" t="s">
        <v>10646</v>
      </c>
      <c r="E740" s="3" t="s">
        <v>15415</v>
      </c>
      <c r="F740" s="4">
        <v>5.5</v>
      </c>
      <c r="G740" s="3" t="s">
        <v>9415</v>
      </c>
      <c r="H740" s="3" t="s">
        <v>9380</v>
      </c>
    </row>
    <row r="741" spans="1:8">
      <c r="A741" s="3" t="s">
        <v>13152</v>
      </c>
      <c r="B741" s="4">
        <v>1</v>
      </c>
      <c r="C741" s="4">
        <v>1</v>
      </c>
      <c r="D741" s="3" t="s">
        <v>13153</v>
      </c>
      <c r="E741" s="3" t="s">
        <v>15416</v>
      </c>
      <c r="F741" s="4">
        <v>3</v>
      </c>
      <c r="G741" s="3" t="s">
        <v>9447</v>
      </c>
      <c r="H741" s="3" t="s">
        <v>9391</v>
      </c>
    </row>
    <row r="742" spans="1:8">
      <c r="A742" s="3" t="s">
        <v>13882</v>
      </c>
      <c r="B742" s="4">
        <v>1</v>
      </c>
      <c r="C742" s="4">
        <v>1</v>
      </c>
      <c r="D742" s="3" t="s">
        <v>13883</v>
      </c>
      <c r="E742" s="3" t="s">
        <v>15417</v>
      </c>
      <c r="F742" s="4">
        <v>8</v>
      </c>
      <c r="H742" s="3" t="s">
        <v>9471</v>
      </c>
    </row>
    <row r="743" spans="1:8">
      <c r="A743" s="3" t="s">
        <v>11036</v>
      </c>
      <c r="B743" s="4">
        <v>1</v>
      </c>
      <c r="C743" s="4">
        <v>1</v>
      </c>
      <c r="D743" s="3" t="s">
        <v>11037</v>
      </c>
      <c r="E743" s="3" t="s">
        <v>15418</v>
      </c>
      <c r="F743" s="4">
        <v>6.5</v>
      </c>
      <c r="G743" s="3" t="s">
        <v>9447</v>
      </c>
      <c r="H743" s="3" t="s">
        <v>9380</v>
      </c>
    </row>
    <row r="744" spans="1:8">
      <c r="A744" s="3" t="s">
        <v>10561</v>
      </c>
      <c r="B744" s="4">
        <v>1</v>
      </c>
      <c r="C744" s="4">
        <v>1</v>
      </c>
      <c r="D744" s="3" t="s">
        <v>10562</v>
      </c>
      <c r="E744" s="3" t="s">
        <v>15419</v>
      </c>
      <c r="F744" s="4">
        <v>3</v>
      </c>
      <c r="G744" s="3" t="s">
        <v>9415</v>
      </c>
      <c r="H744" s="3" t="s">
        <v>9380</v>
      </c>
    </row>
    <row r="745" spans="1:8">
      <c r="A745" s="3" t="s">
        <v>11443</v>
      </c>
      <c r="B745" s="4">
        <v>1</v>
      </c>
      <c r="C745" s="4">
        <v>1</v>
      </c>
      <c r="D745" s="3" t="s">
        <v>11444</v>
      </c>
      <c r="E745" s="3" t="s">
        <v>15420</v>
      </c>
      <c r="F745" s="4">
        <v>2</v>
      </c>
      <c r="G745" s="3" t="s">
        <v>9447</v>
      </c>
      <c r="H745" s="3" t="s">
        <v>9391</v>
      </c>
    </row>
    <row r="746" spans="1:8">
      <c r="A746" s="3" t="s">
        <v>13734</v>
      </c>
      <c r="B746" s="4">
        <v>1</v>
      </c>
      <c r="C746" s="4">
        <v>1</v>
      </c>
      <c r="D746" s="3" t="s">
        <v>15421</v>
      </c>
      <c r="E746" s="3" t="s">
        <v>15422</v>
      </c>
      <c r="F746" s="4">
        <v>16</v>
      </c>
      <c r="G746" s="3" t="s">
        <v>9447</v>
      </c>
      <c r="H746" s="3" t="s">
        <v>9391</v>
      </c>
    </row>
    <row r="747" spans="1:8">
      <c r="A747" s="3" t="s">
        <v>12674</v>
      </c>
      <c r="B747" s="4">
        <v>1</v>
      </c>
      <c r="C747" s="4">
        <v>1</v>
      </c>
      <c r="D747" s="3" t="s">
        <v>12675</v>
      </c>
      <c r="E747" s="3" t="s">
        <v>15423</v>
      </c>
      <c r="F747" s="4">
        <v>3</v>
      </c>
      <c r="G747" s="3" t="s">
        <v>9447</v>
      </c>
      <c r="H747" s="3" t="s">
        <v>9391</v>
      </c>
    </row>
    <row r="748" spans="1:8">
      <c r="A748" s="3" t="s">
        <v>12462</v>
      </c>
      <c r="B748" s="4">
        <v>1</v>
      </c>
      <c r="C748" s="4">
        <v>1</v>
      </c>
      <c r="D748" s="3" t="s">
        <v>12463</v>
      </c>
      <c r="E748" s="3" t="s">
        <v>15424</v>
      </c>
      <c r="F748" s="4">
        <v>6</v>
      </c>
      <c r="G748" s="3" t="s">
        <v>9447</v>
      </c>
      <c r="H748" s="3" t="s">
        <v>9391</v>
      </c>
    </row>
    <row r="749" spans="1:8">
      <c r="A749" s="3" t="s">
        <v>13945</v>
      </c>
      <c r="B749" s="4">
        <v>1</v>
      </c>
      <c r="C749" s="4">
        <v>1</v>
      </c>
      <c r="D749" s="3" t="s">
        <v>13946</v>
      </c>
      <c r="E749" s="3" t="s">
        <v>15425</v>
      </c>
      <c r="F749" s="4">
        <v>14</v>
      </c>
      <c r="H749" s="3" t="s">
        <v>9471</v>
      </c>
    </row>
    <row r="750" spans="1:8">
      <c r="A750" s="3" t="s">
        <v>13049</v>
      </c>
      <c r="B750" s="4">
        <v>1</v>
      </c>
      <c r="C750" s="4">
        <v>1</v>
      </c>
      <c r="D750" s="3" t="s">
        <v>13050</v>
      </c>
      <c r="E750" s="3" t="s">
        <v>15426</v>
      </c>
      <c r="F750" s="4">
        <v>8</v>
      </c>
      <c r="G750" s="3" t="s">
        <v>9447</v>
      </c>
      <c r="H750" s="3" t="s">
        <v>9391</v>
      </c>
    </row>
    <row r="751" spans="1:8">
      <c r="A751" s="3" t="s">
        <v>9694</v>
      </c>
      <c r="B751" s="4">
        <v>1</v>
      </c>
      <c r="C751" s="4">
        <v>1</v>
      </c>
      <c r="D751" s="3" t="s">
        <v>9695</v>
      </c>
      <c r="E751" s="3" t="s">
        <v>15427</v>
      </c>
      <c r="F751" s="4">
        <v>7.5</v>
      </c>
      <c r="G751" s="3" t="s">
        <v>9417</v>
      </c>
      <c r="H751" s="3" t="s">
        <v>9380</v>
      </c>
    </row>
    <row r="752" spans="1:8">
      <c r="A752" s="3" t="s">
        <v>13803</v>
      </c>
      <c r="B752" s="4">
        <v>1</v>
      </c>
      <c r="C752" s="4">
        <v>1</v>
      </c>
      <c r="D752" s="3" t="s">
        <v>13804</v>
      </c>
      <c r="E752" s="3" t="s">
        <v>15428</v>
      </c>
      <c r="F752" s="4">
        <v>0</v>
      </c>
      <c r="H752" s="3" t="s">
        <v>9471</v>
      </c>
    </row>
    <row r="753" spans="1:8">
      <c r="A753" s="3" t="s">
        <v>13939</v>
      </c>
      <c r="B753" s="4">
        <v>1</v>
      </c>
      <c r="C753" s="4">
        <v>1</v>
      </c>
      <c r="D753" s="3" t="s">
        <v>13940</v>
      </c>
      <c r="E753" s="3" t="s">
        <v>15429</v>
      </c>
      <c r="F753" s="4">
        <v>8</v>
      </c>
      <c r="H753" s="3" t="s">
        <v>9471</v>
      </c>
    </row>
    <row r="754" spans="1:8">
      <c r="A754" s="3" t="s">
        <v>11540</v>
      </c>
      <c r="B754" s="4">
        <v>1</v>
      </c>
      <c r="C754" s="4">
        <v>1</v>
      </c>
      <c r="D754" s="3" t="s">
        <v>11541</v>
      </c>
      <c r="E754" s="3" t="s">
        <v>15430</v>
      </c>
      <c r="F754" s="4">
        <v>6</v>
      </c>
      <c r="G754" s="3" t="s">
        <v>9447</v>
      </c>
      <c r="H754" s="3" t="s">
        <v>9391</v>
      </c>
    </row>
    <row r="755" spans="1:8">
      <c r="A755" s="3" t="s">
        <v>10532</v>
      </c>
      <c r="B755" s="4">
        <v>1</v>
      </c>
      <c r="C755" s="4">
        <v>1</v>
      </c>
      <c r="D755" s="3" t="s">
        <v>10533</v>
      </c>
      <c r="E755" s="3" t="s">
        <v>15431</v>
      </c>
      <c r="F755" s="4">
        <v>6</v>
      </c>
      <c r="G755" s="3" t="s">
        <v>9415</v>
      </c>
      <c r="H755" s="3" t="s">
        <v>9380</v>
      </c>
    </row>
    <row r="756" spans="1:8">
      <c r="A756" s="3" t="s">
        <v>9975</v>
      </c>
      <c r="B756" s="4">
        <v>1</v>
      </c>
      <c r="C756" s="4">
        <v>1</v>
      </c>
      <c r="D756" s="3" t="s">
        <v>9976</v>
      </c>
      <c r="E756" s="3" t="s">
        <v>15432</v>
      </c>
      <c r="F756" s="4">
        <v>7.5</v>
      </c>
      <c r="G756" s="3" t="s">
        <v>9417</v>
      </c>
      <c r="H756" s="3" t="s">
        <v>9380</v>
      </c>
    </row>
    <row r="757" spans="1:8">
      <c r="A757" s="3" t="s">
        <v>11876</v>
      </c>
      <c r="B757" s="4">
        <v>1</v>
      </c>
      <c r="C757" s="4">
        <v>1</v>
      </c>
      <c r="D757" s="3" t="s">
        <v>11877</v>
      </c>
      <c r="E757" s="3" t="s">
        <v>15433</v>
      </c>
      <c r="F757" s="4">
        <v>16</v>
      </c>
      <c r="G757" s="3" t="s">
        <v>9447</v>
      </c>
      <c r="H757" s="3" t="s">
        <v>9391</v>
      </c>
    </row>
    <row r="758" spans="1:8">
      <c r="A758" s="3" t="s">
        <v>14129</v>
      </c>
      <c r="B758" s="4">
        <v>1</v>
      </c>
      <c r="C758" s="4">
        <v>1</v>
      </c>
      <c r="D758" s="3" t="s">
        <v>14130</v>
      </c>
      <c r="E758" s="3" t="s">
        <v>15434</v>
      </c>
      <c r="F758" s="4">
        <v>0</v>
      </c>
      <c r="H758" s="3" t="s">
        <v>9471</v>
      </c>
    </row>
    <row r="759" spans="1:8">
      <c r="A759" s="3" t="s">
        <v>10477</v>
      </c>
      <c r="B759" s="4">
        <v>1</v>
      </c>
      <c r="C759" s="4">
        <v>1</v>
      </c>
      <c r="D759" s="3" t="s">
        <v>10478</v>
      </c>
      <c r="E759" s="3" t="s">
        <v>15435</v>
      </c>
      <c r="F759" s="4">
        <v>6.5</v>
      </c>
      <c r="G759" s="3" t="s">
        <v>9415</v>
      </c>
      <c r="H759" s="3" t="s">
        <v>9380</v>
      </c>
    </row>
    <row r="760" spans="1:8">
      <c r="A760" s="3" t="s">
        <v>10727</v>
      </c>
      <c r="B760" s="4">
        <v>1</v>
      </c>
      <c r="C760" s="4">
        <v>1</v>
      </c>
      <c r="D760" s="3" t="s">
        <v>10728</v>
      </c>
      <c r="E760" s="3" t="s">
        <v>15436</v>
      </c>
      <c r="F760" s="4">
        <v>14.5</v>
      </c>
      <c r="G760" s="3" t="s">
        <v>9447</v>
      </c>
      <c r="H760" s="3" t="s">
        <v>9380</v>
      </c>
    </row>
    <row r="761" spans="1:8">
      <c r="A761" s="3" t="s">
        <v>10136</v>
      </c>
      <c r="B761" s="4">
        <v>1</v>
      </c>
      <c r="C761" s="4">
        <v>1</v>
      </c>
      <c r="D761" s="3" t="s">
        <v>10137</v>
      </c>
      <c r="E761" s="3" t="s">
        <v>15437</v>
      </c>
      <c r="F761" s="4">
        <v>7.5</v>
      </c>
      <c r="G761" s="3" t="s">
        <v>9447</v>
      </c>
      <c r="H761" s="3" t="s">
        <v>9380</v>
      </c>
    </row>
    <row r="762" spans="1:8">
      <c r="A762" s="3" t="s">
        <v>11185</v>
      </c>
      <c r="B762" s="4">
        <v>1</v>
      </c>
      <c r="C762" s="4">
        <v>1</v>
      </c>
      <c r="D762" s="3" t="s">
        <v>11186</v>
      </c>
      <c r="E762" s="3" t="s">
        <v>15438</v>
      </c>
      <c r="F762" s="4">
        <v>20</v>
      </c>
      <c r="G762" s="3" t="s">
        <v>9447</v>
      </c>
      <c r="H762" s="3" t="s">
        <v>9391</v>
      </c>
    </row>
    <row r="763" spans="1:8">
      <c r="A763" s="3" t="s">
        <v>10080</v>
      </c>
      <c r="B763" s="4">
        <v>1</v>
      </c>
      <c r="C763" s="4">
        <v>1</v>
      </c>
      <c r="D763" s="3" t="s">
        <v>10081</v>
      </c>
      <c r="E763" s="3" t="s">
        <v>15439</v>
      </c>
      <c r="F763" s="4">
        <v>5.5</v>
      </c>
      <c r="G763" s="3" t="s">
        <v>9415</v>
      </c>
      <c r="H763" s="3" t="s">
        <v>9380</v>
      </c>
    </row>
    <row r="764" spans="1:8">
      <c r="A764" s="3" t="s">
        <v>9617</v>
      </c>
      <c r="B764" s="4">
        <v>1</v>
      </c>
      <c r="C764" s="4">
        <v>1</v>
      </c>
      <c r="D764" s="3" t="s">
        <v>9618</v>
      </c>
      <c r="E764" s="3" t="s">
        <v>15440</v>
      </c>
      <c r="F764" s="4">
        <v>8</v>
      </c>
      <c r="G764" s="3" t="s">
        <v>9417</v>
      </c>
      <c r="H764" s="3" t="s">
        <v>9380</v>
      </c>
    </row>
    <row r="765" spans="1:8">
      <c r="A765" s="3" t="s">
        <v>10912</v>
      </c>
      <c r="B765" s="4">
        <v>1</v>
      </c>
      <c r="C765" s="4">
        <v>1</v>
      </c>
      <c r="D765" s="3" t="s">
        <v>10913</v>
      </c>
      <c r="E765" s="3" t="s">
        <v>15441</v>
      </c>
      <c r="F765" s="4">
        <v>8.5</v>
      </c>
      <c r="G765" s="3" t="s">
        <v>9415</v>
      </c>
      <c r="H765" s="3" t="s">
        <v>9380</v>
      </c>
    </row>
    <row r="766" spans="1:8">
      <c r="A766" s="3" t="s">
        <v>11917</v>
      </c>
      <c r="B766" s="4">
        <v>1</v>
      </c>
      <c r="C766" s="4">
        <v>1</v>
      </c>
      <c r="D766" s="3" t="s">
        <v>11918</v>
      </c>
      <c r="E766" s="3" t="s">
        <v>15442</v>
      </c>
      <c r="F766" s="4">
        <v>2</v>
      </c>
      <c r="G766" s="3" t="s">
        <v>9447</v>
      </c>
      <c r="H766" s="3" t="s">
        <v>9391</v>
      </c>
    </row>
    <row r="767" spans="1:8">
      <c r="A767" s="3" t="s">
        <v>11951</v>
      </c>
      <c r="B767" s="4">
        <v>1</v>
      </c>
      <c r="C767" s="4">
        <v>1</v>
      </c>
      <c r="D767" s="3" t="s">
        <v>11952</v>
      </c>
      <c r="E767" s="3" t="s">
        <v>15443</v>
      </c>
      <c r="F767" s="4">
        <v>1</v>
      </c>
      <c r="G767" s="3" t="s">
        <v>9379</v>
      </c>
      <c r="H767" s="3" t="s">
        <v>9391</v>
      </c>
    </row>
    <row r="768" spans="1:8">
      <c r="A768" s="3" t="s">
        <v>13289</v>
      </c>
      <c r="B768" s="4">
        <v>1</v>
      </c>
      <c r="C768" s="4">
        <v>1</v>
      </c>
      <c r="D768" s="3" t="s">
        <v>15444</v>
      </c>
      <c r="E768" s="3" t="s">
        <v>15445</v>
      </c>
      <c r="F768" s="4">
        <v>16</v>
      </c>
      <c r="G768" s="3" t="s">
        <v>9447</v>
      </c>
      <c r="H768" s="3" t="s">
        <v>9391</v>
      </c>
    </row>
    <row r="769" spans="1:8">
      <c r="A769" s="3" t="s">
        <v>13128</v>
      </c>
      <c r="B769" s="4">
        <v>1</v>
      </c>
      <c r="C769" s="4">
        <v>1</v>
      </c>
      <c r="D769" s="3" t="s">
        <v>13129</v>
      </c>
      <c r="E769" s="3" t="s">
        <v>15446</v>
      </c>
      <c r="F769" s="4">
        <v>9</v>
      </c>
      <c r="G769" s="3" t="s">
        <v>9447</v>
      </c>
      <c r="H769" s="3" t="s">
        <v>9391</v>
      </c>
    </row>
    <row r="770" spans="1:8">
      <c r="A770" s="3" t="s">
        <v>10327</v>
      </c>
      <c r="B770" s="4">
        <v>1</v>
      </c>
      <c r="C770" s="4">
        <v>1</v>
      </c>
      <c r="D770" s="3" t="s">
        <v>10328</v>
      </c>
      <c r="E770" s="3" t="s">
        <v>15447</v>
      </c>
      <c r="F770" s="4">
        <v>6.5</v>
      </c>
      <c r="G770" s="3" t="s">
        <v>9417</v>
      </c>
      <c r="H770" s="3" t="s">
        <v>9380</v>
      </c>
    </row>
    <row r="771" spans="1:8">
      <c r="A771" s="3" t="s">
        <v>13859</v>
      </c>
      <c r="B771" s="4">
        <v>1</v>
      </c>
      <c r="C771" s="4">
        <v>1</v>
      </c>
      <c r="D771" s="3" t="s">
        <v>13860</v>
      </c>
      <c r="E771" s="3" t="s">
        <v>15448</v>
      </c>
      <c r="F771" s="4">
        <v>14</v>
      </c>
      <c r="H771" s="3" t="s">
        <v>9471</v>
      </c>
    </row>
    <row r="772" spans="1:8">
      <c r="A772" s="3" t="s">
        <v>12988</v>
      </c>
      <c r="B772" s="4">
        <v>1</v>
      </c>
      <c r="C772" s="4">
        <v>1</v>
      </c>
      <c r="D772" s="3" t="s">
        <v>12989</v>
      </c>
      <c r="E772" s="3" t="s">
        <v>15449</v>
      </c>
      <c r="F772" s="4">
        <v>5</v>
      </c>
      <c r="G772" s="3" t="s">
        <v>9379</v>
      </c>
      <c r="H772" s="3" t="s">
        <v>9391</v>
      </c>
    </row>
    <row r="773" spans="1:8">
      <c r="A773" s="3" t="s">
        <v>9929</v>
      </c>
      <c r="B773" s="4">
        <v>1</v>
      </c>
      <c r="C773" s="4">
        <v>1</v>
      </c>
      <c r="D773" s="3" t="s">
        <v>15450</v>
      </c>
      <c r="E773" s="3" t="s">
        <v>15451</v>
      </c>
      <c r="F773" s="4">
        <v>6.5</v>
      </c>
      <c r="G773" s="3" t="s">
        <v>9415</v>
      </c>
      <c r="H773" s="3" t="s">
        <v>9380</v>
      </c>
    </row>
    <row r="774" spans="1:8">
      <c r="A774" s="3" t="s">
        <v>13000</v>
      </c>
      <c r="B774" s="4">
        <v>1</v>
      </c>
      <c r="C774" s="4">
        <v>1</v>
      </c>
      <c r="D774" s="3" t="s">
        <v>15452</v>
      </c>
      <c r="E774" s="3" t="s">
        <v>15453</v>
      </c>
      <c r="F774" s="4">
        <v>5</v>
      </c>
      <c r="G774" s="3" t="s">
        <v>9379</v>
      </c>
      <c r="H774" s="3" t="s">
        <v>9391</v>
      </c>
    </row>
    <row r="775" spans="1:8">
      <c r="A775" s="3" t="s">
        <v>9592</v>
      </c>
      <c r="B775" s="4">
        <v>1</v>
      </c>
      <c r="C775" s="4">
        <v>1</v>
      </c>
      <c r="D775" s="3" t="s">
        <v>15454</v>
      </c>
      <c r="E775" s="3" t="s">
        <v>15455</v>
      </c>
      <c r="F775" s="4">
        <v>10.5</v>
      </c>
      <c r="G775" s="3" t="s">
        <v>9447</v>
      </c>
      <c r="H775" s="3" t="s">
        <v>9380</v>
      </c>
    </row>
    <row r="776" spans="1:8">
      <c r="A776" s="3" t="s">
        <v>13855</v>
      </c>
      <c r="B776" s="4">
        <v>1</v>
      </c>
      <c r="C776" s="4">
        <v>1</v>
      </c>
      <c r="D776" s="3" t="s">
        <v>15456</v>
      </c>
      <c r="E776" s="3" t="s">
        <v>15457</v>
      </c>
      <c r="F776" s="4">
        <v>8</v>
      </c>
      <c r="H776" s="3" t="s">
        <v>9471</v>
      </c>
    </row>
    <row r="777" spans="1:8">
      <c r="A777" s="3" t="s">
        <v>11225</v>
      </c>
      <c r="B777" s="4">
        <v>1</v>
      </c>
      <c r="C777" s="4">
        <v>1</v>
      </c>
      <c r="D777" s="3" t="s">
        <v>11226</v>
      </c>
      <c r="E777" s="3" t="s">
        <v>15458</v>
      </c>
      <c r="F777" s="4">
        <v>8</v>
      </c>
      <c r="G777" s="3" t="s">
        <v>9447</v>
      </c>
      <c r="H777" s="3" t="s">
        <v>9391</v>
      </c>
    </row>
    <row r="778" spans="1:8">
      <c r="A778" s="3" t="s">
        <v>14233</v>
      </c>
      <c r="B778" s="4">
        <v>1</v>
      </c>
      <c r="C778" s="4">
        <v>1</v>
      </c>
      <c r="D778" s="3" t="s">
        <v>14234</v>
      </c>
      <c r="E778" s="3" t="s">
        <v>15459</v>
      </c>
      <c r="F778" s="4">
        <v>10</v>
      </c>
      <c r="H778" s="3" t="s">
        <v>9471</v>
      </c>
    </row>
    <row r="779" spans="1:8">
      <c r="A779" s="3" t="s">
        <v>11103</v>
      </c>
      <c r="B779" s="4">
        <v>1</v>
      </c>
      <c r="C779" s="4">
        <v>1</v>
      </c>
      <c r="D779" s="3" t="s">
        <v>11104</v>
      </c>
      <c r="E779" s="3" t="s">
        <v>15460</v>
      </c>
      <c r="F779" s="4">
        <v>3</v>
      </c>
      <c r="G779" s="3" t="s">
        <v>9447</v>
      </c>
      <c r="H779" s="3" t="s">
        <v>9391</v>
      </c>
    </row>
    <row r="780" spans="1:8">
      <c r="A780" s="3" t="s">
        <v>12529</v>
      </c>
      <c r="B780" s="4">
        <v>1</v>
      </c>
      <c r="C780" s="4">
        <v>1</v>
      </c>
      <c r="D780" s="3" t="s">
        <v>15461</v>
      </c>
      <c r="E780" s="3" t="s">
        <v>15462</v>
      </c>
      <c r="F780" s="4">
        <v>16</v>
      </c>
      <c r="G780" s="3" t="s">
        <v>9447</v>
      </c>
      <c r="H780" s="3" t="s">
        <v>9391</v>
      </c>
    </row>
    <row r="781" spans="1:8">
      <c r="A781" s="3" t="s">
        <v>11117</v>
      </c>
      <c r="B781" s="4">
        <v>1</v>
      </c>
      <c r="C781" s="4">
        <v>1</v>
      </c>
      <c r="D781" s="3" t="s">
        <v>11118</v>
      </c>
      <c r="E781" s="3" t="s">
        <v>15463</v>
      </c>
      <c r="F781" s="4">
        <v>8</v>
      </c>
      <c r="G781" s="3" t="s">
        <v>9415</v>
      </c>
      <c r="H781" s="3" t="s">
        <v>9391</v>
      </c>
    </row>
    <row r="782" spans="1:8">
      <c r="A782" s="3" t="s">
        <v>12850</v>
      </c>
      <c r="B782" s="4">
        <v>1</v>
      </c>
      <c r="C782" s="4">
        <v>1</v>
      </c>
      <c r="D782" s="3" t="s">
        <v>12851</v>
      </c>
      <c r="E782" s="3" t="s">
        <v>15464</v>
      </c>
      <c r="F782" s="4">
        <v>6</v>
      </c>
      <c r="G782" s="3" t="s">
        <v>9415</v>
      </c>
      <c r="H782" s="3" t="s">
        <v>9391</v>
      </c>
    </row>
    <row r="783" spans="1:8">
      <c r="A783" s="3" t="s">
        <v>10879</v>
      </c>
      <c r="B783" s="4">
        <v>1</v>
      </c>
      <c r="C783" s="4">
        <v>1</v>
      </c>
      <c r="D783" s="3" t="s">
        <v>10880</v>
      </c>
      <c r="E783" s="3" t="s">
        <v>15465</v>
      </c>
      <c r="F783" s="4">
        <v>8</v>
      </c>
      <c r="G783" s="3" t="s">
        <v>9415</v>
      </c>
      <c r="H783" s="3" t="s">
        <v>9380</v>
      </c>
    </row>
    <row r="784" spans="1:8">
      <c r="A784" s="3" t="s">
        <v>13926</v>
      </c>
      <c r="B784" s="4">
        <v>1</v>
      </c>
      <c r="C784" s="4">
        <v>1</v>
      </c>
      <c r="D784" s="3" t="s">
        <v>13927</v>
      </c>
      <c r="E784" s="3" t="s">
        <v>15466</v>
      </c>
      <c r="F784" s="4">
        <v>20</v>
      </c>
      <c r="H784" s="3" t="s">
        <v>9471</v>
      </c>
    </row>
    <row r="785" spans="1:8">
      <c r="A785" s="3" t="s">
        <v>9854</v>
      </c>
      <c r="B785" s="4">
        <v>1</v>
      </c>
      <c r="C785" s="4">
        <v>1</v>
      </c>
      <c r="D785" s="3" t="s">
        <v>9855</v>
      </c>
      <c r="E785" s="3" t="s">
        <v>15467</v>
      </c>
      <c r="F785" s="4">
        <v>9.5</v>
      </c>
      <c r="G785" s="3" t="s">
        <v>9417</v>
      </c>
      <c r="H785" s="3" t="s">
        <v>9380</v>
      </c>
    </row>
    <row r="786" spans="1:8">
      <c r="A786" s="3" t="s">
        <v>13376</v>
      </c>
      <c r="B786" s="4">
        <v>1</v>
      </c>
      <c r="C786" s="4">
        <v>1</v>
      </c>
      <c r="D786" s="3" t="s">
        <v>13377</v>
      </c>
      <c r="E786" s="3" t="s">
        <v>15468</v>
      </c>
      <c r="F786" s="4">
        <v>7</v>
      </c>
      <c r="G786" s="3" t="s">
        <v>9447</v>
      </c>
      <c r="H786" s="3" t="s">
        <v>9391</v>
      </c>
    </row>
    <row r="787" spans="1:8">
      <c r="A787" s="3" t="s">
        <v>11785</v>
      </c>
      <c r="B787" s="4">
        <v>1</v>
      </c>
      <c r="C787" s="4">
        <v>1</v>
      </c>
      <c r="D787" s="3" t="s">
        <v>11786</v>
      </c>
      <c r="E787" s="3" t="s">
        <v>15469</v>
      </c>
      <c r="F787" s="4">
        <v>16</v>
      </c>
      <c r="G787" s="3" t="s">
        <v>9447</v>
      </c>
      <c r="H787" s="3" t="s">
        <v>9391</v>
      </c>
    </row>
    <row r="788" spans="1:8">
      <c r="A788" s="3" t="s">
        <v>11612</v>
      </c>
      <c r="B788" s="4">
        <v>1</v>
      </c>
      <c r="C788" s="4">
        <v>1</v>
      </c>
      <c r="D788" s="3" t="s">
        <v>11613</v>
      </c>
      <c r="E788" s="3" t="s">
        <v>15470</v>
      </c>
      <c r="F788" s="4">
        <v>8</v>
      </c>
      <c r="G788" s="3" t="s">
        <v>9415</v>
      </c>
      <c r="H788" s="3" t="s">
        <v>9391</v>
      </c>
    </row>
    <row r="789" spans="1:8">
      <c r="A789" s="3" t="s">
        <v>11043</v>
      </c>
      <c r="B789" s="4">
        <v>1</v>
      </c>
      <c r="C789" s="4">
        <v>1</v>
      </c>
      <c r="D789" s="3" t="s">
        <v>11044</v>
      </c>
      <c r="E789" s="3" t="s">
        <v>15471</v>
      </c>
      <c r="F789" s="4">
        <v>9</v>
      </c>
      <c r="G789" s="3" t="s">
        <v>9415</v>
      </c>
      <c r="H789" s="3" t="s">
        <v>9380</v>
      </c>
    </row>
    <row r="790" spans="1:8">
      <c r="A790" s="3" t="s">
        <v>12228</v>
      </c>
      <c r="B790" s="4">
        <v>1</v>
      </c>
      <c r="C790" s="4">
        <v>1</v>
      </c>
      <c r="D790" s="3" t="s">
        <v>12229</v>
      </c>
      <c r="E790" s="3" t="s">
        <v>15472</v>
      </c>
      <c r="F790" s="4">
        <v>9</v>
      </c>
      <c r="G790" s="3" t="s">
        <v>9415</v>
      </c>
      <c r="H790" s="3" t="s">
        <v>9391</v>
      </c>
    </row>
    <row r="791" spans="1:8">
      <c r="A791" s="3" t="s">
        <v>11235</v>
      </c>
      <c r="B791" s="4">
        <v>1</v>
      </c>
      <c r="C791" s="4">
        <v>1</v>
      </c>
      <c r="D791" s="3" t="s">
        <v>11236</v>
      </c>
      <c r="E791" s="3" t="s">
        <v>15473</v>
      </c>
      <c r="F791" s="4">
        <v>9</v>
      </c>
      <c r="G791" s="3" t="s">
        <v>9447</v>
      </c>
      <c r="H791" s="3" t="s">
        <v>9391</v>
      </c>
    </row>
    <row r="792" spans="1:8">
      <c r="A792" s="3" t="s">
        <v>12652</v>
      </c>
      <c r="B792" s="4">
        <v>1</v>
      </c>
      <c r="C792" s="4">
        <v>1</v>
      </c>
      <c r="D792" s="3" t="s">
        <v>12653</v>
      </c>
      <c r="E792" s="3" t="s">
        <v>15474</v>
      </c>
      <c r="F792" s="4">
        <v>6</v>
      </c>
      <c r="G792" s="3" t="s">
        <v>9415</v>
      </c>
      <c r="H792" s="3" t="s">
        <v>9391</v>
      </c>
    </row>
    <row r="793" spans="1:8">
      <c r="A793" s="3" t="s">
        <v>12654</v>
      </c>
      <c r="B793" s="4">
        <v>1</v>
      </c>
      <c r="C793" s="4">
        <v>1</v>
      </c>
      <c r="D793" s="3" t="s">
        <v>12655</v>
      </c>
      <c r="E793" s="3" t="s">
        <v>15475</v>
      </c>
      <c r="F793" s="4">
        <v>15.5</v>
      </c>
      <c r="G793" s="3" t="s">
        <v>9447</v>
      </c>
      <c r="H793" s="3" t="s">
        <v>9391</v>
      </c>
    </row>
    <row r="794" spans="1:8">
      <c r="A794" s="3" t="s">
        <v>11893</v>
      </c>
      <c r="B794" s="4">
        <v>1</v>
      </c>
      <c r="C794" s="4">
        <v>1</v>
      </c>
      <c r="D794" s="3" t="s">
        <v>11894</v>
      </c>
      <c r="E794" s="3" t="s">
        <v>15476</v>
      </c>
      <c r="F794" s="4">
        <v>1</v>
      </c>
      <c r="G794" s="3" t="s">
        <v>9447</v>
      </c>
      <c r="H794" s="3" t="s">
        <v>9391</v>
      </c>
    </row>
    <row r="795" spans="1:8">
      <c r="A795" s="3" t="s">
        <v>13184</v>
      </c>
      <c r="B795" s="4">
        <v>1</v>
      </c>
      <c r="C795" s="4">
        <v>1</v>
      </c>
      <c r="D795" s="3" t="s">
        <v>13185</v>
      </c>
      <c r="E795" s="3" t="s">
        <v>15477</v>
      </c>
      <c r="F795" s="4">
        <v>4</v>
      </c>
      <c r="G795" s="3" t="s">
        <v>9415</v>
      </c>
      <c r="H795" s="3" t="s">
        <v>9391</v>
      </c>
    </row>
    <row r="796" spans="1:8">
      <c r="A796" s="3" t="s">
        <v>12550</v>
      </c>
      <c r="B796" s="4">
        <v>1</v>
      </c>
      <c r="C796" s="4">
        <v>1</v>
      </c>
      <c r="D796" s="3" t="s">
        <v>12551</v>
      </c>
      <c r="E796" s="3" t="s">
        <v>15478</v>
      </c>
      <c r="F796" s="4">
        <v>9</v>
      </c>
      <c r="G796" s="3" t="s">
        <v>9447</v>
      </c>
      <c r="H796" s="3" t="s">
        <v>9391</v>
      </c>
    </row>
    <row r="797" spans="1:8">
      <c r="A797" s="3" t="s">
        <v>10530</v>
      </c>
      <c r="B797" s="4">
        <v>1</v>
      </c>
      <c r="C797" s="4">
        <v>1</v>
      </c>
      <c r="D797" s="3" t="s">
        <v>10531</v>
      </c>
      <c r="E797" s="3" t="s">
        <v>15479</v>
      </c>
      <c r="F797" s="4">
        <v>10.5</v>
      </c>
      <c r="G797" s="3" t="s">
        <v>9417</v>
      </c>
      <c r="H797" s="3" t="s">
        <v>9380</v>
      </c>
    </row>
    <row r="798" spans="1:8">
      <c r="A798" s="3" t="s">
        <v>12108</v>
      </c>
      <c r="B798" s="4">
        <v>1</v>
      </c>
      <c r="C798" s="4">
        <v>1</v>
      </c>
      <c r="D798" s="3" t="s">
        <v>12109</v>
      </c>
      <c r="E798" s="3" t="s">
        <v>15480</v>
      </c>
      <c r="F798" s="4">
        <v>6</v>
      </c>
      <c r="G798" s="3" t="s">
        <v>9398</v>
      </c>
      <c r="H798" s="3" t="s">
        <v>9391</v>
      </c>
    </row>
    <row r="799" spans="1:8">
      <c r="A799" s="3" t="s">
        <v>10102</v>
      </c>
      <c r="B799" s="4">
        <v>1</v>
      </c>
      <c r="C799" s="4">
        <v>1</v>
      </c>
      <c r="D799" s="3" t="s">
        <v>10103</v>
      </c>
      <c r="E799" s="3" t="s">
        <v>15481</v>
      </c>
      <c r="F799" s="4">
        <v>6.5</v>
      </c>
      <c r="G799" s="3" t="s">
        <v>9433</v>
      </c>
      <c r="H799" s="3" t="s">
        <v>9380</v>
      </c>
    </row>
    <row r="800" spans="1:8">
      <c r="A800" s="3" t="s">
        <v>13273</v>
      </c>
      <c r="B800" s="4">
        <v>1</v>
      </c>
      <c r="C800" s="4">
        <v>1</v>
      </c>
      <c r="D800" s="3" t="s">
        <v>13274</v>
      </c>
      <c r="E800" s="3" t="s">
        <v>15482</v>
      </c>
      <c r="F800" s="4">
        <v>10</v>
      </c>
      <c r="G800" s="3" t="s">
        <v>9447</v>
      </c>
      <c r="H800" s="3" t="s">
        <v>9391</v>
      </c>
    </row>
    <row r="801" spans="1:8">
      <c r="A801" s="3" t="s">
        <v>13477</v>
      </c>
      <c r="B801" s="4">
        <v>1</v>
      </c>
      <c r="C801" s="4">
        <v>1</v>
      </c>
      <c r="D801" s="3" t="s">
        <v>13478</v>
      </c>
      <c r="E801" s="3" t="s">
        <v>15483</v>
      </c>
      <c r="F801" s="4">
        <v>22</v>
      </c>
      <c r="G801" s="3" t="s">
        <v>9398</v>
      </c>
      <c r="H801" s="3" t="s">
        <v>9391</v>
      </c>
    </row>
    <row r="802" spans="1:8">
      <c r="A802" s="3" t="s">
        <v>11470</v>
      </c>
      <c r="B802" s="4">
        <v>1</v>
      </c>
      <c r="C802" s="4">
        <v>1</v>
      </c>
      <c r="D802" s="3" t="s">
        <v>11471</v>
      </c>
      <c r="E802" s="3" t="s">
        <v>15484</v>
      </c>
      <c r="F802" s="4">
        <v>9</v>
      </c>
      <c r="G802" s="3" t="s">
        <v>9447</v>
      </c>
      <c r="H802" s="3" t="s">
        <v>9391</v>
      </c>
    </row>
    <row r="803" spans="1:8">
      <c r="A803" s="3" t="s">
        <v>10535</v>
      </c>
      <c r="B803" s="4">
        <v>1</v>
      </c>
      <c r="C803" s="4">
        <v>1</v>
      </c>
      <c r="D803" s="3" t="s">
        <v>10536</v>
      </c>
      <c r="E803" s="3" t="s">
        <v>15485</v>
      </c>
      <c r="F803" s="4">
        <v>3.5</v>
      </c>
      <c r="G803" s="3" t="s">
        <v>9415</v>
      </c>
      <c r="H803" s="3" t="s">
        <v>9380</v>
      </c>
    </row>
    <row r="804" spans="1:8">
      <c r="A804" s="3" t="s">
        <v>10910</v>
      </c>
      <c r="B804" s="4">
        <v>1</v>
      </c>
      <c r="C804" s="4">
        <v>1</v>
      </c>
      <c r="D804" s="3" t="s">
        <v>10911</v>
      </c>
      <c r="E804" s="3" t="s">
        <v>15486</v>
      </c>
      <c r="F804" s="4">
        <v>5.5</v>
      </c>
      <c r="G804" s="3" t="s">
        <v>9447</v>
      </c>
      <c r="H804" s="3" t="s">
        <v>9380</v>
      </c>
    </row>
    <row r="805" spans="1:8">
      <c r="A805" s="3" t="s">
        <v>12047</v>
      </c>
      <c r="B805" s="4">
        <v>1</v>
      </c>
      <c r="C805" s="4">
        <v>1</v>
      </c>
      <c r="D805" s="3" t="s">
        <v>12048</v>
      </c>
      <c r="E805" s="3" t="s">
        <v>15487</v>
      </c>
      <c r="F805" s="4">
        <v>21</v>
      </c>
      <c r="G805" s="3" t="s">
        <v>9398</v>
      </c>
      <c r="H805" s="3" t="s">
        <v>9391</v>
      </c>
    </row>
    <row r="806" spans="1:8">
      <c r="A806" s="3" t="s">
        <v>10616</v>
      </c>
      <c r="B806" s="4">
        <v>1</v>
      </c>
      <c r="C806" s="4">
        <v>1</v>
      </c>
      <c r="D806" s="3" t="s">
        <v>10617</v>
      </c>
      <c r="E806" s="3" t="s">
        <v>15488</v>
      </c>
      <c r="F806" s="4">
        <v>9.5</v>
      </c>
      <c r="G806" s="3" t="s">
        <v>9415</v>
      </c>
      <c r="H806" s="3" t="s">
        <v>9380</v>
      </c>
    </row>
    <row r="807" spans="1:8">
      <c r="A807" s="3" t="s">
        <v>11219</v>
      </c>
      <c r="B807" s="4">
        <v>1</v>
      </c>
      <c r="C807" s="4">
        <v>1</v>
      </c>
      <c r="D807" s="3" t="s">
        <v>11220</v>
      </c>
      <c r="E807" s="3" t="s">
        <v>15489</v>
      </c>
      <c r="F807" s="4">
        <v>6</v>
      </c>
      <c r="G807" s="3" t="s">
        <v>9415</v>
      </c>
      <c r="H807" s="3" t="s">
        <v>9391</v>
      </c>
    </row>
    <row r="808" spans="1:8">
      <c r="A808" s="3" t="s">
        <v>10021</v>
      </c>
      <c r="B808" s="4">
        <v>1</v>
      </c>
      <c r="C808" s="4">
        <v>1</v>
      </c>
      <c r="D808" s="3" t="s">
        <v>10022</v>
      </c>
      <c r="E808" s="3" t="s">
        <v>15490</v>
      </c>
      <c r="F808" s="4">
        <v>7.5</v>
      </c>
      <c r="G808" s="3" t="s">
        <v>9447</v>
      </c>
      <c r="H808" s="3" t="s">
        <v>9380</v>
      </c>
    </row>
    <row r="809" spans="1:8">
      <c r="A809" s="3" t="s">
        <v>12146</v>
      </c>
      <c r="B809" s="4">
        <v>1</v>
      </c>
      <c r="C809" s="4">
        <v>1</v>
      </c>
      <c r="D809" s="3" t="s">
        <v>15491</v>
      </c>
      <c r="E809" s="3" t="s">
        <v>15492</v>
      </c>
      <c r="F809" s="4">
        <v>3</v>
      </c>
      <c r="G809" s="3" t="s">
        <v>9447</v>
      </c>
      <c r="H809" s="3" t="s">
        <v>9391</v>
      </c>
    </row>
    <row r="810" spans="1:8">
      <c r="A810" s="3" t="s">
        <v>9872</v>
      </c>
      <c r="B810" s="4">
        <v>1</v>
      </c>
      <c r="C810" s="4">
        <v>1</v>
      </c>
      <c r="D810" s="3" t="s">
        <v>9873</v>
      </c>
      <c r="E810" s="3" t="s">
        <v>15493</v>
      </c>
      <c r="F810" s="4">
        <v>22</v>
      </c>
      <c r="G810" s="3" t="s">
        <v>9415</v>
      </c>
      <c r="H810" s="3" t="s">
        <v>9380</v>
      </c>
    </row>
    <row r="811" spans="1:8">
      <c r="A811" s="3" t="s">
        <v>14462</v>
      </c>
      <c r="B811" s="4">
        <v>1</v>
      </c>
      <c r="C811" s="4">
        <v>1</v>
      </c>
      <c r="D811" s="3" t="s">
        <v>14463</v>
      </c>
      <c r="E811" s="3" t="s">
        <v>15494</v>
      </c>
      <c r="F811" s="4">
        <v>6</v>
      </c>
      <c r="H811" s="3" t="s">
        <v>9471</v>
      </c>
    </row>
    <row r="812" spans="1:8">
      <c r="A812" s="3" t="s">
        <v>10342</v>
      </c>
      <c r="B812" s="4">
        <v>1</v>
      </c>
      <c r="C812" s="4">
        <v>1</v>
      </c>
      <c r="D812" s="3" t="s">
        <v>10343</v>
      </c>
      <c r="E812" s="3" t="s">
        <v>15495</v>
      </c>
      <c r="F812" s="4">
        <v>13</v>
      </c>
      <c r="G812" s="3" t="s">
        <v>9379</v>
      </c>
      <c r="H812" s="3" t="s">
        <v>9380</v>
      </c>
    </row>
    <row r="813" spans="1:8">
      <c r="A813" s="3" t="s">
        <v>9864</v>
      </c>
      <c r="B813" s="4">
        <v>1</v>
      </c>
      <c r="C813" s="4">
        <v>1</v>
      </c>
      <c r="D813" s="3" t="s">
        <v>9865</v>
      </c>
      <c r="E813" s="3" t="s">
        <v>15496</v>
      </c>
      <c r="F813" s="4">
        <v>5.5</v>
      </c>
      <c r="G813" s="3" t="s">
        <v>9417</v>
      </c>
      <c r="H813" s="3" t="s">
        <v>9380</v>
      </c>
    </row>
    <row r="814" spans="1:8">
      <c r="A814" s="3" t="s">
        <v>11586</v>
      </c>
      <c r="B814" s="4">
        <v>1</v>
      </c>
      <c r="C814" s="4">
        <v>1</v>
      </c>
      <c r="D814" s="3" t="s">
        <v>11587</v>
      </c>
      <c r="E814" s="3" t="s">
        <v>15497</v>
      </c>
      <c r="F814" s="4">
        <v>6</v>
      </c>
      <c r="G814" s="3" t="s">
        <v>9415</v>
      </c>
      <c r="H814" s="3" t="s">
        <v>9391</v>
      </c>
    </row>
    <row r="815" spans="1:8">
      <c r="A815" s="3" t="s">
        <v>14187</v>
      </c>
      <c r="B815" s="4">
        <v>1</v>
      </c>
      <c r="C815" s="4">
        <v>1</v>
      </c>
      <c r="D815" s="3" t="s">
        <v>14188</v>
      </c>
      <c r="E815" s="3" t="s">
        <v>15498</v>
      </c>
      <c r="F815" s="4">
        <v>20</v>
      </c>
      <c r="H815" s="3" t="s">
        <v>9471</v>
      </c>
    </row>
    <row r="816" spans="1:8">
      <c r="A816" s="3" t="s">
        <v>9764</v>
      </c>
      <c r="B816" s="4">
        <v>1</v>
      </c>
      <c r="C816" s="4">
        <v>1</v>
      </c>
      <c r="D816" s="3" t="s">
        <v>9765</v>
      </c>
      <c r="E816" s="3" t="s">
        <v>15499</v>
      </c>
      <c r="F816" s="4">
        <v>6.5</v>
      </c>
      <c r="G816" s="3" t="s">
        <v>9415</v>
      </c>
      <c r="H816" s="3" t="s">
        <v>9380</v>
      </c>
    </row>
    <row r="817" spans="1:8">
      <c r="A817" s="3" t="s">
        <v>10094</v>
      </c>
      <c r="B817" s="4">
        <v>1</v>
      </c>
      <c r="C817" s="4">
        <v>1</v>
      </c>
      <c r="D817" s="3" t="s">
        <v>10095</v>
      </c>
      <c r="E817" s="3" t="s">
        <v>15500</v>
      </c>
      <c r="F817" s="4">
        <v>3</v>
      </c>
      <c r="G817" s="3" t="s">
        <v>9415</v>
      </c>
      <c r="H817" s="3" t="s">
        <v>9380</v>
      </c>
    </row>
    <row r="818" spans="1:8">
      <c r="A818" s="3" t="s">
        <v>9814</v>
      </c>
      <c r="B818" s="4">
        <v>1</v>
      </c>
      <c r="C818" s="4">
        <v>1</v>
      </c>
      <c r="D818" s="3" t="s">
        <v>9815</v>
      </c>
      <c r="E818" s="3" t="s">
        <v>15501</v>
      </c>
      <c r="F818" s="4">
        <v>7</v>
      </c>
      <c r="G818" s="3" t="s">
        <v>9415</v>
      </c>
      <c r="H818" s="3" t="s">
        <v>9380</v>
      </c>
    </row>
    <row r="819" spans="1:8">
      <c r="A819" s="3" t="s">
        <v>12686</v>
      </c>
      <c r="B819" s="4">
        <v>1</v>
      </c>
      <c r="C819" s="4">
        <v>1</v>
      </c>
      <c r="D819" s="3" t="s">
        <v>12687</v>
      </c>
      <c r="E819" s="3" t="s">
        <v>15502</v>
      </c>
      <c r="F819" s="4">
        <v>1</v>
      </c>
      <c r="G819" s="3" t="s">
        <v>9447</v>
      </c>
      <c r="H819" s="3" t="s">
        <v>9391</v>
      </c>
    </row>
    <row r="820" spans="1:8">
      <c r="A820" s="3" t="s">
        <v>11522</v>
      </c>
      <c r="B820" s="4">
        <v>1</v>
      </c>
      <c r="C820" s="4">
        <v>1</v>
      </c>
      <c r="D820" s="3" t="s">
        <v>11523</v>
      </c>
      <c r="E820" s="3" t="s">
        <v>15503</v>
      </c>
      <c r="F820" s="4">
        <v>7</v>
      </c>
      <c r="G820" s="3" t="s">
        <v>9447</v>
      </c>
      <c r="H820" s="3" t="s">
        <v>9391</v>
      </c>
    </row>
    <row r="821" spans="1:8">
      <c r="A821" s="3" t="s">
        <v>10790</v>
      </c>
      <c r="B821" s="4">
        <v>1</v>
      </c>
      <c r="C821" s="4">
        <v>1</v>
      </c>
      <c r="D821" s="3" t="s">
        <v>10791</v>
      </c>
      <c r="E821" s="3" t="s">
        <v>15504</v>
      </c>
      <c r="F821" s="4">
        <v>13.5</v>
      </c>
      <c r="G821" s="3" t="s">
        <v>9415</v>
      </c>
      <c r="H821" s="3" t="s">
        <v>9380</v>
      </c>
    </row>
    <row r="822" spans="1:8">
      <c r="A822" s="3" t="s">
        <v>11084</v>
      </c>
      <c r="B822" s="4">
        <v>1</v>
      </c>
      <c r="C822" s="4">
        <v>1</v>
      </c>
      <c r="D822" s="3" t="s">
        <v>15505</v>
      </c>
      <c r="E822" s="3" t="s">
        <v>15506</v>
      </c>
      <c r="F822" s="4">
        <v>20</v>
      </c>
      <c r="G822" s="3" t="s">
        <v>9447</v>
      </c>
      <c r="H822" s="3" t="s">
        <v>9391</v>
      </c>
    </row>
    <row r="823" spans="1:8">
      <c r="A823" s="3" t="s">
        <v>13444</v>
      </c>
      <c r="B823" s="4">
        <v>1</v>
      </c>
      <c r="C823" s="4">
        <v>1</v>
      </c>
      <c r="D823" s="3" t="s">
        <v>13445</v>
      </c>
      <c r="E823" s="3" t="s">
        <v>15507</v>
      </c>
      <c r="F823" s="4">
        <v>4</v>
      </c>
      <c r="G823" s="3" t="s">
        <v>9379</v>
      </c>
      <c r="H823" s="3" t="s">
        <v>9391</v>
      </c>
    </row>
    <row r="824" spans="1:8">
      <c r="A824" s="3" t="s">
        <v>10926</v>
      </c>
      <c r="B824" s="4">
        <v>1</v>
      </c>
      <c r="C824" s="4">
        <v>1</v>
      </c>
      <c r="D824" s="3" t="s">
        <v>10927</v>
      </c>
      <c r="E824" s="3" t="s">
        <v>15508</v>
      </c>
      <c r="F824" s="4">
        <v>8.25</v>
      </c>
      <c r="G824" s="3" t="s">
        <v>9518</v>
      </c>
      <c r="H824" s="3" t="s">
        <v>9380</v>
      </c>
    </row>
    <row r="825" spans="1:8">
      <c r="A825" s="3" t="s">
        <v>13723</v>
      </c>
      <c r="B825" s="4">
        <v>1</v>
      </c>
      <c r="C825" s="4">
        <v>1</v>
      </c>
      <c r="D825" s="3" t="s">
        <v>13724</v>
      </c>
      <c r="E825" s="3" t="s">
        <v>15509</v>
      </c>
      <c r="F825" s="4">
        <v>10</v>
      </c>
      <c r="G825" s="3" t="s">
        <v>9447</v>
      </c>
      <c r="H825" s="3" t="s">
        <v>9391</v>
      </c>
    </row>
    <row r="826" spans="1:8">
      <c r="A826" s="3" t="s">
        <v>13485</v>
      </c>
      <c r="B826" s="4">
        <v>1</v>
      </c>
      <c r="C826" s="4">
        <v>1</v>
      </c>
      <c r="D826" s="3" t="s">
        <v>13486</v>
      </c>
      <c r="E826" s="3" t="s">
        <v>15510</v>
      </c>
      <c r="F826" s="4">
        <v>4</v>
      </c>
      <c r="G826" s="3" t="s">
        <v>9379</v>
      </c>
      <c r="H826" s="3" t="s">
        <v>9391</v>
      </c>
    </row>
    <row r="827" spans="1:8">
      <c r="A827" s="3" t="s">
        <v>13580</v>
      </c>
      <c r="B827" s="4">
        <v>1</v>
      </c>
      <c r="C827" s="4">
        <v>1</v>
      </c>
      <c r="D827" s="3" t="s">
        <v>13581</v>
      </c>
      <c r="E827" s="3" t="s">
        <v>15511</v>
      </c>
      <c r="F827" s="4">
        <v>8</v>
      </c>
      <c r="G827" s="3" t="s">
        <v>9447</v>
      </c>
      <c r="H827" s="3" t="s">
        <v>9391</v>
      </c>
    </row>
    <row r="828" spans="1:8">
      <c r="A828" s="3" t="s">
        <v>10902</v>
      </c>
      <c r="B828" s="4">
        <v>1</v>
      </c>
      <c r="C828" s="4">
        <v>1</v>
      </c>
      <c r="D828" s="3" t="s">
        <v>10903</v>
      </c>
      <c r="E828" s="3" t="s">
        <v>15512</v>
      </c>
      <c r="F828" s="4">
        <v>4</v>
      </c>
      <c r="G828" s="3" t="s">
        <v>9415</v>
      </c>
      <c r="H828" s="3" t="s">
        <v>9380</v>
      </c>
    </row>
    <row r="829" spans="1:8">
      <c r="A829" s="3" t="s">
        <v>14049</v>
      </c>
      <c r="B829" s="4">
        <v>1</v>
      </c>
      <c r="C829" s="4">
        <v>1</v>
      </c>
      <c r="D829" s="3" t="s">
        <v>14050</v>
      </c>
      <c r="E829" s="3" t="s">
        <v>15513</v>
      </c>
      <c r="F829" s="4">
        <v>0</v>
      </c>
      <c r="H829" s="3" t="s">
        <v>9471</v>
      </c>
    </row>
    <row r="830" spans="1:8">
      <c r="A830" s="3" t="s">
        <v>12142</v>
      </c>
      <c r="B830" s="4">
        <v>1</v>
      </c>
      <c r="C830" s="4">
        <v>1</v>
      </c>
      <c r="D830" s="3" t="s">
        <v>12143</v>
      </c>
      <c r="E830" s="3" t="s">
        <v>15514</v>
      </c>
      <c r="F830" s="4">
        <v>9</v>
      </c>
      <c r="G830" s="3" t="s">
        <v>9447</v>
      </c>
      <c r="H830" s="3" t="s">
        <v>9391</v>
      </c>
    </row>
    <row r="831" spans="1:8">
      <c r="A831" s="3" t="s">
        <v>13574</v>
      </c>
      <c r="B831" s="4">
        <v>1</v>
      </c>
      <c r="C831" s="4">
        <v>1</v>
      </c>
      <c r="D831" s="3" t="s">
        <v>13575</v>
      </c>
      <c r="E831" s="3" t="s">
        <v>15515</v>
      </c>
      <c r="F831" s="4">
        <v>19</v>
      </c>
      <c r="G831" s="3" t="s">
        <v>9447</v>
      </c>
      <c r="H831" s="3" t="s">
        <v>9391</v>
      </c>
    </row>
    <row r="832" spans="1:8">
      <c r="A832" s="3" t="s">
        <v>11381</v>
      </c>
      <c r="B832" s="4">
        <v>1</v>
      </c>
      <c r="C832" s="4">
        <v>1</v>
      </c>
      <c r="D832" s="3" t="s">
        <v>11382</v>
      </c>
      <c r="E832" s="3" t="s">
        <v>15516</v>
      </c>
      <c r="F832" s="4">
        <v>5</v>
      </c>
      <c r="G832" s="3" t="s">
        <v>9447</v>
      </c>
      <c r="H832" s="3" t="s">
        <v>9391</v>
      </c>
    </row>
    <row r="833" spans="1:8">
      <c r="A833" s="3" t="s">
        <v>12100</v>
      </c>
      <c r="B833" s="4">
        <v>1</v>
      </c>
      <c r="C833" s="4">
        <v>1</v>
      </c>
      <c r="D833" s="3" t="s">
        <v>12101</v>
      </c>
      <c r="E833" s="3" t="s">
        <v>15517</v>
      </c>
      <c r="F833" s="4">
        <v>1</v>
      </c>
      <c r="G833" s="3" t="s">
        <v>9447</v>
      </c>
      <c r="H833" s="3" t="s">
        <v>9391</v>
      </c>
    </row>
    <row r="834" spans="1:8">
      <c r="A834" s="3" t="s">
        <v>9659</v>
      </c>
      <c r="B834" s="4">
        <v>1</v>
      </c>
      <c r="C834" s="4">
        <v>1</v>
      </c>
      <c r="D834" s="3" t="s">
        <v>9660</v>
      </c>
      <c r="E834" s="3" t="s">
        <v>15518</v>
      </c>
      <c r="F834" s="4">
        <v>3.5</v>
      </c>
      <c r="G834" s="3" t="s">
        <v>9447</v>
      </c>
      <c r="H834" s="3" t="s">
        <v>9380</v>
      </c>
    </row>
    <row r="835" spans="1:8">
      <c r="A835" s="3" t="s">
        <v>10104</v>
      </c>
      <c r="B835" s="4">
        <v>1</v>
      </c>
      <c r="C835" s="4">
        <v>1</v>
      </c>
      <c r="D835" s="3" t="s">
        <v>10105</v>
      </c>
      <c r="E835" s="3" t="s">
        <v>15519</v>
      </c>
      <c r="F835" s="4">
        <v>6.5</v>
      </c>
      <c r="G835" s="3" t="s">
        <v>9415</v>
      </c>
      <c r="H835" s="3" t="s">
        <v>9380</v>
      </c>
    </row>
    <row r="836" spans="1:8">
      <c r="A836" s="3" t="s">
        <v>11959</v>
      </c>
      <c r="B836" s="4">
        <v>1</v>
      </c>
      <c r="C836" s="4">
        <v>1</v>
      </c>
      <c r="D836" s="3" t="s">
        <v>11960</v>
      </c>
      <c r="E836" s="3" t="s">
        <v>15520</v>
      </c>
      <c r="F836" s="4">
        <v>7</v>
      </c>
      <c r="G836" s="3" t="s">
        <v>9415</v>
      </c>
      <c r="H836" s="3" t="s">
        <v>9391</v>
      </c>
    </row>
    <row r="837" spans="1:8">
      <c r="A837" s="3" t="s">
        <v>10489</v>
      </c>
      <c r="B837" s="4">
        <v>1</v>
      </c>
      <c r="C837" s="4">
        <v>1</v>
      </c>
      <c r="D837" s="3" t="s">
        <v>15521</v>
      </c>
      <c r="E837" s="3" t="s">
        <v>15522</v>
      </c>
      <c r="F837" s="4">
        <v>9.5</v>
      </c>
      <c r="G837" s="3" t="s">
        <v>9415</v>
      </c>
      <c r="H837" s="3" t="s">
        <v>9380</v>
      </c>
    </row>
    <row r="838" spans="1:8">
      <c r="A838" s="3" t="s">
        <v>12525</v>
      </c>
      <c r="B838" s="4">
        <v>1</v>
      </c>
      <c r="C838" s="4">
        <v>1</v>
      </c>
      <c r="D838" s="3" t="s">
        <v>15523</v>
      </c>
      <c r="E838" s="3" t="s">
        <v>15524</v>
      </c>
      <c r="F838" s="4">
        <v>16</v>
      </c>
      <c r="G838" s="3" t="s">
        <v>9447</v>
      </c>
      <c r="H838" s="3" t="s">
        <v>9391</v>
      </c>
    </row>
    <row r="839" spans="1:8">
      <c r="A839" s="3" t="s">
        <v>10142</v>
      </c>
      <c r="B839" s="4">
        <v>1</v>
      </c>
      <c r="C839" s="4">
        <v>1</v>
      </c>
      <c r="D839" s="3" t="s">
        <v>10143</v>
      </c>
      <c r="E839" s="3" t="s">
        <v>15525</v>
      </c>
      <c r="F839" s="4">
        <v>4.5</v>
      </c>
      <c r="G839" s="3" t="s">
        <v>9415</v>
      </c>
      <c r="H839" s="3" t="s">
        <v>9380</v>
      </c>
    </row>
    <row r="840" spans="1:8">
      <c r="A840" s="3" t="s">
        <v>10567</v>
      </c>
      <c r="B840" s="4">
        <v>1</v>
      </c>
      <c r="C840" s="4">
        <v>1</v>
      </c>
      <c r="D840" s="3" t="s">
        <v>10568</v>
      </c>
      <c r="E840" s="3" t="s">
        <v>15526</v>
      </c>
      <c r="F840" s="4">
        <v>7.5</v>
      </c>
      <c r="G840" s="3" t="s">
        <v>9447</v>
      </c>
      <c r="H840" s="3" t="s">
        <v>9380</v>
      </c>
    </row>
    <row r="841" spans="1:8">
      <c r="A841" s="3" t="s">
        <v>12886</v>
      </c>
      <c r="B841" s="4">
        <v>1</v>
      </c>
      <c r="C841" s="4">
        <v>1</v>
      </c>
      <c r="D841" s="3" t="s">
        <v>12887</v>
      </c>
      <c r="E841" s="3" t="s">
        <v>15527</v>
      </c>
      <c r="F841" s="4">
        <v>9</v>
      </c>
      <c r="G841" s="3" t="s">
        <v>9447</v>
      </c>
      <c r="H841" s="3" t="s">
        <v>9391</v>
      </c>
    </row>
    <row r="842" spans="1:8">
      <c r="A842" s="3" t="s">
        <v>11648</v>
      </c>
      <c r="B842" s="4">
        <v>1</v>
      </c>
      <c r="C842" s="4">
        <v>1</v>
      </c>
      <c r="D842" s="3" t="s">
        <v>11649</v>
      </c>
      <c r="E842" s="3" t="s">
        <v>15528</v>
      </c>
      <c r="F842" s="4">
        <v>8</v>
      </c>
      <c r="G842" s="3" t="s">
        <v>9415</v>
      </c>
      <c r="H842" s="3" t="s">
        <v>9391</v>
      </c>
    </row>
    <row r="843" spans="1:8">
      <c r="A843" s="3" t="s">
        <v>9770</v>
      </c>
      <c r="B843" s="4">
        <v>1</v>
      </c>
      <c r="C843" s="4">
        <v>1</v>
      </c>
      <c r="D843" s="3" t="s">
        <v>9771</v>
      </c>
      <c r="E843" s="3" t="s">
        <v>15529</v>
      </c>
      <c r="F843" s="4">
        <v>7.5</v>
      </c>
      <c r="G843" s="3" t="s">
        <v>9415</v>
      </c>
      <c r="H843" s="3" t="s">
        <v>9380</v>
      </c>
    </row>
    <row r="844" spans="1:8">
      <c r="A844" s="3" t="s">
        <v>10807</v>
      </c>
      <c r="B844" s="4">
        <v>1</v>
      </c>
      <c r="C844" s="4">
        <v>1</v>
      </c>
      <c r="D844" s="3" t="s">
        <v>10808</v>
      </c>
      <c r="E844" s="3" t="s">
        <v>15530</v>
      </c>
      <c r="F844" s="4">
        <v>0</v>
      </c>
      <c r="G844" s="3" t="s">
        <v>9433</v>
      </c>
      <c r="H844" s="3" t="s">
        <v>9380</v>
      </c>
    </row>
    <row r="845" spans="1:8">
      <c r="A845" s="3" t="s">
        <v>9981</v>
      </c>
      <c r="B845" s="4">
        <v>1</v>
      </c>
      <c r="C845" s="4">
        <v>1</v>
      </c>
      <c r="D845" s="3" t="s">
        <v>9982</v>
      </c>
      <c r="E845" s="3" t="s">
        <v>15531</v>
      </c>
      <c r="F845" s="4">
        <v>7.5</v>
      </c>
      <c r="G845" s="3" t="s">
        <v>9417</v>
      </c>
      <c r="H845" s="3" t="s">
        <v>9380</v>
      </c>
    </row>
    <row r="846" spans="1:8">
      <c r="A846" s="3" t="s">
        <v>13827</v>
      </c>
      <c r="B846" s="4">
        <v>1</v>
      </c>
      <c r="C846" s="4">
        <v>1</v>
      </c>
      <c r="D846" s="3" t="s">
        <v>13828</v>
      </c>
      <c r="E846" s="3" t="s">
        <v>15532</v>
      </c>
      <c r="F846" s="4">
        <v>14</v>
      </c>
      <c r="H846" s="3" t="s">
        <v>9471</v>
      </c>
    </row>
    <row r="847" spans="1:8">
      <c r="A847" s="3" t="s">
        <v>12656</v>
      </c>
      <c r="B847" s="4">
        <v>1</v>
      </c>
      <c r="C847" s="4">
        <v>1</v>
      </c>
      <c r="D847" s="3" t="s">
        <v>12657</v>
      </c>
      <c r="E847" s="3" t="s">
        <v>15533</v>
      </c>
      <c r="F847" s="4">
        <v>17</v>
      </c>
      <c r="G847" s="3" t="s">
        <v>9447</v>
      </c>
      <c r="H847" s="3" t="s">
        <v>9391</v>
      </c>
    </row>
    <row r="848" spans="1:8">
      <c r="A848" s="3" t="s">
        <v>10521</v>
      </c>
      <c r="B848" s="4">
        <v>1</v>
      </c>
      <c r="C848" s="4">
        <v>1</v>
      </c>
      <c r="D848" s="3" t="s">
        <v>15534</v>
      </c>
      <c r="E848" s="3" t="s">
        <v>15535</v>
      </c>
      <c r="F848" s="4">
        <v>9.5</v>
      </c>
      <c r="G848" s="3" t="s">
        <v>9415</v>
      </c>
      <c r="H848" s="3" t="s">
        <v>9380</v>
      </c>
    </row>
    <row r="849" spans="1:8">
      <c r="A849" s="3" t="s">
        <v>9651</v>
      </c>
      <c r="B849" s="4">
        <v>1</v>
      </c>
      <c r="C849" s="4">
        <v>1</v>
      </c>
      <c r="D849" s="3" t="s">
        <v>9652</v>
      </c>
      <c r="E849" s="3" t="s">
        <v>15536</v>
      </c>
      <c r="F849" s="4">
        <v>17.5</v>
      </c>
      <c r="G849" s="3" t="s">
        <v>9447</v>
      </c>
      <c r="H849" s="3" t="s">
        <v>9380</v>
      </c>
    </row>
    <row r="850" spans="1:8">
      <c r="A850" s="3" t="s">
        <v>13829</v>
      </c>
      <c r="B850" s="4">
        <v>1</v>
      </c>
      <c r="C850" s="4">
        <v>1</v>
      </c>
      <c r="D850" s="3" t="s">
        <v>13830</v>
      </c>
      <c r="E850" s="3" t="s">
        <v>15537</v>
      </c>
      <c r="F850" s="4">
        <v>8</v>
      </c>
      <c r="H850" s="3" t="s">
        <v>9471</v>
      </c>
    </row>
    <row r="851" spans="1:8">
      <c r="A851" s="3" t="s">
        <v>11830</v>
      </c>
      <c r="B851" s="4">
        <v>1</v>
      </c>
      <c r="C851" s="4">
        <v>1</v>
      </c>
      <c r="D851" s="3" t="s">
        <v>11831</v>
      </c>
      <c r="E851" s="3" t="s">
        <v>15538</v>
      </c>
      <c r="F851" s="4">
        <v>7</v>
      </c>
      <c r="G851" s="3" t="s">
        <v>9447</v>
      </c>
      <c r="H851" s="3" t="s">
        <v>9391</v>
      </c>
    </row>
    <row r="852" spans="1:8">
      <c r="A852" s="3" t="s">
        <v>13912</v>
      </c>
      <c r="B852" s="4">
        <v>1</v>
      </c>
      <c r="C852" s="4">
        <v>1</v>
      </c>
      <c r="D852" s="3" t="s">
        <v>15539</v>
      </c>
      <c r="E852" s="3" t="s">
        <v>15540</v>
      </c>
      <c r="F852" s="4">
        <v>4</v>
      </c>
      <c r="H852" s="3" t="s">
        <v>9471</v>
      </c>
    </row>
    <row r="853" spans="1:8">
      <c r="A853" s="3" t="s">
        <v>10318</v>
      </c>
      <c r="B853" s="4">
        <v>1</v>
      </c>
      <c r="C853" s="4">
        <v>1</v>
      </c>
      <c r="D853" s="3" t="s">
        <v>10319</v>
      </c>
      <c r="E853" s="3" t="s">
        <v>15541</v>
      </c>
      <c r="F853" s="4">
        <v>7.5</v>
      </c>
      <c r="G853" s="3" t="s">
        <v>9447</v>
      </c>
      <c r="H853" s="3" t="s">
        <v>9380</v>
      </c>
    </row>
    <row r="854" spans="1:8">
      <c r="A854" s="3" t="s">
        <v>9882</v>
      </c>
      <c r="B854" s="4">
        <v>1</v>
      </c>
      <c r="C854" s="4">
        <v>1</v>
      </c>
      <c r="D854" s="3" t="s">
        <v>9883</v>
      </c>
      <c r="E854" s="3" t="s">
        <v>15542</v>
      </c>
      <c r="F854" s="4">
        <v>5.5</v>
      </c>
      <c r="G854" s="3" t="s">
        <v>9415</v>
      </c>
      <c r="H854" s="3" t="s">
        <v>9380</v>
      </c>
    </row>
    <row r="855" spans="1:8">
      <c r="A855" s="3" t="s">
        <v>9947</v>
      </c>
      <c r="B855" s="4">
        <v>1</v>
      </c>
      <c r="C855" s="4">
        <v>1</v>
      </c>
      <c r="D855" s="3" t="s">
        <v>9948</v>
      </c>
      <c r="E855" s="3" t="s">
        <v>15543</v>
      </c>
      <c r="F855" s="4">
        <v>3.5</v>
      </c>
      <c r="G855" s="3" t="s">
        <v>9379</v>
      </c>
      <c r="H855" s="3" t="s">
        <v>9380</v>
      </c>
    </row>
    <row r="856" spans="1:8">
      <c r="A856" s="3" t="s">
        <v>13077</v>
      </c>
      <c r="B856" s="4">
        <v>1</v>
      </c>
      <c r="C856" s="4">
        <v>1</v>
      </c>
      <c r="D856" s="3" t="s">
        <v>13078</v>
      </c>
      <c r="E856" s="3" t="s">
        <v>15544</v>
      </c>
      <c r="F856" s="4">
        <v>11</v>
      </c>
      <c r="G856" s="3" t="s">
        <v>9447</v>
      </c>
      <c r="H856" s="3" t="s">
        <v>9391</v>
      </c>
    </row>
    <row r="857" spans="1:8">
      <c r="A857" s="3" t="s">
        <v>9935</v>
      </c>
      <c r="B857" s="4">
        <v>1</v>
      </c>
      <c r="C857" s="4">
        <v>1</v>
      </c>
      <c r="D857" s="3" t="s">
        <v>9936</v>
      </c>
      <c r="E857" s="3" t="s">
        <v>15545</v>
      </c>
      <c r="F857" s="4">
        <v>8</v>
      </c>
      <c r="G857" s="3" t="s">
        <v>9415</v>
      </c>
      <c r="H857" s="3" t="s">
        <v>9380</v>
      </c>
    </row>
    <row r="858" spans="1:8">
      <c r="A858" s="3" t="s">
        <v>13821</v>
      </c>
      <c r="B858" s="4">
        <v>1</v>
      </c>
      <c r="C858" s="4">
        <v>1</v>
      </c>
      <c r="D858" s="3" t="s">
        <v>13822</v>
      </c>
      <c r="E858" s="3" t="s">
        <v>15546</v>
      </c>
      <c r="F858" s="4">
        <v>16</v>
      </c>
      <c r="H858" s="3" t="s">
        <v>9471</v>
      </c>
    </row>
    <row r="859" spans="1:8">
      <c r="A859" s="3" t="s">
        <v>11181</v>
      </c>
      <c r="B859" s="4">
        <v>1</v>
      </c>
      <c r="C859" s="4">
        <v>1</v>
      </c>
      <c r="D859" s="3" t="s">
        <v>11182</v>
      </c>
      <c r="E859" s="3" t="s">
        <v>15547</v>
      </c>
      <c r="F859" s="4">
        <v>23</v>
      </c>
      <c r="G859" s="3" t="s">
        <v>9415</v>
      </c>
      <c r="H859" s="3" t="s">
        <v>9391</v>
      </c>
    </row>
    <row r="860" spans="1:8">
      <c r="A860" s="3" t="s">
        <v>11141</v>
      </c>
      <c r="B860" s="4">
        <v>1</v>
      </c>
      <c r="C860" s="4">
        <v>1</v>
      </c>
      <c r="D860" s="3" t="s">
        <v>11142</v>
      </c>
      <c r="E860" s="3" t="s">
        <v>15548</v>
      </c>
      <c r="F860" s="4">
        <v>11</v>
      </c>
      <c r="G860" s="3" t="s">
        <v>9447</v>
      </c>
      <c r="H860" s="3" t="s">
        <v>9391</v>
      </c>
    </row>
    <row r="861" spans="1:8">
      <c r="A861" s="3" t="s">
        <v>13936</v>
      </c>
      <c r="B861" s="4">
        <v>1</v>
      </c>
      <c r="C861" s="4">
        <v>1</v>
      </c>
      <c r="D861" s="3" t="s">
        <v>13937</v>
      </c>
      <c r="E861" s="3" t="s">
        <v>15549</v>
      </c>
      <c r="F861" s="4">
        <v>8</v>
      </c>
      <c r="H861" s="3" t="s">
        <v>9471</v>
      </c>
    </row>
    <row r="862" spans="1:8">
      <c r="A862" s="3" t="s">
        <v>13843</v>
      </c>
      <c r="B862" s="4">
        <v>1</v>
      </c>
      <c r="C862" s="4">
        <v>1</v>
      </c>
      <c r="D862" s="3" t="s">
        <v>13844</v>
      </c>
      <c r="E862" s="3" t="s">
        <v>15550</v>
      </c>
      <c r="F862" s="4">
        <v>0</v>
      </c>
      <c r="H862" s="3" t="s">
        <v>9471</v>
      </c>
    </row>
    <row r="863" spans="1:8">
      <c r="A863" s="3" t="s">
        <v>11731</v>
      </c>
      <c r="B863" s="4">
        <v>1</v>
      </c>
      <c r="C863" s="4">
        <v>1</v>
      </c>
      <c r="D863" s="3" t="s">
        <v>11732</v>
      </c>
      <c r="E863" s="3" t="s">
        <v>15551</v>
      </c>
      <c r="F863" s="4">
        <v>10</v>
      </c>
      <c r="G863" s="3" t="s">
        <v>9447</v>
      </c>
      <c r="H863" s="3" t="s">
        <v>9391</v>
      </c>
    </row>
    <row r="864" spans="1:8">
      <c r="A864" s="3" t="s">
        <v>11030</v>
      </c>
      <c r="B864" s="4">
        <v>1</v>
      </c>
      <c r="C864" s="4">
        <v>1</v>
      </c>
      <c r="D864" s="3" t="s">
        <v>11031</v>
      </c>
      <c r="E864" s="3" t="s">
        <v>15552</v>
      </c>
      <c r="F864" s="4">
        <v>9.5</v>
      </c>
      <c r="G864" s="3" t="s">
        <v>9417</v>
      </c>
      <c r="H864" s="3" t="s">
        <v>9380</v>
      </c>
    </row>
    <row r="865" spans="1:8">
      <c r="A865" s="3" t="s">
        <v>10473</v>
      </c>
      <c r="B865" s="4">
        <v>1</v>
      </c>
      <c r="C865" s="4">
        <v>1</v>
      </c>
      <c r="D865" s="3" t="s">
        <v>10474</v>
      </c>
      <c r="E865" s="3" t="s">
        <v>15553</v>
      </c>
      <c r="F865" s="4">
        <v>7.5</v>
      </c>
      <c r="G865" s="3" t="s">
        <v>9417</v>
      </c>
      <c r="H865" s="3" t="s">
        <v>9380</v>
      </c>
    </row>
    <row r="866" spans="1:8">
      <c r="A866" s="3" t="s">
        <v>10457</v>
      </c>
      <c r="B866" s="4">
        <v>1</v>
      </c>
      <c r="C866" s="4">
        <v>1</v>
      </c>
      <c r="D866" s="3" t="s">
        <v>10458</v>
      </c>
      <c r="E866" s="3" t="s">
        <v>15554</v>
      </c>
      <c r="F866" s="4">
        <v>6.5</v>
      </c>
      <c r="G866" s="3" t="s">
        <v>9415</v>
      </c>
      <c r="H866" s="3" t="s">
        <v>9380</v>
      </c>
    </row>
    <row r="867" spans="1:8">
      <c r="A867" s="3" t="s">
        <v>10261</v>
      </c>
      <c r="B867" s="4">
        <v>1</v>
      </c>
      <c r="C867" s="4">
        <v>1</v>
      </c>
      <c r="D867" s="3" t="s">
        <v>10262</v>
      </c>
      <c r="E867" s="3" t="s">
        <v>15555</v>
      </c>
      <c r="F867" s="4">
        <v>15</v>
      </c>
      <c r="G867" s="3" t="s">
        <v>9447</v>
      </c>
      <c r="H867" s="3" t="s">
        <v>9380</v>
      </c>
    </row>
    <row r="868" spans="1:8">
      <c r="A868" s="3" t="s">
        <v>11500</v>
      </c>
      <c r="B868" s="4">
        <v>1</v>
      </c>
      <c r="C868" s="4">
        <v>1</v>
      </c>
      <c r="D868" s="3" t="s">
        <v>15556</v>
      </c>
      <c r="E868" s="3" t="s">
        <v>15557</v>
      </c>
      <c r="F868" s="4">
        <v>8</v>
      </c>
      <c r="G868" s="3" t="s">
        <v>9447</v>
      </c>
      <c r="H868" s="3" t="s">
        <v>9391</v>
      </c>
    </row>
    <row r="869" spans="1:8">
      <c r="A869" s="3" t="s">
        <v>10843</v>
      </c>
      <c r="B869" s="4">
        <v>1</v>
      </c>
      <c r="C869" s="4">
        <v>1</v>
      </c>
      <c r="D869" s="3" t="s">
        <v>10844</v>
      </c>
      <c r="E869" s="3" t="s">
        <v>15558</v>
      </c>
      <c r="F869" s="4">
        <v>7.5</v>
      </c>
      <c r="G869" s="3" t="s">
        <v>9415</v>
      </c>
      <c r="H869" s="3" t="s">
        <v>9380</v>
      </c>
    </row>
    <row r="870" spans="1:8">
      <c r="A870" s="3" t="s">
        <v>11066</v>
      </c>
      <c r="B870" s="4">
        <v>1</v>
      </c>
      <c r="C870" s="4">
        <v>1</v>
      </c>
      <c r="D870" s="3" t="s">
        <v>11067</v>
      </c>
      <c r="E870" s="3" t="s">
        <v>15559</v>
      </c>
      <c r="F870" s="4">
        <v>7.5</v>
      </c>
      <c r="G870" s="3" t="s">
        <v>9518</v>
      </c>
      <c r="H870" s="3" t="s">
        <v>9380</v>
      </c>
    </row>
    <row r="871" spans="1:8">
      <c r="A871" s="3" t="s">
        <v>14513</v>
      </c>
      <c r="B871" s="4">
        <v>1</v>
      </c>
      <c r="C871" s="4">
        <v>1</v>
      </c>
      <c r="D871" s="3" t="s">
        <v>14514</v>
      </c>
      <c r="E871" s="3" t="s">
        <v>15560</v>
      </c>
      <c r="F871" s="4">
        <v>0</v>
      </c>
      <c r="H871" s="3" t="s">
        <v>9471</v>
      </c>
    </row>
    <row r="872" spans="1:8">
      <c r="A872" s="3" t="s">
        <v>14276</v>
      </c>
      <c r="B872" s="4">
        <v>1</v>
      </c>
      <c r="C872" s="4">
        <v>1</v>
      </c>
      <c r="D872" s="3" t="s">
        <v>14277</v>
      </c>
      <c r="E872" s="3" t="s">
        <v>15561</v>
      </c>
      <c r="F872" s="4">
        <v>10</v>
      </c>
      <c r="H872" s="3" t="s">
        <v>9471</v>
      </c>
    </row>
    <row r="873" spans="1:8">
      <c r="A873" s="3" t="s">
        <v>12846</v>
      </c>
      <c r="B873" s="4">
        <v>1</v>
      </c>
      <c r="C873" s="4">
        <v>1</v>
      </c>
      <c r="D873" s="3" t="s">
        <v>12847</v>
      </c>
      <c r="E873" s="3" t="s">
        <v>15562</v>
      </c>
      <c r="F873" s="4">
        <v>6</v>
      </c>
      <c r="G873" s="3" t="s">
        <v>9415</v>
      </c>
      <c r="H873" s="3" t="s">
        <v>9391</v>
      </c>
    </row>
    <row r="874" spans="1:8">
      <c r="A874" s="3" t="s">
        <v>12293</v>
      </c>
      <c r="B874" s="4">
        <v>1</v>
      </c>
      <c r="C874" s="4">
        <v>1</v>
      </c>
      <c r="D874" s="3" t="s">
        <v>12294</v>
      </c>
      <c r="E874" s="3" t="s">
        <v>15563</v>
      </c>
      <c r="F874" s="4">
        <v>7</v>
      </c>
      <c r="G874" s="3" t="s">
        <v>9447</v>
      </c>
      <c r="H874" s="3" t="s">
        <v>9391</v>
      </c>
    </row>
    <row r="875" spans="1:8">
      <c r="A875" s="3" t="s">
        <v>12447</v>
      </c>
      <c r="B875" s="4">
        <v>1</v>
      </c>
      <c r="C875" s="4">
        <v>1</v>
      </c>
      <c r="D875" s="3" t="s">
        <v>12448</v>
      </c>
      <c r="E875" s="3" t="s">
        <v>15564</v>
      </c>
      <c r="F875" s="4">
        <v>5</v>
      </c>
      <c r="G875" s="3" t="s">
        <v>9415</v>
      </c>
      <c r="H875" s="3" t="s">
        <v>9391</v>
      </c>
    </row>
    <row r="876" spans="1:8">
      <c r="A876" s="3" t="s">
        <v>9540</v>
      </c>
      <c r="B876" s="4">
        <v>1</v>
      </c>
      <c r="C876" s="4">
        <v>1</v>
      </c>
      <c r="D876" s="3" t="s">
        <v>9541</v>
      </c>
      <c r="E876" s="3" t="s">
        <v>15565</v>
      </c>
      <c r="F876" s="4">
        <v>6.5</v>
      </c>
      <c r="G876" s="3" t="s">
        <v>9415</v>
      </c>
      <c r="H876" s="3" t="s">
        <v>9380</v>
      </c>
    </row>
    <row r="877" spans="1:8">
      <c r="A877" s="3" t="s">
        <v>9657</v>
      </c>
      <c r="B877" s="4">
        <v>1</v>
      </c>
      <c r="C877" s="4">
        <v>1</v>
      </c>
      <c r="D877" s="3" t="s">
        <v>9658</v>
      </c>
      <c r="E877" s="3" t="s">
        <v>15566</v>
      </c>
      <c r="F877" s="4">
        <v>5</v>
      </c>
      <c r="G877" s="3" t="s">
        <v>9433</v>
      </c>
      <c r="H877" s="3" t="s">
        <v>9380</v>
      </c>
    </row>
    <row r="878" spans="1:8">
      <c r="A878" s="3" t="s">
        <v>12536</v>
      </c>
      <c r="B878" s="4">
        <v>1</v>
      </c>
      <c r="C878" s="4">
        <v>1</v>
      </c>
      <c r="D878" s="3" t="s">
        <v>12537</v>
      </c>
      <c r="E878" s="3" t="s">
        <v>15567</v>
      </c>
      <c r="F878" s="4">
        <v>9</v>
      </c>
      <c r="G878" s="3" t="s">
        <v>9447</v>
      </c>
      <c r="H878" s="3" t="s">
        <v>9391</v>
      </c>
    </row>
    <row r="879" spans="1:8">
      <c r="A879" s="3" t="s">
        <v>11291</v>
      </c>
      <c r="B879" s="4">
        <v>1</v>
      </c>
      <c r="C879" s="4">
        <v>1</v>
      </c>
      <c r="D879" s="3" t="s">
        <v>11292</v>
      </c>
      <c r="E879" s="3" t="s">
        <v>15568</v>
      </c>
      <c r="F879" s="4">
        <v>8</v>
      </c>
      <c r="G879" s="3" t="s">
        <v>9447</v>
      </c>
      <c r="H879" s="3" t="s">
        <v>9391</v>
      </c>
    </row>
    <row r="880" spans="1:8">
      <c r="A880" s="3" t="s">
        <v>11858</v>
      </c>
      <c r="B880" s="4">
        <v>1</v>
      </c>
      <c r="C880" s="4">
        <v>1</v>
      </c>
      <c r="D880" s="3" t="s">
        <v>15569</v>
      </c>
      <c r="E880" s="3" t="s">
        <v>15570</v>
      </c>
      <c r="F880" s="4">
        <v>8</v>
      </c>
      <c r="G880" s="3" t="s">
        <v>9415</v>
      </c>
      <c r="H880" s="3" t="s">
        <v>9391</v>
      </c>
    </row>
    <row r="881" spans="1:8">
      <c r="A881" s="3" t="s">
        <v>13440</v>
      </c>
      <c r="B881" s="4">
        <v>1</v>
      </c>
      <c r="C881" s="4">
        <v>1</v>
      </c>
      <c r="D881" s="3" t="s">
        <v>13441</v>
      </c>
      <c r="E881" s="3" t="s">
        <v>15571</v>
      </c>
      <c r="F881" s="4">
        <v>7</v>
      </c>
      <c r="G881" s="3" t="s">
        <v>9447</v>
      </c>
      <c r="H881" s="3" t="s">
        <v>9391</v>
      </c>
    </row>
    <row r="882" spans="1:8">
      <c r="A882" s="3" t="s">
        <v>14466</v>
      </c>
      <c r="B882" s="4">
        <v>1</v>
      </c>
      <c r="C882" s="4">
        <v>1</v>
      </c>
      <c r="D882" s="3" t="s">
        <v>14467</v>
      </c>
      <c r="E882" s="3" t="s">
        <v>15572</v>
      </c>
      <c r="F882" s="4">
        <v>8</v>
      </c>
      <c r="H882" s="3" t="s">
        <v>9471</v>
      </c>
    </row>
    <row r="883" spans="1:8">
      <c r="A883" s="3" t="s">
        <v>12793</v>
      </c>
      <c r="B883" s="4">
        <v>1</v>
      </c>
      <c r="C883" s="4">
        <v>1</v>
      </c>
      <c r="D883" s="3" t="s">
        <v>12794</v>
      </c>
      <c r="E883" s="3" t="s">
        <v>15573</v>
      </c>
      <c r="F883" s="4">
        <v>9</v>
      </c>
      <c r="G883" s="3" t="s">
        <v>9447</v>
      </c>
      <c r="H883" s="3" t="s">
        <v>9391</v>
      </c>
    </row>
    <row r="884" spans="1:8">
      <c r="A884" s="3" t="s">
        <v>12234</v>
      </c>
      <c r="B884" s="4">
        <v>1</v>
      </c>
      <c r="C884" s="4">
        <v>1</v>
      </c>
      <c r="D884" s="3" t="s">
        <v>12235</v>
      </c>
      <c r="E884" s="3" t="s">
        <v>15574</v>
      </c>
      <c r="F884" s="4">
        <v>20</v>
      </c>
      <c r="G884" s="3" t="s">
        <v>9447</v>
      </c>
      <c r="H884" s="3" t="s">
        <v>9391</v>
      </c>
    </row>
    <row r="885" spans="1:8">
      <c r="A885" s="3" t="s">
        <v>13015</v>
      </c>
      <c r="B885" s="4">
        <v>1</v>
      </c>
      <c r="C885" s="4">
        <v>1</v>
      </c>
      <c r="D885" s="3" t="s">
        <v>13016</v>
      </c>
      <c r="E885" s="3" t="s">
        <v>15575</v>
      </c>
      <c r="F885" s="4">
        <v>1</v>
      </c>
      <c r="G885" s="3" t="s">
        <v>9447</v>
      </c>
      <c r="H885" s="3" t="s">
        <v>9391</v>
      </c>
    </row>
    <row r="886" spans="1:8">
      <c r="A886" s="3" t="s">
        <v>11070</v>
      </c>
      <c r="B886" s="4">
        <v>1</v>
      </c>
      <c r="C886" s="4">
        <v>1</v>
      </c>
      <c r="D886" s="3" t="s">
        <v>11071</v>
      </c>
      <c r="E886" s="3" t="s">
        <v>15576</v>
      </c>
      <c r="F886" s="4">
        <v>3.75</v>
      </c>
      <c r="G886" s="3" t="s">
        <v>9518</v>
      </c>
      <c r="H886" s="3" t="s">
        <v>9380</v>
      </c>
    </row>
    <row r="887" spans="1:8">
      <c r="A887" s="3" t="s">
        <v>11552</v>
      </c>
      <c r="B887" s="4">
        <v>1</v>
      </c>
      <c r="C887" s="4">
        <v>1</v>
      </c>
      <c r="D887" s="3" t="s">
        <v>11553</v>
      </c>
      <c r="E887" s="3" t="s">
        <v>15577</v>
      </c>
      <c r="F887" s="4">
        <v>8</v>
      </c>
      <c r="G887" s="3" t="s">
        <v>9415</v>
      </c>
      <c r="H887" s="3" t="s">
        <v>9391</v>
      </c>
    </row>
    <row r="888" spans="1:8">
      <c r="A888" s="3" t="s">
        <v>11127</v>
      </c>
      <c r="B888" s="4">
        <v>1</v>
      </c>
      <c r="C888" s="4">
        <v>1</v>
      </c>
      <c r="D888" s="3" t="s">
        <v>11128</v>
      </c>
      <c r="E888" s="3" t="s">
        <v>15578</v>
      </c>
      <c r="F888" s="4">
        <v>7</v>
      </c>
      <c r="G888" s="3" t="s">
        <v>9447</v>
      </c>
      <c r="H888" s="3" t="s">
        <v>9391</v>
      </c>
    </row>
    <row r="889" spans="1:8">
      <c r="A889" s="3" t="s">
        <v>10739</v>
      </c>
      <c r="B889" s="4">
        <v>1</v>
      </c>
      <c r="C889" s="4">
        <v>1</v>
      </c>
      <c r="D889" s="3" t="s">
        <v>10740</v>
      </c>
      <c r="E889" s="3" t="s">
        <v>15579</v>
      </c>
      <c r="F889" s="4">
        <v>3.5</v>
      </c>
      <c r="G889" s="3" t="s">
        <v>9415</v>
      </c>
      <c r="H889" s="3" t="s">
        <v>9380</v>
      </c>
    </row>
    <row r="890" spans="1:8">
      <c r="A890" s="3" t="s">
        <v>12741</v>
      </c>
      <c r="B890" s="4">
        <v>1</v>
      </c>
      <c r="C890" s="4">
        <v>1</v>
      </c>
      <c r="D890" s="3" t="s">
        <v>12742</v>
      </c>
      <c r="E890" s="3" t="s">
        <v>15580</v>
      </c>
      <c r="F890" s="4">
        <v>1</v>
      </c>
      <c r="G890" s="3" t="s">
        <v>9447</v>
      </c>
      <c r="H890" s="3" t="s">
        <v>9391</v>
      </c>
    </row>
    <row r="891" spans="1:8">
      <c r="A891" s="3" t="s">
        <v>11307</v>
      </c>
      <c r="B891" s="4">
        <v>1</v>
      </c>
      <c r="C891" s="4">
        <v>1</v>
      </c>
      <c r="D891" s="3" t="s">
        <v>11308</v>
      </c>
      <c r="E891" s="3" t="s">
        <v>15581</v>
      </c>
      <c r="F891" s="4">
        <v>8</v>
      </c>
      <c r="G891" s="3" t="s">
        <v>9415</v>
      </c>
      <c r="H891" s="3" t="s">
        <v>9391</v>
      </c>
    </row>
    <row r="892" spans="1:8">
      <c r="A892" s="3" t="s">
        <v>13188</v>
      </c>
      <c r="B892" s="4">
        <v>1</v>
      </c>
      <c r="C892" s="4">
        <v>1</v>
      </c>
      <c r="D892" s="3" t="s">
        <v>13189</v>
      </c>
      <c r="E892" s="3" t="s">
        <v>15582</v>
      </c>
      <c r="F892" s="4">
        <v>6</v>
      </c>
      <c r="G892" s="3" t="s">
        <v>9447</v>
      </c>
      <c r="H892" s="3" t="s">
        <v>9391</v>
      </c>
    </row>
    <row r="893" spans="1:8">
      <c r="A893" s="3" t="s">
        <v>10308</v>
      </c>
      <c r="B893" s="4">
        <v>1</v>
      </c>
      <c r="C893" s="4">
        <v>1</v>
      </c>
      <c r="D893" s="3" t="s">
        <v>10309</v>
      </c>
      <c r="E893" s="3" t="s">
        <v>15583</v>
      </c>
      <c r="F893" s="4">
        <v>9</v>
      </c>
      <c r="G893" s="3" t="s">
        <v>9417</v>
      </c>
      <c r="H893" s="3" t="s">
        <v>9380</v>
      </c>
    </row>
    <row r="894" spans="1:8">
      <c r="A894" s="3" t="s">
        <v>14010</v>
      </c>
      <c r="B894" s="4">
        <v>1</v>
      </c>
      <c r="C894" s="4">
        <v>1</v>
      </c>
      <c r="D894" s="3" t="s">
        <v>14011</v>
      </c>
      <c r="E894" s="3" t="s">
        <v>15584</v>
      </c>
      <c r="F894" s="4">
        <v>6</v>
      </c>
      <c r="H894" s="3" t="s">
        <v>9471</v>
      </c>
    </row>
    <row r="895" spans="1:8">
      <c r="A895" s="3" t="s">
        <v>11979</v>
      </c>
      <c r="B895" s="4">
        <v>1</v>
      </c>
      <c r="C895" s="4">
        <v>1</v>
      </c>
      <c r="D895" s="3" t="s">
        <v>11980</v>
      </c>
      <c r="E895" s="3" t="s">
        <v>15585</v>
      </c>
      <c r="F895" s="4">
        <v>18</v>
      </c>
      <c r="G895" s="3" t="s">
        <v>9447</v>
      </c>
      <c r="H895" s="3" t="s">
        <v>9391</v>
      </c>
    </row>
    <row r="896" spans="1:8">
      <c r="A896" s="3" t="s">
        <v>14275</v>
      </c>
      <c r="B896" s="4">
        <v>1</v>
      </c>
      <c r="C896" s="4">
        <v>1</v>
      </c>
      <c r="D896" s="3" t="s">
        <v>15586</v>
      </c>
      <c r="E896" s="3" t="s">
        <v>15587</v>
      </c>
      <c r="F896" s="4">
        <v>20</v>
      </c>
      <c r="H896" s="3" t="s">
        <v>9471</v>
      </c>
    </row>
    <row r="897" spans="1:8">
      <c r="A897" s="3" t="s">
        <v>14026</v>
      </c>
      <c r="B897" s="4">
        <v>1</v>
      </c>
      <c r="C897" s="4">
        <v>1</v>
      </c>
      <c r="D897" s="3" t="s">
        <v>14027</v>
      </c>
      <c r="E897" s="3" t="s">
        <v>15588</v>
      </c>
      <c r="F897" s="4">
        <v>22</v>
      </c>
      <c r="H897" s="3" t="s">
        <v>9471</v>
      </c>
    </row>
    <row r="898" spans="1:8">
      <c r="A898" s="3" t="s">
        <v>12607</v>
      </c>
      <c r="B898" s="4">
        <v>1</v>
      </c>
      <c r="C898" s="4">
        <v>1</v>
      </c>
      <c r="D898" s="3" t="s">
        <v>12608</v>
      </c>
      <c r="E898" s="3" t="s">
        <v>15589</v>
      </c>
      <c r="F898" s="4">
        <v>7</v>
      </c>
      <c r="G898" s="3" t="s">
        <v>9415</v>
      </c>
      <c r="H898" s="3" t="s">
        <v>9391</v>
      </c>
    </row>
    <row r="899" spans="1:8">
      <c r="A899" s="3" t="s">
        <v>9567</v>
      </c>
      <c r="B899" s="4">
        <v>1</v>
      </c>
      <c r="C899" s="4">
        <v>1</v>
      </c>
      <c r="D899" s="3" t="s">
        <v>15590</v>
      </c>
      <c r="E899" s="3" t="s">
        <v>15591</v>
      </c>
      <c r="F899" s="4">
        <v>5.5</v>
      </c>
      <c r="G899" s="3" t="s">
        <v>9415</v>
      </c>
      <c r="H899" s="3" t="s">
        <v>9380</v>
      </c>
    </row>
    <row r="900" spans="1:8">
      <c r="A900" s="3" t="s">
        <v>11279</v>
      </c>
      <c r="B900" s="4">
        <v>1</v>
      </c>
      <c r="C900" s="4">
        <v>1</v>
      </c>
      <c r="D900" s="3" t="s">
        <v>11280</v>
      </c>
      <c r="E900" s="3" t="s">
        <v>15592</v>
      </c>
      <c r="F900" s="4">
        <v>8</v>
      </c>
      <c r="G900" s="3" t="s">
        <v>9447</v>
      </c>
      <c r="H900" s="3" t="s">
        <v>9391</v>
      </c>
    </row>
    <row r="901" spans="1:8">
      <c r="A901" s="3" t="s">
        <v>10154</v>
      </c>
      <c r="B901" s="4">
        <v>1</v>
      </c>
      <c r="C901" s="4">
        <v>1</v>
      </c>
      <c r="D901" s="3" t="s">
        <v>10155</v>
      </c>
      <c r="E901" s="3" t="s">
        <v>15593</v>
      </c>
      <c r="F901" s="4">
        <v>23.5</v>
      </c>
      <c r="G901" s="3" t="s">
        <v>9447</v>
      </c>
      <c r="H901" s="3" t="s">
        <v>9380</v>
      </c>
    </row>
    <row r="902" spans="1:8">
      <c r="A902" s="3" t="s">
        <v>10408</v>
      </c>
      <c r="B902" s="4">
        <v>1</v>
      </c>
      <c r="C902" s="4">
        <v>1</v>
      </c>
      <c r="D902" s="3" t="s">
        <v>10409</v>
      </c>
      <c r="E902" s="3" t="s">
        <v>15594</v>
      </c>
      <c r="F902" s="4">
        <v>10</v>
      </c>
      <c r="G902" s="3" t="s">
        <v>9447</v>
      </c>
      <c r="H902" s="3" t="s">
        <v>9380</v>
      </c>
    </row>
    <row r="903" spans="1:8">
      <c r="A903" s="3" t="s">
        <v>13122</v>
      </c>
      <c r="B903" s="4">
        <v>1</v>
      </c>
      <c r="C903" s="4">
        <v>1</v>
      </c>
      <c r="D903" s="3" t="s">
        <v>13123</v>
      </c>
      <c r="E903" s="3" t="s">
        <v>15595</v>
      </c>
      <c r="F903" s="4">
        <v>2</v>
      </c>
      <c r="G903" s="3" t="s">
        <v>9447</v>
      </c>
      <c r="H903" s="3" t="s">
        <v>9391</v>
      </c>
    </row>
    <row r="904" spans="1:8">
      <c r="A904" s="3" t="s">
        <v>10596</v>
      </c>
      <c r="B904" s="4">
        <v>1</v>
      </c>
      <c r="C904" s="4">
        <v>1</v>
      </c>
      <c r="D904" s="3" t="s">
        <v>10597</v>
      </c>
      <c r="E904" s="3" t="s">
        <v>15596</v>
      </c>
      <c r="F904" s="4">
        <v>17</v>
      </c>
      <c r="G904" s="3" t="s">
        <v>9415</v>
      </c>
      <c r="H904" s="3" t="s">
        <v>9380</v>
      </c>
    </row>
    <row r="905" spans="1:8">
      <c r="A905" s="3" t="s">
        <v>10672</v>
      </c>
      <c r="B905" s="4">
        <v>1</v>
      </c>
      <c r="C905" s="4">
        <v>1</v>
      </c>
      <c r="D905" s="3" t="s">
        <v>10673</v>
      </c>
      <c r="E905" s="3" t="s">
        <v>15597</v>
      </c>
      <c r="F905" s="4">
        <v>17.5</v>
      </c>
      <c r="G905" s="3" t="s">
        <v>9415</v>
      </c>
      <c r="H905" s="3" t="s">
        <v>9380</v>
      </c>
    </row>
    <row r="906" spans="1:8">
      <c r="A906" s="3" t="s">
        <v>10701</v>
      </c>
      <c r="B906" s="4">
        <v>1</v>
      </c>
      <c r="C906" s="4">
        <v>1</v>
      </c>
      <c r="D906" s="3" t="s">
        <v>10702</v>
      </c>
      <c r="E906" s="3" t="s">
        <v>15598</v>
      </c>
      <c r="F906" s="4">
        <v>7.5</v>
      </c>
      <c r="G906" s="3" t="s">
        <v>9415</v>
      </c>
      <c r="H906" s="3" t="s">
        <v>9380</v>
      </c>
    </row>
    <row r="907" spans="1:8">
      <c r="A907" s="3" t="s">
        <v>11257</v>
      </c>
      <c r="B907" s="4">
        <v>1</v>
      </c>
      <c r="C907" s="4">
        <v>1</v>
      </c>
      <c r="D907" s="3" t="s">
        <v>11258</v>
      </c>
      <c r="E907" s="3" t="s">
        <v>15599</v>
      </c>
      <c r="F907" s="4">
        <v>2</v>
      </c>
      <c r="G907" s="3" t="s">
        <v>9398</v>
      </c>
      <c r="H907" s="3" t="s">
        <v>9391</v>
      </c>
    </row>
    <row r="908" spans="1:8">
      <c r="A908" s="3" t="s">
        <v>11618</v>
      </c>
      <c r="B908" s="4">
        <v>1</v>
      </c>
      <c r="C908" s="4">
        <v>1</v>
      </c>
      <c r="D908" s="3" t="s">
        <v>11619</v>
      </c>
      <c r="E908" s="3" t="s">
        <v>15600</v>
      </c>
      <c r="F908" s="4">
        <v>0</v>
      </c>
      <c r="G908" s="3" t="s">
        <v>9447</v>
      </c>
      <c r="H908" s="3" t="s">
        <v>9391</v>
      </c>
    </row>
    <row r="909" spans="1:8">
      <c r="A909" s="3" t="s">
        <v>14487</v>
      </c>
      <c r="B909" s="4">
        <v>1</v>
      </c>
      <c r="C909" s="4">
        <v>1</v>
      </c>
      <c r="D909" s="3" t="s">
        <v>14488</v>
      </c>
      <c r="E909" s="3" t="s">
        <v>15601</v>
      </c>
      <c r="F909" s="4">
        <v>13</v>
      </c>
      <c r="H909" s="3" t="s">
        <v>9471</v>
      </c>
    </row>
    <row r="910" spans="1:8">
      <c r="A910" s="3" t="s">
        <v>11387</v>
      </c>
      <c r="B910" s="4">
        <v>1</v>
      </c>
      <c r="C910" s="4">
        <v>1</v>
      </c>
      <c r="D910" s="3" t="s">
        <v>15602</v>
      </c>
      <c r="E910" s="3" t="s">
        <v>15603</v>
      </c>
      <c r="F910" s="4">
        <v>19</v>
      </c>
      <c r="G910" s="3" t="s">
        <v>9447</v>
      </c>
      <c r="H910" s="3" t="s">
        <v>9391</v>
      </c>
    </row>
    <row r="911" spans="1:8">
      <c r="A911" s="3" t="s">
        <v>12637</v>
      </c>
      <c r="B911" s="4">
        <v>1</v>
      </c>
      <c r="C911" s="4">
        <v>1</v>
      </c>
      <c r="D911" s="3" t="s">
        <v>15604</v>
      </c>
      <c r="E911" s="3" t="s">
        <v>15605</v>
      </c>
      <c r="F911" s="4">
        <v>6</v>
      </c>
      <c r="G911" s="3" t="s">
        <v>9415</v>
      </c>
      <c r="H911" s="3" t="s">
        <v>9391</v>
      </c>
    </row>
    <row r="912" spans="1:8">
      <c r="A912" s="3" t="s">
        <v>10556</v>
      </c>
      <c r="B912" s="4">
        <v>1</v>
      </c>
      <c r="C912" s="4">
        <v>1</v>
      </c>
      <c r="D912" s="3" t="s">
        <v>15606</v>
      </c>
      <c r="E912" s="3" t="s">
        <v>15607</v>
      </c>
      <c r="F912" s="4">
        <v>12</v>
      </c>
      <c r="G912" s="3" t="s">
        <v>9415</v>
      </c>
      <c r="H912" s="3" t="s">
        <v>9380</v>
      </c>
    </row>
    <row r="913" spans="1:8">
      <c r="A913" s="3" t="s">
        <v>12761</v>
      </c>
      <c r="B913" s="4">
        <v>1</v>
      </c>
      <c r="C913" s="4">
        <v>1</v>
      </c>
      <c r="D913" s="3" t="s">
        <v>12762</v>
      </c>
      <c r="E913" s="3" t="s">
        <v>15608</v>
      </c>
      <c r="F913" s="4">
        <v>21</v>
      </c>
      <c r="G913" s="3" t="s">
        <v>9398</v>
      </c>
      <c r="H913" s="3" t="s">
        <v>9391</v>
      </c>
    </row>
    <row r="914" spans="1:8">
      <c r="A914" s="3" t="s">
        <v>10841</v>
      </c>
      <c r="B914" s="4">
        <v>1</v>
      </c>
      <c r="C914" s="4">
        <v>1</v>
      </c>
      <c r="D914" s="3" t="s">
        <v>10842</v>
      </c>
      <c r="E914" s="3" t="s">
        <v>15609</v>
      </c>
      <c r="F914" s="4">
        <v>2</v>
      </c>
      <c r="G914" s="3" t="s">
        <v>9518</v>
      </c>
      <c r="H914" s="3" t="s">
        <v>9380</v>
      </c>
    </row>
    <row r="915" spans="1:8">
      <c r="A915" s="3" t="s">
        <v>9552</v>
      </c>
      <c r="B915" s="4">
        <v>1</v>
      </c>
      <c r="C915" s="4">
        <v>1</v>
      </c>
      <c r="D915" s="3" t="s">
        <v>9553</v>
      </c>
      <c r="E915" s="3" t="s">
        <v>15610</v>
      </c>
      <c r="F915" s="4">
        <v>6</v>
      </c>
      <c r="G915" s="3" t="s">
        <v>9379</v>
      </c>
      <c r="H915" s="3" t="s">
        <v>9380</v>
      </c>
    </row>
    <row r="916" spans="1:8">
      <c r="A916" s="3" t="s">
        <v>12180</v>
      </c>
      <c r="B916" s="4">
        <v>1</v>
      </c>
      <c r="C916" s="4">
        <v>1</v>
      </c>
      <c r="D916" s="3" t="s">
        <v>12181</v>
      </c>
      <c r="E916" s="3" t="s">
        <v>15611</v>
      </c>
      <c r="F916" s="4">
        <v>9</v>
      </c>
      <c r="G916" s="3" t="s">
        <v>9447</v>
      </c>
      <c r="H916" s="3" t="s">
        <v>9391</v>
      </c>
    </row>
    <row r="917" spans="1:8">
      <c r="A917" s="3" t="s">
        <v>9569</v>
      </c>
      <c r="B917" s="4">
        <v>1</v>
      </c>
      <c r="C917" s="4">
        <v>1</v>
      </c>
      <c r="D917" s="3" t="s">
        <v>9570</v>
      </c>
      <c r="E917" s="3" t="s">
        <v>15612</v>
      </c>
      <c r="F917" s="4">
        <v>16.5</v>
      </c>
      <c r="G917" s="3" t="s">
        <v>9415</v>
      </c>
      <c r="H917" s="3" t="s">
        <v>9380</v>
      </c>
    </row>
    <row r="918" spans="1:8">
      <c r="A918" s="3" t="s">
        <v>10804</v>
      </c>
      <c r="B918" s="4">
        <v>1</v>
      </c>
      <c r="C918" s="4">
        <v>1</v>
      </c>
      <c r="D918" s="3" t="s">
        <v>15613</v>
      </c>
      <c r="E918" s="3" t="s">
        <v>15614</v>
      </c>
      <c r="F918" s="4">
        <v>7.5</v>
      </c>
      <c r="G918" s="3" t="s">
        <v>9415</v>
      </c>
      <c r="H918" s="3" t="s">
        <v>9380</v>
      </c>
    </row>
    <row r="919" spans="1:8">
      <c r="A919" s="3" t="s">
        <v>10979</v>
      </c>
      <c r="B919" s="4">
        <v>1</v>
      </c>
      <c r="C919" s="4">
        <v>1</v>
      </c>
      <c r="D919" s="3" t="s">
        <v>15615</v>
      </c>
      <c r="E919" s="3" t="s">
        <v>15616</v>
      </c>
      <c r="F919" s="4">
        <v>7.5</v>
      </c>
      <c r="G919" s="3" t="s">
        <v>9518</v>
      </c>
      <c r="H919" s="3" t="s">
        <v>9380</v>
      </c>
    </row>
    <row r="920" spans="1:8">
      <c r="A920" s="3" t="s">
        <v>9560</v>
      </c>
      <c r="B920" s="4">
        <v>1</v>
      </c>
      <c r="C920" s="4">
        <v>1</v>
      </c>
      <c r="D920" s="3" t="s">
        <v>9562</v>
      </c>
      <c r="E920" s="3" t="s">
        <v>15617</v>
      </c>
      <c r="F920" s="4">
        <v>4</v>
      </c>
      <c r="G920" s="3" t="s">
        <v>9518</v>
      </c>
      <c r="H920" s="3" t="s">
        <v>9380</v>
      </c>
    </row>
    <row r="921" spans="1:8">
      <c r="A921" s="3" t="s">
        <v>12212</v>
      </c>
      <c r="B921" s="4">
        <v>1</v>
      </c>
      <c r="C921" s="4">
        <v>1</v>
      </c>
      <c r="D921" s="3" t="s">
        <v>12213</v>
      </c>
      <c r="E921" s="3" t="s">
        <v>15618</v>
      </c>
      <c r="F921" s="4">
        <v>2</v>
      </c>
      <c r="G921" s="3" t="s">
        <v>9447</v>
      </c>
      <c r="H921" s="3" t="s">
        <v>9391</v>
      </c>
    </row>
    <row r="922" spans="1:8">
      <c r="A922" s="3" t="s">
        <v>10875</v>
      </c>
      <c r="B922" s="4">
        <v>1</v>
      </c>
      <c r="C922" s="4">
        <v>1</v>
      </c>
      <c r="D922" s="3" t="s">
        <v>10876</v>
      </c>
      <c r="E922" s="3" t="s">
        <v>15619</v>
      </c>
      <c r="F922" s="4">
        <v>22.5</v>
      </c>
      <c r="G922" s="3" t="s">
        <v>9415</v>
      </c>
      <c r="H922" s="3" t="s">
        <v>9380</v>
      </c>
    </row>
    <row r="923" spans="1:8">
      <c r="A923" s="3" t="s">
        <v>11243</v>
      </c>
      <c r="B923" s="4">
        <v>1</v>
      </c>
      <c r="C923" s="4">
        <v>1</v>
      </c>
      <c r="D923" s="3" t="s">
        <v>11244</v>
      </c>
      <c r="E923" s="3" t="s">
        <v>15620</v>
      </c>
      <c r="F923" s="4">
        <v>12</v>
      </c>
      <c r="G923" s="3" t="s">
        <v>9447</v>
      </c>
      <c r="H923" s="3" t="s">
        <v>9391</v>
      </c>
    </row>
    <row r="924" spans="1:8">
      <c r="A924" s="3" t="s">
        <v>12136</v>
      </c>
      <c r="B924" s="4">
        <v>1</v>
      </c>
      <c r="C924" s="4">
        <v>1</v>
      </c>
      <c r="D924" s="3" t="s">
        <v>12137</v>
      </c>
      <c r="E924" s="3" t="s">
        <v>15621</v>
      </c>
      <c r="F924" s="4">
        <v>19</v>
      </c>
      <c r="G924" s="3" t="s">
        <v>9447</v>
      </c>
      <c r="H924" s="3" t="s">
        <v>9391</v>
      </c>
    </row>
    <row r="925" spans="1:8">
      <c r="A925" s="3" t="s">
        <v>14046</v>
      </c>
      <c r="B925" s="4">
        <v>1</v>
      </c>
      <c r="C925" s="4">
        <v>1</v>
      </c>
      <c r="D925" s="3" t="s">
        <v>15622</v>
      </c>
      <c r="E925" s="3" t="s">
        <v>15623</v>
      </c>
      <c r="F925" s="4">
        <v>4</v>
      </c>
      <c r="H925" s="3" t="s">
        <v>9471</v>
      </c>
    </row>
    <row r="926" spans="1:8">
      <c r="A926" s="3" t="s">
        <v>13851</v>
      </c>
      <c r="B926" s="4">
        <v>1</v>
      </c>
      <c r="C926" s="4">
        <v>1</v>
      </c>
      <c r="D926" s="3" t="s">
        <v>13852</v>
      </c>
      <c r="E926" s="3" t="s">
        <v>15624</v>
      </c>
      <c r="F926" s="4">
        <v>10</v>
      </c>
      <c r="H926" s="3" t="s">
        <v>9471</v>
      </c>
    </row>
    <row r="927" spans="1:8">
      <c r="A927" s="3" t="s">
        <v>11303</v>
      </c>
      <c r="B927" s="4">
        <v>1</v>
      </c>
      <c r="C927" s="4">
        <v>1</v>
      </c>
      <c r="D927" s="3" t="s">
        <v>11304</v>
      </c>
      <c r="E927" s="3" t="s">
        <v>15625</v>
      </c>
      <c r="F927" s="4">
        <v>12</v>
      </c>
      <c r="G927" s="3" t="s">
        <v>9415</v>
      </c>
      <c r="H927" s="3" t="s">
        <v>9391</v>
      </c>
    </row>
    <row r="928" spans="1:8">
      <c r="A928" s="3" t="s">
        <v>11687</v>
      </c>
      <c r="B928" s="4">
        <v>1</v>
      </c>
      <c r="C928" s="4">
        <v>1</v>
      </c>
      <c r="D928" s="3" t="s">
        <v>11688</v>
      </c>
      <c r="E928" s="3" t="s">
        <v>15626</v>
      </c>
      <c r="F928" s="4">
        <v>21</v>
      </c>
      <c r="G928" s="3" t="s">
        <v>9398</v>
      </c>
      <c r="H928" s="3" t="s">
        <v>9391</v>
      </c>
    </row>
    <row r="929" spans="1:8">
      <c r="A929" s="3" t="s">
        <v>11727</v>
      </c>
      <c r="B929" s="4">
        <v>1</v>
      </c>
      <c r="C929" s="4">
        <v>1</v>
      </c>
      <c r="D929" s="3" t="s">
        <v>11728</v>
      </c>
      <c r="E929" s="3" t="s">
        <v>15627</v>
      </c>
      <c r="F929" s="4">
        <v>9</v>
      </c>
      <c r="G929" s="3" t="s">
        <v>9447</v>
      </c>
      <c r="H929" s="3" t="s">
        <v>9391</v>
      </c>
    </row>
    <row r="930" spans="1:8">
      <c r="A930" s="3" t="s">
        <v>12297</v>
      </c>
      <c r="B930" s="4">
        <v>1</v>
      </c>
      <c r="C930" s="4">
        <v>1</v>
      </c>
      <c r="D930" s="3" t="s">
        <v>12298</v>
      </c>
      <c r="E930" s="3" t="s">
        <v>15628</v>
      </c>
      <c r="F930" s="4">
        <v>8</v>
      </c>
      <c r="G930" s="3" t="s">
        <v>9447</v>
      </c>
      <c r="H930" s="3" t="s">
        <v>9391</v>
      </c>
    </row>
    <row r="931" spans="1:8">
      <c r="A931" s="3" t="s">
        <v>9581</v>
      </c>
      <c r="B931" s="4">
        <v>1</v>
      </c>
      <c r="C931" s="4">
        <v>1</v>
      </c>
      <c r="D931" s="3" t="s">
        <v>15629</v>
      </c>
      <c r="E931" s="3" t="s">
        <v>15630</v>
      </c>
      <c r="F931" s="4">
        <v>8.75</v>
      </c>
      <c r="G931" s="3" t="s">
        <v>9518</v>
      </c>
      <c r="H931" s="3" t="s">
        <v>9380</v>
      </c>
    </row>
    <row r="932" spans="1:8">
      <c r="A932" s="3" t="s">
        <v>9619</v>
      </c>
      <c r="B932" s="4">
        <v>1</v>
      </c>
      <c r="C932" s="4">
        <v>1</v>
      </c>
      <c r="D932" s="3" t="s">
        <v>15631</v>
      </c>
      <c r="E932" s="3" t="s">
        <v>15632</v>
      </c>
      <c r="F932" s="4">
        <v>23</v>
      </c>
      <c r="G932" s="3" t="s">
        <v>9415</v>
      </c>
      <c r="H932" s="3" t="s">
        <v>9380</v>
      </c>
    </row>
    <row r="933" spans="1:8">
      <c r="A933" s="3" t="s">
        <v>10051</v>
      </c>
      <c r="B933" s="4">
        <v>1</v>
      </c>
      <c r="C933" s="4">
        <v>1</v>
      </c>
      <c r="D933" s="3" t="s">
        <v>15633</v>
      </c>
      <c r="E933" s="3" t="s">
        <v>15634</v>
      </c>
      <c r="F933" s="4">
        <v>4.5</v>
      </c>
      <c r="G933" s="3" t="s">
        <v>9417</v>
      </c>
      <c r="H933" s="3" t="s">
        <v>9380</v>
      </c>
    </row>
    <row r="934" spans="1:8">
      <c r="A934" s="3" t="s">
        <v>14528</v>
      </c>
      <c r="B934" s="4">
        <v>1</v>
      </c>
      <c r="C934" s="4">
        <v>1</v>
      </c>
      <c r="D934" s="3" t="s">
        <v>14529</v>
      </c>
      <c r="E934" s="3" t="s">
        <v>15635</v>
      </c>
      <c r="F934" s="4">
        <v>18</v>
      </c>
      <c r="H934" s="3" t="s">
        <v>9471</v>
      </c>
    </row>
    <row r="935" spans="1:8">
      <c r="A935" s="3" t="s">
        <v>13230</v>
      </c>
      <c r="B935" s="4">
        <v>1</v>
      </c>
      <c r="C935" s="4">
        <v>1</v>
      </c>
      <c r="D935" s="3" t="s">
        <v>13231</v>
      </c>
      <c r="E935" s="3" t="s">
        <v>15636</v>
      </c>
      <c r="F935" s="4">
        <v>16</v>
      </c>
      <c r="G935" s="3" t="s">
        <v>9447</v>
      </c>
      <c r="H935" s="3" t="s">
        <v>9391</v>
      </c>
    </row>
    <row r="936" spans="1:8">
      <c r="A936" s="3" t="s">
        <v>12562</v>
      </c>
      <c r="B936" s="4">
        <v>1</v>
      </c>
      <c r="C936" s="4">
        <v>1</v>
      </c>
      <c r="D936" s="3" t="s">
        <v>12563</v>
      </c>
      <c r="E936" s="3" t="s">
        <v>15637</v>
      </c>
      <c r="F936" s="4">
        <v>2</v>
      </c>
      <c r="G936" s="3" t="s">
        <v>9447</v>
      </c>
      <c r="H936" s="3" t="s">
        <v>9391</v>
      </c>
    </row>
    <row r="937" spans="1:8">
      <c r="A937" s="3" t="s">
        <v>13591</v>
      </c>
      <c r="B937" s="4">
        <v>1</v>
      </c>
      <c r="C937" s="4">
        <v>1</v>
      </c>
      <c r="D937" s="3" t="s">
        <v>13592</v>
      </c>
      <c r="E937" s="3" t="s">
        <v>15638</v>
      </c>
      <c r="F937" s="4">
        <v>16</v>
      </c>
      <c r="G937" s="3" t="s">
        <v>9447</v>
      </c>
      <c r="H937" s="3" t="s">
        <v>9391</v>
      </c>
    </row>
    <row r="938" spans="1:8">
      <c r="A938" s="3" t="s">
        <v>12348</v>
      </c>
      <c r="B938" s="4">
        <v>1</v>
      </c>
      <c r="C938" s="4">
        <v>1</v>
      </c>
      <c r="D938" s="3" t="s">
        <v>12349</v>
      </c>
      <c r="E938" s="3" t="s">
        <v>15639</v>
      </c>
      <c r="F938" s="4">
        <v>11</v>
      </c>
      <c r="G938" s="3" t="s">
        <v>9447</v>
      </c>
      <c r="H938" s="3" t="s">
        <v>9391</v>
      </c>
    </row>
    <row r="939" spans="1:8">
      <c r="A939" s="3" t="s">
        <v>10815</v>
      </c>
      <c r="B939" s="4">
        <v>1</v>
      </c>
      <c r="C939" s="4">
        <v>1</v>
      </c>
      <c r="D939" s="3" t="s">
        <v>15640</v>
      </c>
      <c r="E939" s="3" t="s">
        <v>15641</v>
      </c>
      <c r="F939" s="4">
        <v>6.5</v>
      </c>
      <c r="G939" s="3" t="s">
        <v>9415</v>
      </c>
      <c r="H939" s="3" t="s">
        <v>9380</v>
      </c>
    </row>
    <row r="940" spans="1:8">
      <c r="A940" s="3" t="s">
        <v>12403</v>
      </c>
      <c r="B940" s="4">
        <v>1</v>
      </c>
      <c r="C940" s="4">
        <v>1</v>
      </c>
      <c r="D940" s="3" t="s">
        <v>12404</v>
      </c>
      <c r="E940" s="3" t="s">
        <v>15642</v>
      </c>
      <c r="F940" s="4">
        <v>16</v>
      </c>
      <c r="G940" s="3" t="s">
        <v>9447</v>
      </c>
      <c r="H940" s="3" t="s">
        <v>9391</v>
      </c>
    </row>
    <row r="941" spans="1:8">
      <c r="A941" s="3" t="s">
        <v>10699</v>
      </c>
      <c r="B941" s="4">
        <v>1</v>
      </c>
      <c r="C941" s="4">
        <v>1</v>
      </c>
      <c r="D941" s="3" t="s">
        <v>10700</v>
      </c>
      <c r="E941" s="3" t="s">
        <v>15643</v>
      </c>
      <c r="F941" s="4">
        <v>13</v>
      </c>
      <c r="G941" s="3" t="s">
        <v>9415</v>
      </c>
      <c r="H941" s="3" t="s">
        <v>9380</v>
      </c>
    </row>
    <row r="942" spans="1:8">
      <c r="A942" s="3" t="s">
        <v>11969</v>
      </c>
      <c r="B942" s="4">
        <v>1</v>
      </c>
      <c r="C942" s="4">
        <v>1</v>
      </c>
      <c r="D942" s="3" t="s">
        <v>11970</v>
      </c>
      <c r="E942" s="3" t="s">
        <v>15644</v>
      </c>
      <c r="F942" s="4">
        <v>7</v>
      </c>
      <c r="G942" s="3" t="s">
        <v>9447</v>
      </c>
      <c r="H942" s="3" t="s">
        <v>9391</v>
      </c>
    </row>
    <row r="943" spans="1:8">
      <c r="A943" s="3" t="s">
        <v>9521</v>
      </c>
      <c r="B943" s="4">
        <v>1</v>
      </c>
      <c r="C943" s="4">
        <v>1</v>
      </c>
      <c r="D943" s="3" t="s">
        <v>9522</v>
      </c>
      <c r="E943" s="3" t="s">
        <v>15645</v>
      </c>
      <c r="F943" s="4">
        <v>8.5</v>
      </c>
      <c r="G943" s="3" t="s">
        <v>9447</v>
      </c>
      <c r="H943" s="3" t="s">
        <v>9380</v>
      </c>
    </row>
    <row r="944" spans="1:8">
      <c r="A944" s="3" t="s">
        <v>13061</v>
      </c>
      <c r="B944" s="4">
        <v>1</v>
      </c>
      <c r="C944" s="4">
        <v>1</v>
      </c>
      <c r="D944" s="3" t="s">
        <v>13062</v>
      </c>
      <c r="E944" s="3" t="s">
        <v>15646</v>
      </c>
      <c r="F944" s="4">
        <v>20</v>
      </c>
      <c r="G944" s="3" t="s">
        <v>9447</v>
      </c>
      <c r="H944" s="3" t="s">
        <v>9391</v>
      </c>
    </row>
    <row r="945" spans="1:8">
      <c r="A945" s="3" t="s">
        <v>10802</v>
      </c>
      <c r="B945" s="4">
        <v>1</v>
      </c>
      <c r="C945" s="4">
        <v>1</v>
      </c>
      <c r="D945" s="3" t="s">
        <v>10803</v>
      </c>
      <c r="E945" s="3" t="s">
        <v>15647</v>
      </c>
      <c r="F945" s="4">
        <v>19</v>
      </c>
      <c r="G945" s="3" t="s">
        <v>9447</v>
      </c>
      <c r="H945" s="3" t="s">
        <v>9380</v>
      </c>
    </row>
    <row r="946" spans="1:8">
      <c r="A946" s="3" t="s">
        <v>11462</v>
      </c>
      <c r="B946" s="4">
        <v>1</v>
      </c>
      <c r="C946" s="4">
        <v>1</v>
      </c>
      <c r="D946" s="3" t="s">
        <v>11463</v>
      </c>
      <c r="E946" s="3" t="s">
        <v>15648</v>
      </c>
      <c r="F946" s="4">
        <v>1</v>
      </c>
      <c r="G946" s="3" t="s">
        <v>9398</v>
      </c>
      <c r="H946" s="3" t="s">
        <v>9391</v>
      </c>
    </row>
    <row r="947" spans="1:8">
      <c r="A947" s="3" t="s">
        <v>9812</v>
      </c>
      <c r="B947" s="4">
        <v>1</v>
      </c>
      <c r="C947" s="4">
        <v>1</v>
      </c>
      <c r="D947" s="3" t="s">
        <v>9813</v>
      </c>
      <c r="E947" s="3" t="s">
        <v>15649</v>
      </c>
      <c r="F947" s="4">
        <v>0</v>
      </c>
      <c r="G947" s="3" t="s">
        <v>9415</v>
      </c>
      <c r="H947" s="3" t="s">
        <v>9380</v>
      </c>
    </row>
    <row r="948" spans="1:8">
      <c r="A948" s="3" t="s">
        <v>13789</v>
      </c>
      <c r="B948" s="4">
        <v>1</v>
      </c>
      <c r="C948" s="4">
        <v>1</v>
      </c>
      <c r="D948" s="3" t="s">
        <v>13790</v>
      </c>
      <c r="E948" s="3" t="s">
        <v>15650</v>
      </c>
      <c r="F948" s="4">
        <v>22</v>
      </c>
      <c r="H948" s="3" t="s">
        <v>9471</v>
      </c>
    </row>
    <row r="949" spans="1:8">
      <c r="A949" s="3" t="s">
        <v>10270</v>
      </c>
      <c r="B949" s="4">
        <v>1</v>
      </c>
      <c r="C949" s="4">
        <v>1</v>
      </c>
      <c r="D949" s="3" t="s">
        <v>10271</v>
      </c>
      <c r="E949" s="3" t="s">
        <v>15651</v>
      </c>
      <c r="F949" s="4">
        <v>5.5</v>
      </c>
      <c r="G949" s="3" t="s">
        <v>9379</v>
      </c>
      <c r="H949" s="3" t="s">
        <v>9380</v>
      </c>
    </row>
    <row r="950" spans="1:8">
      <c r="A950" s="3" t="s">
        <v>14139</v>
      </c>
      <c r="B950" s="4">
        <v>1</v>
      </c>
      <c r="C950" s="4">
        <v>1</v>
      </c>
      <c r="D950" s="3" t="s">
        <v>15652</v>
      </c>
      <c r="E950" s="3" t="s">
        <v>15653</v>
      </c>
      <c r="F950" s="4">
        <v>8</v>
      </c>
      <c r="H950" s="3" t="s">
        <v>9471</v>
      </c>
    </row>
    <row r="951" spans="1:8">
      <c r="A951" s="3" t="s">
        <v>9745</v>
      </c>
      <c r="B951" s="4">
        <v>1</v>
      </c>
      <c r="C951" s="4">
        <v>1</v>
      </c>
      <c r="D951" s="3" t="s">
        <v>9746</v>
      </c>
      <c r="E951" s="3" t="s">
        <v>15654</v>
      </c>
      <c r="F951" s="4">
        <v>4.5</v>
      </c>
      <c r="G951" s="3" t="s">
        <v>9415</v>
      </c>
      <c r="H951" s="3" t="s">
        <v>9380</v>
      </c>
    </row>
    <row r="952" spans="1:8">
      <c r="A952" s="3" t="s">
        <v>12073</v>
      </c>
      <c r="B952" s="4">
        <v>1</v>
      </c>
      <c r="C952" s="4">
        <v>1</v>
      </c>
      <c r="D952" s="3" t="s">
        <v>12074</v>
      </c>
      <c r="E952" s="3" t="s">
        <v>15655</v>
      </c>
      <c r="F952" s="4">
        <v>13.5</v>
      </c>
      <c r="G952" s="3" t="s">
        <v>9518</v>
      </c>
      <c r="H952" s="3" t="s">
        <v>9391</v>
      </c>
    </row>
    <row r="953" spans="1:8">
      <c r="A953" s="3" t="s">
        <v>12451</v>
      </c>
      <c r="B953" s="4">
        <v>1</v>
      </c>
      <c r="C953" s="4">
        <v>1</v>
      </c>
      <c r="D953" s="3" t="s">
        <v>15656</v>
      </c>
      <c r="E953" s="3" t="s">
        <v>15657</v>
      </c>
      <c r="F953" s="4">
        <v>3</v>
      </c>
      <c r="G953" s="3" t="s">
        <v>9379</v>
      </c>
      <c r="H953" s="3" t="s">
        <v>9391</v>
      </c>
    </row>
    <row r="954" spans="1:8">
      <c r="A954" s="3" t="s">
        <v>12457</v>
      </c>
      <c r="B954" s="4">
        <v>1</v>
      </c>
      <c r="C954" s="4">
        <v>1</v>
      </c>
      <c r="D954" s="3" t="s">
        <v>15658</v>
      </c>
      <c r="E954" s="3" t="s">
        <v>15659</v>
      </c>
      <c r="F954" s="4">
        <v>3</v>
      </c>
      <c r="G954" s="3" t="s">
        <v>9379</v>
      </c>
      <c r="H954" s="3" t="s">
        <v>9391</v>
      </c>
    </row>
    <row r="955" spans="1:8">
      <c r="A955" s="3" t="s">
        <v>14326</v>
      </c>
      <c r="B955" s="4">
        <v>1</v>
      </c>
      <c r="C955" s="4">
        <v>1</v>
      </c>
      <c r="D955" s="3" t="s">
        <v>14327</v>
      </c>
      <c r="E955" s="3" t="s">
        <v>15660</v>
      </c>
      <c r="F955" s="4">
        <v>8</v>
      </c>
      <c r="H955" s="3" t="s">
        <v>9471</v>
      </c>
    </row>
    <row r="956" spans="1:8">
      <c r="A956" s="3" t="s">
        <v>13916</v>
      </c>
      <c r="B956" s="4">
        <v>1</v>
      </c>
      <c r="C956" s="4">
        <v>1</v>
      </c>
      <c r="D956" s="3" t="s">
        <v>13917</v>
      </c>
      <c r="E956" s="3" t="s">
        <v>15661</v>
      </c>
      <c r="F956" s="4">
        <v>10</v>
      </c>
      <c r="H956" s="3" t="s">
        <v>9471</v>
      </c>
    </row>
    <row r="957" spans="1:8">
      <c r="A957" s="3" t="s">
        <v>11143</v>
      </c>
      <c r="B957" s="4">
        <v>1</v>
      </c>
      <c r="C957" s="4">
        <v>1</v>
      </c>
      <c r="D957" s="3" t="s">
        <v>11144</v>
      </c>
      <c r="E957" s="3" t="s">
        <v>15662</v>
      </c>
      <c r="F957" s="4">
        <v>8</v>
      </c>
      <c r="G957" s="3" t="s">
        <v>9417</v>
      </c>
      <c r="H957" s="3" t="s">
        <v>9391</v>
      </c>
    </row>
    <row r="958" spans="1:8">
      <c r="A958" s="3" t="s">
        <v>11427</v>
      </c>
      <c r="B958" s="4">
        <v>1</v>
      </c>
      <c r="C958" s="4">
        <v>1</v>
      </c>
      <c r="D958" s="3" t="s">
        <v>11428</v>
      </c>
      <c r="E958" s="3" t="s">
        <v>15663</v>
      </c>
      <c r="F958" s="4">
        <v>4</v>
      </c>
      <c r="G958" s="3" t="s">
        <v>9415</v>
      </c>
      <c r="H958" s="3" t="s">
        <v>9391</v>
      </c>
    </row>
    <row r="959" spans="1:8">
      <c r="A959" s="3" t="s">
        <v>10723</v>
      </c>
      <c r="B959" s="4">
        <v>1</v>
      </c>
      <c r="C959" s="4">
        <v>1</v>
      </c>
      <c r="D959" s="3" t="s">
        <v>10724</v>
      </c>
      <c r="E959" s="3" t="s">
        <v>15664</v>
      </c>
      <c r="F959" s="4">
        <v>5.5</v>
      </c>
      <c r="G959" s="3" t="s">
        <v>9415</v>
      </c>
      <c r="H959" s="3" t="s">
        <v>9380</v>
      </c>
    </row>
    <row r="960" spans="1:8">
      <c r="A960" s="3" t="s">
        <v>12594</v>
      </c>
      <c r="B960" s="4">
        <v>1</v>
      </c>
      <c r="C960" s="4">
        <v>1</v>
      </c>
      <c r="D960" s="3" t="s">
        <v>12595</v>
      </c>
      <c r="E960" s="3" t="s">
        <v>15665</v>
      </c>
      <c r="F960" s="4">
        <v>19</v>
      </c>
      <c r="G960" s="3" t="s">
        <v>9447</v>
      </c>
      <c r="H960" s="3" t="s">
        <v>9391</v>
      </c>
    </row>
    <row r="961" spans="1:8">
      <c r="A961" s="3" t="s">
        <v>13001</v>
      </c>
      <c r="B961" s="4">
        <v>1</v>
      </c>
      <c r="C961" s="4">
        <v>1</v>
      </c>
      <c r="D961" s="3" t="s">
        <v>15666</v>
      </c>
      <c r="E961" s="3" t="s">
        <v>15667</v>
      </c>
      <c r="F961" s="4">
        <v>6</v>
      </c>
      <c r="G961" s="3" t="s">
        <v>9398</v>
      </c>
      <c r="H961" s="3" t="s">
        <v>9391</v>
      </c>
    </row>
    <row r="962" spans="1:8">
      <c r="A962" s="3" t="s">
        <v>13204</v>
      </c>
      <c r="B962" s="4">
        <v>1</v>
      </c>
      <c r="C962" s="4">
        <v>1</v>
      </c>
      <c r="D962" s="3" t="s">
        <v>13205</v>
      </c>
      <c r="E962" s="3" t="s">
        <v>15668</v>
      </c>
      <c r="F962" s="4">
        <v>2</v>
      </c>
      <c r="G962" s="3" t="s">
        <v>9447</v>
      </c>
      <c r="H962" s="3" t="s">
        <v>9391</v>
      </c>
    </row>
    <row r="963" spans="1:8">
      <c r="A963" s="3" t="s">
        <v>10930</v>
      </c>
      <c r="B963" s="4">
        <v>1</v>
      </c>
      <c r="C963" s="4">
        <v>1</v>
      </c>
      <c r="D963" s="3" t="s">
        <v>10931</v>
      </c>
      <c r="E963" s="3" t="s">
        <v>15669</v>
      </c>
      <c r="F963" s="4">
        <v>6.5</v>
      </c>
      <c r="G963" s="3" t="s">
        <v>9415</v>
      </c>
      <c r="H963" s="3" t="s">
        <v>9380</v>
      </c>
    </row>
    <row r="964" spans="1:8">
      <c r="A964" s="3" t="s">
        <v>11756</v>
      </c>
      <c r="B964" s="4">
        <v>1</v>
      </c>
      <c r="C964" s="4">
        <v>1</v>
      </c>
      <c r="D964" s="3" t="s">
        <v>11757</v>
      </c>
      <c r="E964" s="3" t="s">
        <v>15670</v>
      </c>
      <c r="F964" s="4">
        <v>6</v>
      </c>
      <c r="G964" s="3" t="s">
        <v>9447</v>
      </c>
      <c r="H964" s="3" t="s">
        <v>9391</v>
      </c>
    </row>
    <row r="965" spans="1:8">
      <c r="A965" s="3" t="s">
        <v>9563</v>
      </c>
      <c r="B965" s="4">
        <v>1</v>
      </c>
      <c r="C965" s="4">
        <v>1</v>
      </c>
      <c r="D965" s="3" t="s">
        <v>15671</v>
      </c>
      <c r="E965" s="3" t="s">
        <v>15672</v>
      </c>
      <c r="F965" s="4">
        <v>7.5</v>
      </c>
      <c r="G965" s="3" t="s">
        <v>9447</v>
      </c>
      <c r="H965" s="3" t="s">
        <v>9380</v>
      </c>
    </row>
    <row r="966" spans="1:8">
      <c r="A966" s="3" t="s">
        <v>10423</v>
      </c>
      <c r="B966" s="4">
        <v>1</v>
      </c>
      <c r="C966" s="4">
        <v>1</v>
      </c>
      <c r="D966" s="3" t="s">
        <v>10424</v>
      </c>
      <c r="E966" s="3" t="s">
        <v>15673</v>
      </c>
      <c r="F966" s="4">
        <v>9.5</v>
      </c>
      <c r="G966" s="3" t="s">
        <v>9415</v>
      </c>
      <c r="H966" s="3" t="s">
        <v>9380</v>
      </c>
    </row>
    <row r="967" spans="1:8">
      <c r="A967" s="3" t="s">
        <v>10592</v>
      </c>
      <c r="B967" s="4">
        <v>1</v>
      </c>
      <c r="C967" s="4">
        <v>1</v>
      </c>
      <c r="D967" s="3" t="s">
        <v>10593</v>
      </c>
      <c r="E967" s="3" t="s">
        <v>15674</v>
      </c>
      <c r="F967" s="4">
        <v>9.5</v>
      </c>
      <c r="G967" s="3" t="s">
        <v>9417</v>
      </c>
      <c r="H967" s="3" t="s">
        <v>9380</v>
      </c>
    </row>
    <row r="968" spans="1:8">
      <c r="A968" s="3" t="s">
        <v>10082</v>
      </c>
      <c r="B968" s="4">
        <v>1</v>
      </c>
      <c r="C968" s="4">
        <v>1</v>
      </c>
      <c r="D968" s="3" t="s">
        <v>10083</v>
      </c>
      <c r="E968" s="3" t="s">
        <v>15675</v>
      </c>
      <c r="F968" s="4">
        <v>7</v>
      </c>
      <c r="G968" s="3" t="s">
        <v>9447</v>
      </c>
      <c r="H968" s="3" t="s">
        <v>9380</v>
      </c>
    </row>
    <row r="969" spans="1:8">
      <c r="A969" s="3" t="s">
        <v>13708</v>
      </c>
      <c r="B969" s="4">
        <v>1</v>
      </c>
      <c r="C969" s="4">
        <v>1</v>
      </c>
      <c r="D969" s="3" t="s">
        <v>13709</v>
      </c>
      <c r="E969" s="3" t="s">
        <v>15676</v>
      </c>
      <c r="F969" s="4">
        <v>5</v>
      </c>
      <c r="G969" s="3" t="s">
        <v>9379</v>
      </c>
      <c r="H969" s="3" t="s">
        <v>9391</v>
      </c>
    </row>
    <row r="970" spans="1:8">
      <c r="A970" s="3" t="s">
        <v>13452</v>
      </c>
      <c r="B970" s="4">
        <v>1</v>
      </c>
      <c r="C970" s="4">
        <v>1</v>
      </c>
      <c r="D970" s="3" t="s">
        <v>15677</v>
      </c>
      <c r="E970" s="3" t="s">
        <v>15678</v>
      </c>
      <c r="F970" s="4">
        <v>4</v>
      </c>
      <c r="G970" s="3" t="s">
        <v>9379</v>
      </c>
      <c r="H970" s="3" t="s">
        <v>9391</v>
      </c>
    </row>
    <row r="971" spans="1:8">
      <c r="A971" s="3" t="s">
        <v>9921</v>
      </c>
      <c r="B971" s="4">
        <v>1</v>
      </c>
      <c r="C971" s="4">
        <v>1</v>
      </c>
      <c r="D971" s="3" t="s">
        <v>9922</v>
      </c>
      <c r="E971" s="3" t="s">
        <v>15679</v>
      </c>
      <c r="F971" s="4">
        <v>22</v>
      </c>
      <c r="G971" s="3" t="s">
        <v>9415</v>
      </c>
      <c r="H971" s="3" t="s">
        <v>9380</v>
      </c>
    </row>
    <row r="972" spans="1:8">
      <c r="A972" s="3" t="s">
        <v>12299</v>
      </c>
      <c r="B972" s="4">
        <v>1</v>
      </c>
      <c r="C972" s="4">
        <v>1</v>
      </c>
      <c r="D972" s="3" t="s">
        <v>12300</v>
      </c>
      <c r="E972" s="3" t="s">
        <v>15680</v>
      </c>
      <c r="F972" s="4">
        <v>9</v>
      </c>
      <c r="G972" s="3" t="s">
        <v>9447</v>
      </c>
      <c r="H972" s="3" t="s">
        <v>9391</v>
      </c>
    </row>
    <row r="973" spans="1:8">
      <c r="A973" s="3" t="s">
        <v>11965</v>
      </c>
      <c r="B973" s="4">
        <v>1</v>
      </c>
      <c r="C973" s="4">
        <v>1</v>
      </c>
      <c r="D973" s="3" t="s">
        <v>11966</v>
      </c>
      <c r="E973" s="3" t="s">
        <v>15681</v>
      </c>
      <c r="F973" s="4">
        <v>22</v>
      </c>
      <c r="G973" s="3" t="s">
        <v>9447</v>
      </c>
      <c r="H973" s="3" t="s">
        <v>9391</v>
      </c>
    </row>
    <row r="974" spans="1:8">
      <c r="A974" s="3" t="s">
        <v>9655</v>
      </c>
      <c r="B974" s="4">
        <v>1</v>
      </c>
      <c r="C974" s="4">
        <v>1</v>
      </c>
      <c r="D974" s="3" t="s">
        <v>9656</v>
      </c>
      <c r="E974" s="3" t="s">
        <v>15682</v>
      </c>
      <c r="F974" s="4">
        <v>7.5</v>
      </c>
      <c r="G974" s="3" t="s">
        <v>9415</v>
      </c>
      <c r="H974" s="3" t="s">
        <v>9380</v>
      </c>
    </row>
    <row r="975" spans="1:8">
      <c r="A975" s="3" t="s">
        <v>11818</v>
      </c>
      <c r="B975" s="4">
        <v>1</v>
      </c>
      <c r="C975" s="4">
        <v>1</v>
      </c>
      <c r="D975" s="3" t="s">
        <v>11819</v>
      </c>
      <c r="E975" s="3" t="s">
        <v>15683</v>
      </c>
      <c r="F975" s="4">
        <v>12</v>
      </c>
      <c r="G975" s="3" t="s">
        <v>9379</v>
      </c>
      <c r="H975" s="3" t="s">
        <v>9391</v>
      </c>
    </row>
    <row r="976" spans="1:8">
      <c r="A976" s="3" t="s">
        <v>11667</v>
      </c>
      <c r="B976" s="4">
        <v>1</v>
      </c>
      <c r="C976" s="4">
        <v>1</v>
      </c>
      <c r="D976" s="3" t="s">
        <v>11668</v>
      </c>
      <c r="E976" s="3" t="s">
        <v>15684</v>
      </c>
      <c r="F976" s="4">
        <v>5</v>
      </c>
      <c r="G976" s="3" t="s">
        <v>9379</v>
      </c>
      <c r="H976" s="3" t="s">
        <v>9391</v>
      </c>
    </row>
    <row r="977" spans="1:8">
      <c r="A977" s="3" t="s">
        <v>12720</v>
      </c>
      <c r="B977" s="4">
        <v>1</v>
      </c>
      <c r="C977" s="4">
        <v>1</v>
      </c>
      <c r="D977" s="3" t="s">
        <v>12721</v>
      </c>
      <c r="E977" s="3" t="s">
        <v>15685</v>
      </c>
      <c r="F977" s="4">
        <v>8</v>
      </c>
      <c r="G977" s="3" t="s">
        <v>9415</v>
      </c>
      <c r="H977" s="3" t="s">
        <v>9391</v>
      </c>
    </row>
    <row r="978" spans="1:8">
      <c r="A978" s="3" t="s">
        <v>14121</v>
      </c>
      <c r="B978" s="4">
        <v>1</v>
      </c>
      <c r="C978" s="4">
        <v>1</v>
      </c>
      <c r="D978" s="3" t="s">
        <v>14122</v>
      </c>
      <c r="E978" s="3" t="s">
        <v>15686</v>
      </c>
      <c r="F978" s="4">
        <v>2</v>
      </c>
      <c r="H978" s="3" t="s">
        <v>9471</v>
      </c>
    </row>
    <row r="979" spans="1:8">
      <c r="A979" s="3" t="s">
        <v>12025</v>
      </c>
      <c r="B979" s="4">
        <v>1</v>
      </c>
      <c r="C979" s="4">
        <v>1</v>
      </c>
      <c r="D979" s="3" t="s">
        <v>15687</v>
      </c>
      <c r="E979" s="3" t="s">
        <v>15688</v>
      </c>
      <c r="F979" s="4">
        <v>9</v>
      </c>
      <c r="G979" s="3" t="s">
        <v>9447</v>
      </c>
      <c r="H979" s="3" t="s">
        <v>9391</v>
      </c>
    </row>
    <row r="980" spans="1:8">
      <c r="A980" s="3" t="s">
        <v>11484</v>
      </c>
      <c r="B980" s="4">
        <v>1</v>
      </c>
      <c r="C980" s="4">
        <v>1</v>
      </c>
      <c r="D980" s="3" t="s">
        <v>11485</v>
      </c>
      <c r="E980" s="3" t="s">
        <v>15689</v>
      </c>
      <c r="F980" s="4">
        <v>7</v>
      </c>
      <c r="G980" s="3" t="s">
        <v>9415</v>
      </c>
      <c r="H980" s="3" t="s">
        <v>9391</v>
      </c>
    </row>
    <row r="981" spans="1:8">
      <c r="A981" s="3" t="s">
        <v>10033</v>
      </c>
      <c r="B981" s="4">
        <v>1</v>
      </c>
      <c r="C981" s="4">
        <v>1</v>
      </c>
      <c r="D981" s="3" t="s">
        <v>10034</v>
      </c>
      <c r="E981" s="3" t="s">
        <v>15690</v>
      </c>
      <c r="F981" s="4">
        <v>19</v>
      </c>
      <c r="G981" s="3" t="s">
        <v>9447</v>
      </c>
      <c r="H981" s="3" t="s">
        <v>9380</v>
      </c>
    </row>
    <row r="982" spans="1:8">
      <c r="A982" s="3" t="s">
        <v>13491</v>
      </c>
      <c r="B982" s="4">
        <v>1</v>
      </c>
      <c r="C982" s="4">
        <v>1</v>
      </c>
      <c r="D982" s="3" t="s">
        <v>13492</v>
      </c>
      <c r="E982" s="3" t="s">
        <v>15691</v>
      </c>
      <c r="F982" s="4">
        <v>7</v>
      </c>
      <c r="G982" s="3" t="s">
        <v>9447</v>
      </c>
      <c r="H982" s="3" t="s">
        <v>9391</v>
      </c>
    </row>
    <row r="983" spans="1:8">
      <c r="A983" s="3" t="s">
        <v>13300</v>
      </c>
      <c r="B983" s="4">
        <v>1</v>
      </c>
      <c r="C983" s="4">
        <v>1</v>
      </c>
      <c r="D983" s="3" t="s">
        <v>13301</v>
      </c>
      <c r="E983" s="3" t="s">
        <v>15692</v>
      </c>
      <c r="F983" s="4">
        <v>16</v>
      </c>
      <c r="G983" s="3" t="s">
        <v>9447</v>
      </c>
      <c r="H983" s="3" t="s">
        <v>9391</v>
      </c>
    </row>
    <row r="984" spans="1:8">
      <c r="A984" s="3" t="s">
        <v>11856</v>
      </c>
      <c r="B984" s="4">
        <v>1</v>
      </c>
      <c r="C984" s="4">
        <v>1</v>
      </c>
      <c r="D984" s="3" t="s">
        <v>11857</v>
      </c>
      <c r="E984" s="3" t="s">
        <v>15693</v>
      </c>
      <c r="F984" s="4">
        <v>1</v>
      </c>
      <c r="G984" s="3" t="s">
        <v>9447</v>
      </c>
      <c r="H984" s="3" t="s">
        <v>9391</v>
      </c>
    </row>
    <row r="985" spans="1:8">
      <c r="A985" s="3" t="s">
        <v>11977</v>
      </c>
      <c r="B985" s="4">
        <v>1</v>
      </c>
      <c r="C985" s="4">
        <v>1</v>
      </c>
      <c r="D985" s="3" t="s">
        <v>11978</v>
      </c>
      <c r="E985" s="3" t="s">
        <v>15694</v>
      </c>
      <c r="F985" s="4">
        <v>8</v>
      </c>
      <c r="G985" s="3" t="s">
        <v>9447</v>
      </c>
      <c r="H985" s="3" t="s">
        <v>9391</v>
      </c>
    </row>
    <row r="986" spans="1:8">
      <c r="A986" s="3" t="s">
        <v>12019</v>
      </c>
      <c r="B986" s="4">
        <v>1</v>
      </c>
      <c r="C986" s="4">
        <v>1</v>
      </c>
      <c r="D986" s="3" t="s">
        <v>12020</v>
      </c>
      <c r="E986" s="3" t="s">
        <v>15695</v>
      </c>
      <c r="F986" s="4">
        <v>15</v>
      </c>
      <c r="G986" s="3" t="s">
        <v>9447</v>
      </c>
      <c r="H986" s="3" t="s">
        <v>9391</v>
      </c>
    </row>
    <row r="987" spans="1:8">
      <c r="A987" s="3" t="s">
        <v>10942</v>
      </c>
      <c r="B987" s="4">
        <v>1</v>
      </c>
      <c r="C987" s="4">
        <v>1</v>
      </c>
      <c r="D987" s="3" t="s">
        <v>10943</v>
      </c>
      <c r="E987" s="3" t="s">
        <v>15696</v>
      </c>
      <c r="F987" s="4">
        <v>1.5</v>
      </c>
      <c r="G987" s="3" t="s">
        <v>9417</v>
      </c>
      <c r="H987" s="3" t="s">
        <v>9380</v>
      </c>
    </row>
    <row r="988" spans="1:8">
      <c r="A988" s="3" t="s">
        <v>9536</v>
      </c>
      <c r="B988" s="4">
        <v>1</v>
      </c>
      <c r="C988" s="4">
        <v>1</v>
      </c>
      <c r="D988" s="3" t="s">
        <v>9537</v>
      </c>
      <c r="E988" s="3" t="s">
        <v>15697</v>
      </c>
      <c r="F988" s="4">
        <v>10.5</v>
      </c>
      <c r="G988" s="3" t="s">
        <v>9415</v>
      </c>
      <c r="H988" s="3" t="s">
        <v>9380</v>
      </c>
    </row>
    <row r="989" spans="1:8">
      <c r="A989" s="3" t="s">
        <v>11899</v>
      </c>
      <c r="B989" s="4">
        <v>1</v>
      </c>
      <c r="C989" s="4">
        <v>1</v>
      </c>
      <c r="D989" s="3" t="s">
        <v>11900</v>
      </c>
      <c r="E989" s="3" t="s">
        <v>15698</v>
      </c>
      <c r="F989" s="4">
        <v>18</v>
      </c>
      <c r="G989" s="3" t="s">
        <v>9447</v>
      </c>
      <c r="H989" s="3" t="s">
        <v>9391</v>
      </c>
    </row>
    <row r="990" spans="1:8">
      <c r="A990" s="3" t="s">
        <v>11375</v>
      </c>
      <c r="B990" s="4">
        <v>1</v>
      </c>
      <c r="C990" s="4">
        <v>1</v>
      </c>
      <c r="D990" s="3" t="s">
        <v>11376</v>
      </c>
      <c r="E990" s="3" t="s">
        <v>15699</v>
      </c>
      <c r="F990" s="4">
        <v>6</v>
      </c>
      <c r="G990" s="3" t="s">
        <v>9379</v>
      </c>
      <c r="H990" s="3" t="s">
        <v>9391</v>
      </c>
    </row>
    <row r="991" spans="1:8">
      <c r="A991" s="3" t="s">
        <v>11045</v>
      </c>
      <c r="B991" s="4">
        <v>1</v>
      </c>
      <c r="C991" s="4">
        <v>1</v>
      </c>
      <c r="D991" s="3" t="s">
        <v>11046</v>
      </c>
      <c r="E991" s="3" t="s">
        <v>15700</v>
      </c>
      <c r="F991" s="4">
        <v>14</v>
      </c>
      <c r="G991" s="3" t="s">
        <v>9447</v>
      </c>
      <c r="H991" s="3" t="s">
        <v>9380</v>
      </c>
    </row>
    <row r="992" spans="1:8">
      <c r="A992" s="3" t="s">
        <v>13101</v>
      </c>
      <c r="B992" s="4">
        <v>1</v>
      </c>
      <c r="C992" s="4">
        <v>1</v>
      </c>
      <c r="D992" s="3" t="s">
        <v>13102</v>
      </c>
      <c r="E992" s="3" t="s">
        <v>15701</v>
      </c>
      <c r="F992" s="4">
        <v>16</v>
      </c>
      <c r="G992" s="3" t="s">
        <v>9447</v>
      </c>
      <c r="H992" s="3" t="s">
        <v>9391</v>
      </c>
    </row>
    <row r="993" spans="1:8">
      <c r="A993" s="3" t="s">
        <v>10729</v>
      </c>
      <c r="B993" s="4">
        <v>1</v>
      </c>
      <c r="C993" s="4">
        <v>1</v>
      </c>
      <c r="D993" s="3" t="s">
        <v>15702</v>
      </c>
      <c r="E993" s="3" t="s">
        <v>15703</v>
      </c>
      <c r="F993" s="4">
        <v>6.5</v>
      </c>
      <c r="G993" s="3" t="s">
        <v>9415</v>
      </c>
      <c r="H993" s="3" t="s">
        <v>9380</v>
      </c>
    </row>
    <row r="994" spans="1:8">
      <c r="A994" s="3" t="s">
        <v>10750</v>
      </c>
      <c r="B994" s="4">
        <v>1</v>
      </c>
      <c r="C994" s="4">
        <v>1</v>
      </c>
      <c r="D994" s="3" t="s">
        <v>15704</v>
      </c>
      <c r="E994" s="3" t="s">
        <v>15705</v>
      </c>
      <c r="F994" s="4">
        <v>6.5</v>
      </c>
      <c r="G994" s="3" t="s">
        <v>9415</v>
      </c>
      <c r="H994" s="3" t="s">
        <v>9380</v>
      </c>
    </row>
    <row r="995" spans="1:8">
      <c r="A995" s="3" t="s">
        <v>13412</v>
      </c>
      <c r="B995" s="4">
        <v>1</v>
      </c>
      <c r="C995" s="4">
        <v>1</v>
      </c>
      <c r="D995" s="3" t="s">
        <v>15706</v>
      </c>
      <c r="E995" s="3" t="s">
        <v>15707</v>
      </c>
      <c r="F995" s="4">
        <v>8</v>
      </c>
      <c r="G995" s="3" t="s">
        <v>9415</v>
      </c>
      <c r="H995" s="3" t="s">
        <v>9391</v>
      </c>
    </row>
    <row r="996" spans="1:8">
      <c r="A996" s="3" t="s">
        <v>10419</v>
      </c>
      <c r="B996" s="4">
        <v>1</v>
      </c>
      <c r="C996" s="4">
        <v>1</v>
      </c>
      <c r="D996" s="3" t="s">
        <v>10420</v>
      </c>
      <c r="E996" s="3" t="s">
        <v>15708</v>
      </c>
      <c r="F996" s="4">
        <v>9</v>
      </c>
      <c r="G996" s="3" t="s">
        <v>9417</v>
      </c>
      <c r="H996" s="3" t="s">
        <v>9380</v>
      </c>
    </row>
    <row r="997" spans="1:8">
      <c r="A997" s="3" t="s">
        <v>12542</v>
      </c>
      <c r="B997" s="4">
        <v>1</v>
      </c>
      <c r="C997" s="4">
        <v>1</v>
      </c>
      <c r="D997" s="3" t="s">
        <v>12543</v>
      </c>
      <c r="E997" s="3" t="s">
        <v>15709</v>
      </c>
      <c r="F997" s="4">
        <v>16</v>
      </c>
      <c r="G997" s="3" t="s">
        <v>9447</v>
      </c>
      <c r="H997" s="3" t="s">
        <v>9391</v>
      </c>
    </row>
    <row r="998" spans="1:8">
      <c r="A998" s="3" t="s">
        <v>10483</v>
      </c>
      <c r="B998" s="4">
        <v>1</v>
      </c>
      <c r="C998" s="4">
        <v>1</v>
      </c>
      <c r="D998" s="3" t="s">
        <v>10484</v>
      </c>
      <c r="E998" s="3" t="s">
        <v>15710</v>
      </c>
      <c r="F998" s="4">
        <v>6</v>
      </c>
      <c r="G998" s="3" t="s">
        <v>9415</v>
      </c>
      <c r="H998" s="3" t="s">
        <v>9380</v>
      </c>
    </row>
    <row r="999" spans="1:8">
      <c r="A999" s="3" t="s">
        <v>10350</v>
      </c>
      <c r="B999" s="4">
        <v>1</v>
      </c>
      <c r="C999" s="4">
        <v>1</v>
      </c>
      <c r="D999" s="3" t="s">
        <v>10351</v>
      </c>
      <c r="E999" s="3" t="s">
        <v>15711</v>
      </c>
      <c r="F999" s="4">
        <v>3.5</v>
      </c>
      <c r="G999" s="3" t="s">
        <v>9447</v>
      </c>
      <c r="H999" s="3" t="s">
        <v>9380</v>
      </c>
    </row>
    <row r="1000" spans="1:8">
      <c r="A1000" s="3" t="s">
        <v>9700</v>
      </c>
      <c r="B1000" s="4">
        <v>1</v>
      </c>
      <c r="C1000" s="4">
        <v>1</v>
      </c>
      <c r="D1000" s="3" t="s">
        <v>9701</v>
      </c>
      <c r="E1000" s="3" t="s">
        <v>15712</v>
      </c>
      <c r="F1000" s="4">
        <v>21</v>
      </c>
      <c r="G1000" s="3" t="s">
        <v>9415</v>
      </c>
      <c r="H1000" s="3" t="s">
        <v>9380</v>
      </c>
    </row>
    <row r="1001" spans="1:8">
      <c r="A1001" s="3" t="s">
        <v>11199</v>
      </c>
      <c r="B1001" s="4">
        <v>1</v>
      </c>
      <c r="C1001" s="4">
        <v>1</v>
      </c>
      <c r="D1001" s="3" t="s">
        <v>15713</v>
      </c>
      <c r="E1001" s="3" t="s">
        <v>15714</v>
      </c>
      <c r="F1001" s="4">
        <v>9</v>
      </c>
      <c r="G1001" s="3" t="s">
        <v>9415</v>
      </c>
      <c r="H1001" s="3" t="s">
        <v>9391</v>
      </c>
    </row>
    <row r="1002" spans="1:8">
      <c r="A1002" s="3" t="s">
        <v>13136</v>
      </c>
      <c r="B1002" s="4">
        <v>1</v>
      </c>
      <c r="C1002" s="4">
        <v>1</v>
      </c>
      <c r="D1002" s="3" t="s">
        <v>13137</v>
      </c>
      <c r="E1002" s="3" t="s">
        <v>15715</v>
      </c>
      <c r="F1002" s="4">
        <v>9</v>
      </c>
      <c r="G1002" s="3" t="s">
        <v>9447</v>
      </c>
      <c r="H1002" s="3" t="s">
        <v>9391</v>
      </c>
    </row>
    <row r="1003" spans="1:8">
      <c r="A1003" s="3" t="s">
        <v>12044</v>
      </c>
      <c r="B1003" s="4">
        <v>1</v>
      </c>
      <c r="C1003" s="4">
        <v>1</v>
      </c>
      <c r="D1003" s="3" t="s">
        <v>15716</v>
      </c>
      <c r="E1003" s="3" t="s">
        <v>15717</v>
      </c>
      <c r="F1003" s="4">
        <v>16</v>
      </c>
      <c r="G1003" s="3" t="s">
        <v>9379</v>
      </c>
      <c r="H1003" s="3" t="s">
        <v>9391</v>
      </c>
    </row>
    <row r="1004" spans="1:8">
      <c r="A1004" s="3" t="s">
        <v>11187</v>
      </c>
      <c r="B1004" s="4">
        <v>1</v>
      </c>
      <c r="C1004" s="4">
        <v>1</v>
      </c>
      <c r="D1004" s="3" t="s">
        <v>11188</v>
      </c>
      <c r="E1004" s="3" t="s">
        <v>15718</v>
      </c>
      <c r="F1004" s="4">
        <v>8</v>
      </c>
      <c r="G1004" s="3" t="s">
        <v>9447</v>
      </c>
      <c r="H1004" s="3" t="s">
        <v>9391</v>
      </c>
    </row>
    <row r="1005" spans="1:8">
      <c r="A1005" s="3" t="s">
        <v>14278</v>
      </c>
      <c r="B1005" s="4">
        <v>1</v>
      </c>
      <c r="C1005" s="4">
        <v>1</v>
      </c>
      <c r="D1005" s="3" t="s">
        <v>14279</v>
      </c>
      <c r="E1005" s="3" t="s">
        <v>15719</v>
      </c>
      <c r="F1005" s="4">
        <v>6</v>
      </c>
      <c r="H1005" s="3" t="s">
        <v>9471</v>
      </c>
    </row>
    <row r="1006" spans="1:8">
      <c r="A1006" s="3" t="s">
        <v>12574</v>
      </c>
      <c r="B1006" s="4">
        <v>1</v>
      </c>
      <c r="C1006" s="4">
        <v>1</v>
      </c>
      <c r="D1006" s="3" t="s">
        <v>12575</v>
      </c>
      <c r="E1006" s="3" t="s">
        <v>15720</v>
      </c>
      <c r="F1006" s="4">
        <v>1</v>
      </c>
      <c r="G1006" s="3" t="s">
        <v>9447</v>
      </c>
      <c r="H1006" s="3" t="s">
        <v>9391</v>
      </c>
    </row>
    <row r="1007" spans="1:8">
      <c r="A1007" s="3" t="s">
        <v>13967</v>
      </c>
      <c r="B1007" s="4">
        <v>1</v>
      </c>
      <c r="C1007" s="4">
        <v>1</v>
      </c>
      <c r="D1007" s="3" t="s">
        <v>13968</v>
      </c>
      <c r="E1007" s="3" t="s">
        <v>15721</v>
      </c>
      <c r="F1007" s="4">
        <v>4</v>
      </c>
      <c r="H1007" s="3" t="s">
        <v>9471</v>
      </c>
    </row>
    <row r="1008" spans="1:8">
      <c r="A1008" s="3" t="s">
        <v>11165</v>
      </c>
      <c r="B1008" s="4">
        <v>1</v>
      </c>
      <c r="C1008" s="4">
        <v>1</v>
      </c>
      <c r="D1008" s="3" t="s">
        <v>11166</v>
      </c>
      <c r="E1008" s="3" t="s">
        <v>15722</v>
      </c>
      <c r="F1008" s="4">
        <v>16</v>
      </c>
      <c r="G1008" s="3" t="s">
        <v>9447</v>
      </c>
      <c r="H1008" s="3" t="s">
        <v>9391</v>
      </c>
    </row>
    <row r="1009" spans="1:8">
      <c r="A1009" s="3" t="s">
        <v>12040</v>
      </c>
      <c r="B1009" s="4">
        <v>1</v>
      </c>
      <c r="C1009" s="4">
        <v>1</v>
      </c>
      <c r="D1009" s="3" t="s">
        <v>12041</v>
      </c>
      <c r="E1009" s="3" t="s">
        <v>15723</v>
      </c>
      <c r="F1009" s="4">
        <v>12</v>
      </c>
      <c r="G1009" s="3" t="s">
        <v>9447</v>
      </c>
      <c r="H1009" s="3" t="s">
        <v>9391</v>
      </c>
    </row>
    <row r="1010" spans="1:8">
      <c r="A1010" s="3" t="s">
        <v>11383</v>
      </c>
      <c r="B1010" s="4">
        <v>1</v>
      </c>
      <c r="C1010" s="4">
        <v>1</v>
      </c>
      <c r="D1010" s="3" t="s">
        <v>11384</v>
      </c>
      <c r="E1010" s="3" t="s">
        <v>15724</v>
      </c>
      <c r="F1010" s="4">
        <v>8</v>
      </c>
      <c r="G1010" s="3" t="s">
        <v>9447</v>
      </c>
      <c r="H1010" s="3" t="s">
        <v>9391</v>
      </c>
    </row>
    <row r="1011" spans="1:8">
      <c r="A1011" s="3" t="s">
        <v>11227</v>
      </c>
      <c r="B1011" s="4">
        <v>1</v>
      </c>
      <c r="C1011" s="4">
        <v>1</v>
      </c>
      <c r="D1011" s="3" t="s">
        <v>15725</v>
      </c>
      <c r="E1011" s="3" t="s">
        <v>15726</v>
      </c>
      <c r="F1011" s="4">
        <v>8</v>
      </c>
      <c r="G1011" s="3" t="s">
        <v>9447</v>
      </c>
      <c r="H1011" s="3" t="s">
        <v>9391</v>
      </c>
    </row>
    <row r="1012" spans="1:8">
      <c r="A1012" s="3" t="s">
        <v>10074</v>
      </c>
      <c r="B1012" s="4">
        <v>1</v>
      </c>
      <c r="C1012" s="4">
        <v>1</v>
      </c>
      <c r="D1012" s="3" t="s">
        <v>10075</v>
      </c>
      <c r="E1012" s="3" t="s">
        <v>15727</v>
      </c>
      <c r="F1012" s="4">
        <v>3.25</v>
      </c>
      <c r="G1012" s="3" t="s">
        <v>9518</v>
      </c>
      <c r="H1012" s="3" t="s">
        <v>9380</v>
      </c>
    </row>
    <row r="1013" spans="1:8">
      <c r="A1013" s="3" t="s">
        <v>11750</v>
      </c>
      <c r="B1013" s="4">
        <v>1</v>
      </c>
      <c r="C1013" s="4">
        <v>1</v>
      </c>
      <c r="D1013" s="3" t="s">
        <v>11751</v>
      </c>
      <c r="E1013" s="3" t="s">
        <v>15728</v>
      </c>
      <c r="F1013" s="4">
        <v>16</v>
      </c>
      <c r="G1013" s="3" t="s">
        <v>9447</v>
      </c>
      <c r="H1013" s="3" t="s">
        <v>9391</v>
      </c>
    </row>
    <row r="1014" spans="1:8">
      <c r="A1014" s="3" t="s">
        <v>9635</v>
      </c>
      <c r="B1014" s="4">
        <v>1</v>
      </c>
      <c r="C1014" s="4">
        <v>1</v>
      </c>
      <c r="D1014" s="3" t="s">
        <v>9636</v>
      </c>
      <c r="E1014" s="3" t="s">
        <v>15729</v>
      </c>
      <c r="F1014" s="4">
        <v>8</v>
      </c>
      <c r="G1014" s="3" t="s">
        <v>9417</v>
      </c>
      <c r="H1014" s="3" t="s">
        <v>9380</v>
      </c>
    </row>
    <row r="1015" spans="1:8">
      <c r="A1015" s="3" t="s">
        <v>9625</v>
      </c>
      <c r="B1015" s="4">
        <v>1</v>
      </c>
      <c r="C1015" s="4">
        <v>1</v>
      </c>
      <c r="D1015" s="3" t="s">
        <v>9626</v>
      </c>
      <c r="E1015" s="3" t="s">
        <v>15730</v>
      </c>
      <c r="F1015" s="4">
        <v>13.5</v>
      </c>
      <c r="G1015" s="3" t="s">
        <v>9415</v>
      </c>
      <c r="H1015" s="3" t="s">
        <v>9380</v>
      </c>
    </row>
    <row r="1016" spans="1:8">
      <c r="A1016" s="3" t="s">
        <v>12331</v>
      </c>
      <c r="B1016" s="4">
        <v>1</v>
      </c>
      <c r="C1016" s="4">
        <v>1</v>
      </c>
      <c r="D1016" s="3" t="s">
        <v>12332</v>
      </c>
      <c r="E1016" s="3" t="s">
        <v>15731</v>
      </c>
      <c r="F1016" s="4">
        <v>7</v>
      </c>
      <c r="G1016" s="3" t="s">
        <v>9415</v>
      </c>
      <c r="H1016" s="3" t="s">
        <v>9391</v>
      </c>
    </row>
    <row r="1017" spans="1:8">
      <c r="A1017" s="3" t="s">
        <v>14223</v>
      </c>
      <c r="B1017" s="4">
        <v>1</v>
      </c>
      <c r="C1017" s="4">
        <v>1</v>
      </c>
      <c r="D1017" s="3" t="s">
        <v>14224</v>
      </c>
      <c r="E1017" s="3" t="s">
        <v>15732</v>
      </c>
      <c r="F1017" s="4">
        <v>14</v>
      </c>
      <c r="H1017" s="3" t="s">
        <v>9471</v>
      </c>
    </row>
    <row r="1018" spans="1:8">
      <c r="A1018" s="3" t="s">
        <v>11207</v>
      </c>
      <c r="B1018" s="4">
        <v>1</v>
      </c>
      <c r="C1018" s="4">
        <v>1</v>
      </c>
      <c r="D1018" s="3" t="s">
        <v>11208</v>
      </c>
      <c r="E1018" s="3" t="s">
        <v>15733</v>
      </c>
      <c r="F1018" s="4">
        <v>3</v>
      </c>
      <c r="G1018" s="3" t="s">
        <v>9518</v>
      </c>
      <c r="H1018" s="3" t="s">
        <v>9391</v>
      </c>
    </row>
    <row r="1019" spans="1:8">
      <c r="A1019" s="3" t="s">
        <v>11600</v>
      </c>
      <c r="B1019" s="4">
        <v>1</v>
      </c>
      <c r="C1019" s="4">
        <v>1</v>
      </c>
      <c r="D1019" s="3" t="s">
        <v>15734</v>
      </c>
      <c r="E1019" s="3" t="s">
        <v>15735</v>
      </c>
      <c r="F1019" s="4">
        <v>6</v>
      </c>
      <c r="G1019" s="3" t="s">
        <v>9398</v>
      </c>
      <c r="H1019" s="3" t="s">
        <v>9391</v>
      </c>
    </row>
    <row r="1020" spans="1:8">
      <c r="A1020" s="3" t="s">
        <v>12621</v>
      </c>
      <c r="B1020" s="4">
        <v>1</v>
      </c>
      <c r="C1020" s="4">
        <v>1</v>
      </c>
      <c r="D1020" s="3" t="s">
        <v>12622</v>
      </c>
      <c r="E1020" s="3" t="s">
        <v>15736</v>
      </c>
      <c r="F1020" s="4">
        <v>9</v>
      </c>
      <c r="G1020" s="3" t="s">
        <v>9447</v>
      </c>
      <c r="H1020" s="3" t="s">
        <v>9391</v>
      </c>
    </row>
    <row r="1021" spans="1:8">
      <c r="A1021" s="3" t="s">
        <v>14511</v>
      </c>
      <c r="B1021" s="4">
        <v>1</v>
      </c>
      <c r="C1021" s="4">
        <v>1</v>
      </c>
      <c r="D1021" s="3" t="s">
        <v>14512</v>
      </c>
      <c r="E1021" s="3" t="s">
        <v>15737</v>
      </c>
      <c r="F1021" s="4">
        <v>16</v>
      </c>
      <c r="H1021" s="3" t="s">
        <v>9471</v>
      </c>
    </row>
    <row r="1022" spans="1:8">
      <c r="A1022" s="3" t="s">
        <v>13335</v>
      </c>
      <c r="B1022" s="4">
        <v>1</v>
      </c>
      <c r="C1022" s="4">
        <v>1</v>
      </c>
      <c r="D1022" s="3" t="s">
        <v>13336</v>
      </c>
      <c r="E1022" s="3" t="s">
        <v>15738</v>
      </c>
      <c r="F1022" s="4">
        <v>9</v>
      </c>
      <c r="G1022" s="3" t="s">
        <v>9415</v>
      </c>
      <c r="H1022" s="3" t="s">
        <v>9391</v>
      </c>
    </row>
    <row r="1023" spans="1:8">
      <c r="A1023" s="3" t="s">
        <v>10182</v>
      </c>
      <c r="B1023" s="4">
        <v>1</v>
      </c>
      <c r="C1023" s="4">
        <v>1</v>
      </c>
      <c r="D1023" s="3" t="s">
        <v>10183</v>
      </c>
      <c r="E1023" s="3" t="s">
        <v>15739</v>
      </c>
      <c r="F1023" s="4">
        <v>9.5</v>
      </c>
      <c r="G1023" s="3" t="s">
        <v>9447</v>
      </c>
      <c r="H1023" s="3" t="s">
        <v>9380</v>
      </c>
    </row>
    <row r="1024" spans="1:8">
      <c r="A1024" s="3" t="s">
        <v>10290</v>
      </c>
      <c r="B1024" s="4">
        <v>1</v>
      </c>
      <c r="C1024" s="4">
        <v>1</v>
      </c>
      <c r="D1024" s="3" t="s">
        <v>10291</v>
      </c>
      <c r="E1024" s="3" t="s">
        <v>15740</v>
      </c>
      <c r="F1024" s="4">
        <v>6</v>
      </c>
      <c r="G1024" s="3" t="s">
        <v>9415</v>
      </c>
      <c r="H1024" s="3" t="s">
        <v>9380</v>
      </c>
    </row>
    <row r="1025" spans="1:8">
      <c r="A1025" s="3" t="s">
        <v>11909</v>
      </c>
      <c r="B1025" s="4">
        <v>1</v>
      </c>
      <c r="C1025" s="4">
        <v>1</v>
      </c>
      <c r="D1025" s="3" t="s">
        <v>11910</v>
      </c>
      <c r="E1025" s="3" t="s">
        <v>15741</v>
      </c>
      <c r="F1025" s="4">
        <v>8</v>
      </c>
      <c r="G1025" s="3" t="s">
        <v>9415</v>
      </c>
      <c r="H1025" s="3" t="s">
        <v>9391</v>
      </c>
    </row>
    <row r="1026" spans="1:8">
      <c r="A1026" s="3" t="s">
        <v>14145</v>
      </c>
      <c r="B1026" s="4">
        <v>1</v>
      </c>
      <c r="C1026" s="4">
        <v>1</v>
      </c>
      <c r="D1026" s="3" t="s">
        <v>14146</v>
      </c>
      <c r="E1026" s="3" t="s">
        <v>15742</v>
      </c>
      <c r="F1026" s="4">
        <v>2</v>
      </c>
      <c r="H1026" s="3" t="s">
        <v>9471</v>
      </c>
    </row>
    <row r="1027" spans="1:8">
      <c r="A1027" s="3" t="s">
        <v>13809</v>
      </c>
      <c r="B1027" s="4">
        <v>1</v>
      </c>
      <c r="C1027" s="4">
        <v>1</v>
      </c>
      <c r="D1027" s="3" t="s">
        <v>13810</v>
      </c>
      <c r="E1027" s="3" t="s">
        <v>15743</v>
      </c>
      <c r="F1027" s="4">
        <v>0</v>
      </c>
      <c r="H1027" s="3" t="s">
        <v>9471</v>
      </c>
    </row>
    <row r="1028" spans="1:8">
      <c r="A1028" s="3" t="s">
        <v>14221</v>
      </c>
      <c r="B1028" s="4">
        <v>1</v>
      </c>
      <c r="C1028" s="4">
        <v>1</v>
      </c>
      <c r="D1028" s="3" t="s">
        <v>14222</v>
      </c>
      <c r="E1028" s="3" t="s">
        <v>15744</v>
      </c>
      <c r="F1028" s="4">
        <v>12</v>
      </c>
      <c r="H1028" s="3" t="s">
        <v>9471</v>
      </c>
    </row>
    <row r="1029" spans="1:8">
      <c r="A1029" s="3" t="s">
        <v>10003</v>
      </c>
      <c r="B1029" s="4">
        <v>1</v>
      </c>
      <c r="C1029" s="4">
        <v>1</v>
      </c>
      <c r="D1029" s="3" t="s">
        <v>10004</v>
      </c>
      <c r="E1029" s="3" t="s">
        <v>15745</v>
      </c>
      <c r="F1029" s="4">
        <v>6.5</v>
      </c>
      <c r="G1029" s="3" t="s">
        <v>9417</v>
      </c>
      <c r="H1029" s="3" t="s">
        <v>9380</v>
      </c>
    </row>
    <row r="1030" spans="1:8">
      <c r="A1030" s="3" t="s">
        <v>13160</v>
      </c>
      <c r="B1030" s="4">
        <v>1</v>
      </c>
      <c r="C1030" s="4">
        <v>1</v>
      </c>
      <c r="D1030" s="3" t="s">
        <v>13161</v>
      </c>
      <c r="E1030" s="3" t="s">
        <v>15746</v>
      </c>
      <c r="F1030" s="4">
        <v>6</v>
      </c>
      <c r="G1030" s="3" t="s">
        <v>9447</v>
      </c>
      <c r="H1030" s="3" t="s">
        <v>9391</v>
      </c>
    </row>
    <row r="1031" spans="1:8">
      <c r="A1031" s="3" t="s">
        <v>11740</v>
      </c>
      <c r="B1031" s="4">
        <v>1</v>
      </c>
      <c r="C1031" s="4">
        <v>1</v>
      </c>
      <c r="D1031" s="3" t="s">
        <v>11741</v>
      </c>
      <c r="E1031" s="3" t="s">
        <v>15747</v>
      </c>
      <c r="F1031" s="4">
        <v>16</v>
      </c>
      <c r="G1031" s="3" t="s">
        <v>9447</v>
      </c>
      <c r="H1031" s="3" t="s">
        <v>9391</v>
      </c>
    </row>
    <row r="1032" spans="1:8">
      <c r="A1032" s="3" t="s">
        <v>12530</v>
      </c>
      <c r="B1032" s="4">
        <v>1</v>
      </c>
      <c r="C1032" s="4">
        <v>1</v>
      </c>
      <c r="D1032" s="3" t="s">
        <v>12531</v>
      </c>
      <c r="E1032" s="3" t="s">
        <v>15748</v>
      </c>
      <c r="F1032" s="4">
        <v>9</v>
      </c>
      <c r="G1032" s="3" t="s">
        <v>9447</v>
      </c>
      <c r="H1032" s="3" t="s">
        <v>9391</v>
      </c>
    </row>
    <row r="1033" spans="1:8">
      <c r="A1033" s="3" t="s">
        <v>12511</v>
      </c>
      <c r="B1033" s="4">
        <v>1</v>
      </c>
      <c r="C1033" s="4">
        <v>1</v>
      </c>
      <c r="D1033" s="3" t="s">
        <v>12512</v>
      </c>
      <c r="E1033" s="3" t="s">
        <v>15749</v>
      </c>
      <c r="F1033" s="4">
        <v>16</v>
      </c>
      <c r="G1033" s="3" t="s">
        <v>9447</v>
      </c>
      <c r="H1033" s="3" t="s">
        <v>9391</v>
      </c>
    </row>
    <row r="1034" spans="1:8">
      <c r="A1034" s="3" t="s">
        <v>12838</v>
      </c>
      <c r="B1034" s="4">
        <v>1</v>
      </c>
      <c r="C1034" s="4">
        <v>1</v>
      </c>
      <c r="D1034" s="3" t="s">
        <v>12839</v>
      </c>
      <c r="E1034" s="3" t="s">
        <v>15750</v>
      </c>
      <c r="F1034" s="4">
        <v>20</v>
      </c>
      <c r="G1034" s="3" t="s">
        <v>9447</v>
      </c>
      <c r="H1034" s="3" t="s">
        <v>9391</v>
      </c>
    </row>
    <row r="1035" spans="1:8">
      <c r="A1035" s="3" t="s">
        <v>12372</v>
      </c>
      <c r="B1035" s="4">
        <v>1</v>
      </c>
      <c r="C1035" s="4">
        <v>1</v>
      </c>
      <c r="D1035" s="3" t="s">
        <v>12373</v>
      </c>
      <c r="E1035" s="3" t="s">
        <v>15751</v>
      </c>
      <c r="F1035" s="4">
        <v>18</v>
      </c>
      <c r="G1035" s="3" t="s">
        <v>9447</v>
      </c>
      <c r="H1035" s="3" t="s">
        <v>9391</v>
      </c>
    </row>
    <row r="1036" spans="1:8">
      <c r="A1036" s="3" t="s">
        <v>9959</v>
      </c>
      <c r="B1036" s="4">
        <v>1</v>
      </c>
      <c r="C1036" s="4">
        <v>1</v>
      </c>
      <c r="D1036" s="3" t="s">
        <v>9960</v>
      </c>
      <c r="E1036" s="3" t="s">
        <v>15752</v>
      </c>
      <c r="F1036" s="4">
        <v>4</v>
      </c>
      <c r="G1036" s="3" t="s">
        <v>9433</v>
      </c>
      <c r="H1036" s="3" t="s">
        <v>9380</v>
      </c>
    </row>
    <row r="1037" spans="1:8">
      <c r="A1037" s="3" t="s">
        <v>12204</v>
      </c>
      <c r="B1037" s="4">
        <v>1</v>
      </c>
      <c r="C1037" s="4">
        <v>1</v>
      </c>
      <c r="D1037" s="3" t="s">
        <v>12205</v>
      </c>
      <c r="E1037" s="3" t="s">
        <v>15753</v>
      </c>
      <c r="F1037" s="4">
        <v>2</v>
      </c>
      <c r="G1037" s="3" t="s">
        <v>9447</v>
      </c>
      <c r="H1037" s="3" t="s">
        <v>9391</v>
      </c>
    </row>
    <row r="1038" spans="1:8">
      <c r="A1038" s="3" t="s">
        <v>13605</v>
      </c>
      <c r="B1038" s="4">
        <v>1</v>
      </c>
      <c r="C1038" s="4">
        <v>1</v>
      </c>
      <c r="D1038" s="3" t="s">
        <v>13606</v>
      </c>
      <c r="E1038" s="3" t="s">
        <v>15754</v>
      </c>
      <c r="F1038" s="4">
        <v>16</v>
      </c>
      <c r="G1038" s="3" t="s">
        <v>9447</v>
      </c>
      <c r="H1038" s="3" t="s">
        <v>9391</v>
      </c>
    </row>
    <row r="1039" spans="1:8">
      <c r="A1039" s="3" t="s">
        <v>13529</v>
      </c>
      <c r="B1039" s="4">
        <v>1</v>
      </c>
      <c r="C1039" s="4">
        <v>1</v>
      </c>
      <c r="D1039" s="3" t="s">
        <v>13530</v>
      </c>
      <c r="E1039" s="3" t="s">
        <v>15755</v>
      </c>
      <c r="F1039" s="4">
        <v>10</v>
      </c>
      <c r="G1039" s="3" t="s">
        <v>9447</v>
      </c>
      <c r="H1039" s="3" t="s">
        <v>9391</v>
      </c>
    </row>
    <row r="1040" spans="1:8">
      <c r="A1040" s="3" t="s">
        <v>9925</v>
      </c>
      <c r="B1040" s="4">
        <v>1</v>
      </c>
      <c r="C1040" s="4">
        <v>1</v>
      </c>
      <c r="D1040" s="3" t="s">
        <v>9926</v>
      </c>
      <c r="E1040" s="3" t="s">
        <v>15756</v>
      </c>
      <c r="F1040" s="4">
        <v>8</v>
      </c>
      <c r="G1040" s="3" t="s">
        <v>9415</v>
      </c>
      <c r="H1040" s="3" t="s">
        <v>9380</v>
      </c>
    </row>
    <row r="1041" spans="1:8">
      <c r="A1041" s="3" t="s">
        <v>12242</v>
      </c>
      <c r="B1041" s="4">
        <v>1</v>
      </c>
      <c r="C1041" s="4">
        <v>1</v>
      </c>
      <c r="D1041" s="3" t="s">
        <v>12243</v>
      </c>
      <c r="E1041" s="3" t="s">
        <v>15757</v>
      </c>
      <c r="F1041" s="4">
        <v>4</v>
      </c>
      <c r="G1041" s="3" t="s">
        <v>9379</v>
      </c>
      <c r="H1041" s="3" t="s">
        <v>9391</v>
      </c>
    </row>
    <row r="1042" spans="1:8">
      <c r="A1042" s="3" t="s">
        <v>11135</v>
      </c>
      <c r="B1042" s="4">
        <v>1</v>
      </c>
      <c r="C1042" s="4">
        <v>1</v>
      </c>
      <c r="D1042" s="3" t="s">
        <v>11136</v>
      </c>
      <c r="E1042" s="3" t="s">
        <v>15758</v>
      </c>
      <c r="F1042" s="4">
        <v>1</v>
      </c>
      <c r="G1042" s="3" t="s">
        <v>9447</v>
      </c>
      <c r="H1042" s="3" t="s">
        <v>9391</v>
      </c>
    </row>
    <row r="1043" spans="1:8">
      <c r="A1043" s="3" t="s">
        <v>11157</v>
      </c>
      <c r="B1043" s="4">
        <v>1</v>
      </c>
      <c r="C1043" s="4">
        <v>1</v>
      </c>
      <c r="D1043" s="3" t="s">
        <v>15759</v>
      </c>
      <c r="E1043" s="3" t="s">
        <v>15760</v>
      </c>
      <c r="F1043" s="4">
        <v>20</v>
      </c>
      <c r="G1043" s="3" t="s">
        <v>9447</v>
      </c>
      <c r="H1043" s="3" t="s">
        <v>9391</v>
      </c>
    </row>
    <row r="1044" spans="1:8">
      <c r="A1044" s="3" t="s">
        <v>10800</v>
      </c>
      <c r="B1044" s="4">
        <v>1</v>
      </c>
      <c r="C1044" s="4">
        <v>1</v>
      </c>
      <c r="D1044" s="3" t="s">
        <v>10801</v>
      </c>
      <c r="E1044" s="3" t="s">
        <v>15761</v>
      </c>
      <c r="F1044" s="4">
        <v>5</v>
      </c>
      <c r="G1044" s="3" t="s">
        <v>9415</v>
      </c>
      <c r="H1044" s="3" t="s">
        <v>9380</v>
      </c>
    </row>
    <row r="1045" spans="1:8">
      <c r="A1045" s="3" t="s">
        <v>12682</v>
      </c>
      <c r="B1045" s="4">
        <v>1</v>
      </c>
      <c r="C1045" s="4">
        <v>1</v>
      </c>
      <c r="D1045" s="3" t="s">
        <v>12683</v>
      </c>
      <c r="E1045" s="3" t="s">
        <v>15762</v>
      </c>
      <c r="F1045" s="4">
        <v>16</v>
      </c>
      <c r="G1045" s="3" t="s">
        <v>9447</v>
      </c>
      <c r="H1045" s="3" t="s">
        <v>9391</v>
      </c>
    </row>
    <row r="1046" spans="1:8">
      <c r="A1046" s="3" t="s">
        <v>14254</v>
      </c>
      <c r="B1046" s="4">
        <v>1</v>
      </c>
      <c r="C1046" s="4">
        <v>1</v>
      </c>
      <c r="D1046" s="3" t="s">
        <v>14255</v>
      </c>
      <c r="E1046" s="3" t="s">
        <v>15763</v>
      </c>
      <c r="F1046" s="4">
        <v>16</v>
      </c>
      <c r="H1046" s="3" t="s">
        <v>9471</v>
      </c>
    </row>
    <row r="1047" spans="1:8">
      <c r="A1047" s="3" t="s">
        <v>13839</v>
      </c>
      <c r="B1047" s="4">
        <v>1</v>
      </c>
      <c r="C1047" s="4">
        <v>1</v>
      </c>
      <c r="D1047" s="3" t="s">
        <v>13840</v>
      </c>
      <c r="E1047" s="3" t="s">
        <v>15764</v>
      </c>
      <c r="F1047" s="4">
        <v>10</v>
      </c>
      <c r="H1047" s="3" t="s">
        <v>9471</v>
      </c>
    </row>
    <row r="1048" spans="1:8">
      <c r="A1048" s="3" t="s">
        <v>10614</v>
      </c>
      <c r="B1048" s="4">
        <v>1</v>
      </c>
      <c r="C1048" s="4">
        <v>1</v>
      </c>
      <c r="D1048" s="3" t="s">
        <v>10615</v>
      </c>
      <c r="E1048" s="3" t="s">
        <v>15765</v>
      </c>
      <c r="F1048" s="4">
        <v>11.5</v>
      </c>
      <c r="G1048" s="3" t="s">
        <v>9447</v>
      </c>
      <c r="H1048" s="3" t="s">
        <v>9380</v>
      </c>
    </row>
    <row r="1049" spans="1:8">
      <c r="A1049" s="3" t="s">
        <v>9698</v>
      </c>
      <c r="B1049" s="4">
        <v>1</v>
      </c>
      <c r="C1049" s="4">
        <v>1</v>
      </c>
      <c r="D1049" s="3" t="s">
        <v>9699</v>
      </c>
      <c r="E1049" s="3" t="s">
        <v>15766</v>
      </c>
      <c r="F1049" s="4">
        <v>4</v>
      </c>
      <c r="G1049" s="3" t="s">
        <v>9415</v>
      </c>
      <c r="H1049" s="3" t="s">
        <v>9380</v>
      </c>
    </row>
    <row r="1050" spans="1:8">
      <c r="A1050" s="3" t="s">
        <v>10276</v>
      </c>
      <c r="B1050" s="4">
        <v>1</v>
      </c>
      <c r="C1050" s="4">
        <v>1</v>
      </c>
      <c r="D1050" s="3" t="s">
        <v>15767</v>
      </c>
      <c r="E1050" s="3" t="s">
        <v>15768</v>
      </c>
      <c r="F1050" s="4">
        <v>6</v>
      </c>
      <c r="G1050" s="3" t="s">
        <v>9518</v>
      </c>
      <c r="H1050" s="3" t="s">
        <v>9380</v>
      </c>
    </row>
    <row r="1051" spans="1:8">
      <c r="A1051" s="3" t="s">
        <v>9977</v>
      </c>
      <c r="B1051" s="4">
        <v>1</v>
      </c>
      <c r="C1051" s="4">
        <v>1</v>
      </c>
      <c r="D1051" s="3" t="s">
        <v>9978</v>
      </c>
      <c r="E1051" s="3" t="s">
        <v>15769</v>
      </c>
      <c r="F1051" s="4">
        <v>22</v>
      </c>
      <c r="G1051" s="3" t="s">
        <v>9518</v>
      </c>
      <c r="H1051" s="3" t="s">
        <v>9380</v>
      </c>
    </row>
    <row r="1052" spans="1:8">
      <c r="A1052" s="3" t="s">
        <v>14211</v>
      </c>
      <c r="B1052" s="4">
        <v>1</v>
      </c>
      <c r="C1052" s="4">
        <v>1</v>
      </c>
      <c r="D1052" s="3" t="s">
        <v>14212</v>
      </c>
      <c r="E1052" s="3" t="s">
        <v>15770</v>
      </c>
      <c r="F1052" s="4">
        <v>2</v>
      </c>
      <c r="H1052" s="3" t="s">
        <v>9471</v>
      </c>
    </row>
    <row r="1053" spans="1:8">
      <c r="A1053" s="3" t="s">
        <v>12240</v>
      </c>
      <c r="B1053" s="4">
        <v>1</v>
      </c>
      <c r="C1053" s="4">
        <v>1</v>
      </c>
      <c r="D1053" s="3" t="s">
        <v>12241</v>
      </c>
      <c r="E1053" s="3" t="s">
        <v>15771</v>
      </c>
      <c r="F1053" s="4">
        <v>19</v>
      </c>
      <c r="G1053" s="3" t="s">
        <v>9447</v>
      </c>
      <c r="H1053" s="3" t="s">
        <v>9391</v>
      </c>
    </row>
    <row r="1054" spans="1:8">
      <c r="A1054" s="3" t="s">
        <v>11804</v>
      </c>
      <c r="B1054" s="4">
        <v>1</v>
      </c>
      <c r="C1054" s="4">
        <v>1</v>
      </c>
      <c r="D1054" s="3" t="s">
        <v>11805</v>
      </c>
      <c r="E1054" s="3" t="s">
        <v>15772</v>
      </c>
      <c r="F1054" s="4">
        <v>22</v>
      </c>
      <c r="G1054" s="3" t="s">
        <v>9447</v>
      </c>
      <c r="H1054" s="3" t="s">
        <v>9391</v>
      </c>
    </row>
    <row r="1055" spans="1:8">
      <c r="A1055" s="3" t="s">
        <v>13469</v>
      </c>
      <c r="B1055" s="4">
        <v>1</v>
      </c>
      <c r="C1055" s="4">
        <v>1</v>
      </c>
      <c r="D1055" s="3" t="s">
        <v>13471</v>
      </c>
      <c r="E1055" s="3" t="s">
        <v>15773</v>
      </c>
      <c r="F1055" s="4">
        <v>9</v>
      </c>
      <c r="G1055" s="3" t="s">
        <v>9447</v>
      </c>
      <c r="H1055" s="3" t="s">
        <v>9391</v>
      </c>
    </row>
    <row r="1056" spans="1:8">
      <c r="A1056" s="3" t="s">
        <v>9731</v>
      </c>
      <c r="B1056" s="4">
        <v>1</v>
      </c>
      <c r="C1056" s="4">
        <v>1</v>
      </c>
      <c r="D1056" s="3" t="s">
        <v>9732</v>
      </c>
      <c r="E1056" s="3" t="s">
        <v>15774</v>
      </c>
      <c r="F1056" s="4">
        <v>5.5</v>
      </c>
      <c r="G1056" s="3" t="s">
        <v>9417</v>
      </c>
      <c r="H1056" s="3" t="s">
        <v>9380</v>
      </c>
    </row>
    <row r="1057" spans="1:8">
      <c r="A1057" s="3" t="s">
        <v>11319</v>
      </c>
      <c r="B1057" s="4">
        <v>1</v>
      </c>
      <c r="C1057" s="4">
        <v>1</v>
      </c>
      <c r="D1057" s="3" t="s">
        <v>11320</v>
      </c>
      <c r="E1057" s="3" t="s">
        <v>15775</v>
      </c>
      <c r="F1057" s="4">
        <v>17</v>
      </c>
      <c r="G1057" s="3" t="s">
        <v>9447</v>
      </c>
      <c r="H1057" s="3" t="s">
        <v>9391</v>
      </c>
    </row>
    <row r="1058" spans="1:8">
      <c r="A1058" s="3" t="s">
        <v>10590</v>
      </c>
      <c r="B1058" s="4">
        <v>1</v>
      </c>
      <c r="C1058" s="4">
        <v>1</v>
      </c>
      <c r="D1058" s="3" t="s">
        <v>10591</v>
      </c>
      <c r="E1058" s="3" t="s">
        <v>15776</v>
      </c>
      <c r="F1058" s="4">
        <v>0</v>
      </c>
      <c r="G1058" s="3" t="s">
        <v>9415</v>
      </c>
      <c r="H1058" s="3" t="s">
        <v>9380</v>
      </c>
    </row>
    <row r="1059" spans="1:8">
      <c r="A1059" s="3" t="s">
        <v>13509</v>
      </c>
      <c r="B1059" s="4">
        <v>1</v>
      </c>
      <c r="C1059" s="4">
        <v>1</v>
      </c>
      <c r="D1059" s="3" t="s">
        <v>13510</v>
      </c>
      <c r="E1059" s="3" t="s">
        <v>15777</v>
      </c>
      <c r="F1059" s="4">
        <v>16</v>
      </c>
      <c r="G1059" s="3" t="s">
        <v>9447</v>
      </c>
      <c r="H1059" s="3" t="s">
        <v>9391</v>
      </c>
    </row>
    <row r="1060" spans="1:8">
      <c r="A1060" s="3" t="s">
        <v>12400</v>
      </c>
      <c r="B1060" s="4">
        <v>1</v>
      </c>
      <c r="C1060" s="4">
        <v>1</v>
      </c>
      <c r="D1060" s="3" t="s">
        <v>12401</v>
      </c>
      <c r="E1060" s="3" t="s">
        <v>15778</v>
      </c>
      <c r="F1060" s="4">
        <v>5</v>
      </c>
      <c r="G1060" s="3" t="s">
        <v>9415</v>
      </c>
      <c r="H1060" s="3" t="s">
        <v>9391</v>
      </c>
    </row>
    <row r="1061" spans="1:8">
      <c r="A1061" s="3" t="s">
        <v>14328</v>
      </c>
      <c r="B1061" s="4">
        <v>1</v>
      </c>
      <c r="C1061" s="4">
        <v>1</v>
      </c>
      <c r="D1061" s="3" t="s">
        <v>14329</v>
      </c>
      <c r="E1061" s="3" t="s">
        <v>15779</v>
      </c>
      <c r="F1061" s="4">
        <v>18</v>
      </c>
      <c r="H1061" s="3" t="s">
        <v>9471</v>
      </c>
    </row>
    <row r="1062" spans="1:8">
      <c r="A1062" s="3" t="s">
        <v>12187</v>
      </c>
      <c r="B1062" s="4">
        <v>1</v>
      </c>
      <c r="C1062" s="4">
        <v>1</v>
      </c>
      <c r="D1062" s="3" t="s">
        <v>12188</v>
      </c>
      <c r="E1062" s="3" t="s">
        <v>15780</v>
      </c>
      <c r="F1062" s="4">
        <v>16</v>
      </c>
      <c r="G1062" s="3" t="s">
        <v>9447</v>
      </c>
      <c r="H1062" s="3" t="s">
        <v>9391</v>
      </c>
    </row>
    <row r="1063" spans="1:8">
      <c r="A1063" s="3" t="s">
        <v>12172</v>
      </c>
      <c r="B1063" s="4">
        <v>1</v>
      </c>
      <c r="C1063" s="4">
        <v>1</v>
      </c>
      <c r="D1063" s="3" t="s">
        <v>12173</v>
      </c>
      <c r="E1063" s="3" t="s">
        <v>15781</v>
      </c>
      <c r="F1063" s="4">
        <v>9</v>
      </c>
      <c r="G1063" s="3" t="s">
        <v>9415</v>
      </c>
      <c r="H1063" s="3" t="s">
        <v>9391</v>
      </c>
    </row>
    <row r="1064" spans="1:8">
      <c r="A1064" s="3" t="s">
        <v>10493</v>
      </c>
      <c r="B1064" s="4">
        <v>1</v>
      </c>
      <c r="C1064" s="4">
        <v>1</v>
      </c>
      <c r="D1064" s="3" t="s">
        <v>10494</v>
      </c>
      <c r="E1064" s="3" t="s">
        <v>15782</v>
      </c>
      <c r="F1064" s="4">
        <v>5.5</v>
      </c>
      <c r="G1064" s="3" t="s">
        <v>9447</v>
      </c>
      <c r="H1064" s="3" t="s">
        <v>9380</v>
      </c>
    </row>
    <row r="1065" spans="1:8">
      <c r="A1065" s="3" t="s">
        <v>10811</v>
      </c>
      <c r="B1065" s="4">
        <v>1</v>
      </c>
      <c r="C1065" s="4">
        <v>1</v>
      </c>
      <c r="D1065" s="3" t="s">
        <v>10812</v>
      </c>
      <c r="E1065" s="3" t="s">
        <v>15783</v>
      </c>
      <c r="F1065" s="4">
        <v>8.5</v>
      </c>
      <c r="G1065" s="3" t="s">
        <v>9433</v>
      </c>
      <c r="H1065" s="3" t="s">
        <v>9380</v>
      </c>
    </row>
    <row r="1066" spans="1:8">
      <c r="A1066" s="3" t="s">
        <v>11534</v>
      </c>
      <c r="B1066" s="4">
        <v>1</v>
      </c>
      <c r="C1066" s="4">
        <v>1</v>
      </c>
      <c r="D1066" s="3" t="s">
        <v>11535</v>
      </c>
      <c r="E1066" s="3" t="s">
        <v>15784</v>
      </c>
      <c r="F1066" s="4">
        <v>9</v>
      </c>
      <c r="G1066" s="3" t="s">
        <v>9415</v>
      </c>
      <c r="H1066" s="3" t="s">
        <v>9391</v>
      </c>
    </row>
    <row r="1067" spans="1:8">
      <c r="A1067" s="3" t="s">
        <v>10049</v>
      </c>
      <c r="B1067" s="4">
        <v>1</v>
      </c>
      <c r="C1067" s="4">
        <v>1</v>
      </c>
      <c r="D1067" s="3" t="s">
        <v>10050</v>
      </c>
      <c r="E1067" s="3" t="s">
        <v>15785</v>
      </c>
      <c r="F1067" s="4">
        <v>4</v>
      </c>
      <c r="G1067" s="3" t="s">
        <v>9415</v>
      </c>
      <c r="H1067" s="3" t="s">
        <v>9380</v>
      </c>
    </row>
    <row r="1068" spans="1:8">
      <c r="A1068" s="3" t="s">
        <v>10813</v>
      </c>
      <c r="B1068" s="4">
        <v>1</v>
      </c>
      <c r="C1068" s="4">
        <v>1</v>
      </c>
      <c r="D1068" s="3" t="s">
        <v>10814</v>
      </c>
      <c r="E1068" s="3" t="s">
        <v>15786</v>
      </c>
      <c r="F1068" s="4">
        <v>19.5</v>
      </c>
      <c r="G1068" s="3" t="s">
        <v>9415</v>
      </c>
      <c r="H1068" s="3" t="s">
        <v>9380</v>
      </c>
    </row>
    <row r="1069" spans="1:8">
      <c r="A1069" s="3" t="s">
        <v>11221</v>
      </c>
      <c r="B1069" s="4">
        <v>1</v>
      </c>
      <c r="C1069" s="4">
        <v>1</v>
      </c>
      <c r="D1069" s="3" t="s">
        <v>11222</v>
      </c>
      <c r="E1069" s="3" t="s">
        <v>15787</v>
      </c>
      <c r="F1069" s="4">
        <v>8</v>
      </c>
      <c r="G1069" s="3" t="s">
        <v>9447</v>
      </c>
      <c r="H1069" s="3" t="s">
        <v>9391</v>
      </c>
    </row>
    <row r="1070" spans="1:8">
      <c r="A1070" s="3" t="s">
        <v>9796</v>
      </c>
      <c r="B1070" s="4">
        <v>1</v>
      </c>
      <c r="C1070" s="4">
        <v>1</v>
      </c>
      <c r="D1070" s="3" t="s">
        <v>9797</v>
      </c>
      <c r="E1070" s="3" t="s">
        <v>15788</v>
      </c>
      <c r="F1070" s="4">
        <v>6.5</v>
      </c>
      <c r="G1070" s="3" t="s">
        <v>9447</v>
      </c>
      <c r="H1070" s="3" t="s">
        <v>9380</v>
      </c>
    </row>
    <row r="1071" spans="1:8">
      <c r="A1071" s="3" t="s">
        <v>10015</v>
      </c>
      <c r="B1071" s="4">
        <v>1</v>
      </c>
      <c r="C1071" s="4">
        <v>1</v>
      </c>
      <c r="D1071" s="3" t="s">
        <v>10016</v>
      </c>
      <c r="E1071" s="3" t="s">
        <v>15789</v>
      </c>
      <c r="F1071" s="4">
        <v>3.5</v>
      </c>
      <c r="G1071" s="3" t="s">
        <v>9415</v>
      </c>
      <c r="H1071" s="3" t="s">
        <v>9380</v>
      </c>
    </row>
    <row r="1072" spans="1:8">
      <c r="A1072" s="3" t="s">
        <v>13785</v>
      </c>
      <c r="B1072" s="4">
        <v>1</v>
      </c>
      <c r="C1072" s="4">
        <v>1</v>
      </c>
      <c r="D1072" s="3" t="s">
        <v>13786</v>
      </c>
      <c r="E1072" s="3" t="s">
        <v>15790</v>
      </c>
      <c r="F1072" s="4">
        <v>8</v>
      </c>
      <c r="H1072" s="3" t="s">
        <v>9471</v>
      </c>
    </row>
    <row r="1073" spans="1:8">
      <c r="A1073" s="3" t="s">
        <v>14334</v>
      </c>
      <c r="B1073" s="4">
        <v>1</v>
      </c>
      <c r="C1073" s="4">
        <v>1</v>
      </c>
      <c r="D1073" s="3" t="s">
        <v>14335</v>
      </c>
      <c r="E1073" s="3" t="s">
        <v>15791</v>
      </c>
      <c r="F1073" s="4">
        <v>2</v>
      </c>
      <c r="H1073" s="3" t="s">
        <v>9471</v>
      </c>
    </row>
    <row r="1074" spans="1:8">
      <c r="A1074" s="3" t="s">
        <v>11450</v>
      </c>
      <c r="B1074" s="4">
        <v>1</v>
      </c>
      <c r="C1074" s="4">
        <v>1</v>
      </c>
      <c r="D1074" s="3" t="s">
        <v>11451</v>
      </c>
      <c r="E1074" s="3" t="s">
        <v>15792</v>
      </c>
      <c r="F1074" s="4">
        <v>7</v>
      </c>
      <c r="G1074" s="3" t="s">
        <v>9447</v>
      </c>
      <c r="H1074" s="3" t="s">
        <v>9391</v>
      </c>
    </row>
    <row r="1075" spans="1:8">
      <c r="A1075" s="3" t="s">
        <v>14378</v>
      </c>
      <c r="B1075" s="4">
        <v>1</v>
      </c>
      <c r="C1075" s="4">
        <v>1</v>
      </c>
      <c r="D1075" s="3" t="s">
        <v>14379</v>
      </c>
      <c r="E1075" s="3" t="s">
        <v>15793</v>
      </c>
      <c r="F1075" s="4">
        <v>11</v>
      </c>
      <c r="H1075" s="3" t="s">
        <v>9471</v>
      </c>
    </row>
    <row r="1076" spans="1:8">
      <c r="A1076" s="3" t="s">
        <v>9686</v>
      </c>
      <c r="B1076" s="4">
        <v>1</v>
      </c>
      <c r="C1076" s="4">
        <v>1</v>
      </c>
      <c r="D1076" s="3" t="s">
        <v>9687</v>
      </c>
      <c r="E1076" s="3" t="s">
        <v>15794</v>
      </c>
      <c r="F1076" s="4">
        <v>6</v>
      </c>
      <c r="G1076" s="3" t="s">
        <v>9398</v>
      </c>
      <c r="H1076" s="3" t="s">
        <v>9380</v>
      </c>
    </row>
    <row r="1077" spans="1:8">
      <c r="A1077" s="3" t="s">
        <v>14543</v>
      </c>
      <c r="B1077" s="4">
        <v>1</v>
      </c>
      <c r="C1077" s="4">
        <v>1</v>
      </c>
      <c r="D1077" s="3" t="s">
        <v>14544</v>
      </c>
      <c r="E1077" s="3" t="s">
        <v>15795</v>
      </c>
      <c r="F1077" s="4">
        <v>18</v>
      </c>
      <c r="H1077" s="3" t="s">
        <v>9471</v>
      </c>
    </row>
    <row r="1078" spans="1:8">
      <c r="A1078" s="3" t="s">
        <v>10463</v>
      </c>
      <c r="B1078" s="4">
        <v>1</v>
      </c>
      <c r="C1078" s="4">
        <v>1</v>
      </c>
      <c r="D1078" s="3" t="s">
        <v>10464</v>
      </c>
      <c r="E1078" s="3" t="s">
        <v>15796</v>
      </c>
      <c r="F1078" s="4">
        <v>8</v>
      </c>
      <c r="G1078" s="3" t="s">
        <v>9417</v>
      </c>
      <c r="H1078" s="3" t="s">
        <v>9380</v>
      </c>
    </row>
    <row r="1079" spans="1:8">
      <c r="A1079" s="3" t="s">
        <v>14022</v>
      </c>
      <c r="B1079" s="4">
        <v>1</v>
      </c>
      <c r="C1079" s="4">
        <v>1</v>
      </c>
      <c r="D1079" s="3" t="s">
        <v>14023</v>
      </c>
      <c r="E1079" s="3" t="s">
        <v>15797</v>
      </c>
      <c r="F1079" s="4">
        <v>4</v>
      </c>
      <c r="H1079" s="3" t="s">
        <v>9471</v>
      </c>
    </row>
    <row r="1080" spans="1:8">
      <c r="A1080" s="3" t="s">
        <v>10511</v>
      </c>
      <c r="B1080" s="4">
        <v>1</v>
      </c>
      <c r="C1080" s="4">
        <v>1</v>
      </c>
      <c r="D1080" s="3" t="s">
        <v>10512</v>
      </c>
      <c r="E1080" s="3" t="s">
        <v>15798</v>
      </c>
      <c r="F1080" s="4">
        <v>1</v>
      </c>
      <c r="G1080" s="3" t="s">
        <v>9518</v>
      </c>
      <c r="H1080" s="3" t="s">
        <v>9380</v>
      </c>
    </row>
    <row r="1081" spans="1:8">
      <c r="A1081" s="3" t="s">
        <v>14203</v>
      </c>
      <c r="B1081" s="4">
        <v>1</v>
      </c>
      <c r="C1081" s="4">
        <v>1</v>
      </c>
      <c r="D1081" s="3" t="s">
        <v>14204</v>
      </c>
      <c r="E1081" s="3" t="s">
        <v>15799</v>
      </c>
      <c r="F1081" s="4">
        <v>6</v>
      </c>
      <c r="H1081" s="3" t="s">
        <v>9471</v>
      </c>
    </row>
    <row r="1082" spans="1:8">
      <c r="A1082" s="3" t="s">
        <v>10487</v>
      </c>
      <c r="B1082" s="4">
        <v>1</v>
      </c>
      <c r="C1082" s="4">
        <v>1</v>
      </c>
      <c r="D1082" s="3" t="s">
        <v>10488</v>
      </c>
      <c r="E1082" s="3" t="s">
        <v>15800</v>
      </c>
      <c r="F1082" s="4">
        <v>6</v>
      </c>
      <c r="G1082" s="3" t="s">
        <v>9415</v>
      </c>
      <c r="H1082" s="3" t="s">
        <v>9380</v>
      </c>
    </row>
    <row r="1083" spans="1:8">
      <c r="A1083" s="3" t="s">
        <v>13813</v>
      </c>
      <c r="B1083" s="4">
        <v>1</v>
      </c>
      <c r="C1083" s="4">
        <v>1</v>
      </c>
      <c r="D1083" s="3" t="s">
        <v>13814</v>
      </c>
      <c r="E1083" s="3" t="s">
        <v>15801</v>
      </c>
      <c r="F1083" s="4">
        <v>12</v>
      </c>
      <c r="H1083" s="3" t="s">
        <v>9471</v>
      </c>
    </row>
    <row r="1084" spans="1:8">
      <c r="A1084" s="3" t="s">
        <v>13661</v>
      </c>
      <c r="B1084" s="4">
        <v>1</v>
      </c>
      <c r="C1084" s="4">
        <v>1</v>
      </c>
      <c r="D1084" s="3" t="s">
        <v>13662</v>
      </c>
      <c r="E1084" s="3" t="s">
        <v>15802</v>
      </c>
      <c r="F1084" s="4">
        <v>3</v>
      </c>
      <c r="G1084" s="3" t="s">
        <v>9398</v>
      </c>
      <c r="H1084" s="3" t="s">
        <v>9391</v>
      </c>
    </row>
    <row r="1085" spans="1:8">
      <c r="A1085" s="3" t="s">
        <v>13260</v>
      </c>
      <c r="B1085" s="4">
        <v>1</v>
      </c>
      <c r="C1085" s="4">
        <v>1</v>
      </c>
      <c r="D1085" s="3" t="s">
        <v>13261</v>
      </c>
      <c r="E1085" s="3" t="s">
        <v>15803</v>
      </c>
      <c r="F1085" s="4">
        <v>5</v>
      </c>
      <c r="G1085" s="3" t="s">
        <v>9415</v>
      </c>
      <c r="H1085" s="3" t="s">
        <v>9391</v>
      </c>
    </row>
    <row r="1086" spans="1:8">
      <c r="A1086" s="3" t="s">
        <v>10150</v>
      </c>
      <c r="B1086" s="4">
        <v>1</v>
      </c>
      <c r="C1086" s="4">
        <v>1</v>
      </c>
      <c r="D1086" s="3" t="s">
        <v>10151</v>
      </c>
      <c r="E1086" s="3" t="s">
        <v>15804</v>
      </c>
      <c r="F1086" s="4">
        <v>8</v>
      </c>
      <c r="G1086" s="3" t="s">
        <v>9415</v>
      </c>
      <c r="H1086" s="3" t="s">
        <v>9380</v>
      </c>
    </row>
    <row r="1087" spans="1:8">
      <c r="A1087" s="3" t="s">
        <v>12477</v>
      </c>
      <c r="B1087" s="4">
        <v>1</v>
      </c>
      <c r="C1087" s="4">
        <v>1</v>
      </c>
      <c r="D1087" s="3" t="s">
        <v>12478</v>
      </c>
      <c r="E1087" s="3" t="s">
        <v>15805</v>
      </c>
      <c r="F1087" s="4">
        <v>16</v>
      </c>
      <c r="G1087" s="3" t="s">
        <v>9447</v>
      </c>
      <c r="H1087" s="3" t="s">
        <v>9391</v>
      </c>
    </row>
    <row r="1088" spans="1:8">
      <c r="A1088" s="3" t="s">
        <v>10984</v>
      </c>
      <c r="B1088" s="4">
        <v>1</v>
      </c>
      <c r="C1088" s="4">
        <v>1</v>
      </c>
      <c r="D1088" s="3" t="s">
        <v>15806</v>
      </c>
      <c r="E1088" s="3" t="s">
        <v>15807</v>
      </c>
      <c r="F1088" s="4">
        <v>5</v>
      </c>
      <c r="G1088" s="3" t="s">
        <v>9417</v>
      </c>
      <c r="H1088" s="3" t="s">
        <v>9380</v>
      </c>
    </row>
    <row r="1089" spans="1:8">
      <c r="A1089" s="3" t="s">
        <v>13392</v>
      </c>
      <c r="B1089" s="4">
        <v>1</v>
      </c>
      <c r="C1089" s="4">
        <v>1</v>
      </c>
      <c r="D1089" s="3" t="s">
        <v>13393</v>
      </c>
      <c r="E1089" s="3" t="s">
        <v>15808</v>
      </c>
      <c r="F1089" s="4">
        <v>6</v>
      </c>
      <c r="G1089" s="3" t="s">
        <v>9415</v>
      </c>
      <c r="H1089" s="3" t="s">
        <v>9391</v>
      </c>
    </row>
    <row r="1090" spans="1:8">
      <c r="A1090" s="3" t="s">
        <v>12491</v>
      </c>
      <c r="B1090" s="4">
        <v>1</v>
      </c>
      <c r="C1090" s="4">
        <v>1</v>
      </c>
      <c r="D1090" s="3" t="s">
        <v>12492</v>
      </c>
      <c r="E1090" s="3" t="s">
        <v>15809</v>
      </c>
      <c r="F1090" s="4">
        <v>10</v>
      </c>
      <c r="G1090" s="3" t="s">
        <v>9447</v>
      </c>
      <c r="H1090" s="3" t="s">
        <v>9391</v>
      </c>
    </row>
    <row r="1091" spans="1:8">
      <c r="A1091" s="3" t="s">
        <v>13953</v>
      </c>
      <c r="B1091" s="4">
        <v>1</v>
      </c>
      <c r="C1091" s="4">
        <v>1</v>
      </c>
      <c r="D1091" s="3" t="s">
        <v>13954</v>
      </c>
      <c r="E1091" s="3" t="s">
        <v>15810</v>
      </c>
      <c r="F1091" s="4">
        <v>17</v>
      </c>
      <c r="H1091" s="3" t="s">
        <v>9471</v>
      </c>
    </row>
    <row r="1092" spans="1:8">
      <c r="A1092" s="3" t="s">
        <v>12045</v>
      </c>
      <c r="B1092" s="4">
        <v>1</v>
      </c>
      <c r="C1092" s="4">
        <v>1</v>
      </c>
      <c r="D1092" s="3" t="s">
        <v>12046</v>
      </c>
      <c r="E1092" s="3" t="s">
        <v>15811</v>
      </c>
      <c r="F1092" s="4">
        <v>1</v>
      </c>
      <c r="G1092" s="3" t="s">
        <v>9447</v>
      </c>
      <c r="H1092" s="3" t="s">
        <v>9391</v>
      </c>
    </row>
    <row r="1093" spans="1:8">
      <c r="A1093" s="3" t="s">
        <v>9969</v>
      </c>
      <c r="B1093" s="4">
        <v>1</v>
      </c>
      <c r="C1093" s="4">
        <v>1</v>
      </c>
      <c r="D1093" s="3" t="s">
        <v>9970</v>
      </c>
      <c r="E1093" s="3" t="s">
        <v>15812</v>
      </c>
      <c r="F1093" s="4">
        <v>8</v>
      </c>
      <c r="G1093" s="3" t="s">
        <v>9415</v>
      </c>
      <c r="H1093" s="3" t="s">
        <v>9380</v>
      </c>
    </row>
    <row r="1094" spans="1:8">
      <c r="A1094" s="3" t="s">
        <v>14384</v>
      </c>
      <c r="B1094" s="4">
        <v>1</v>
      </c>
      <c r="C1094" s="4">
        <v>1</v>
      </c>
      <c r="D1094" s="3" t="s">
        <v>15813</v>
      </c>
      <c r="E1094" s="3" t="s">
        <v>15814</v>
      </c>
      <c r="F1094" s="4">
        <v>20</v>
      </c>
      <c r="H1094" s="3" t="s">
        <v>9471</v>
      </c>
    </row>
    <row r="1095" spans="1:8">
      <c r="A1095" s="3" t="s">
        <v>11651</v>
      </c>
      <c r="B1095" s="4">
        <v>1</v>
      </c>
      <c r="C1095" s="4">
        <v>1</v>
      </c>
      <c r="D1095" s="3" t="s">
        <v>11652</v>
      </c>
      <c r="E1095" s="3" t="s">
        <v>15815</v>
      </c>
      <c r="F1095" s="4">
        <v>9</v>
      </c>
      <c r="G1095" s="3" t="s">
        <v>9447</v>
      </c>
      <c r="H1095" s="3" t="s">
        <v>9391</v>
      </c>
    </row>
    <row r="1096" spans="1:8">
      <c r="A1096" s="3" t="s">
        <v>12130</v>
      </c>
      <c r="B1096" s="4">
        <v>1</v>
      </c>
      <c r="C1096" s="4">
        <v>1</v>
      </c>
      <c r="D1096" s="3" t="s">
        <v>12131</v>
      </c>
      <c r="E1096" s="3" t="s">
        <v>15816</v>
      </c>
      <c r="F1096" s="4">
        <v>10</v>
      </c>
      <c r="G1096" s="3" t="s">
        <v>9447</v>
      </c>
      <c r="H1096" s="3" t="s">
        <v>9391</v>
      </c>
    </row>
    <row r="1097" spans="1:8">
      <c r="A1097" s="3" t="s">
        <v>14398</v>
      </c>
      <c r="B1097" s="4">
        <v>1</v>
      </c>
      <c r="C1097" s="4">
        <v>1</v>
      </c>
      <c r="D1097" s="3" t="s">
        <v>14399</v>
      </c>
      <c r="E1097" s="3" t="s">
        <v>15817</v>
      </c>
      <c r="F1097" s="4">
        <v>18</v>
      </c>
      <c r="H1097" s="3" t="s">
        <v>9471</v>
      </c>
    </row>
    <row r="1098" spans="1:8">
      <c r="A1098" s="3" t="s">
        <v>10668</v>
      </c>
      <c r="B1098" s="4">
        <v>1</v>
      </c>
      <c r="C1098" s="4">
        <v>1</v>
      </c>
      <c r="D1098" s="3" t="s">
        <v>15818</v>
      </c>
      <c r="E1098" s="3" t="s">
        <v>15819</v>
      </c>
      <c r="F1098" s="4">
        <v>1.5</v>
      </c>
      <c r="G1098" s="3" t="s">
        <v>9415</v>
      </c>
      <c r="H1098" s="3" t="s">
        <v>9380</v>
      </c>
    </row>
    <row r="1099" spans="1:8">
      <c r="A1099" s="3" t="s">
        <v>14207</v>
      </c>
      <c r="B1099" s="4">
        <v>1</v>
      </c>
      <c r="C1099" s="4">
        <v>1</v>
      </c>
      <c r="D1099" s="3" t="s">
        <v>14208</v>
      </c>
      <c r="E1099" s="3" t="s">
        <v>15820</v>
      </c>
      <c r="F1099" s="4">
        <v>2</v>
      </c>
      <c r="H1099" s="3" t="s">
        <v>9471</v>
      </c>
    </row>
    <row r="1100" spans="1:8">
      <c r="A1100" s="3" t="s">
        <v>12505</v>
      </c>
      <c r="B1100" s="4">
        <v>1</v>
      </c>
      <c r="C1100" s="4">
        <v>1</v>
      </c>
      <c r="D1100" s="3" t="s">
        <v>12506</v>
      </c>
      <c r="E1100" s="3" t="s">
        <v>15821</v>
      </c>
      <c r="F1100" s="4">
        <v>12</v>
      </c>
      <c r="G1100" s="3" t="s">
        <v>9447</v>
      </c>
      <c r="H1100" s="3" t="s">
        <v>9391</v>
      </c>
    </row>
    <row r="1101" spans="1:8">
      <c r="A1101" s="3" t="s">
        <v>9661</v>
      </c>
      <c r="B1101" s="4">
        <v>1</v>
      </c>
      <c r="C1101" s="4">
        <v>1</v>
      </c>
      <c r="D1101" s="3" t="s">
        <v>9662</v>
      </c>
      <c r="E1101" s="3" t="s">
        <v>15822</v>
      </c>
      <c r="F1101" s="4">
        <v>7.5</v>
      </c>
      <c r="G1101" s="3" t="s">
        <v>9417</v>
      </c>
      <c r="H1101" s="3" t="s">
        <v>9380</v>
      </c>
    </row>
    <row r="1102" spans="1:8">
      <c r="A1102" s="3" t="s">
        <v>14410</v>
      </c>
      <c r="B1102" s="4">
        <v>1</v>
      </c>
      <c r="C1102" s="4">
        <v>1</v>
      </c>
      <c r="D1102" s="3" t="s">
        <v>15823</v>
      </c>
      <c r="E1102" s="3" t="s">
        <v>15824</v>
      </c>
      <c r="F1102" s="4">
        <v>8</v>
      </c>
      <c r="H1102" s="3" t="s">
        <v>9471</v>
      </c>
    </row>
    <row r="1103" spans="1:8">
      <c r="A1103" s="3" t="s">
        <v>10378</v>
      </c>
      <c r="B1103" s="4">
        <v>1</v>
      </c>
      <c r="C1103" s="4">
        <v>1</v>
      </c>
      <c r="D1103" s="3" t="s">
        <v>10379</v>
      </c>
      <c r="E1103" s="3" t="s">
        <v>15825</v>
      </c>
      <c r="F1103" s="4">
        <v>7</v>
      </c>
      <c r="G1103" s="3" t="s">
        <v>9415</v>
      </c>
      <c r="H1103" s="3" t="s">
        <v>9380</v>
      </c>
    </row>
    <row r="1104" spans="1:8">
      <c r="A1104" s="3" t="s">
        <v>13097</v>
      </c>
      <c r="B1104" s="4">
        <v>1</v>
      </c>
      <c r="C1104" s="4">
        <v>1</v>
      </c>
      <c r="D1104" s="3" t="s">
        <v>13098</v>
      </c>
      <c r="E1104" s="3" t="s">
        <v>15826</v>
      </c>
      <c r="F1104" s="4">
        <v>3</v>
      </c>
      <c r="G1104" s="3" t="s">
        <v>9447</v>
      </c>
      <c r="H1104" s="3" t="s">
        <v>9391</v>
      </c>
    </row>
    <row r="1105" spans="1:8">
      <c r="A1105" s="3" t="s">
        <v>10894</v>
      </c>
      <c r="B1105" s="4">
        <v>1</v>
      </c>
      <c r="C1105" s="4">
        <v>1</v>
      </c>
      <c r="D1105" s="3" t="s">
        <v>10895</v>
      </c>
      <c r="E1105" s="3" t="s">
        <v>15827</v>
      </c>
      <c r="F1105" s="4">
        <v>8</v>
      </c>
      <c r="G1105" s="3" t="s">
        <v>9417</v>
      </c>
      <c r="H1105" s="3" t="s">
        <v>9380</v>
      </c>
    </row>
    <row r="1106" spans="1:8">
      <c r="A1106" s="3" t="s">
        <v>11159</v>
      </c>
      <c r="B1106" s="4">
        <v>1</v>
      </c>
      <c r="C1106" s="4">
        <v>1</v>
      </c>
      <c r="D1106" s="3" t="s">
        <v>11160</v>
      </c>
      <c r="E1106" s="3" t="s">
        <v>15828</v>
      </c>
      <c r="F1106" s="4">
        <v>3</v>
      </c>
      <c r="G1106" s="3" t="s">
        <v>9447</v>
      </c>
      <c r="H1106" s="3" t="s">
        <v>9391</v>
      </c>
    </row>
    <row r="1107" spans="1:8">
      <c r="A1107" s="3" t="s">
        <v>13436</v>
      </c>
      <c r="B1107" s="4">
        <v>1</v>
      </c>
      <c r="C1107" s="4">
        <v>1</v>
      </c>
      <c r="D1107" s="3" t="s">
        <v>13437</v>
      </c>
      <c r="E1107" s="3" t="s">
        <v>15829</v>
      </c>
      <c r="F1107" s="4">
        <v>16</v>
      </c>
      <c r="G1107" s="3" t="s">
        <v>9447</v>
      </c>
      <c r="H1107" s="3" t="s">
        <v>9391</v>
      </c>
    </row>
    <row r="1108" spans="1:8">
      <c r="A1108" s="3" t="s">
        <v>13170</v>
      </c>
      <c r="B1108" s="4">
        <v>1</v>
      </c>
      <c r="C1108" s="4">
        <v>1</v>
      </c>
      <c r="D1108" s="3" t="s">
        <v>13171</v>
      </c>
      <c r="E1108" s="3" t="s">
        <v>15830</v>
      </c>
      <c r="F1108" s="4">
        <v>22</v>
      </c>
      <c r="G1108" s="3" t="s">
        <v>9447</v>
      </c>
      <c r="H1108" s="3" t="s">
        <v>9391</v>
      </c>
    </row>
    <row r="1109" spans="1:8">
      <c r="A1109" s="3" t="s">
        <v>13232</v>
      </c>
      <c r="B1109" s="4">
        <v>1</v>
      </c>
      <c r="C1109" s="4">
        <v>1</v>
      </c>
      <c r="D1109" s="3" t="s">
        <v>13233</v>
      </c>
      <c r="E1109" s="3" t="s">
        <v>15831</v>
      </c>
      <c r="F1109" s="4">
        <v>9</v>
      </c>
      <c r="G1109" s="3" t="s">
        <v>9447</v>
      </c>
      <c r="H1109" s="3" t="s">
        <v>9391</v>
      </c>
    </row>
    <row r="1110" spans="1:8">
      <c r="A1110" s="3" t="s">
        <v>14163</v>
      </c>
      <c r="B1110" s="4">
        <v>1</v>
      </c>
      <c r="C1110" s="4">
        <v>1</v>
      </c>
      <c r="D1110" s="3" t="s">
        <v>14164</v>
      </c>
      <c r="E1110" s="3" t="s">
        <v>15832</v>
      </c>
      <c r="F1110" s="4">
        <v>0</v>
      </c>
      <c r="H1110" s="3" t="s">
        <v>9471</v>
      </c>
    </row>
    <row r="1111" spans="1:8">
      <c r="A1111" s="3" t="s">
        <v>12333</v>
      </c>
      <c r="B1111" s="4">
        <v>1</v>
      </c>
      <c r="C1111" s="4">
        <v>1</v>
      </c>
      <c r="D1111" s="3" t="s">
        <v>12334</v>
      </c>
      <c r="E1111" s="3" t="s">
        <v>15833</v>
      </c>
      <c r="F1111" s="4">
        <v>4</v>
      </c>
      <c r="G1111" s="3" t="s">
        <v>9433</v>
      </c>
      <c r="H1111" s="3" t="s">
        <v>9391</v>
      </c>
    </row>
    <row r="1112" spans="1:8">
      <c r="A1112" s="3" t="s">
        <v>9579</v>
      </c>
      <c r="B1112" s="4">
        <v>1</v>
      </c>
      <c r="C1112" s="4">
        <v>1</v>
      </c>
      <c r="D1112" s="3" t="s">
        <v>9580</v>
      </c>
      <c r="E1112" s="3" t="s">
        <v>15834</v>
      </c>
      <c r="F1112" s="4">
        <v>9.5</v>
      </c>
      <c r="G1112" s="3" t="s">
        <v>9415</v>
      </c>
      <c r="H1112" s="3" t="s">
        <v>9380</v>
      </c>
    </row>
    <row r="1113" spans="1:8">
      <c r="A1113" s="3" t="s">
        <v>14297</v>
      </c>
      <c r="B1113" s="4">
        <v>1</v>
      </c>
      <c r="C1113" s="4">
        <v>1</v>
      </c>
      <c r="D1113" s="3" t="s">
        <v>14298</v>
      </c>
      <c r="E1113" s="3" t="s">
        <v>15835</v>
      </c>
      <c r="F1113" s="4">
        <v>8</v>
      </c>
      <c r="H1113" s="3" t="s">
        <v>9471</v>
      </c>
    </row>
    <row r="1114" spans="1:8">
      <c r="A1114" s="3" t="s">
        <v>13083</v>
      </c>
      <c r="B1114" s="4">
        <v>1</v>
      </c>
      <c r="C1114" s="4">
        <v>1</v>
      </c>
      <c r="D1114" s="3" t="s">
        <v>13084</v>
      </c>
      <c r="E1114" s="3" t="s">
        <v>15836</v>
      </c>
      <c r="F1114" s="4">
        <v>16</v>
      </c>
      <c r="G1114" s="3" t="s">
        <v>9447</v>
      </c>
      <c r="H1114" s="3" t="s">
        <v>9391</v>
      </c>
    </row>
    <row r="1115" spans="1:8">
      <c r="A1115" s="3" t="s">
        <v>14470</v>
      </c>
      <c r="B1115" s="4">
        <v>1</v>
      </c>
      <c r="C1115" s="4">
        <v>1</v>
      </c>
      <c r="D1115" s="3" t="s">
        <v>14471</v>
      </c>
      <c r="E1115" s="3" t="s">
        <v>15837</v>
      </c>
      <c r="F1115" s="4">
        <v>13</v>
      </c>
      <c r="H1115" s="3" t="s">
        <v>9471</v>
      </c>
    </row>
    <row r="1116" spans="1:8">
      <c r="A1116" s="3" t="s">
        <v>9671</v>
      </c>
      <c r="B1116" s="4">
        <v>1</v>
      </c>
      <c r="C1116" s="4">
        <v>1</v>
      </c>
      <c r="D1116" s="3" t="s">
        <v>15838</v>
      </c>
      <c r="E1116" s="3" t="s">
        <v>15839</v>
      </c>
      <c r="F1116" s="4">
        <v>7.5</v>
      </c>
      <c r="G1116" s="3" t="s">
        <v>9518</v>
      </c>
      <c r="H1116" s="3" t="s">
        <v>9380</v>
      </c>
    </row>
    <row r="1117" spans="1:8">
      <c r="A1117" s="3" t="s">
        <v>10534</v>
      </c>
      <c r="B1117" s="4">
        <v>1</v>
      </c>
      <c r="C1117" s="4">
        <v>1</v>
      </c>
      <c r="D1117" s="3" t="s">
        <v>15840</v>
      </c>
      <c r="E1117" s="3" t="s">
        <v>15841</v>
      </c>
      <c r="F1117" s="4">
        <v>4</v>
      </c>
      <c r="G1117" s="3" t="s">
        <v>9518</v>
      </c>
      <c r="H1117" s="3" t="s">
        <v>9380</v>
      </c>
    </row>
    <row r="1118" spans="1:8">
      <c r="A1118" s="3" t="s">
        <v>14195</v>
      </c>
      <c r="B1118" s="4">
        <v>1</v>
      </c>
      <c r="C1118" s="4">
        <v>1</v>
      </c>
      <c r="D1118" s="3" t="s">
        <v>14196</v>
      </c>
      <c r="E1118" s="3" t="s">
        <v>15842</v>
      </c>
      <c r="F1118" s="4">
        <v>8</v>
      </c>
      <c r="H1118" s="3" t="s">
        <v>9471</v>
      </c>
    </row>
    <row r="1119" spans="1:8">
      <c r="A1119" s="3" t="s">
        <v>12419</v>
      </c>
      <c r="B1119" s="4">
        <v>1</v>
      </c>
      <c r="C1119" s="4">
        <v>1</v>
      </c>
      <c r="D1119" s="3" t="s">
        <v>12420</v>
      </c>
      <c r="E1119" s="3" t="s">
        <v>15843</v>
      </c>
      <c r="F1119" s="4">
        <v>9</v>
      </c>
      <c r="G1119" s="3" t="s">
        <v>9447</v>
      </c>
      <c r="H1119" s="3" t="s">
        <v>9391</v>
      </c>
    </row>
    <row r="1120" spans="1:8">
      <c r="A1120" s="3" t="s">
        <v>11598</v>
      </c>
      <c r="B1120" s="4">
        <v>1</v>
      </c>
      <c r="C1120" s="4">
        <v>1</v>
      </c>
      <c r="D1120" s="3" t="s">
        <v>11599</v>
      </c>
      <c r="E1120" s="3" t="s">
        <v>15844</v>
      </c>
      <c r="F1120" s="4">
        <v>10</v>
      </c>
      <c r="G1120" s="3" t="s">
        <v>9447</v>
      </c>
      <c r="H1120" s="3" t="s">
        <v>9391</v>
      </c>
    </row>
    <row r="1121" spans="1:8">
      <c r="A1121" s="3" t="s">
        <v>11311</v>
      </c>
      <c r="B1121" s="4">
        <v>1</v>
      </c>
      <c r="C1121" s="4">
        <v>1</v>
      </c>
      <c r="D1121" s="3" t="s">
        <v>11312</v>
      </c>
      <c r="E1121" s="3" t="s">
        <v>15845</v>
      </c>
      <c r="F1121" s="4">
        <v>7</v>
      </c>
      <c r="G1121" s="3" t="s">
        <v>9415</v>
      </c>
      <c r="H1121" s="3" t="s">
        <v>9391</v>
      </c>
    </row>
    <row r="1122" spans="1:8">
      <c r="A1122" s="3" t="s">
        <v>9623</v>
      </c>
      <c r="B1122" s="4">
        <v>1</v>
      </c>
      <c r="C1122" s="4">
        <v>1</v>
      </c>
      <c r="D1122" s="3" t="s">
        <v>9624</v>
      </c>
      <c r="E1122" s="3" t="s">
        <v>15846</v>
      </c>
      <c r="F1122" s="4">
        <v>1.5</v>
      </c>
      <c r="G1122" s="3" t="s">
        <v>9415</v>
      </c>
      <c r="H1122" s="3" t="s">
        <v>9380</v>
      </c>
    </row>
    <row r="1123" spans="1:8">
      <c r="A1123" s="3" t="s">
        <v>10364</v>
      </c>
      <c r="B1123" s="4">
        <v>1</v>
      </c>
      <c r="C1123" s="4">
        <v>1</v>
      </c>
      <c r="D1123" s="3" t="s">
        <v>10365</v>
      </c>
      <c r="E1123" s="3" t="s">
        <v>15847</v>
      </c>
      <c r="F1123" s="4">
        <v>8</v>
      </c>
      <c r="G1123" s="3" t="s">
        <v>9447</v>
      </c>
      <c r="H1123" s="3" t="s">
        <v>9380</v>
      </c>
    </row>
    <row r="1124" spans="1:8">
      <c r="A1124" s="3" t="s">
        <v>12122</v>
      </c>
      <c r="B1124" s="4">
        <v>1</v>
      </c>
      <c r="C1124" s="4">
        <v>1</v>
      </c>
      <c r="D1124" s="3" t="s">
        <v>12123</v>
      </c>
      <c r="E1124" s="3" t="s">
        <v>15848</v>
      </c>
      <c r="F1124" s="4">
        <v>5</v>
      </c>
      <c r="G1124" s="3" t="s">
        <v>9415</v>
      </c>
      <c r="H1124" s="3" t="s">
        <v>9391</v>
      </c>
    </row>
    <row r="1125" spans="1:8">
      <c r="A1125" s="3" t="s">
        <v>11789</v>
      </c>
      <c r="B1125" s="4">
        <v>1</v>
      </c>
      <c r="C1125" s="4">
        <v>1</v>
      </c>
      <c r="D1125" s="3" t="s">
        <v>11790</v>
      </c>
      <c r="E1125" s="3" t="s">
        <v>15849</v>
      </c>
      <c r="F1125" s="4">
        <v>2</v>
      </c>
      <c r="G1125" s="3" t="s">
        <v>9447</v>
      </c>
      <c r="H1125" s="3" t="s">
        <v>9391</v>
      </c>
    </row>
    <row r="1126" spans="1:8">
      <c r="A1126" s="3" t="s">
        <v>12982</v>
      </c>
      <c r="B1126" s="4">
        <v>1</v>
      </c>
      <c r="C1126" s="4">
        <v>1</v>
      </c>
      <c r="D1126" s="3" t="s">
        <v>12983</v>
      </c>
      <c r="E1126" s="3" t="s">
        <v>15850</v>
      </c>
      <c r="F1126" s="4">
        <v>21</v>
      </c>
      <c r="G1126" s="3" t="s">
        <v>9398</v>
      </c>
      <c r="H1126" s="3" t="s">
        <v>9391</v>
      </c>
    </row>
    <row r="1127" spans="1:8">
      <c r="A1127" s="3" t="s">
        <v>12485</v>
      </c>
      <c r="B1127" s="4">
        <v>1</v>
      </c>
      <c r="C1127" s="4">
        <v>1</v>
      </c>
      <c r="D1127" s="3" t="s">
        <v>12486</v>
      </c>
      <c r="E1127" s="3" t="s">
        <v>15851</v>
      </c>
      <c r="F1127" s="4">
        <v>13</v>
      </c>
      <c r="G1127" s="3" t="s">
        <v>9447</v>
      </c>
      <c r="H1127" s="3" t="s">
        <v>9391</v>
      </c>
    </row>
    <row r="1128" spans="1:8">
      <c r="A1128" s="3" t="s">
        <v>10977</v>
      </c>
      <c r="B1128" s="4">
        <v>1</v>
      </c>
      <c r="C1128" s="4">
        <v>1</v>
      </c>
      <c r="D1128" s="3" t="s">
        <v>10978</v>
      </c>
      <c r="E1128" s="3" t="s">
        <v>15852</v>
      </c>
      <c r="F1128" s="4">
        <v>6.5</v>
      </c>
      <c r="G1128" s="3" t="s">
        <v>9415</v>
      </c>
      <c r="H1128" s="3" t="s">
        <v>9380</v>
      </c>
    </row>
    <row r="1129" spans="1:8">
      <c r="A1129" s="3" t="s">
        <v>14111</v>
      </c>
      <c r="B1129" s="4">
        <v>1</v>
      </c>
      <c r="C1129" s="4">
        <v>1</v>
      </c>
      <c r="D1129" s="3" t="s">
        <v>14112</v>
      </c>
      <c r="E1129" s="3" t="s">
        <v>15853</v>
      </c>
      <c r="F1129" s="4">
        <v>8</v>
      </c>
      <c r="H1129" s="3" t="s">
        <v>9471</v>
      </c>
    </row>
    <row r="1130" spans="1:8">
      <c r="A1130" s="3" t="s">
        <v>13715</v>
      </c>
      <c r="B1130" s="4">
        <v>1</v>
      </c>
      <c r="C1130" s="4">
        <v>1</v>
      </c>
      <c r="D1130" s="3" t="s">
        <v>13716</v>
      </c>
      <c r="E1130" s="3" t="s">
        <v>15854</v>
      </c>
      <c r="F1130" s="4">
        <v>8</v>
      </c>
      <c r="G1130" s="3" t="s">
        <v>9447</v>
      </c>
      <c r="H1130" s="3" t="s">
        <v>9391</v>
      </c>
    </row>
    <row r="1131" spans="1:8">
      <c r="A1131" s="3" t="s">
        <v>12791</v>
      </c>
      <c r="B1131" s="4">
        <v>1</v>
      </c>
      <c r="C1131" s="4">
        <v>1</v>
      </c>
      <c r="D1131" s="3" t="s">
        <v>12792</v>
      </c>
      <c r="E1131" s="3" t="s">
        <v>15855</v>
      </c>
      <c r="F1131" s="4">
        <v>21</v>
      </c>
      <c r="G1131" s="3" t="s">
        <v>9447</v>
      </c>
      <c r="H1131" s="3" t="s">
        <v>9391</v>
      </c>
    </row>
    <row r="1132" spans="1:8">
      <c r="A1132" s="3" t="s">
        <v>13597</v>
      </c>
      <c r="B1132" s="4">
        <v>1</v>
      </c>
      <c r="C1132" s="4">
        <v>1</v>
      </c>
      <c r="D1132" s="3" t="s">
        <v>13598</v>
      </c>
      <c r="E1132" s="3" t="s">
        <v>15856</v>
      </c>
      <c r="F1132" s="4">
        <v>22</v>
      </c>
      <c r="G1132" s="3" t="s">
        <v>9398</v>
      </c>
      <c r="H1132" s="3" t="s">
        <v>9391</v>
      </c>
    </row>
    <row r="1133" spans="1:8">
      <c r="A1133" s="3" t="s">
        <v>12749</v>
      </c>
      <c r="B1133" s="4">
        <v>1</v>
      </c>
      <c r="C1133" s="4">
        <v>1</v>
      </c>
      <c r="D1133" s="3" t="s">
        <v>12750</v>
      </c>
      <c r="E1133" s="3" t="s">
        <v>15857</v>
      </c>
      <c r="F1133" s="4">
        <v>8</v>
      </c>
      <c r="G1133" s="3" t="s">
        <v>9415</v>
      </c>
      <c r="H1133" s="3" t="s">
        <v>9391</v>
      </c>
    </row>
    <row r="1134" spans="1:8">
      <c r="A1134" s="3" t="s">
        <v>12120</v>
      </c>
      <c r="B1134" s="4">
        <v>1</v>
      </c>
      <c r="C1134" s="4">
        <v>1</v>
      </c>
      <c r="D1134" s="3" t="s">
        <v>15858</v>
      </c>
      <c r="E1134" s="3" t="s">
        <v>15859</v>
      </c>
      <c r="F1134" s="4">
        <v>7</v>
      </c>
      <c r="G1134" s="3" t="s">
        <v>9447</v>
      </c>
      <c r="H1134" s="3" t="s">
        <v>9391</v>
      </c>
    </row>
    <row r="1135" spans="1:8">
      <c r="A1135" s="3" t="s">
        <v>10641</v>
      </c>
      <c r="B1135" s="4">
        <v>1</v>
      </c>
      <c r="C1135" s="4">
        <v>1</v>
      </c>
      <c r="D1135" s="3" t="s">
        <v>15860</v>
      </c>
      <c r="E1135" s="3" t="s">
        <v>15861</v>
      </c>
      <c r="F1135" s="4">
        <v>7.5</v>
      </c>
      <c r="G1135" s="3" t="s">
        <v>9415</v>
      </c>
      <c r="H1135" s="3" t="s">
        <v>9380</v>
      </c>
    </row>
    <row r="1136" spans="1:8">
      <c r="A1136" s="3" t="s">
        <v>13224</v>
      </c>
      <c r="B1136" s="4">
        <v>1</v>
      </c>
      <c r="C1136" s="4">
        <v>1</v>
      </c>
      <c r="D1136" s="3" t="s">
        <v>13225</v>
      </c>
      <c r="E1136" s="3" t="s">
        <v>15862</v>
      </c>
      <c r="F1136" s="4">
        <v>20</v>
      </c>
      <c r="G1136" s="3" t="s">
        <v>9398</v>
      </c>
      <c r="H1136" s="3" t="s">
        <v>9391</v>
      </c>
    </row>
    <row r="1137" spans="1:8">
      <c r="A1137" s="3" t="s">
        <v>13685</v>
      </c>
      <c r="B1137" s="4">
        <v>1</v>
      </c>
      <c r="C1137" s="4">
        <v>1</v>
      </c>
      <c r="D1137" s="3" t="s">
        <v>13686</v>
      </c>
      <c r="E1137" s="3" t="s">
        <v>15863</v>
      </c>
      <c r="F1137" s="4">
        <v>16</v>
      </c>
      <c r="G1137" s="3" t="s">
        <v>9415</v>
      </c>
      <c r="H1137" s="3" t="s">
        <v>9391</v>
      </c>
    </row>
    <row r="1138" spans="1:8">
      <c r="A1138" s="3" t="s">
        <v>10390</v>
      </c>
      <c r="B1138" s="4">
        <v>1</v>
      </c>
      <c r="C1138" s="4">
        <v>1</v>
      </c>
      <c r="D1138" s="3" t="s">
        <v>10391</v>
      </c>
      <c r="E1138" s="3" t="s">
        <v>15864</v>
      </c>
      <c r="F1138" s="4">
        <v>9.5</v>
      </c>
      <c r="G1138" s="3" t="s">
        <v>9415</v>
      </c>
      <c r="H1138" s="3" t="s">
        <v>9380</v>
      </c>
    </row>
    <row r="1139" spans="1:8">
      <c r="A1139" s="3" t="s">
        <v>12382</v>
      </c>
      <c r="B1139" s="4">
        <v>1</v>
      </c>
      <c r="C1139" s="4">
        <v>1</v>
      </c>
      <c r="D1139" s="3" t="s">
        <v>12383</v>
      </c>
      <c r="E1139" s="3" t="s">
        <v>15865</v>
      </c>
      <c r="F1139" s="4">
        <v>20</v>
      </c>
      <c r="G1139" s="3" t="s">
        <v>9447</v>
      </c>
      <c r="H1139" s="3" t="s">
        <v>9391</v>
      </c>
    </row>
    <row r="1140" spans="1:8">
      <c r="A1140" s="3" t="s">
        <v>14090</v>
      </c>
      <c r="B1140" s="4">
        <v>1</v>
      </c>
      <c r="C1140" s="4">
        <v>1</v>
      </c>
      <c r="D1140" s="3" t="s">
        <v>14091</v>
      </c>
      <c r="E1140" s="3" t="s">
        <v>15866</v>
      </c>
      <c r="F1140" s="4">
        <v>18</v>
      </c>
      <c r="H1140" s="3" t="s">
        <v>9471</v>
      </c>
    </row>
    <row r="1141" spans="1:8">
      <c r="A1141" s="3" t="s">
        <v>13028</v>
      </c>
      <c r="B1141" s="4">
        <v>1</v>
      </c>
      <c r="C1141" s="4">
        <v>1</v>
      </c>
      <c r="D1141" s="3" t="s">
        <v>13029</v>
      </c>
      <c r="E1141" s="3" t="s">
        <v>15867</v>
      </c>
      <c r="F1141" s="4">
        <v>5</v>
      </c>
      <c r="G1141" s="3" t="s">
        <v>9398</v>
      </c>
      <c r="H1141" s="3" t="s">
        <v>9391</v>
      </c>
    </row>
    <row r="1142" spans="1:8">
      <c r="A1142" s="3" t="s">
        <v>14344</v>
      </c>
      <c r="B1142" s="4">
        <v>1</v>
      </c>
      <c r="C1142" s="4">
        <v>1</v>
      </c>
      <c r="D1142" s="3" t="s">
        <v>14345</v>
      </c>
      <c r="E1142" s="3" t="s">
        <v>15868</v>
      </c>
      <c r="F1142" s="4">
        <v>22</v>
      </c>
      <c r="H1142" s="3" t="s">
        <v>9471</v>
      </c>
    </row>
    <row r="1143" spans="1:8">
      <c r="A1143" s="3" t="s">
        <v>11022</v>
      </c>
      <c r="B1143" s="4">
        <v>1</v>
      </c>
      <c r="C1143" s="4">
        <v>1</v>
      </c>
      <c r="D1143" s="3" t="s">
        <v>11023</v>
      </c>
      <c r="E1143" s="3" t="s">
        <v>15869</v>
      </c>
      <c r="F1143" s="4">
        <v>19.5</v>
      </c>
      <c r="G1143" s="3" t="s">
        <v>9447</v>
      </c>
      <c r="H1143" s="3" t="s">
        <v>9380</v>
      </c>
    </row>
    <row r="1144" spans="1:8">
      <c r="A1144" s="3" t="s">
        <v>10746</v>
      </c>
      <c r="B1144" s="4">
        <v>1</v>
      </c>
      <c r="C1144" s="4">
        <v>1</v>
      </c>
      <c r="D1144" s="3" t="s">
        <v>10747</v>
      </c>
      <c r="E1144" s="3" t="s">
        <v>15870</v>
      </c>
      <c r="F1144" s="4">
        <v>5.5</v>
      </c>
      <c r="G1144" s="3" t="s">
        <v>9447</v>
      </c>
      <c r="H1144" s="3" t="s">
        <v>9380</v>
      </c>
    </row>
    <row r="1145" spans="1:8">
      <c r="A1145" s="3" t="s">
        <v>12289</v>
      </c>
      <c r="B1145" s="4">
        <v>1</v>
      </c>
      <c r="C1145" s="4">
        <v>1</v>
      </c>
      <c r="D1145" s="3" t="s">
        <v>12290</v>
      </c>
      <c r="E1145" s="3" t="s">
        <v>15871</v>
      </c>
      <c r="F1145" s="4">
        <v>1</v>
      </c>
      <c r="G1145" s="3" t="s">
        <v>9447</v>
      </c>
      <c r="H1145" s="3" t="s">
        <v>9391</v>
      </c>
    </row>
    <row r="1146" spans="1:8">
      <c r="A1146" s="3" t="s">
        <v>14086</v>
      </c>
      <c r="B1146" s="4">
        <v>1</v>
      </c>
      <c r="C1146" s="4">
        <v>1</v>
      </c>
      <c r="D1146" s="3" t="s">
        <v>14087</v>
      </c>
      <c r="E1146" s="3" t="s">
        <v>15872</v>
      </c>
      <c r="F1146" s="4">
        <v>18</v>
      </c>
      <c r="H1146" s="3" t="s">
        <v>9471</v>
      </c>
    </row>
    <row r="1147" spans="1:8">
      <c r="A1147" s="3" t="s">
        <v>11109</v>
      </c>
      <c r="B1147" s="4">
        <v>1</v>
      </c>
      <c r="C1147" s="4">
        <v>1</v>
      </c>
      <c r="D1147" s="3" t="s">
        <v>11110</v>
      </c>
      <c r="E1147" s="3" t="s">
        <v>15873</v>
      </c>
      <c r="F1147" s="4">
        <v>20</v>
      </c>
      <c r="G1147" s="3" t="s">
        <v>9398</v>
      </c>
      <c r="H1147" s="3" t="s">
        <v>9391</v>
      </c>
    </row>
    <row r="1148" spans="1:8">
      <c r="A1148" s="3" t="s">
        <v>13168</v>
      </c>
      <c r="B1148" s="4">
        <v>1</v>
      </c>
      <c r="C1148" s="4">
        <v>1</v>
      </c>
      <c r="D1148" s="3" t="s">
        <v>13169</v>
      </c>
      <c r="E1148" s="3" t="s">
        <v>15874</v>
      </c>
      <c r="F1148" s="4">
        <v>12</v>
      </c>
      <c r="G1148" s="3" t="s">
        <v>9415</v>
      </c>
      <c r="H1148" s="3" t="s">
        <v>9391</v>
      </c>
    </row>
    <row r="1149" spans="1:8">
      <c r="A1149" s="3" t="s">
        <v>12712</v>
      </c>
      <c r="B1149" s="4">
        <v>1</v>
      </c>
      <c r="C1149" s="4">
        <v>1</v>
      </c>
      <c r="D1149" s="3" t="s">
        <v>12713</v>
      </c>
      <c r="E1149" s="3" t="s">
        <v>15875</v>
      </c>
      <c r="F1149" s="4">
        <v>10</v>
      </c>
      <c r="G1149" s="3" t="s">
        <v>9447</v>
      </c>
      <c r="H1149" s="3" t="s">
        <v>9391</v>
      </c>
    </row>
    <row r="1150" spans="1:8">
      <c r="A1150" s="3" t="s">
        <v>10828</v>
      </c>
      <c r="B1150" s="4">
        <v>1</v>
      </c>
      <c r="C1150" s="4">
        <v>1</v>
      </c>
      <c r="D1150" s="3" t="s">
        <v>10829</v>
      </c>
      <c r="E1150" s="3" t="s">
        <v>15876</v>
      </c>
      <c r="F1150" s="4">
        <v>21</v>
      </c>
      <c r="G1150" s="3" t="s">
        <v>9415</v>
      </c>
      <c r="H1150" s="3" t="s">
        <v>9380</v>
      </c>
    </row>
    <row r="1151" spans="1:8">
      <c r="A1151" s="3" t="s">
        <v>14408</v>
      </c>
      <c r="B1151" s="4">
        <v>1</v>
      </c>
      <c r="C1151" s="4">
        <v>1</v>
      </c>
      <c r="D1151" s="3" t="s">
        <v>14409</v>
      </c>
      <c r="E1151" s="3" t="s">
        <v>15877</v>
      </c>
      <c r="F1151" s="4">
        <v>18</v>
      </c>
      <c r="H1151" s="3" t="s">
        <v>9471</v>
      </c>
    </row>
    <row r="1152" spans="1:8">
      <c r="A1152" s="3" t="s">
        <v>10098</v>
      </c>
      <c r="B1152" s="4">
        <v>1</v>
      </c>
      <c r="C1152" s="4">
        <v>1</v>
      </c>
      <c r="D1152" s="3" t="s">
        <v>10099</v>
      </c>
      <c r="E1152" s="3" t="s">
        <v>15878</v>
      </c>
      <c r="F1152" s="4">
        <v>8</v>
      </c>
      <c r="G1152" s="3" t="s">
        <v>9417</v>
      </c>
      <c r="H1152" s="3" t="s">
        <v>9380</v>
      </c>
    </row>
    <row r="1153" spans="1:8">
      <c r="A1153" s="3" t="s">
        <v>11921</v>
      </c>
      <c r="B1153" s="4">
        <v>1</v>
      </c>
      <c r="C1153" s="4">
        <v>1</v>
      </c>
      <c r="D1153" s="3" t="s">
        <v>11922</v>
      </c>
      <c r="E1153" s="3" t="s">
        <v>15879</v>
      </c>
      <c r="F1153" s="4">
        <v>2</v>
      </c>
      <c r="G1153" s="3" t="s">
        <v>9447</v>
      </c>
      <c r="H1153" s="3" t="s">
        <v>9391</v>
      </c>
    </row>
    <row r="1154" spans="1:8">
      <c r="A1154" s="3" t="s">
        <v>11061</v>
      </c>
      <c r="B1154" s="4">
        <v>1</v>
      </c>
      <c r="C1154" s="4">
        <v>1</v>
      </c>
      <c r="D1154" s="3" t="s">
        <v>15880</v>
      </c>
      <c r="E1154" s="3" t="s">
        <v>15881</v>
      </c>
      <c r="F1154" s="4">
        <v>7</v>
      </c>
      <c r="G1154" s="3" t="s">
        <v>9415</v>
      </c>
      <c r="H1154" s="3" t="s">
        <v>9380</v>
      </c>
    </row>
    <row r="1155" spans="1:8">
      <c r="A1155" s="3" t="s">
        <v>14386</v>
      </c>
      <c r="B1155" s="4">
        <v>1</v>
      </c>
      <c r="C1155" s="4">
        <v>1</v>
      </c>
      <c r="D1155" s="3" t="s">
        <v>14387</v>
      </c>
      <c r="E1155" s="3" t="s">
        <v>15882</v>
      </c>
      <c r="F1155" s="4">
        <v>10</v>
      </c>
      <c r="H1155" s="3" t="s">
        <v>9471</v>
      </c>
    </row>
    <row r="1156" spans="1:8">
      <c r="A1156" s="3" t="s">
        <v>9678</v>
      </c>
      <c r="B1156" s="4">
        <v>1</v>
      </c>
      <c r="C1156" s="4">
        <v>1</v>
      </c>
      <c r="D1156" s="3" t="s">
        <v>9679</v>
      </c>
      <c r="E1156" s="3" t="s">
        <v>15883</v>
      </c>
      <c r="F1156" s="4">
        <v>1.5</v>
      </c>
      <c r="G1156" s="3" t="s">
        <v>9447</v>
      </c>
      <c r="H1156" s="3" t="s">
        <v>9380</v>
      </c>
    </row>
    <row r="1157" spans="1:8">
      <c r="A1157" s="3" t="s">
        <v>14040</v>
      </c>
      <c r="B1157" s="4">
        <v>1</v>
      </c>
      <c r="C1157" s="4">
        <v>1</v>
      </c>
      <c r="D1157" s="3" t="s">
        <v>14041</v>
      </c>
      <c r="E1157" s="3" t="s">
        <v>15884</v>
      </c>
      <c r="F1157" s="4">
        <v>14</v>
      </c>
      <c r="H1157" s="3" t="s">
        <v>9471</v>
      </c>
    </row>
    <row r="1158" spans="1:8">
      <c r="A1158" s="3" t="s">
        <v>13890</v>
      </c>
      <c r="B1158" s="4">
        <v>1</v>
      </c>
      <c r="C1158" s="4">
        <v>1</v>
      </c>
      <c r="D1158" s="3" t="s">
        <v>13891</v>
      </c>
      <c r="E1158" s="3" t="s">
        <v>15885</v>
      </c>
      <c r="F1158" s="4">
        <v>16</v>
      </c>
      <c r="H1158" s="3" t="s">
        <v>9471</v>
      </c>
    </row>
    <row r="1159" spans="1:8">
      <c r="A1159" s="3" t="s">
        <v>13199</v>
      </c>
      <c r="B1159" s="4">
        <v>1</v>
      </c>
      <c r="C1159" s="4">
        <v>1</v>
      </c>
      <c r="D1159" s="3" t="s">
        <v>13200</v>
      </c>
      <c r="E1159" s="3" t="s">
        <v>15886</v>
      </c>
      <c r="F1159" s="4">
        <v>7</v>
      </c>
      <c r="G1159" s="3" t="s">
        <v>9415</v>
      </c>
      <c r="H1159" s="3" t="s">
        <v>9391</v>
      </c>
    </row>
    <row r="1160" spans="1:8">
      <c r="A1160" s="3" t="s">
        <v>13057</v>
      </c>
      <c r="B1160" s="4">
        <v>1</v>
      </c>
      <c r="C1160" s="4">
        <v>1</v>
      </c>
      <c r="D1160" s="3" t="s">
        <v>13058</v>
      </c>
      <c r="E1160" s="3" t="s">
        <v>15887</v>
      </c>
      <c r="F1160" s="4">
        <v>14</v>
      </c>
      <c r="G1160" s="3" t="s">
        <v>9415</v>
      </c>
      <c r="H1160" s="3" t="s">
        <v>9391</v>
      </c>
    </row>
    <row r="1161" spans="1:8">
      <c r="A1161" s="3" t="s">
        <v>9901</v>
      </c>
      <c r="B1161" s="4">
        <v>1</v>
      </c>
      <c r="C1161" s="4">
        <v>1</v>
      </c>
      <c r="D1161" s="3" t="s">
        <v>9902</v>
      </c>
      <c r="E1161" s="3" t="s">
        <v>15888</v>
      </c>
      <c r="F1161" s="4">
        <v>4.5</v>
      </c>
      <c r="G1161" s="3" t="s">
        <v>9379</v>
      </c>
      <c r="H1161" s="3" t="s">
        <v>9380</v>
      </c>
    </row>
    <row r="1162" spans="1:8">
      <c r="A1162" s="3" t="s">
        <v>13681</v>
      </c>
      <c r="B1162" s="4">
        <v>1</v>
      </c>
      <c r="C1162" s="4">
        <v>1</v>
      </c>
      <c r="D1162" s="3" t="s">
        <v>13682</v>
      </c>
      <c r="E1162" s="3" t="s">
        <v>15889</v>
      </c>
      <c r="F1162" s="4">
        <v>8</v>
      </c>
      <c r="G1162" s="3" t="s">
        <v>9415</v>
      </c>
      <c r="H1162" s="3" t="s">
        <v>9391</v>
      </c>
    </row>
    <row r="1163" spans="1:8">
      <c r="A1163" s="3" t="s">
        <v>14219</v>
      </c>
      <c r="B1163" s="4">
        <v>1</v>
      </c>
      <c r="C1163" s="4">
        <v>1</v>
      </c>
      <c r="D1163" s="3" t="s">
        <v>14220</v>
      </c>
      <c r="E1163" s="3" t="s">
        <v>15890</v>
      </c>
      <c r="F1163" s="4">
        <v>18</v>
      </c>
      <c r="H1163" s="3" t="s">
        <v>9471</v>
      </c>
    </row>
    <row r="1164" spans="1:8">
      <c r="A1164" s="3" t="s">
        <v>14396</v>
      </c>
      <c r="B1164" s="4">
        <v>1</v>
      </c>
      <c r="C1164" s="4">
        <v>1</v>
      </c>
      <c r="D1164" s="3" t="s">
        <v>14397</v>
      </c>
      <c r="E1164" s="3" t="s">
        <v>15891</v>
      </c>
      <c r="F1164" s="4">
        <v>20</v>
      </c>
      <c r="H1164" s="3" t="s">
        <v>9471</v>
      </c>
    </row>
    <row r="1165" spans="1:8">
      <c r="A1165" s="3" t="s">
        <v>10302</v>
      </c>
      <c r="B1165" s="4">
        <v>1</v>
      </c>
      <c r="C1165" s="4">
        <v>1</v>
      </c>
      <c r="D1165" s="3" t="s">
        <v>10303</v>
      </c>
      <c r="E1165" s="3" t="s">
        <v>15892</v>
      </c>
      <c r="F1165" s="4">
        <v>5</v>
      </c>
      <c r="G1165" s="3" t="s">
        <v>9433</v>
      </c>
      <c r="H1165" s="3" t="s">
        <v>9380</v>
      </c>
    </row>
    <row r="1166" spans="1:8">
      <c r="A1166" s="3" t="s">
        <v>13646</v>
      </c>
      <c r="B1166" s="4">
        <v>1</v>
      </c>
      <c r="C1166" s="4">
        <v>1</v>
      </c>
      <c r="D1166" s="3" t="s">
        <v>13647</v>
      </c>
      <c r="E1166" s="3" t="s">
        <v>15893</v>
      </c>
      <c r="F1166" s="4">
        <v>8</v>
      </c>
      <c r="G1166" s="3" t="s">
        <v>9447</v>
      </c>
      <c r="H1166" s="3" t="s">
        <v>9391</v>
      </c>
    </row>
    <row r="1167" spans="1:8">
      <c r="A1167" s="3" t="s">
        <v>12517</v>
      </c>
      <c r="B1167" s="4">
        <v>1</v>
      </c>
      <c r="C1167" s="4">
        <v>1</v>
      </c>
      <c r="D1167" s="3" t="s">
        <v>12518</v>
      </c>
      <c r="E1167" s="3" t="s">
        <v>15894</v>
      </c>
      <c r="F1167" s="4">
        <v>3</v>
      </c>
      <c r="G1167" s="3" t="s">
        <v>9447</v>
      </c>
      <c r="H1167" s="3" t="s">
        <v>9391</v>
      </c>
    </row>
    <row r="1168" spans="1:8">
      <c r="A1168" s="3" t="s">
        <v>10198</v>
      </c>
      <c r="B1168" s="4">
        <v>1</v>
      </c>
      <c r="C1168" s="4">
        <v>1</v>
      </c>
      <c r="D1168" s="3" t="s">
        <v>10199</v>
      </c>
      <c r="E1168" s="3" t="s">
        <v>15895</v>
      </c>
      <c r="F1168" s="4">
        <v>2.5</v>
      </c>
      <c r="G1168" s="3" t="s">
        <v>9415</v>
      </c>
      <c r="H1168" s="3" t="s">
        <v>9380</v>
      </c>
    </row>
    <row r="1169" spans="1:8">
      <c r="A1169" s="3" t="s">
        <v>10354</v>
      </c>
      <c r="B1169" s="4">
        <v>1</v>
      </c>
      <c r="C1169" s="4">
        <v>1</v>
      </c>
      <c r="D1169" s="3" t="s">
        <v>10355</v>
      </c>
      <c r="E1169" s="3" t="s">
        <v>15896</v>
      </c>
      <c r="F1169" s="4">
        <v>23.5</v>
      </c>
      <c r="G1169" s="3" t="s">
        <v>9415</v>
      </c>
      <c r="H1169" s="3" t="s">
        <v>9380</v>
      </c>
    </row>
    <row r="1170" spans="1:8">
      <c r="A1170" s="3" t="s">
        <v>13659</v>
      </c>
      <c r="B1170" s="4">
        <v>1</v>
      </c>
      <c r="C1170" s="4">
        <v>1</v>
      </c>
      <c r="D1170" s="3" t="s">
        <v>15897</v>
      </c>
      <c r="E1170" s="3" t="s">
        <v>15898</v>
      </c>
      <c r="F1170" s="4">
        <v>7</v>
      </c>
      <c r="G1170" s="3" t="s">
        <v>9415</v>
      </c>
      <c r="H1170" s="3" t="s">
        <v>9391</v>
      </c>
    </row>
    <row r="1171" spans="1:8">
      <c r="A1171" s="3" t="s">
        <v>11860</v>
      </c>
      <c r="B1171" s="4">
        <v>1</v>
      </c>
      <c r="C1171" s="4">
        <v>1</v>
      </c>
      <c r="D1171" s="3" t="s">
        <v>11861</v>
      </c>
      <c r="E1171" s="3" t="s">
        <v>15899</v>
      </c>
      <c r="F1171" s="4">
        <v>3</v>
      </c>
      <c r="G1171" s="3" t="s">
        <v>9447</v>
      </c>
      <c r="H1171" s="3" t="s">
        <v>9391</v>
      </c>
    </row>
    <row r="1172" spans="1:8">
      <c r="A1172" s="3" t="s">
        <v>12222</v>
      </c>
      <c r="B1172" s="4">
        <v>1</v>
      </c>
      <c r="C1172" s="4">
        <v>1</v>
      </c>
      <c r="D1172" s="3" t="s">
        <v>12223</v>
      </c>
      <c r="E1172" s="3" t="s">
        <v>15900</v>
      </c>
      <c r="F1172" s="4">
        <v>1</v>
      </c>
      <c r="G1172" s="3" t="s">
        <v>9447</v>
      </c>
      <c r="H1172" s="3" t="s">
        <v>9391</v>
      </c>
    </row>
    <row r="1173" spans="1:8">
      <c r="A1173" s="3" t="s">
        <v>14499</v>
      </c>
      <c r="B1173" s="4">
        <v>1</v>
      </c>
      <c r="C1173" s="4">
        <v>1</v>
      </c>
      <c r="D1173" s="3" t="s">
        <v>14500</v>
      </c>
      <c r="E1173" s="3" t="s">
        <v>15901</v>
      </c>
      <c r="F1173" s="4">
        <v>8</v>
      </c>
      <c r="H1173" s="3" t="s">
        <v>9471</v>
      </c>
    </row>
    <row r="1174" spans="1:8">
      <c r="A1174" s="3" t="s">
        <v>12801</v>
      </c>
      <c r="B1174" s="4">
        <v>1</v>
      </c>
      <c r="C1174" s="4">
        <v>1</v>
      </c>
      <c r="D1174" s="3" t="s">
        <v>12802</v>
      </c>
      <c r="E1174" s="3" t="s">
        <v>15902</v>
      </c>
      <c r="F1174" s="4">
        <v>8</v>
      </c>
      <c r="G1174" s="3" t="s">
        <v>9447</v>
      </c>
      <c r="H1174" s="3" t="s">
        <v>9391</v>
      </c>
    </row>
    <row r="1175" spans="1:8">
      <c r="A1175" s="3" t="s">
        <v>13989</v>
      </c>
      <c r="B1175" s="4">
        <v>1</v>
      </c>
      <c r="C1175" s="4">
        <v>1</v>
      </c>
      <c r="D1175" s="3" t="s">
        <v>13990</v>
      </c>
      <c r="E1175" s="3" t="s">
        <v>15903</v>
      </c>
      <c r="F1175" s="4">
        <v>2</v>
      </c>
      <c r="H1175" s="3" t="s">
        <v>9471</v>
      </c>
    </row>
    <row r="1176" spans="1:8">
      <c r="A1176" s="3" t="s">
        <v>12948</v>
      </c>
      <c r="B1176" s="4">
        <v>1</v>
      </c>
      <c r="C1176" s="4">
        <v>1</v>
      </c>
      <c r="D1176" s="3" t="s">
        <v>12949</v>
      </c>
      <c r="E1176" s="3" t="s">
        <v>15904</v>
      </c>
      <c r="F1176" s="4">
        <v>12</v>
      </c>
      <c r="G1176" s="3" t="s">
        <v>9447</v>
      </c>
      <c r="H1176" s="3" t="s">
        <v>9391</v>
      </c>
    </row>
    <row r="1177" spans="1:8">
      <c r="A1177" s="3" t="s">
        <v>10445</v>
      </c>
      <c r="B1177" s="4">
        <v>1</v>
      </c>
      <c r="C1177" s="4">
        <v>1</v>
      </c>
      <c r="D1177" s="3" t="s">
        <v>15905</v>
      </c>
      <c r="E1177" s="3" t="s">
        <v>15906</v>
      </c>
      <c r="F1177" s="4">
        <v>6.5</v>
      </c>
      <c r="G1177" s="3" t="s">
        <v>9415</v>
      </c>
      <c r="H1177" s="3" t="s">
        <v>9380</v>
      </c>
    </row>
    <row r="1178" spans="1:8">
      <c r="A1178" s="3" t="s">
        <v>12323</v>
      </c>
      <c r="B1178" s="4">
        <v>1</v>
      </c>
      <c r="C1178" s="4">
        <v>1</v>
      </c>
      <c r="D1178" s="3" t="s">
        <v>12324</v>
      </c>
      <c r="E1178" s="3" t="s">
        <v>15907</v>
      </c>
      <c r="F1178" s="4">
        <v>3</v>
      </c>
      <c r="G1178" s="3" t="s">
        <v>9415</v>
      </c>
      <c r="H1178" s="3" t="s">
        <v>9391</v>
      </c>
    </row>
    <row r="1179" spans="1:8">
      <c r="A1179" s="3" t="s">
        <v>10404</v>
      </c>
      <c r="B1179" s="4">
        <v>1</v>
      </c>
      <c r="C1179" s="4">
        <v>1</v>
      </c>
      <c r="D1179" s="3" t="s">
        <v>10405</v>
      </c>
      <c r="E1179" s="3" t="s">
        <v>15908</v>
      </c>
      <c r="F1179" s="4">
        <v>9.5</v>
      </c>
      <c r="G1179" s="3" t="s">
        <v>9415</v>
      </c>
      <c r="H1179" s="3" t="s">
        <v>9380</v>
      </c>
    </row>
    <row r="1180" spans="1:8">
      <c r="A1180" s="3" t="s">
        <v>14371</v>
      </c>
      <c r="B1180" s="4">
        <v>1</v>
      </c>
      <c r="C1180" s="4">
        <v>1</v>
      </c>
      <c r="D1180" s="3" t="s">
        <v>14372</v>
      </c>
      <c r="E1180" s="3" t="s">
        <v>15909</v>
      </c>
      <c r="F1180" s="4">
        <v>10</v>
      </c>
      <c r="H1180" s="3" t="s">
        <v>9471</v>
      </c>
    </row>
    <row r="1181" spans="1:8">
      <c r="A1181" s="3" t="s">
        <v>9880</v>
      </c>
      <c r="B1181" s="4">
        <v>1</v>
      </c>
      <c r="C1181" s="4">
        <v>1</v>
      </c>
      <c r="D1181" s="3" t="s">
        <v>9881</v>
      </c>
      <c r="E1181" s="3" t="s">
        <v>15910</v>
      </c>
      <c r="F1181" s="4">
        <v>5.5</v>
      </c>
      <c r="G1181" s="3" t="s">
        <v>9433</v>
      </c>
      <c r="H1181" s="3" t="s">
        <v>9380</v>
      </c>
    </row>
    <row r="1182" spans="1:8">
      <c r="A1182" s="3" t="s">
        <v>12566</v>
      </c>
      <c r="B1182" s="4">
        <v>1</v>
      </c>
      <c r="C1182" s="4">
        <v>1</v>
      </c>
      <c r="D1182" s="3" t="s">
        <v>12567</v>
      </c>
      <c r="E1182" s="3" t="s">
        <v>15911</v>
      </c>
      <c r="F1182" s="4">
        <v>3</v>
      </c>
      <c r="G1182" s="3" t="s">
        <v>9447</v>
      </c>
      <c r="H1182" s="3" t="s">
        <v>9391</v>
      </c>
    </row>
    <row r="1183" spans="1:8">
      <c r="A1183" s="3" t="s">
        <v>11596</v>
      </c>
      <c r="B1183" s="4">
        <v>1</v>
      </c>
      <c r="C1183" s="4">
        <v>1</v>
      </c>
      <c r="D1183" s="3" t="s">
        <v>11597</v>
      </c>
      <c r="E1183" s="3" t="s">
        <v>15912</v>
      </c>
      <c r="F1183" s="4">
        <v>12</v>
      </c>
      <c r="G1183" s="3" t="s">
        <v>9447</v>
      </c>
      <c r="H1183" s="3" t="s">
        <v>9391</v>
      </c>
    </row>
    <row r="1184" spans="1:8">
      <c r="A1184" s="3" t="s">
        <v>10985</v>
      </c>
      <c r="B1184" s="4">
        <v>1</v>
      </c>
      <c r="C1184" s="4">
        <v>1</v>
      </c>
      <c r="D1184" s="3" t="s">
        <v>15913</v>
      </c>
      <c r="E1184" s="3" t="s">
        <v>15914</v>
      </c>
      <c r="F1184" s="4">
        <v>8</v>
      </c>
      <c r="G1184" s="3" t="s">
        <v>9417</v>
      </c>
      <c r="H1184" s="3" t="s">
        <v>9380</v>
      </c>
    </row>
    <row r="1185" spans="1:8">
      <c r="A1185" s="3" t="s">
        <v>11391</v>
      </c>
      <c r="B1185" s="4">
        <v>1</v>
      </c>
      <c r="C1185" s="4">
        <v>1</v>
      </c>
      <c r="D1185" s="3" t="s">
        <v>11392</v>
      </c>
      <c r="E1185" s="3" t="s">
        <v>15915</v>
      </c>
      <c r="F1185" s="4">
        <v>6</v>
      </c>
      <c r="G1185" s="3" t="s">
        <v>9415</v>
      </c>
      <c r="H1185" s="3" t="s">
        <v>9391</v>
      </c>
    </row>
    <row r="1186" spans="1:8">
      <c r="A1186" s="3" t="s">
        <v>12765</v>
      </c>
      <c r="B1186" s="4">
        <v>1</v>
      </c>
      <c r="C1186" s="4">
        <v>1</v>
      </c>
      <c r="D1186" s="3" t="s">
        <v>12766</v>
      </c>
      <c r="E1186" s="3" t="s">
        <v>15916</v>
      </c>
      <c r="F1186" s="4">
        <v>16</v>
      </c>
      <c r="G1186" s="3" t="s">
        <v>9447</v>
      </c>
      <c r="H1186" s="3" t="s">
        <v>9391</v>
      </c>
    </row>
    <row r="1187" spans="1:8">
      <c r="A1187" s="3" t="s">
        <v>13138</v>
      </c>
      <c r="B1187" s="4">
        <v>1</v>
      </c>
      <c r="C1187" s="4">
        <v>1</v>
      </c>
      <c r="D1187" s="3" t="s">
        <v>15917</v>
      </c>
      <c r="E1187" s="3" t="s">
        <v>15918</v>
      </c>
      <c r="F1187" s="4">
        <v>7</v>
      </c>
      <c r="G1187" s="3" t="s">
        <v>9447</v>
      </c>
      <c r="H1187" s="3" t="s">
        <v>9391</v>
      </c>
    </row>
    <row r="1188" spans="1:8">
      <c r="A1188" s="3" t="s">
        <v>13775</v>
      </c>
      <c r="B1188" s="4">
        <v>1</v>
      </c>
      <c r="C1188" s="4">
        <v>1</v>
      </c>
      <c r="D1188" s="3" t="s">
        <v>13776</v>
      </c>
      <c r="E1188" s="3" t="s">
        <v>15919</v>
      </c>
      <c r="F1188" s="4">
        <v>9</v>
      </c>
      <c r="H1188" s="3" t="s">
        <v>9471</v>
      </c>
    </row>
    <row r="1189" spans="1:8">
      <c r="A1189" s="3" t="s">
        <v>10618</v>
      </c>
      <c r="B1189" s="4">
        <v>1</v>
      </c>
      <c r="C1189" s="4">
        <v>1</v>
      </c>
      <c r="D1189" s="3" t="s">
        <v>10619</v>
      </c>
      <c r="E1189" s="3" t="s">
        <v>15920</v>
      </c>
      <c r="F1189" s="4">
        <v>5.5</v>
      </c>
      <c r="G1189" s="3" t="s">
        <v>9415</v>
      </c>
      <c r="H1189" s="3" t="s">
        <v>9380</v>
      </c>
    </row>
    <row r="1190" spans="1:8">
      <c r="A1190" s="3" t="s">
        <v>12662</v>
      </c>
      <c r="B1190" s="4">
        <v>1</v>
      </c>
      <c r="C1190" s="4">
        <v>1</v>
      </c>
      <c r="D1190" s="3" t="s">
        <v>12663</v>
      </c>
      <c r="E1190" s="3" t="s">
        <v>15921</v>
      </c>
      <c r="F1190" s="4">
        <v>20</v>
      </c>
      <c r="G1190" s="3" t="s">
        <v>9447</v>
      </c>
      <c r="H1190" s="3" t="s">
        <v>9391</v>
      </c>
    </row>
    <row r="1191" spans="1:8">
      <c r="A1191" s="3" t="s">
        <v>12706</v>
      </c>
      <c r="B1191" s="4">
        <v>1</v>
      </c>
      <c r="C1191" s="4">
        <v>1</v>
      </c>
      <c r="D1191" s="3" t="s">
        <v>12707</v>
      </c>
      <c r="E1191" s="3" t="s">
        <v>15922</v>
      </c>
      <c r="F1191" s="4">
        <v>8</v>
      </c>
      <c r="G1191" s="3" t="s">
        <v>9417</v>
      </c>
      <c r="H1191" s="3" t="s">
        <v>9391</v>
      </c>
    </row>
    <row r="1192" spans="1:8">
      <c r="A1192" s="3" t="s">
        <v>10922</v>
      </c>
      <c r="B1192" s="4">
        <v>1</v>
      </c>
      <c r="C1192" s="4">
        <v>1</v>
      </c>
      <c r="D1192" s="3" t="s">
        <v>15923</v>
      </c>
      <c r="E1192" s="3" t="s">
        <v>15924</v>
      </c>
      <c r="F1192" s="4">
        <v>6.5</v>
      </c>
      <c r="G1192" s="3" t="s">
        <v>9415</v>
      </c>
      <c r="H1192" s="3" t="s">
        <v>9380</v>
      </c>
    </row>
    <row r="1193" spans="1:8">
      <c r="A1193" s="3" t="s">
        <v>12507</v>
      </c>
      <c r="B1193" s="4">
        <v>1</v>
      </c>
      <c r="C1193" s="4">
        <v>1</v>
      </c>
      <c r="D1193" s="3" t="s">
        <v>12508</v>
      </c>
      <c r="E1193" s="3" t="s">
        <v>15925</v>
      </c>
      <c r="F1193" s="4">
        <v>0</v>
      </c>
      <c r="G1193" s="3" t="s">
        <v>9447</v>
      </c>
      <c r="H1193" s="3" t="s">
        <v>9391</v>
      </c>
    </row>
    <row r="1194" spans="1:8">
      <c r="A1194" s="3" t="s">
        <v>9834</v>
      </c>
      <c r="B1194" s="4">
        <v>1</v>
      </c>
      <c r="C1194" s="4">
        <v>1</v>
      </c>
      <c r="D1194" s="3" t="s">
        <v>9835</v>
      </c>
      <c r="E1194" s="3" t="s">
        <v>15926</v>
      </c>
      <c r="F1194" s="4">
        <v>1</v>
      </c>
      <c r="G1194" s="3" t="s">
        <v>9415</v>
      </c>
      <c r="H1194" s="3" t="s">
        <v>9380</v>
      </c>
    </row>
    <row r="1195" spans="1:8">
      <c r="A1195" s="3" t="s">
        <v>12716</v>
      </c>
      <c r="B1195" s="4">
        <v>1</v>
      </c>
      <c r="C1195" s="4">
        <v>1</v>
      </c>
      <c r="D1195" s="3" t="s">
        <v>12717</v>
      </c>
      <c r="E1195" s="3" t="s">
        <v>15927</v>
      </c>
      <c r="F1195" s="4">
        <v>0</v>
      </c>
      <c r="G1195" s="3" t="s">
        <v>9417</v>
      </c>
      <c r="H1195" s="3" t="s">
        <v>9391</v>
      </c>
    </row>
    <row r="1196" spans="1:8">
      <c r="A1196" s="3" t="s">
        <v>10278</v>
      </c>
      <c r="B1196" s="4">
        <v>1</v>
      </c>
      <c r="C1196" s="4">
        <v>1</v>
      </c>
      <c r="D1196" s="3" t="s">
        <v>10279</v>
      </c>
      <c r="E1196" s="3" t="s">
        <v>15928</v>
      </c>
      <c r="F1196" s="4">
        <v>4.5</v>
      </c>
      <c r="G1196" s="3" t="s">
        <v>9398</v>
      </c>
      <c r="H1196" s="3" t="s">
        <v>9380</v>
      </c>
    </row>
    <row r="1197" spans="1:8">
      <c r="A1197" s="3" t="s">
        <v>12942</v>
      </c>
      <c r="B1197" s="4">
        <v>1</v>
      </c>
      <c r="C1197" s="4">
        <v>1</v>
      </c>
      <c r="D1197" s="3" t="s">
        <v>12943</v>
      </c>
      <c r="E1197" s="3" t="s">
        <v>15929</v>
      </c>
      <c r="F1197" s="4">
        <v>8</v>
      </c>
      <c r="G1197" s="3" t="s">
        <v>9447</v>
      </c>
      <c r="H1197" s="3" t="s">
        <v>9391</v>
      </c>
    </row>
    <row r="1198" spans="1:8">
      <c r="A1198" s="3" t="s">
        <v>14119</v>
      </c>
      <c r="B1198" s="4">
        <v>1</v>
      </c>
      <c r="C1198" s="4">
        <v>1</v>
      </c>
      <c r="D1198" s="3" t="s">
        <v>14120</v>
      </c>
      <c r="E1198" s="3" t="s">
        <v>15930</v>
      </c>
      <c r="F1198" s="4">
        <v>18</v>
      </c>
      <c r="H1198" s="3" t="s">
        <v>9471</v>
      </c>
    </row>
    <row r="1199" spans="1:8">
      <c r="A1199" s="3" t="s">
        <v>14385</v>
      </c>
      <c r="B1199" s="4">
        <v>1</v>
      </c>
      <c r="C1199" s="4">
        <v>1</v>
      </c>
      <c r="D1199" s="3" t="s">
        <v>15931</v>
      </c>
      <c r="E1199" s="3" t="s">
        <v>15932</v>
      </c>
      <c r="F1199" s="4">
        <v>12</v>
      </c>
      <c r="H1199" s="3" t="s">
        <v>9471</v>
      </c>
    </row>
    <row r="1200" spans="1:8">
      <c r="A1200" s="3" t="s">
        <v>11699</v>
      </c>
      <c r="B1200" s="4">
        <v>1</v>
      </c>
      <c r="C1200" s="4">
        <v>1</v>
      </c>
      <c r="D1200" s="3" t="s">
        <v>11700</v>
      </c>
      <c r="E1200" s="3" t="s">
        <v>15933</v>
      </c>
      <c r="F1200" s="4">
        <v>7</v>
      </c>
      <c r="G1200" s="3" t="s">
        <v>9447</v>
      </c>
      <c r="H1200" s="3" t="s">
        <v>9391</v>
      </c>
    </row>
    <row r="1201" spans="1:8">
      <c r="A1201" s="3" t="s">
        <v>9667</v>
      </c>
      <c r="B1201" s="4">
        <v>1</v>
      </c>
      <c r="C1201" s="4">
        <v>1</v>
      </c>
      <c r="D1201" s="3" t="s">
        <v>15934</v>
      </c>
      <c r="E1201" s="3" t="s">
        <v>15935</v>
      </c>
      <c r="F1201" s="4">
        <v>8</v>
      </c>
      <c r="G1201" s="3" t="s">
        <v>9415</v>
      </c>
      <c r="H1201" s="3" t="s">
        <v>9380</v>
      </c>
    </row>
    <row r="1202" spans="1:8">
      <c r="A1202" s="3" t="s">
        <v>9832</v>
      </c>
      <c r="B1202" s="4">
        <v>1</v>
      </c>
      <c r="C1202" s="4">
        <v>1</v>
      </c>
      <c r="D1202" s="3" t="s">
        <v>9833</v>
      </c>
      <c r="E1202" s="3" t="s">
        <v>15936</v>
      </c>
      <c r="F1202" s="4">
        <v>9</v>
      </c>
      <c r="G1202" s="3" t="s">
        <v>9415</v>
      </c>
      <c r="H1202" s="3" t="s">
        <v>9380</v>
      </c>
    </row>
    <row r="1203" spans="1:8">
      <c r="A1203" s="3" t="s">
        <v>14106</v>
      </c>
      <c r="B1203" s="4">
        <v>1</v>
      </c>
      <c r="C1203" s="4">
        <v>1</v>
      </c>
      <c r="D1203" s="3" t="s">
        <v>15937</v>
      </c>
      <c r="E1203" s="3" t="s">
        <v>15938</v>
      </c>
      <c r="F1203" s="4">
        <v>18</v>
      </c>
      <c r="H1203" s="3" t="s">
        <v>9471</v>
      </c>
    </row>
    <row r="1204" spans="1:8">
      <c r="A1204" s="3" t="s">
        <v>11145</v>
      </c>
      <c r="B1204" s="4">
        <v>1</v>
      </c>
      <c r="C1204" s="4">
        <v>1</v>
      </c>
      <c r="D1204" s="3" t="s">
        <v>11146</v>
      </c>
      <c r="E1204" s="3" t="s">
        <v>15939</v>
      </c>
      <c r="F1204" s="4">
        <v>12</v>
      </c>
      <c r="G1204" s="3" t="s">
        <v>9447</v>
      </c>
      <c r="H1204" s="3" t="s">
        <v>9391</v>
      </c>
    </row>
    <row r="1205" spans="1:8">
      <c r="A1205" s="3" t="s">
        <v>10352</v>
      </c>
      <c r="B1205" s="4">
        <v>1</v>
      </c>
      <c r="C1205" s="4">
        <v>1</v>
      </c>
      <c r="D1205" s="3" t="s">
        <v>15940</v>
      </c>
      <c r="E1205" s="3" t="s">
        <v>15941</v>
      </c>
      <c r="F1205" s="4">
        <v>8</v>
      </c>
      <c r="G1205" s="3" t="s">
        <v>9417</v>
      </c>
      <c r="H1205" s="3" t="s">
        <v>9380</v>
      </c>
    </row>
    <row r="1206" spans="1:8">
      <c r="A1206" s="3" t="s">
        <v>14346</v>
      </c>
      <c r="B1206" s="4">
        <v>1</v>
      </c>
      <c r="C1206" s="4">
        <v>1</v>
      </c>
      <c r="D1206" s="3" t="s">
        <v>14347</v>
      </c>
      <c r="E1206" s="3" t="s">
        <v>15942</v>
      </c>
      <c r="F1206" s="4">
        <v>0</v>
      </c>
      <c r="H1206" s="3" t="s">
        <v>9471</v>
      </c>
    </row>
    <row r="1207" spans="1:8">
      <c r="A1207" s="3" t="s">
        <v>12030</v>
      </c>
      <c r="B1207" s="4">
        <v>1</v>
      </c>
      <c r="C1207" s="4">
        <v>1</v>
      </c>
      <c r="D1207" s="3" t="s">
        <v>15943</v>
      </c>
      <c r="E1207" s="3" t="s">
        <v>15944</v>
      </c>
      <c r="F1207" s="4">
        <v>10</v>
      </c>
      <c r="G1207" s="3" t="s">
        <v>9447</v>
      </c>
      <c r="H1207" s="3" t="s">
        <v>9391</v>
      </c>
    </row>
    <row r="1208" spans="1:8">
      <c r="A1208" s="3" t="s">
        <v>9808</v>
      </c>
      <c r="B1208" s="4">
        <v>1</v>
      </c>
      <c r="C1208" s="4">
        <v>1</v>
      </c>
      <c r="D1208" s="3" t="s">
        <v>9809</v>
      </c>
      <c r="E1208" s="3" t="s">
        <v>15945</v>
      </c>
      <c r="F1208" s="4">
        <v>8</v>
      </c>
      <c r="G1208" s="3" t="s">
        <v>9415</v>
      </c>
      <c r="H1208" s="3" t="s">
        <v>9380</v>
      </c>
    </row>
    <row r="1209" spans="1:8">
      <c r="A1209" s="3" t="s">
        <v>13630</v>
      </c>
      <c r="B1209" s="4">
        <v>1</v>
      </c>
      <c r="C1209" s="4">
        <v>1</v>
      </c>
      <c r="D1209" s="3" t="s">
        <v>13631</v>
      </c>
      <c r="E1209" s="3" t="s">
        <v>15946</v>
      </c>
      <c r="F1209" s="4">
        <v>22</v>
      </c>
      <c r="G1209" s="3" t="s">
        <v>9398</v>
      </c>
      <c r="H1209" s="3" t="s">
        <v>9391</v>
      </c>
    </row>
    <row r="1210" spans="1:8">
      <c r="A1210" s="3" t="s">
        <v>11983</v>
      </c>
      <c r="B1210" s="4">
        <v>1</v>
      </c>
      <c r="C1210" s="4">
        <v>1</v>
      </c>
      <c r="D1210" s="3" t="s">
        <v>11984</v>
      </c>
      <c r="E1210" s="3" t="s">
        <v>15947</v>
      </c>
      <c r="F1210" s="4">
        <v>7</v>
      </c>
      <c r="G1210" s="3" t="s">
        <v>9447</v>
      </c>
      <c r="H1210" s="3" t="s">
        <v>9391</v>
      </c>
    </row>
    <row r="1211" spans="1:8">
      <c r="A1211" s="3" t="s">
        <v>14235</v>
      </c>
      <c r="B1211" s="4">
        <v>1</v>
      </c>
      <c r="C1211" s="4">
        <v>1</v>
      </c>
      <c r="D1211" s="3" t="s">
        <v>14236</v>
      </c>
      <c r="E1211" s="3" t="s">
        <v>15948</v>
      </c>
      <c r="F1211" s="4">
        <v>14</v>
      </c>
      <c r="H1211" s="3" t="s">
        <v>9471</v>
      </c>
    </row>
    <row r="1212" spans="1:8">
      <c r="A1212" s="3" t="s">
        <v>12978</v>
      </c>
      <c r="B1212" s="4">
        <v>1</v>
      </c>
      <c r="C1212" s="4">
        <v>1</v>
      </c>
      <c r="D1212" s="3" t="s">
        <v>12979</v>
      </c>
      <c r="E1212" s="3" t="s">
        <v>15949</v>
      </c>
      <c r="F1212" s="4">
        <v>9</v>
      </c>
      <c r="G1212" s="3" t="s">
        <v>9447</v>
      </c>
      <c r="H1212" s="3" t="s">
        <v>9391</v>
      </c>
    </row>
    <row r="1213" spans="1:8">
      <c r="A1213" s="3" t="s">
        <v>11032</v>
      </c>
      <c r="B1213" s="4">
        <v>1</v>
      </c>
      <c r="C1213" s="4">
        <v>1</v>
      </c>
      <c r="D1213" s="3" t="s">
        <v>15950</v>
      </c>
      <c r="E1213" s="3" t="s">
        <v>15951</v>
      </c>
      <c r="F1213" s="4">
        <v>6.5</v>
      </c>
      <c r="G1213" s="3" t="s">
        <v>9447</v>
      </c>
      <c r="H1213" s="3" t="s">
        <v>9380</v>
      </c>
    </row>
    <row r="1214" spans="1:8">
      <c r="A1214" s="3" t="s">
        <v>10047</v>
      </c>
      <c r="B1214" s="4">
        <v>1</v>
      </c>
      <c r="C1214" s="4">
        <v>1</v>
      </c>
      <c r="D1214" s="3" t="s">
        <v>10048</v>
      </c>
      <c r="E1214" s="3" t="s">
        <v>15952</v>
      </c>
      <c r="F1214" s="4">
        <v>3.5</v>
      </c>
      <c r="G1214" s="3" t="s">
        <v>9415</v>
      </c>
      <c r="H1214" s="3" t="s">
        <v>9380</v>
      </c>
    </row>
    <row r="1215" spans="1:8">
      <c r="A1215" s="3" t="s">
        <v>12640</v>
      </c>
      <c r="B1215" s="4">
        <v>1</v>
      </c>
      <c r="C1215" s="4">
        <v>1</v>
      </c>
      <c r="D1215" s="3" t="s">
        <v>12641</v>
      </c>
      <c r="E1215" s="3" t="s">
        <v>15953</v>
      </c>
      <c r="F1215" s="4">
        <v>2</v>
      </c>
      <c r="G1215" s="3" t="s">
        <v>9447</v>
      </c>
      <c r="H1215" s="3" t="s">
        <v>9391</v>
      </c>
    </row>
    <row r="1216" spans="1:8">
      <c r="A1216" s="3" t="s">
        <v>10158</v>
      </c>
      <c r="B1216" s="4">
        <v>1</v>
      </c>
      <c r="C1216" s="4">
        <v>1</v>
      </c>
      <c r="D1216" s="3" t="s">
        <v>10159</v>
      </c>
      <c r="E1216" s="3" t="s">
        <v>15954</v>
      </c>
      <c r="F1216" s="4">
        <v>1</v>
      </c>
      <c r="G1216" s="3" t="s">
        <v>9417</v>
      </c>
      <c r="H1216" s="3" t="s">
        <v>9380</v>
      </c>
    </row>
    <row r="1217" spans="1:8">
      <c r="A1217" s="3" t="s">
        <v>11041</v>
      </c>
      <c r="B1217" s="4">
        <v>1</v>
      </c>
      <c r="C1217" s="4">
        <v>1</v>
      </c>
      <c r="D1217" s="3" t="s">
        <v>11042</v>
      </c>
      <c r="E1217" s="3" t="s">
        <v>15955</v>
      </c>
      <c r="F1217" s="4">
        <v>5</v>
      </c>
      <c r="G1217" s="3" t="s">
        <v>9433</v>
      </c>
      <c r="H1217" s="3" t="s">
        <v>9380</v>
      </c>
    </row>
    <row r="1218" spans="1:8">
      <c r="A1218" s="3" t="s">
        <v>12007</v>
      </c>
      <c r="B1218" s="4">
        <v>1</v>
      </c>
      <c r="C1218" s="4">
        <v>1</v>
      </c>
      <c r="D1218" s="3" t="s">
        <v>12008</v>
      </c>
      <c r="E1218" s="3" t="s">
        <v>15956</v>
      </c>
      <c r="F1218" s="4">
        <v>10</v>
      </c>
      <c r="G1218" s="3" t="s">
        <v>9447</v>
      </c>
      <c r="H1218" s="3" t="s">
        <v>9391</v>
      </c>
    </row>
    <row r="1219" spans="1:8">
      <c r="A1219" s="3" t="s">
        <v>13955</v>
      </c>
      <c r="B1219" s="4">
        <v>1</v>
      </c>
      <c r="C1219" s="4">
        <v>1</v>
      </c>
      <c r="D1219" s="3" t="s">
        <v>13956</v>
      </c>
      <c r="E1219" s="3" t="s">
        <v>15957</v>
      </c>
      <c r="F1219" s="4">
        <v>10</v>
      </c>
      <c r="H1219" s="3" t="s">
        <v>9471</v>
      </c>
    </row>
    <row r="1220" spans="1:8">
      <c r="A1220" s="3" t="s">
        <v>12055</v>
      </c>
      <c r="B1220" s="4">
        <v>1</v>
      </c>
      <c r="C1220" s="4">
        <v>1</v>
      </c>
      <c r="D1220" s="3" t="s">
        <v>15958</v>
      </c>
      <c r="E1220" s="3" t="s">
        <v>15959</v>
      </c>
      <c r="F1220" s="4">
        <v>20</v>
      </c>
      <c r="G1220" s="3" t="s">
        <v>9447</v>
      </c>
      <c r="H1220" s="3" t="s">
        <v>9391</v>
      </c>
    </row>
    <row r="1221" spans="1:8">
      <c r="A1221" s="3" t="s">
        <v>13869</v>
      </c>
      <c r="B1221" s="4">
        <v>1</v>
      </c>
      <c r="C1221" s="4">
        <v>1</v>
      </c>
      <c r="D1221" s="3" t="s">
        <v>13870</v>
      </c>
      <c r="E1221" s="3" t="s">
        <v>15960</v>
      </c>
      <c r="F1221" s="4">
        <v>6</v>
      </c>
      <c r="H1221" s="3" t="s">
        <v>9471</v>
      </c>
    </row>
    <row r="1222" spans="1:8">
      <c r="A1222" s="3" t="s">
        <v>9544</v>
      </c>
      <c r="B1222" s="4">
        <v>1</v>
      </c>
      <c r="C1222" s="4">
        <v>1</v>
      </c>
      <c r="D1222" s="3" t="s">
        <v>9545</v>
      </c>
      <c r="E1222" s="3" t="s">
        <v>15961</v>
      </c>
      <c r="F1222" s="4">
        <v>8.5</v>
      </c>
      <c r="G1222" s="3" t="s">
        <v>9447</v>
      </c>
      <c r="H1222" s="3" t="s">
        <v>9380</v>
      </c>
    </row>
    <row r="1223" spans="1:8">
      <c r="A1223" s="3" t="s">
        <v>12856</v>
      </c>
      <c r="B1223" s="4">
        <v>1</v>
      </c>
      <c r="C1223" s="4">
        <v>1</v>
      </c>
      <c r="D1223" s="3" t="s">
        <v>12857</v>
      </c>
      <c r="E1223" s="3" t="s">
        <v>15962</v>
      </c>
      <c r="F1223" s="4">
        <v>2</v>
      </c>
      <c r="G1223" s="3" t="s">
        <v>9447</v>
      </c>
      <c r="H1223" s="3" t="s">
        <v>9391</v>
      </c>
    </row>
    <row r="1224" spans="1:8">
      <c r="A1224" s="3" t="s">
        <v>14067</v>
      </c>
      <c r="B1224" s="4">
        <v>1</v>
      </c>
      <c r="C1224" s="4">
        <v>1</v>
      </c>
      <c r="D1224" s="3" t="s">
        <v>14068</v>
      </c>
      <c r="E1224" s="3" t="s">
        <v>15963</v>
      </c>
      <c r="F1224" s="4">
        <v>8</v>
      </c>
      <c r="H1224" s="3" t="s">
        <v>9471</v>
      </c>
    </row>
    <row r="1225" spans="1:8">
      <c r="A1225" s="3" t="s">
        <v>14098</v>
      </c>
      <c r="B1225" s="4">
        <v>1</v>
      </c>
      <c r="C1225" s="4">
        <v>1</v>
      </c>
      <c r="D1225" s="3" t="s">
        <v>14099</v>
      </c>
      <c r="E1225" s="3" t="s">
        <v>15964</v>
      </c>
      <c r="F1225" s="4">
        <v>8</v>
      </c>
      <c r="H1225" s="3" t="s">
        <v>9471</v>
      </c>
    </row>
    <row r="1226" spans="1:8">
      <c r="A1226" s="3" t="s">
        <v>13987</v>
      </c>
      <c r="B1226" s="4">
        <v>1</v>
      </c>
      <c r="C1226" s="4">
        <v>1</v>
      </c>
      <c r="D1226" s="3" t="s">
        <v>13988</v>
      </c>
      <c r="E1226" s="3" t="s">
        <v>15965</v>
      </c>
      <c r="F1226" s="4">
        <v>4</v>
      </c>
      <c r="H1226" s="3" t="s">
        <v>9471</v>
      </c>
    </row>
    <row r="1227" spans="1:8">
      <c r="A1227" s="3" t="s">
        <v>11205</v>
      </c>
      <c r="B1227" s="4">
        <v>1</v>
      </c>
      <c r="C1227" s="4">
        <v>1</v>
      </c>
      <c r="D1227" s="3" t="s">
        <v>15966</v>
      </c>
      <c r="E1227" s="3" t="s">
        <v>15967</v>
      </c>
      <c r="F1227" s="4">
        <v>23</v>
      </c>
      <c r="G1227" s="3" t="s">
        <v>9447</v>
      </c>
      <c r="H1227" s="3" t="s">
        <v>9391</v>
      </c>
    </row>
    <row r="1228" spans="1:8">
      <c r="A1228" s="3" t="s">
        <v>10758</v>
      </c>
      <c r="B1228" s="4">
        <v>1</v>
      </c>
      <c r="C1228" s="4">
        <v>1</v>
      </c>
      <c r="D1228" s="3" t="s">
        <v>10759</v>
      </c>
      <c r="E1228" s="3" t="s">
        <v>15968</v>
      </c>
      <c r="F1228" s="4">
        <v>18.5</v>
      </c>
      <c r="G1228" s="3" t="s">
        <v>9415</v>
      </c>
      <c r="H1228" s="3" t="s">
        <v>9380</v>
      </c>
    </row>
    <row r="1229" spans="1:8">
      <c r="A1229" s="3" t="s">
        <v>13534</v>
      </c>
      <c r="B1229" s="4">
        <v>1</v>
      </c>
      <c r="C1229" s="4">
        <v>1</v>
      </c>
      <c r="D1229" s="3" t="s">
        <v>13535</v>
      </c>
      <c r="E1229" s="3" t="s">
        <v>15969</v>
      </c>
      <c r="F1229" s="4">
        <v>7</v>
      </c>
      <c r="G1229" s="3" t="s">
        <v>9415</v>
      </c>
      <c r="H1229" s="3" t="s">
        <v>9391</v>
      </c>
    </row>
    <row r="1230" spans="1:8">
      <c r="A1230" s="3" t="s">
        <v>10144</v>
      </c>
      <c r="B1230" s="4">
        <v>1</v>
      </c>
      <c r="C1230" s="4">
        <v>1</v>
      </c>
      <c r="D1230" s="3" t="s">
        <v>10145</v>
      </c>
      <c r="E1230" s="3" t="s">
        <v>15970</v>
      </c>
      <c r="F1230" s="4">
        <v>4.5</v>
      </c>
      <c r="G1230" s="3" t="s">
        <v>9415</v>
      </c>
      <c r="H1230" s="3" t="s">
        <v>9380</v>
      </c>
    </row>
    <row r="1231" spans="1:8">
      <c r="A1231" s="3" t="s">
        <v>14390</v>
      </c>
      <c r="B1231" s="4">
        <v>1</v>
      </c>
      <c r="C1231" s="4">
        <v>1</v>
      </c>
      <c r="D1231" s="3" t="s">
        <v>14391</v>
      </c>
      <c r="E1231" s="3" t="s">
        <v>15971</v>
      </c>
      <c r="F1231" s="4">
        <v>14</v>
      </c>
      <c r="H1231" s="3" t="s">
        <v>9471</v>
      </c>
    </row>
    <row r="1232" spans="1:8">
      <c r="A1232" s="3" t="s">
        <v>12307</v>
      </c>
      <c r="B1232" s="4">
        <v>1</v>
      </c>
      <c r="C1232" s="4">
        <v>1</v>
      </c>
      <c r="D1232" s="3" t="s">
        <v>12308</v>
      </c>
      <c r="E1232" s="3" t="s">
        <v>15972</v>
      </c>
      <c r="F1232" s="4">
        <v>9</v>
      </c>
      <c r="G1232" s="3" t="s">
        <v>9447</v>
      </c>
      <c r="H1232" s="3" t="s">
        <v>9391</v>
      </c>
    </row>
    <row r="1233" spans="1:8">
      <c r="A1233" s="3" t="s">
        <v>10885</v>
      </c>
      <c r="B1233" s="4">
        <v>1</v>
      </c>
      <c r="C1233" s="4">
        <v>1</v>
      </c>
      <c r="D1233" s="3" t="s">
        <v>10886</v>
      </c>
      <c r="E1233" s="3" t="s">
        <v>15973</v>
      </c>
      <c r="F1233" s="4">
        <v>9</v>
      </c>
      <c r="G1233" s="3" t="s">
        <v>9447</v>
      </c>
      <c r="H1233" s="3" t="s">
        <v>9380</v>
      </c>
    </row>
    <row r="1234" spans="1:8">
      <c r="A1234" s="3" t="s">
        <v>12757</v>
      </c>
      <c r="B1234" s="4">
        <v>1</v>
      </c>
      <c r="C1234" s="4">
        <v>1</v>
      </c>
      <c r="D1234" s="3" t="s">
        <v>12758</v>
      </c>
      <c r="E1234" s="3" t="s">
        <v>15974</v>
      </c>
      <c r="F1234" s="4">
        <v>9</v>
      </c>
      <c r="G1234" s="3" t="s">
        <v>9447</v>
      </c>
      <c r="H1234" s="3" t="s">
        <v>9391</v>
      </c>
    </row>
    <row r="1235" spans="1:8">
      <c r="A1235" s="3" t="s">
        <v>10266</v>
      </c>
      <c r="B1235" s="4">
        <v>1</v>
      </c>
      <c r="C1235" s="4">
        <v>1</v>
      </c>
      <c r="D1235" s="3" t="s">
        <v>10267</v>
      </c>
      <c r="E1235" s="3" t="s">
        <v>15975</v>
      </c>
      <c r="F1235" s="4">
        <v>7.5</v>
      </c>
      <c r="G1235" s="3" t="s">
        <v>9417</v>
      </c>
      <c r="H1235" s="3" t="s">
        <v>9380</v>
      </c>
    </row>
    <row r="1236" spans="1:8">
      <c r="A1236" s="3" t="s">
        <v>9600</v>
      </c>
      <c r="B1236" s="4">
        <v>1</v>
      </c>
      <c r="C1236" s="4">
        <v>1</v>
      </c>
      <c r="D1236" s="3" t="s">
        <v>9601</v>
      </c>
      <c r="E1236" s="3" t="s">
        <v>15976</v>
      </c>
      <c r="F1236" s="4">
        <v>8.5</v>
      </c>
      <c r="G1236" s="3" t="s">
        <v>9379</v>
      </c>
      <c r="H1236" s="3" t="s">
        <v>9380</v>
      </c>
    </row>
    <row r="1237" spans="1:8">
      <c r="A1237" s="3" t="s">
        <v>14038</v>
      </c>
      <c r="B1237" s="4">
        <v>1</v>
      </c>
      <c r="C1237" s="4">
        <v>1</v>
      </c>
      <c r="D1237" s="3" t="s">
        <v>15977</v>
      </c>
      <c r="E1237" s="3" t="s">
        <v>15978</v>
      </c>
      <c r="F1237" s="4">
        <v>10</v>
      </c>
      <c r="H1237" s="3" t="s">
        <v>9471</v>
      </c>
    </row>
    <row r="1238" spans="1:8">
      <c r="A1238" s="3" t="s">
        <v>14250</v>
      </c>
      <c r="B1238" s="4">
        <v>1</v>
      </c>
      <c r="C1238" s="4">
        <v>1</v>
      </c>
      <c r="D1238" s="3" t="s">
        <v>14251</v>
      </c>
      <c r="E1238" s="3" t="s">
        <v>15979</v>
      </c>
      <c r="F1238" s="4">
        <v>4</v>
      </c>
      <c r="H1238" s="3" t="s">
        <v>9471</v>
      </c>
    </row>
    <row r="1239" spans="1:8">
      <c r="A1239" s="3" t="s">
        <v>12965</v>
      </c>
      <c r="B1239" s="4">
        <v>1</v>
      </c>
      <c r="C1239" s="4">
        <v>1</v>
      </c>
      <c r="D1239" s="3" t="s">
        <v>12966</v>
      </c>
      <c r="E1239" s="3" t="s">
        <v>15980</v>
      </c>
      <c r="F1239" s="4">
        <v>12</v>
      </c>
      <c r="G1239" s="3" t="s">
        <v>9447</v>
      </c>
      <c r="H1239" s="3" t="s">
        <v>9391</v>
      </c>
    </row>
    <row r="1240" spans="1:8">
      <c r="A1240" s="3" t="s">
        <v>12670</v>
      </c>
      <c r="B1240" s="4">
        <v>1</v>
      </c>
      <c r="C1240" s="4">
        <v>1</v>
      </c>
      <c r="D1240" s="3" t="s">
        <v>12671</v>
      </c>
      <c r="E1240" s="3" t="s">
        <v>15981</v>
      </c>
      <c r="F1240" s="4">
        <v>7</v>
      </c>
      <c r="G1240" s="3" t="s">
        <v>9447</v>
      </c>
      <c r="H1240" s="3" t="s">
        <v>9391</v>
      </c>
    </row>
    <row r="1241" spans="1:8">
      <c r="A1241" s="3" t="s">
        <v>11802</v>
      </c>
      <c r="B1241" s="4">
        <v>1</v>
      </c>
      <c r="C1241" s="4">
        <v>1</v>
      </c>
      <c r="D1241" s="3" t="s">
        <v>11803</v>
      </c>
      <c r="E1241" s="3" t="s">
        <v>15982</v>
      </c>
      <c r="F1241" s="4">
        <v>4</v>
      </c>
      <c r="G1241" s="3" t="s">
        <v>9398</v>
      </c>
      <c r="H1241" s="3" t="s">
        <v>9391</v>
      </c>
    </row>
    <row r="1242" spans="1:8">
      <c r="A1242" s="3" t="s">
        <v>11464</v>
      </c>
      <c r="B1242" s="4">
        <v>1</v>
      </c>
      <c r="C1242" s="4">
        <v>1</v>
      </c>
      <c r="D1242" s="3" t="s">
        <v>11465</v>
      </c>
      <c r="E1242" s="3" t="s">
        <v>15983</v>
      </c>
      <c r="F1242" s="4">
        <v>3</v>
      </c>
      <c r="G1242" s="3" t="s">
        <v>9447</v>
      </c>
      <c r="H1242" s="3" t="s">
        <v>9391</v>
      </c>
    </row>
    <row r="1243" spans="1:8">
      <c r="A1243" s="3" t="s">
        <v>10110</v>
      </c>
      <c r="B1243" s="4">
        <v>1</v>
      </c>
      <c r="C1243" s="4">
        <v>1</v>
      </c>
      <c r="D1243" s="3" t="s">
        <v>10111</v>
      </c>
      <c r="E1243" s="3" t="s">
        <v>15984</v>
      </c>
      <c r="F1243" s="4">
        <v>6.5</v>
      </c>
      <c r="G1243" s="3" t="s">
        <v>9415</v>
      </c>
      <c r="H1243" s="3" t="s">
        <v>9380</v>
      </c>
    </row>
    <row r="1244" spans="1:8">
      <c r="A1244" s="3" t="s">
        <v>9983</v>
      </c>
      <c r="B1244" s="4">
        <v>1</v>
      </c>
      <c r="C1244" s="4">
        <v>1</v>
      </c>
      <c r="D1244" s="3" t="s">
        <v>9984</v>
      </c>
      <c r="E1244" s="3" t="s">
        <v>15985</v>
      </c>
      <c r="F1244" s="4">
        <v>7</v>
      </c>
      <c r="G1244" s="3" t="s">
        <v>9415</v>
      </c>
      <c r="H1244" s="3" t="s">
        <v>9380</v>
      </c>
    </row>
    <row r="1245" spans="1:8">
      <c r="A1245" s="3" t="s">
        <v>13698</v>
      </c>
      <c r="B1245" s="4">
        <v>1</v>
      </c>
      <c r="C1245" s="4">
        <v>1</v>
      </c>
      <c r="D1245" s="3" t="s">
        <v>13699</v>
      </c>
      <c r="E1245" s="3" t="s">
        <v>15986</v>
      </c>
      <c r="F1245" s="4">
        <v>12</v>
      </c>
      <c r="G1245" s="3" t="s">
        <v>9447</v>
      </c>
      <c r="H1245" s="3" t="s">
        <v>9391</v>
      </c>
    </row>
    <row r="1246" spans="1:8">
      <c r="A1246" s="3" t="s">
        <v>11707</v>
      </c>
      <c r="B1246" s="4">
        <v>1</v>
      </c>
      <c r="C1246" s="4">
        <v>1</v>
      </c>
      <c r="D1246" s="3" t="s">
        <v>11708</v>
      </c>
      <c r="E1246" s="3" t="s">
        <v>15987</v>
      </c>
      <c r="F1246" s="4">
        <v>5</v>
      </c>
      <c r="G1246" s="3" t="s">
        <v>9379</v>
      </c>
      <c r="H1246" s="3" t="s">
        <v>9391</v>
      </c>
    </row>
    <row r="1247" spans="1:8">
      <c r="A1247" s="3" t="s">
        <v>11169</v>
      </c>
      <c r="B1247" s="4">
        <v>1</v>
      </c>
      <c r="C1247" s="4">
        <v>1</v>
      </c>
      <c r="D1247" s="3" t="s">
        <v>11170</v>
      </c>
      <c r="E1247" s="3" t="s">
        <v>15988</v>
      </c>
      <c r="F1247" s="4">
        <v>16</v>
      </c>
      <c r="G1247" s="3" t="s">
        <v>9417</v>
      </c>
      <c r="H1247" s="3" t="s">
        <v>9391</v>
      </c>
    </row>
    <row r="1248" spans="1:8">
      <c r="A1248" s="3" t="s">
        <v>14243</v>
      </c>
      <c r="B1248" s="4">
        <v>1</v>
      </c>
      <c r="C1248" s="4">
        <v>1</v>
      </c>
      <c r="D1248" s="3" t="s">
        <v>14244</v>
      </c>
      <c r="E1248" s="3" t="s">
        <v>15989</v>
      </c>
      <c r="F1248" s="4">
        <v>10</v>
      </c>
      <c r="H1248" s="3" t="s">
        <v>9471</v>
      </c>
    </row>
    <row r="1249" spans="1:8">
      <c r="A1249" s="3" t="s">
        <v>10988</v>
      </c>
      <c r="B1249" s="4">
        <v>1</v>
      </c>
      <c r="C1249" s="4">
        <v>1</v>
      </c>
      <c r="D1249" s="3" t="s">
        <v>10989</v>
      </c>
      <c r="E1249" s="3" t="s">
        <v>15990</v>
      </c>
      <c r="F1249" s="4">
        <v>1.5</v>
      </c>
      <c r="G1249" s="3" t="s">
        <v>9447</v>
      </c>
      <c r="H1249" s="3" t="s">
        <v>9380</v>
      </c>
    </row>
    <row r="1250" spans="1:8">
      <c r="A1250" s="3" t="s">
        <v>10778</v>
      </c>
      <c r="B1250" s="4">
        <v>1</v>
      </c>
      <c r="C1250" s="4">
        <v>1</v>
      </c>
      <c r="D1250" s="3" t="s">
        <v>10779</v>
      </c>
      <c r="E1250" s="3" t="s">
        <v>15991</v>
      </c>
      <c r="F1250" s="4">
        <v>7.5</v>
      </c>
      <c r="G1250" s="3" t="s">
        <v>9447</v>
      </c>
      <c r="H1250" s="3" t="s">
        <v>9380</v>
      </c>
    </row>
    <row r="1251" spans="1:8">
      <c r="A1251" s="3" t="s">
        <v>12479</v>
      </c>
      <c r="B1251" s="4">
        <v>1</v>
      </c>
      <c r="C1251" s="4">
        <v>1</v>
      </c>
      <c r="D1251" s="3" t="s">
        <v>15992</v>
      </c>
      <c r="E1251" s="3" t="s">
        <v>15993</v>
      </c>
      <c r="F1251" s="4">
        <v>16</v>
      </c>
      <c r="G1251" s="3" t="s">
        <v>9447</v>
      </c>
      <c r="H1251" s="3" t="s">
        <v>9391</v>
      </c>
    </row>
    <row r="1252" spans="1:8">
      <c r="A1252" s="3" t="s">
        <v>12001</v>
      </c>
      <c r="B1252" s="4">
        <v>1</v>
      </c>
      <c r="C1252" s="4">
        <v>1</v>
      </c>
      <c r="D1252" s="3" t="s">
        <v>12002</v>
      </c>
      <c r="E1252" s="3" t="s">
        <v>15994</v>
      </c>
      <c r="F1252" s="4">
        <v>0</v>
      </c>
      <c r="G1252" s="3" t="s">
        <v>9433</v>
      </c>
      <c r="H1252" s="3" t="s">
        <v>9391</v>
      </c>
    </row>
    <row r="1253" spans="1:8">
      <c r="A1253" s="3" t="s">
        <v>10068</v>
      </c>
      <c r="B1253" s="4">
        <v>1</v>
      </c>
      <c r="C1253" s="4">
        <v>1</v>
      </c>
      <c r="D1253" s="3" t="s">
        <v>10069</v>
      </c>
      <c r="E1253" s="3" t="s">
        <v>15995</v>
      </c>
      <c r="F1253" s="4">
        <v>7.75</v>
      </c>
      <c r="G1253" s="3" t="s">
        <v>9415</v>
      </c>
      <c r="H1253" s="3" t="s">
        <v>9380</v>
      </c>
    </row>
    <row r="1254" spans="1:8">
      <c r="A1254" s="3" t="s">
        <v>13053</v>
      </c>
      <c r="B1254" s="4">
        <v>1</v>
      </c>
      <c r="C1254" s="4">
        <v>1</v>
      </c>
      <c r="D1254" s="3" t="s">
        <v>13054</v>
      </c>
      <c r="E1254" s="3" t="s">
        <v>15996</v>
      </c>
      <c r="F1254" s="4">
        <v>8</v>
      </c>
      <c r="G1254" s="3" t="s">
        <v>9447</v>
      </c>
      <c r="H1254" s="3" t="s">
        <v>9391</v>
      </c>
    </row>
    <row r="1255" spans="1:8">
      <c r="A1255" s="3" t="s">
        <v>14096</v>
      </c>
      <c r="B1255" s="4">
        <v>1</v>
      </c>
      <c r="C1255" s="4">
        <v>1</v>
      </c>
      <c r="D1255" s="3" t="s">
        <v>14097</v>
      </c>
      <c r="E1255" s="3" t="s">
        <v>15997</v>
      </c>
      <c r="F1255" s="4">
        <v>18</v>
      </c>
      <c r="H1255" s="3" t="s">
        <v>9471</v>
      </c>
    </row>
    <row r="1256" spans="1:8">
      <c r="A1256" s="3" t="s">
        <v>9866</v>
      </c>
      <c r="B1256" s="4">
        <v>1</v>
      </c>
      <c r="C1256" s="4">
        <v>1</v>
      </c>
      <c r="D1256" s="3" t="s">
        <v>9867</v>
      </c>
      <c r="E1256" s="3" t="s">
        <v>15998</v>
      </c>
      <c r="F1256" s="4">
        <v>4.5</v>
      </c>
      <c r="G1256" s="3" t="s">
        <v>9417</v>
      </c>
      <c r="H1256" s="3" t="s">
        <v>9380</v>
      </c>
    </row>
    <row r="1257" spans="1:8">
      <c r="A1257" s="3" t="s">
        <v>10633</v>
      </c>
      <c r="B1257" s="4">
        <v>1</v>
      </c>
      <c r="C1257" s="4">
        <v>1</v>
      </c>
      <c r="D1257" s="3" t="s">
        <v>10634</v>
      </c>
      <c r="E1257" s="3" t="s">
        <v>15999</v>
      </c>
      <c r="F1257" s="4">
        <v>3</v>
      </c>
      <c r="G1257" s="3" t="s">
        <v>9447</v>
      </c>
      <c r="H1257" s="3" t="s">
        <v>9380</v>
      </c>
    </row>
    <row r="1258" spans="1:8">
      <c r="A1258" s="3" t="s">
        <v>10124</v>
      </c>
      <c r="B1258" s="4">
        <v>1</v>
      </c>
      <c r="C1258" s="4">
        <v>1</v>
      </c>
      <c r="D1258" s="3" t="s">
        <v>16000</v>
      </c>
      <c r="E1258" s="3" t="s">
        <v>16001</v>
      </c>
      <c r="F1258" s="4">
        <v>10</v>
      </c>
      <c r="G1258" s="3" t="s">
        <v>9415</v>
      </c>
      <c r="H1258" s="3" t="s">
        <v>9380</v>
      </c>
    </row>
    <row r="1259" spans="1:8">
      <c r="A1259" s="3" t="s">
        <v>12248</v>
      </c>
      <c r="B1259" s="4">
        <v>1</v>
      </c>
      <c r="C1259" s="4">
        <v>1</v>
      </c>
      <c r="D1259" s="3" t="s">
        <v>12249</v>
      </c>
      <c r="E1259" s="3" t="s">
        <v>16002</v>
      </c>
      <c r="F1259" s="4">
        <v>8</v>
      </c>
      <c r="G1259" s="3" t="s">
        <v>9447</v>
      </c>
      <c r="H1259" s="3" t="s">
        <v>9391</v>
      </c>
    </row>
    <row r="1260" spans="1:8">
      <c r="A1260" s="3" t="s">
        <v>13142</v>
      </c>
      <c r="B1260" s="4">
        <v>1</v>
      </c>
      <c r="C1260" s="4">
        <v>1</v>
      </c>
      <c r="D1260" s="3" t="s">
        <v>13143</v>
      </c>
      <c r="E1260" s="3" t="s">
        <v>16003</v>
      </c>
      <c r="F1260" s="4">
        <v>18</v>
      </c>
      <c r="G1260" s="3" t="s">
        <v>9415</v>
      </c>
      <c r="H1260" s="3" t="s">
        <v>9391</v>
      </c>
    </row>
    <row r="1261" spans="1:8">
      <c r="A1261" s="3" t="s">
        <v>13995</v>
      </c>
      <c r="B1261" s="4">
        <v>1</v>
      </c>
      <c r="C1261" s="4">
        <v>1</v>
      </c>
      <c r="D1261" s="3" t="s">
        <v>13996</v>
      </c>
      <c r="E1261" s="3" t="s">
        <v>16004</v>
      </c>
      <c r="F1261" s="4">
        <v>2</v>
      </c>
      <c r="H1261" s="3" t="s">
        <v>9471</v>
      </c>
    </row>
    <row r="1262" spans="1:8">
      <c r="A1262" s="3" t="s">
        <v>14559</v>
      </c>
      <c r="B1262" s="4">
        <v>1</v>
      </c>
      <c r="C1262" s="4">
        <v>1</v>
      </c>
      <c r="D1262" s="3" t="s">
        <v>14560</v>
      </c>
      <c r="E1262" s="3" t="s">
        <v>16005</v>
      </c>
      <c r="F1262" s="4">
        <v>2</v>
      </c>
      <c r="H1262" s="3" t="s">
        <v>9471</v>
      </c>
    </row>
    <row r="1263" spans="1:8">
      <c r="A1263" s="3" t="s">
        <v>10133</v>
      </c>
      <c r="B1263" s="4">
        <v>1</v>
      </c>
      <c r="C1263" s="4">
        <v>1</v>
      </c>
      <c r="D1263" s="3" t="s">
        <v>10134</v>
      </c>
      <c r="E1263" s="3" t="s">
        <v>16006</v>
      </c>
      <c r="F1263" s="4">
        <v>4</v>
      </c>
      <c r="G1263" s="3" t="s">
        <v>9415</v>
      </c>
      <c r="H1263" s="3" t="s">
        <v>9380</v>
      </c>
    </row>
    <row r="1264" spans="1:8">
      <c r="A1264" s="3" t="s">
        <v>10288</v>
      </c>
      <c r="B1264" s="4">
        <v>1</v>
      </c>
      <c r="C1264" s="4">
        <v>1</v>
      </c>
      <c r="D1264" s="3" t="s">
        <v>10289</v>
      </c>
      <c r="E1264" s="3" t="s">
        <v>16007</v>
      </c>
      <c r="F1264" s="4">
        <v>4.5</v>
      </c>
      <c r="G1264" s="3" t="s">
        <v>9379</v>
      </c>
      <c r="H1264" s="3" t="s">
        <v>9380</v>
      </c>
    </row>
    <row r="1265" spans="1:8">
      <c r="A1265" s="3" t="s">
        <v>10995</v>
      </c>
      <c r="B1265" s="4">
        <v>1</v>
      </c>
      <c r="C1265" s="4">
        <v>1</v>
      </c>
      <c r="D1265" s="3" t="s">
        <v>10996</v>
      </c>
      <c r="E1265" s="3" t="s">
        <v>16008</v>
      </c>
      <c r="F1265" s="4">
        <v>1.5</v>
      </c>
      <c r="G1265" s="3" t="s">
        <v>9415</v>
      </c>
      <c r="H1265" s="3" t="s">
        <v>9380</v>
      </c>
    </row>
    <row r="1266" spans="1:8">
      <c r="A1266" s="3" t="s">
        <v>9613</v>
      </c>
      <c r="B1266" s="4">
        <v>1</v>
      </c>
      <c r="C1266" s="4">
        <v>1</v>
      </c>
      <c r="D1266" s="3" t="s">
        <v>9614</v>
      </c>
      <c r="E1266" s="3" t="s">
        <v>16009</v>
      </c>
      <c r="F1266" s="4">
        <v>6.5</v>
      </c>
      <c r="G1266" s="3" t="s">
        <v>9379</v>
      </c>
      <c r="H1266" s="3" t="s">
        <v>9380</v>
      </c>
    </row>
    <row r="1267" spans="1:8">
      <c r="A1267" s="3" t="s">
        <v>14273</v>
      </c>
      <c r="B1267" s="4">
        <v>1</v>
      </c>
      <c r="C1267" s="4">
        <v>1</v>
      </c>
      <c r="D1267" s="3" t="s">
        <v>14274</v>
      </c>
      <c r="E1267" s="3" t="s">
        <v>16010</v>
      </c>
      <c r="F1267" s="4">
        <v>0</v>
      </c>
      <c r="H1267" s="3" t="s">
        <v>9471</v>
      </c>
    </row>
    <row r="1268" spans="1:8">
      <c r="A1268" s="3" t="s">
        <v>13837</v>
      </c>
      <c r="B1268" s="4">
        <v>1</v>
      </c>
      <c r="C1268" s="4">
        <v>1</v>
      </c>
      <c r="D1268" s="3" t="s">
        <v>13838</v>
      </c>
      <c r="E1268" s="3" t="s">
        <v>16011</v>
      </c>
      <c r="F1268" s="4">
        <v>8</v>
      </c>
      <c r="H1268" s="3" t="s">
        <v>9471</v>
      </c>
    </row>
    <row r="1269" spans="1:8">
      <c r="A1269" s="3" t="s">
        <v>13886</v>
      </c>
      <c r="B1269" s="4">
        <v>1</v>
      </c>
      <c r="C1269" s="4">
        <v>1</v>
      </c>
      <c r="D1269" s="3" t="s">
        <v>13887</v>
      </c>
      <c r="E1269" s="3" t="s">
        <v>16012</v>
      </c>
      <c r="F1269" s="4">
        <v>7</v>
      </c>
      <c r="H1269" s="3" t="s">
        <v>9471</v>
      </c>
    </row>
    <row r="1270" spans="1:8">
      <c r="A1270" s="3" t="s">
        <v>13547</v>
      </c>
      <c r="B1270" s="4">
        <v>1</v>
      </c>
      <c r="C1270" s="4">
        <v>1</v>
      </c>
      <c r="D1270" s="3" t="s">
        <v>13548</v>
      </c>
      <c r="E1270" s="3" t="s">
        <v>16013</v>
      </c>
      <c r="F1270" s="4">
        <v>19</v>
      </c>
      <c r="G1270" s="3" t="s">
        <v>9415</v>
      </c>
      <c r="H1270" s="3" t="s">
        <v>9391</v>
      </c>
    </row>
    <row r="1271" spans="1:8">
      <c r="A1271" s="3" t="s">
        <v>13172</v>
      </c>
      <c r="B1271" s="4">
        <v>1</v>
      </c>
      <c r="C1271" s="4">
        <v>1</v>
      </c>
      <c r="D1271" s="3" t="s">
        <v>13173</v>
      </c>
      <c r="E1271" s="3" t="s">
        <v>16014</v>
      </c>
      <c r="F1271" s="4">
        <v>0</v>
      </c>
      <c r="G1271" s="3" t="s">
        <v>9379</v>
      </c>
      <c r="H1271" s="3" t="s">
        <v>9391</v>
      </c>
    </row>
    <row r="1272" spans="1:8">
      <c r="A1272" s="3" t="s">
        <v>12327</v>
      </c>
      <c r="B1272" s="4">
        <v>1</v>
      </c>
      <c r="C1272" s="4">
        <v>1</v>
      </c>
      <c r="D1272" s="3" t="s">
        <v>12328</v>
      </c>
      <c r="E1272" s="3" t="s">
        <v>16015</v>
      </c>
      <c r="F1272" s="4">
        <v>16</v>
      </c>
      <c r="G1272" s="3" t="s">
        <v>9447</v>
      </c>
      <c r="H1272" s="3" t="s">
        <v>9391</v>
      </c>
    </row>
    <row r="1273" spans="1:8">
      <c r="A1273" s="3" t="s">
        <v>13849</v>
      </c>
      <c r="B1273" s="4">
        <v>1</v>
      </c>
      <c r="C1273" s="4">
        <v>1</v>
      </c>
      <c r="D1273" s="3" t="s">
        <v>13850</v>
      </c>
      <c r="E1273" s="3" t="s">
        <v>16016</v>
      </c>
      <c r="F1273" s="4">
        <v>0</v>
      </c>
      <c r="H1273" s="3" t="s">
        <v>9471</v>
      </c>
    </row>
    <row r="1274" spans="1:8">
      <c r="A1274" s="3" t="s">
        <v>12474</v>
      </c>
      <c r="B1274" s="4">
        <v>1</v>
      </c>
      <c r="C1274" s="4">
        <v>1</v>
      </c>
      <c r="D1274" s="3" t="s">
        <v>16017</v>
      </c>
      <c r="E1274" s="3" t="s">
        <v>16018</v>
      </c>
      <c r="F1274" s="4">
        <v>7</v>
      </c>
      <c r="G1274" s="3" t="s">
        <v>9447</v>
      </c>
      <c r="H1274" s="3" t="s">
        <v>9391</v>
      </c>
    </row>
    <row r="1275" spans="1:8">
      <c r="A1275" s="3" t="s">
        <v>12986</v>
      </c>
      <c r="B1275" s="4">
        <v>1</v>
      </c>
      <c r="C1275" s="4">
        <v>1</v>
      </c>
      <c r="D1275" s="3" t="s">
        <v>12987</v>
      </c>
      <c r="E1275" s="3" t="s">
        <v>16019</v>
      </c>
      <c r="F1275" s="4">
        <v>7</v>
      </c>
      <c r="G1275" s="3" t="s">
        <v>9447</v>
      </c>
      <c r="H1275" s="3" t="s">
        <v>9391</v>
      </c>
    </row>
    <row r="1276" spans="1:8">
      <c r="A1276" s="3" t="s">
        <v>12692</v>
      </c>
      <c r="B1276" s="4">
        <v>1</v>
      </c>
      <c r="C1276" s="4">
        <v>1</v>
      </c>
      <c r="D1276" s="3" t="s">
        <v>12693</v>
      </c>
      <c r="E1276" s="3" t="s">
        <v>16020</v>
      </c>
      <c r="F1276" s="4">
        <v>14</v>
      </c>
      <c r="G1276" s="3" t="s">
        <v>9518</v>
      </c>
      <c r="H1276" s="3" t="s">
        <v>9391</v>
      </c>
    </row>
    <row r="1277" spans="1:8">
      <c r="A1277" s="3" t="s">
        <v>10146</v>
      </c>
      <c r="B1277" s="4">
        <v>1</v>
      </c>
      <c r="C1277" s="4">
        <v>1</v>
      </c>
      <c r="D1277" s="3" t="s">
        <v>10147</v>
      </c>
      <c r="E1277" s="3" t="s">
        <v>16021</v>
      </c>
      <c r="F1277" s="4">
        <v>1</v>
      </c>
      <c r="G1277" s="3" t="s">
        <v>9415</v>
      </c>
      <c r="H1277" s="3" t="s">
        <v>9380</v>
      </c>
    </row>
    <row r="1278" spans="1:8">
      <c r="A1278" s="3" t="s">
        <v>13728</v>
      </c>
      <c r="B1278" s="4">
        <v>1</v>
      </c>
      <c r="C1278" s="4">
        <v>1</v>
      </c>
      <c r="D1278" s="3" t="s">
        <v>13729</v>
      </c>
      <c r="E1278" s="3" t="s">
        <v>16022</v>
      </c>
      <c r="F1278" s="4">
        <v>3</v>
      </c>
      <c r="G1278" s="3" t="s">
        <v>9447</v>
      </c>
      <c r="H1278" s="3" t="s">
        <v>9391</v>
      </c>
    </row>
    <row r="1279" spans="1:8">
      <c r="A1279" s="3" t="s">
        <v>11715</v>
      </c>
      <c r="B1279" s="4">
        <v>1</v>
      </c>
      <c r="C1279" s="4">
        <v>1</v>
      </c>
      <c r="D1279" s="3" t="s">
        <v>11716</v>
      </c>
      <c r="E1279" s="3" t="s">
        <v>16023</v>
      </c>
      <c r="F1279" s="4">
        <v>4</v>
      </c>
      <c r="G1279" s="3" t="s">
        <v>9447</v>
      </c>
      <c r="H1279" s="3" t="s">
        <v>9391</v>
      </c>
    </row>
    <row r="1280" spans="1:8">
      <c r="A1280" s="3" t="s">
        <v>10360</v>
      </c>
      <c r="B1280" s="4">
        <v>1</v>
      </c>
      <c r="C1280" s="4">
        <v>1</v>
      </c>
      <c r="D1280" s="3" t="s">
        <v>10361</v>
      </c>
      <c r="E1280" s="3" t="s">
        <v>16024</v>
      </c>
      <c r="F1280" s="4">
        <v>3.5</v>
      </c>
      <c r="G1280" s="3" t="s">
        <v>9447</v>
      </c>
      <c r="H1280" s="3" t="s">
        <v>9380</v>
      </c>
    </row>
    <row r="1281" spans="1:8">
      <c r="A1281" s="3" t="s">
        <v>10374</v>
      </c>
      <c r="B1281" s="4">
        <v>1</v>
      </c>
      <c r="C1281" s="4">
        <v>1</v>
      </c>
      <c r="D1281" s="3" t="s">
        <v>10375</v>
      </c>
      <c r="E1281" s="3" t="s">
        <v>16025</v>
      </c>
      <c r="F1281" s="4">
        <v>1.5</v>
      </c>
      <c r="G1281" s="3" t="s">
        <v>9447</v>
      </c>
      <c r="H1281" s="3" t="s">
        <v>9380</v>
      </c>
    </row>
    <row r="1282" spans="1:8">
      <c r="A1282" s="3" t="s">
        <v>10065</v>
      </c>
      <c r="B1282" s="4">
        <v>1</v>
      </c>
      <c r="C1282" s="4">
        <v>1</v>
      </c>
      <c r="D1282" s="3" t="s">
        <v>10067</v>
      </c>
      <c r="E1282" s="3" t="s">
        <v>16026</v>
      </c>
      <c r="F1282" s="4">
        <v>3</v>
      </c>
      <c r="G1282" s="3" t="s">
        <v>9518</v>
      </c>
      <c r="H1282" s="3" t="s">
        <v>9380</v>
      </c>
    </row>
    <row r="1283" spans="1:8">
      <c r="A1283" s="3" t="s">
        <v>11297</v>
      </c>
      <c r="B1283" s="4">
        <v>1</v>
      </c>
      <c r="C1283" s="4">
        <v>1</v>
      </c>
      <c r="D1283" s="3" t="s">
        <v>11298</v>
      </c>
      <c r="E1283" s="3" t="s">
        <v>16027</v>
      </c>
      <c r="F1283" s="4">
        <v>8</v>
      </c>
      <c r="G1283" s="3" t="s">
        <v>9415</v>
      </c>
      <c r="H1283" s="3" t="s">
        <v>9391</v>
      </c>
    </row>
    <row r="1284" spans="1:8">
      <c r="A1284" s="3" t="s">
        <v>12011</v>
      </c>
      <c r="B1284" s="4">
        <v>1</v>
      </c>
      <c r="C1284" s="4">
        <v>1</v>
      </c>
      <c r="D1284" s="3" t="s">
        <v>12012</v>
      </c>
      <c r="E1284" s="3" t="s">
        <v>16028</v>
      </c>
      <c r="F1284" s="4">
        <v>16</v>
      </c>
      <c r="G1284" s="3" t="s">
        <v>9447</v>
      </c>
      <c r="H1284" s="3" t="s">
        <v>9391</v>
      </c>
    </row>
    <row r="1285" spans="1:8">
      <c r="A1285" s="3" t="s">
        <v>11901</v>
      </c>
      <c r="B1285" s="4">
        <v>1</v>
      </c>
      <c r="C1285" s="4">
        <v>1</v>
      </c>
      <c r="D1285" s="3" t="s">
        <v>11902</v>
      </c>
      <c r="E1285" s="3" t="s">
        <v>16029</v>
      </c>
      <c r="F1285" s="4">
        <v>16</v>
      </c>
      <c r="G1285" s="3" t="s">
        <v>9379</v>
      </c>
      <c r="H1285" s="3" t="s">
        <v>9391</v>
      </c>
    </row>
    <row r="1286" spans="1:8">
      <c r="A1286" s="3" t="s">
        <v>11123</v>
      </c>
      <c r="B1286" s="4">
        <v>1</v>
      </c>
      <c r="C1286" s="4">
        <v>1</v>
      </c>
      <c r="D1286" s="3" t="s">
        <v>11124</v>
      </c>
      <c r="E1286" s="3" t="s">
        <v>16030</v>
      </c>
      <c r="F1286" s="4">
        <v>8</v>
      </c>
      <c r="G1286" s="3" t="s">
        <v>9447</v>
      </c>
      <c r="H1286" s="3" t="s">
        <v>9391</v>
      </c>
    </row>
    <row r="1287" spans="1:8">
      <c r="A1287" s="3" t="s">
        <v>14149</v>
      </c>
      <c r="B1287" s="4">
        <v>1</v>
      </c>
      <c r="C1287" s="4">
        <v>1</v>
      </c>
      <c r="D1287" s="3" t="s">
        <v>14150</v>
      </c>
      <c r="E1287" s="3" t="s">
        <v>16031</v>
      </c>
      <c r="F1287" s="4">
        <v>4</v>
      </c>
      <c r="H1287" s="3" t="s">
        <v>9471</v>
      </c>
    </row>
    <row r="1288" spans="1:8">
      <c r="A1288" s="3" t="s">
        <v>12710</v>
      </c>
      <c r="B1288" s="4">
        <v>1</v>
      </c>
      <c r="C1288" s="4">
        <v>1</v>
      </c>
      <c r="D1288" s="3" t="s">
        <v>12711</v>
      </c>
      <c r="E1288" s="3" t="s">
        <v>16032</v>
      </c>
      <c r="F1288" s="4">
        <v>17</v>
      </c>
      <c r="G1288" s="3" t="s">
        <v>9447</v>
      </c>
      <c r="H1288" s="3" t="s">
        <v>9391</v>
      </c>
    </row>
    <row r="1289" spans="1:8">
      <c r="A1289" s="3" t="s">
        <v>11273</v>
      </c>
      <c r="B1289" s="4">
        <v>1</v>
      </c>
      <c r="C1289" s="4">
        <v>1</v>
      </c>
      <c r="D1289" s="3" t="s">
        <v>11274</v>
      </c>
      <c r="E1289" s="3" t="s">
        <v>16033</v>
      </c>
      <c r="F1289" s="4">
        <v>0</v>
      </c>
      <c r="G1289" s="3" t="s">
        <v>9447</v>
      </c>
      <c r="H1289" s="3" t="s">
        <v>9391</v>
      </c>
    </row>
    <row r="1290" spans="1:8">
      <c r="A1290" s="3" t="s">
        <v>14342</v>
      </c>
      <c r="B1290" s="4">
        <v>1</v>
      </c>
      <c r="C1290" s="4">
        <v>1</v>
      </c>
      <c r="D1290" s="3" t="s">
        <v>14343</v>
      </c>
      <c r="E1290" s="3" t="s">
        <v>16034</v>
      </c>
      <c r="F1290" s="4">
        <v>22</v>
      </c>
      <c r="H1290" s="3" t="s">
        <v>9471</v>
      </c>
    </row>
    <row r="1291" spans="1:8">
      <c r="A1291" s="3" t="s">
        <v>11820</v>
      </c>
      <c r="B1291" s="4">
        <v>1</v>
      </c>
      <c r="C1291" s="4">
        <v>1</v>
      </c>
      <c r="D1291" s="3" t="s">
        <v>11821</v>
      </c>
      <c r="E1291" s="3" t="s">
        <v>16035</v>
      </c>
      <c r="F1291" s="4">
        <v>8</v>
      </c>
      <c r="G1291" s="3" t="s">
        <v>9379</v>
      </c>
      <c r="H1291" s="3" t="s">
        <v>9391</v>
      </c>
    </row>
    <row r="1292" spans="1:8">
      <c r="A1292" s="3" t="s">
        <v>12196</v>
      </c>
      <c r="B1292" s="4">
        <v>1</v>
      </c>
      <c r="C1292" s="4">
        <v>1</v>
      </c>
      <c r="D1292" s="3" t="s">
        <v>12197</v>
      </c>
      <c r="E1292" s="3" t="s">
        <v>16036</v>
      </c>
      <c r="F1292" s="4">
        <v>7</v>
      </c>
      <c r="G1292" s="3" t="s">
        <v>9447</v>
      </c>
      <c r="H1292" s="3" t="s">
        <v>9391</v>
      </c>
    </row>
    <row r="1293" spans="1:8">
      <c r="A1293" s="3" t="s">
        <v>12598</v>
      </c>
      <c r="B1293" s="4">
        <v>1</v>
      </c>
      <c r="C1293" s="4">
        <v>1</v>
      </c>
      <c r="D1293" s="3" t="s">
        <v>12599</v>
      </c>
      <c r="E1293" s="3" t="s">
        <v>16037</v>
      </c>
      <c r="F1293" s="4">
        <v>7</v>
      </c>
      <c r="G1293" s="3" t="s">
        <v>9415</v>
      </c>
      <c r="H1293" s="3" t="s">
        <v>9391</v>
      </c>
    </row>
    <row r="1294" spans="1:8">
      <c r="A1294" s="3" t="s">
        <v>11275</v>
      </c>
      <c r="B1294" s="4">
        <v>1</v>
      </c>
      <c r="C1294" s="4">
        <v>1</v>
      </c>
      <c r="D1294" s="3" t="s">
        <v>11276</v>
      </c>
      <c r="E1294" s="3" t="s">
        <v>16038</v>
      </c>
      <c r="F1294" s="4">
        <v>4</v>
      </c>
      <c r="G1294" s="3" t="s">
        <v>9415</v>
      </c>
      <c r="H1294" s="3" t="s">
        <v>9391</v>
      </c>
    </row>
    <row r="1295" spans="1:8">
      <c r="A1295" s="3" t="s">
        <v>12206</v>
      </c>
      <c r="B1295" s="4">
        <v>1</v>
      </c>
      <c r="C1295" s="4">
        <v>1</v>
      </c>
      <c r="D1295" s="3" t="s">
        <v>16039</v>
      </c>
      <c r="E1295" s="3" t="s">
        <v>16040</v>
      </c>
      <c r="F1295" s="4">
        <v>8</v>
      </c>
      <c r="G1295" s="3" t="s">
        <v>9415</v>
      </c>
      <c r="H1295" s="3" t="s">
        <v>9391</v>
      </c>
    </row>
    <row r="1296" spans="1:8">
      <c r="A1296" s="3" t="s">
        <v>9586</v>
      </c>
      <c r="B1296" s="4">
        <v>1</v>
      </c>
      <c r="C1296" s="4">
        <v>1</v>
      </c>
      <c r="D1296" s="3" t="s">
        <v>9587</v>
      </c>
      <c r="E1296" s="3" t="s">
        <v>16041</v>
      </c>
      <c r="F1296" s="4">
        <v>5</v>
      </c>
      <c r="G1296" s="3" t="s">
        <v>9415</v>
      </c>
      <c r="H1296" s="3" t="s">
        <v>9380</v>
      </c>
    </row>
    <row r="1297" spans="1:8">
      <c r="A1297" s="3" t="s">
        <v>10443</v>
      </c>
      <c r="B1297" s="4">
        <v>1</v>
      </c>
      <c r="C1297" s="4">
        <v>1</v>
      </c>
      <c r="D1297" s="3" t="s">
        <v>10444</v>
      </c>
      <c r="E1297" s="3" t="s">
        <v>16042</v>
      </c>
      <c r="F1297" s="4">
        <v>3.5</v>
      </c>
      <c r="G1297" s="3" t="s">
        <v>9415</v>
      </c>
      <c r="H1297" s="3" t="s">
        <v>9380</v>
      </c>
    </row>
    <row r="1298" spans="1:8">
      <c r="A1298" s="3" t="s">
        <v>13275</v>
      </c>
      <c r="B1298" s="4">
        <v>1</v>
      </c>
      <c r="C1298" s="4">
        <v>1</v>
      </c>
      <c r="D1298" s="3" t="s">
        <v>13276</v>
      </c>
      <c r="E1298" s="3" t="s">
        <v>16043</v>
      </c>
      <c r="F1298" s="4">
        <v>20</v>
      </c>
      <c r="G1298" s="3" t="s">
        <v>9447</v>
      </c>
      <c r="H1298" s="3" t="s">
        <v>9391</v>
      </c>
    </row>
    <row r="1299" spans="1:8">
      <c r="A1299" s="3" t="s">
        <v>11733</v>
      </c>
      <c r="B1299" s="4">
        <v>1</v>
      </c>
      <c r="C1299" s="4">
        <v>1</v>
      </c>
      <c r="D1299" s="3" t="s">
        <v>16044</v>
      </c>
      <c r="E1299" s="3" t="s">
        <v>16045</v>
      </c>
      <c r="F1299" s="4">
        <v>16</v>
      </c>
      <c r="G1299" s="3" t="s">
        <v>9447</v>
      </c>
      <c r="H1299" s="3" t="s">
        <v>9391</v>
      </c>
    </row>
    <row r="1300" spans="1:8">
      <c r="A1300" s="3" t="s">
        <v>12392</v>
      </c>
      <c r="B1300" s="4">
        <v>1</v>
      </c>
      <c r="C1300" s="4">
        <v>1</v>
      </c>
      <c r="D1300" s="3" t="s">
        <v>12393</v>
      </c>
      <c r="E1300" s="3" t="s">
        <v>16046</v>
      </c>
      <c r="F1300" s="4">
        <v>2</v>
      </c>
      <c r="G1300" s="3" t="s">
        <v>9447</v>
      </c>
      <c r="H1300" s="3" t="s">
        <v>9391</v>
      </c>
    </row>
    <row r="1301" spans="1:8">
      <c r="A1301" s="3" t="s">
        <v>10522</v>
      </c>
      <c r="B1301" s="4">
        <v>1</v>
      </c>
      <c r="C1301" s="4">
        <v>1</v>
      </c>
      <c r="D1301" s="3" t="s">
        <v>10523</v>
      </c>
      <c r="E1301" s="3" t="s">
        <v>16047</v>
      </c>
      <c r="F1301" s="4">
        <v>5</v>
      </c>
      <c r="G1301" s="3" t="s">
        <v>9379</v>
      </c>
      <c r="H1301" s="3" t="s">
        <v>9380</v>
      </c>
    </row>
    <row r="1302" spans="1:8">
      <c r="A1302" s="3" t="s">
        <v>10975</v>
      </c>
      <c r="B1302" s="4">
        <v>1</v>
      </c>
      <c r="C1302" s="4">
        <v>1</v>
      </c>
      <c r="D1302" s="3" t="s">
        <v>10976</v>
      </c>
      <c r="E1302" s="3" t="s">
        <v>16048</v>
      </c>
      <c r="F1302" s="4">
        <v>7.5</v>
      </c>
      <c r="G1302" s="3" t="s">
        <v>9447</v>
      </c>
      <c r="H1302" s="3" t="s">
        <v>9380</v>
      </c>
    </row>
    <row r="1303" spans="1:8">
      <c r="A1303" s="3" t="s">
        <v>13178</v>
      </c>
      <c r="B1303" s="4">
        <v>1</v>
      </c>
      <c r="C1303" s="4">
        <v>1</v>
      </c>
      <c r="D1303" s="3" t="s">
        <v>13179</v>
      </c>
      <c r="E1303" s="3" t="s">
        <v>16049</v>
      </c>
      <c r="F1303" s="4">
        <v>9</v>
      </c>
      <c r="G1303" s="3" t="s">
        <v>9447</v>
      </c>
      <c r="H1303" s="3" t="s">
        <v>9391</v>
      </c>
    </row>
    <row r="1304" spans="1:8">
      <c r="A1304" s="3" t="s">
        <v>12303</v>
      </c>
      <c r="B1304" s="4">
        <v>1</v>
      </c>
      <c r="C1304" s="4">
        <v>1</v>
      </c>
      <c r="D1304" s="3" t="s">
        <v>12304</v>
      </c>
      <c r="E1304" s="3" t="s">
        <v>16050</v>
      </c>
      <c r="F1304" s="4">
        <v>5</v>
      </c>
      <c r="G1304" s="3" t="s">
        <v>9379</v>
      </c>
      <c r="H1304" s="3" t="s">
        <v>9391</v>
      </c>
    </row>
    <row r="1305" spans="1:8">
      <c r="A1305" s="3" t="s">
        <v>9772</v>
      </c>
      <c r="B1305" s="4">
        <v>1</v>
      </c>
      <c r="C1305" s="4">
        <v>1</v>
      </c>
      <c r="D1305" s="3" t="s">
        <v>9773</v>
      </c>
      <c r="E1305" s="3" t="s">
        <v>16051</v>
      </c>
      <c r="F1305" s="4">
        <v>8</v>
      </c>
      <c r="G1305" s="3" t="s">
        <v>9415</v>
      </c>
      <c r="H1305" s="3" t="s">
        <v>9380</v>
      </c>
    </row>
    <row r="1306" spans="1:8">
      <c r="A1306" s="3" t="s">
        <v>13105</v>
      </c>
      <c r="B1306" s="4">
        <v>1</v>
      </c>
      <c r="C1306" s="4">
        <v>1</v>
      </c>
      <c r="D1306" s="3" t="s">
        <v>13106</v>
      </c>
      <c r="E1306" s="3" t="s">
        <v>16052</v>
      </c>
      <c r="F1306" s="4">
        <v>12</v>
      </c>
      <c r="G1306" s="3" t="s">
        <v>9447</v>
      </c>
      <c r="H1306" s="3" t="s">
        <v>9391</v>
      </c>
    </row>
    <row r="1307" spans="1:8">
      <c r="A1307" s="3" t="s">
        <v>10216</v>
      </c>
      <c r="B1307" s="4">
        <v>1</v>
      </c>
      <c r="C1307" s="4">
        <v>1</v>
      </c>
      <c r="D1307" s="3" t="s">
        <v>16053</v>
      </c>
      <c r="E1307" s="3" t="s">
        <v>16054</v>
      </c>
      <c r="F1307" s="4">
        <v>7.5</v>
      </c>
      <c r="G1307" s="3" t="s">
        <v>9415</v>
      </c>
      <c r="H1307" s="3" t="s">
        <v>9380</v>
      </c>
    </row>
    <row r="1308" spans="1:8">
      <c r="A1308" s="3" t="s">
        <v>11269</v>
      </c>
      <c r="B1308" s="4">
        <v>1</v>
      </c>
      <c r="C1308" s="4">
        <v>1</v>
      </c>
      <c r="D1308" s="3" t="s">
        <v>11270</v>
      </c>
      <c r="E1308" s="3" t="s">
        <v>16055</v>
      </c>
      <c r="F1308" s="4">
        <v>7</v>
      </c>
      <c r="G1308" s="3" t="s">
        <v>9447</v>
      </c>
      <c r="H1308" s="3" t="s">
        <v>9391</v>
      </c>
    </row>
    <row r="1309" spans="1:8">
      <c r="A1309" s="3" t="s">
        <v>10429</v>
      </c>
      <c r="B1309" s="4">
        <v>1</v>
      </c>
      <c r="C1309" s="4">
        <v>1</v>
      </c>
      <c r="D1309" s="3" t="s">
        <v>10430</v>
      </c>
      <c r="E1309" s="3" t="s">
        <v>16056</v>
      </c>
      <c r="F1309" s="4">
        <v>2</v>
      </c>
      <c r="G1309" s="3" t="s">
        <v>9415</v>
      </c>
      <c r="H1309" s="3" t="s">
        <v>9380</v>
      </c>
    </row>
    <row r="1310" spans="1:8">
      <c r="A1310" s="3" t="s">
        <v>13216</v>
      </c>
      <c r="B1310" s="4">
        <v>1</v>
      </c>
      <c r="C1310" s="4">
        <v>1</v>
      </c>
      <c r="D1310" s="3" t="s">
        <v>13217</v>
      </c>
      <c r="E1310" s="3" t="s">
        <v>16057</v>
      </c>
      <c r="F1310" s="4">
        <v>20</v>
      </c>
      <c r="G1310" s="3" t="s">
        <v>9447</v>
      </c>
      <c r="H1310" s="3" t="s">
        <v>9391</v>
      </c>
    </row>
    <row r="1311" spans="1:8">
      <c r="A1311" s="3" t="s">
        <v>13999</v>
      </c>
      <c r="B1311" s="4">
        <v>1</v>
      </c>
      <c r="C1311" s="4">
        <v>1</v>
      </c>
      <c r="D1311" s="3" t="s">
        <v>16058</v>
      </c>
      <c r="E1311" s="3" t="s">
        <v>16059</v>
      </c>
      <c r="F1311" s="4">
        <v>0</v>
      </c>
      <c r="H1311" s="3" t="s">
        <v>9471</v>
      </c>
    </row>
    <row r="1312" spans="1:8">
      <c r="A1312" s="3" t="s">
        <v>11564</v>
      </c>
      <c r="B1312" s="4">
        <v>1</v>
      </c>
      <c r="C1312" s="4">
        <v>1</v>
      </c>
      <c r="D1312" s="3" t="s">
        <v>11565</v>
      </c>
      <c r="E1312" s="3" t="s">
        <v>16060</v>
      </c>
      <c r="F1312" s="4">
        <v>10</v>
      </c>
      <c r="G1312" s="3" t="s">
        <v>9447</v>
      </c>
      <c r="H1312" s="3" t="s">
        <v>9391</v>
      </c>
    </row>
    <row r="1313" spans="1:8">
      <c r="A1313" s="3" t="s">
        <v>12952</v>
      </c>
      <c r="B1313" s="4">
        <v>1</v>
      </c>
      <c r="C1313" s="4">
        <v>1</v>
      </c>
      <c r="D1313" s="3" t="s">
        <v>12953</v>
      </c>
      <c r="E1313" s="3" t="s">
        <v>16061</v>
      </c>
      <c r="F1313" s="4">
        <v>10</v>
      </c>
      <c r="G1313" s="3" t="s">
        <v>9447</v>
      </c>
      <c r="H1313" s="3" t="s">
        <v>9391</v>
      </c>
    </row>
    <row r="1314" spans="1:8">
      <c r="A1314" s="3" t="s">
        <v>11445</v>
      </c>
      <c r="B1314" s="4">
        <v>1</v>
      </c>
      <c r="C1314" s="4">
        <v>1</v>
      </c>
      <c r="D1314" s="3" t="s">
        <v>11446</v>
      </c>
      <c r="E1314" s="3" t="s">
        <v>16062</v>
      </c>
      <c r="F1314" s="4">
        <v>5</v>
      </c>
      <c r="G1314" s="3" t="s">
        <v>9398</v>
      </c>
      <c r="H1314" s="3" t="s">
        <v>9391</v>
      </c>
    </row>
    <row r="1315" spans="1:8">
      <c r="A1315" s="3" t="s">
        <v>14159</v>
      </c>
      <c r="B1315" s="4">
        <v>1</v>
      </c>
      <c r="C1315" s="4">
        <v>1</v>
      </c>
      <c r="D1315" s="3" t="s">
        <v>14160</v>
      </c>
      <c r="E1315" s="3" t="s">
        <v>16063</v>
      </c>
      <c r="F1315" s="4">
        <v>4</v>
      </c>
      <c r="H1315" s="3" t="s">
        <v>9471</v>
      </c>
    </row>
    <row r="1316" spans="1:8">
      <c r="A1316" s="3" t="s">
        <v>10602</v>
      </c>
      <c r="B1316" s="4">
        <v>1</v>
      </c>
      <c r="C1316" s="4">
        <v>1</v>
      </c>
      <c r="D1316" s="3" t="s">
        <v>10603</v>
      </c>
      <c r="E1316" s="3" t="s">
        <v>16064</v>
      </c>
      <c r="F1316" s="4">
        <v>7</v>
      </c>
      <c r="G1316" s="3" t="s">
        <v>9415</v>
      </c>
      <c r="H1316" s="3" t="s">
        <v>9380</v>
      </c>
    </row>
    <row r="1317" spans="1:8">
      <c r="A1317" s="3" t="s">
        <v>12185</v>
      </c>
      <c r="B1317" s="4">
        <v>1</v>
      </c>
      <c r="C1317" s="4">
        <v>1</v>
      </c>
      <c r="D1317" s="3" t="s">
        <v>12186</v>
      </c>
      <c r="E1317" s="3" t="s">
        <v>16065</v>
      </c>
      <c r="F1317" s="4">
        <v>9</v>
      </c>
      <c r="G1317" s="3" t="s">
        <v>9415</v>
      </c>
      <c r="H1317" s="3" t="s">
        <v>9391</v>
      </c>
    </row>
    <row r="1318" spans="1:8">
      <c r="A1318" s="3" t="s">
        <v>11905</v>
      </c>
      <c r="B1318" s="4">
        <v>1</v>
      </c>
      <c r="C1318" s="4">
        <v>1</v>
      </c>
      <c r="D1318" s="3" t="s">
        <v>11906</v>
      </c>
      <c r="E1318" s="3" t="s">
        <v>16066</v>
      </c>
      <c r="F1318" s="4">
        <v>0</v>
      </c>
      <c r="G1318" s="3" t="s">
        <v>9415</v>
      </c>
      <c r="H1318" s="3" t="s">
        <v>9391</v>
      </c>
    </row>
    <row r="1319" spans="1:8">
      <c r="A1319" s="3" t="s">
        <v>14248</v>
      </c>
      <c r="B1319" s="4">
        <v>1</v>
      </c>
      <c r="C1319" s="4">
        <v>1</v>
      </c>
      <c r="D1319" s="3" t="s">
        <v>14249</v>
      </c>
      <c r="E1319" s="3" t="s">
        <v>16067</v>
      </c>
      <c r="F1319" s="4">
        <v>8</v>
      </c>
      <c r="H1319" s="3" t="s">
        <v>9471</v>
      </c>
    </row>
    <row r="1320" spans="1:8">
      <c r="A1320" s="3" t="s">
        <v>14439</v>
      </c>
      <c r="B1320" s="4">
        <v>1</v>
      </c>
      <c r="C1320" s="4">
        <v>1</v>
      </c>
      <c r="D1320" s="3" t="s">
        <v>14440</v>
      </c>
      <c r="E1320" s="3" t="s">
        <v>16068</v>
      </c>
      <c r="F1320" s="4">
        <v>10</v>
      </c>
      <c r="H1320" s="3" t="s">
        <v>9471</v>
      </c>
    </row>
    <row r="1321" spans="1:8">
      <c r="A1321" s="3" t="s">
        <v>12767</v>
      </c>
      <c r="B1321" s="4">
        <v>1</v>
      </c>
      <c r="C1321" s="4">
        <v>1</v>
      </c>
      <c r="D1321" s="3" t="s">
        <v>12768</v>
      </c>
      <c r="E1321" s="3" t="s">
        <v>16069</v>
      </c>
      <c r="F1321" s="4">
        <v>21</v>
      </c>
      <c r="G1321" s="3" t="s">
        <v>9398</v>
      </c>
      <c r="H1321" s="3" t="s">
        <v>9391</v>
      </c>
    </row>
    <row r="1322" spans="1:8">
      <c r="A1322" s="3" t="s">
        <v>11723</v>
      </c>
      <c r="B1322" s="4">
        <v>1</v>
      </c>
      <c r="C1322" s="4">
        <v>1</v>
      </c>
      <c r="D1322" s="3" t="s">
        <v>11724</v>
      </c>
      <c r="E1322" s="3" t="s">
        <v>16070</v>
      </c>
      <c r="F1322" s="4">
        <v>19</v>
      </c>
      <c r="G1322" s="3" t="s">
        <v>9447</v>
      </c>
      <c r="H1322" s="3" t="s">
        <v>9391</v>
      </c>
    </row>
    <row r="1323" spans="1:8">
      <c r="A1323" s="3" t="s">
        <v>10735</v>
      </c>
      <c r="B1323" s="4">
        <v>1</v>
      </c>
      <c r="C1323" s="4">
        <v>1</v>
      </c>
      <c r="D1323" s="3" t="s">
        <v>16071</v>
      </c>
      <c r="E1323" s="3" t="s">
        <v>16072</v>
      </c>
      <c r="F1323" s="4">
        <v>4</v>
      </c>
      <c r="G1323" s="3" t="s">
        <v>9415</v>
      </c>
      <c r="H1323" s="3" t="s">
        <v>9380</v>
      </c>
    </row>
    <row r="1324" spans="1:8">
      <c r="A1324" s="3" t="s">
        <v>10072</v>
      </c>
      <c r="B1324" s="4">
        <v>1</v>
      </c>
      <c r="C1324" s="4">
        <v>1</v>
      </c>
      <c r="D1324" s="3" t="s">
        <v>10073</v>
      </c>
      <c r="E1324" s="3" t="s">
        <v>16073</v>
      </c>
      <c r="F1324" s="4">
        <v>5</v>
      </c>
      <c r="G1324" s="3" t="s">
        <v>9447</v>
      </c>
      <c r="H1324" s="3" t="s">
        <v>9380</v>
      </c>
    </row>
    <row r="1325" spans="1:8">
      <c r="A1325" s="3" t="s">
        <v>12789</v>
      </c>
      <c r="B1325" s="4">
        <v>1</v>
      </c>
      <c r="C1325" s="4">
        <v>1</v>
      </c>
      <c r="D1325" s="3" t="s">
        <v>12790</v>
      </c>
      <c r="E1325" s="3" t="s">
        <v>16074</v>
      </c>
      <c r="F1325" s="4">
        <v>8</v>
      </c>
      <c r="G1325" s="3" t="s">
        <v>9447</v>
      </c>
      <c r="H1325" s="3" t="s">
        <v>9391</v>
      </c>
    </row>
    <row r="1326" spans="1:8">
      <c r="A1326" s="3" t="s">
        <v>14557</v>
      </c>
      <c r="B1326" s="4">
        <v>1</v>
      </c>
      <c r="C1326" s="4">
        <v>1</v>
      </c>
      <c r="D1326" s="3" t="s">
        <v>14558</v>
      </c>
      <c r="E1326" s="3" t="s">
        <v>16075</v>
      </c>
      <c r="F1326" s="4">
        <v>4</v>
      </c>
      <c r="H1326" s="3" t="s">
        <v>9471</v>
      </c>
    </row>
    <row r="1327" spans="1:8">
      <c r="A1327" s="3" t="s">
        <v>9714</v>
      </c>
      <c r="B1327" s="4">
        <v>1</v>
      </c>
      <c r="C1327" s="4">
        <v>1</v>
      </c>
      <c r="D1327" s="3" t="s">
        <v>9715</v>
      </c>
      <c r="E1327" s="3" t="s">
        <v>16076</v>
      </c>
      <c r="F1327" s="4">
        <v>8.5</v>
      </c>
      <c r="G1327" s="3" t="s">
        <v>9415</v>
      </c>
      <c r="H1327" s="3" t="s">
        <v>9380</v>
      </c>
    </row>
    <row r="1328" spans="1:8">
      <c r="A1328" s="3" t="s">
        <v>10386</v>
      </c>
      <c r="B1328" s="4">
        <v>1</v>
      </c>
      <c r="C1328" s="4">
        <v>1</v>
      </c>
      <c r="D1328" s="3" t="s">
        <v>16077</v>
      </c>
      <c r="E1328" s="3" t="s">
        <v>16078</v>
      </c>
      <c r="F1328" s="4">
        <v>8.5</v>
      </c>
      <c r="G1328" s="3" t="s">
        <v>9415</v>
      </c>
      <c r="H1328" s="3" t="s">
        <v>9380</v>
      </c>
    </row>
    <row r="1329" spans="1:8">
      <c r="A1329" s="3" t="s">
        <v>13920</v>
      </c>
      <c r="B1329" s="4">
        <v>1</v>
      </c>
      <c r="C1329" s="4">
        <v>1</v>
      </c>
      <c r="D1329" s="3" t="s">
        <v>16079</v>
      </c>
      <c r="E1329" s="3" t="s">
        <v>16080</v>
      </c>
      <c r="F1329" s="4">
        <v>12</v>
      </c>
      <c r="H1329" s="3" t="s">
        <v>9471</v>
      </c>
    </row>
    <row r="1330" spans="1:8">
      <c r="A1330" s="3" t="s">
        <v>13292</v>
      </c>
      <c r="B1330" s="4">
        <v>1</v>
      </c>
      <c r="C1330" s="4">
        <v>1</v>
      </c>
      <c r="D1330" s="3" t="s">
        <v>13293</v>
      </c>
      <c r="E1330" s="3" t="s">
        <v>16081</v>
      </c>
      <c r="F1330" s="4">
        <v>9</v>
      </c>
      <c r="G1330" s="3" t="s">
        <v>9447</v>
      </c>
      <c r="H1330" s="3" t="s">
        <v>9391</v>
      </c>
    </row>
    <row r="1331" spans="1:8">
      <c r="A1331" s="3" t="s">
        <v>10889</v>
      </c>
      <c r="B1331" s="4">
        <v>1</v>
      </c>
      <c r="C1331" s="4">
        <v>1</v>
      </c>
      <c r="D1331" s="3" t="s">
        <v>10890</v>
      </c>
      <c r="E1331" s="3" t="s">
        <v>16082</v>
      </c>
      <c r="F1331" s="4">
        <v>3</v>
      </c>
      <c r="G1331" s="3" t="s">
        <v>9433</v>
      </c>
      <c r="H1331" s="3" t="s">
        <v>9380</v>
      </c>
    </row>
    <row r="1332" spans="1:8">
      <c r="A1332" s="3" t="s">
        <v>12810</v>
      </c>
      <c r="B1332" s="4">
        <v>1</v>
      </c>
      <c r="C1332" s="4">
        <v>1</v>
      </c>
      <c r="D1332" s="3" t="s">
        <v>16083</v>
      </c>
      <c r="E1332" s="3" t="s">
        <v>16084</v>
      </c>
      <c r="F1332" s="4">
        <v>16</v>
      </c>
      <c r="G1332" s="3" t="s">
        <v>9447</v>
      </c>
      <c r="H1332" s="3" t="s">
        <v>9391</v>
      </c>
    </row>
    <row r="1333" spans="1:8">
      <c r="A1333" s="3" t="s">
        <v>9909</v>
      </c>
      <c r="B1333" s="4">
        <v>1</v>
      </c>
      <c r="C1333" s="4">
        <v>1</v>
      </c>
      <c r="D1333" s="3" t="s">
        <v>9910</v>
      </c>
      <c r="E1333" s="3" t="s">
        <v>16085</v>
      </c>
      <c r="F1333" s="4">
        <v>4</v>
      </c>
      <c r="G1333" s="3" t="s">
        <v>9415</v>
      </c>
      <c r="H1333" s="3" t="s">
        <v>9380</v>
      </c>
    </row>
    <row r="1334" spans="1:8">
      <c r="A1334" s="3" t="s">
        <v>11889</v>
      </c>
      <c r="B1334" s="4">
        <v>1</v>
      </c>
      <c r="C1334" s="4">
        <v>1</v>
      </c>
      <c r="D1334" s="3" t="s">
        <v>11890</v>
      </c>
      <c r="E1334" s="3" t="s">
        <v>16086</v>
      </c>
      <c r="F1334" s="4">
        <v>0</v>
      </c>
      <c r="G1334" s="3" t="s">
        <v>9417</v>
      </c>
      <c r="H1334" s="3" t="s">
        <v>9391</v>
      </c>
    </row>
    <row r="1335" spans="1:8">
      <c r="A1335" s="3" t="s">
        <v>9949</v>
      </c>
      <c r="B1335" s="4">
        <v>1</v>
      </c>
      <c r="C1335" s="4">
        <v>1</v>
      </c>
      <c r="D1335" s="3" t="s">
        <v>9950</v>
      </c>
      <c r="E1335" s="3" t="s">
        <v>16087</v>
      </c>
      <c r="F1335" s="4">
        <v>14.5</v>
      </c>
      <c r="G1335" s="3" t="s">
        <v>9447</v>
      </c>
      <c r="H1335" s="3" t="s">
        <v>9380</v>
      </c>
    </row>
    <row r="1336" spans="1:8">
      <c r="A1336" s="3" t="s">
        <v>14537</v>
      </c>
      <c r="B1336" s="4">
        <v>1</v>
      </c>
      <c r="C1336" s="4">
        <v>1</v>
      </c>
      <c r="D1336" s="3" t="s">
        <v>14538</v>
      </c>
      <c r="E1336" s="3" t="s">
        <v>16088</v>
      </c>
      <c r="F1336" s="4">
        <v>10</v>
      </c>
      <c r="H1336" s="3" t="s">
        <v>9471</v>
      </c>
    </row>
    <row r="1337" spans="1:8">
      <c r="A1337" s="3" t="s">
        <v>11413</v>
      </c>
      <c r="B1337" s="4">
        <v>1</v>
      </c>
      <c r="C1337" s="4">
        <v>1</v>
      </c>
      <c r="D1337" s="3" t="s">
        <v>11414</v>
      </c>
      <c r="E1337" s="3" t="s">
        <v>16089</v>
      </c>
      <c r="F1337" s="4">
        <v>9</v>
      </c>
      <c r="G1337" s="3" t="s">
        <v>9447</v>
      </c>
      <c r="H1337" s="3" t="s">
        <v>9391</v>
      </c>
    </row>
    <row r="1338" spans="1:8">
      <c r="A1338" s="3" t="s">
        <v>9639</v>
      </c>
      <c r="B1338" s="4">
        <v>1</v>
      </c>
      <c r="C1338" s="4">
        <v>1</v>
      </c>
      <c r="D1338" s="3" t="s">
        <v>16090</v>
      </c>
      <c r="E1338" s="3" t="s">
        <v>16091</v>
      </c>
      <c r="F1338" s="4">
        <v>7.5</v>
      </c>
      <c r="G1338" s="3" t="s">
        <v>9417</v>
      </c>
      <c r="H1338" s="3" t="s">
        <v>9380</v>
      </c>
    </row>
    <row r="1339" spans="1:8">
      <c r="A1339" s="3" t="s">
        <v>14123</v>
      </c>
      <c r="B1339" s="4">
        <v>1</v>
      </c>
      <c r="C1339" s="4">
        <v>1</v>
      </c>
      <c r="D1339" s="3" t="s">
        <v>14124</v>
      </c>
      <c r="E1339" s="3" t="s">
        <v>16092</v>
      </c>
      <c r="F1339" s="4">
        <v>10</v>
      </c>
      <c r="H1339" s="3" t="s">
        <v>9471</v>
      </c>
    </row>
    <row r="1340" spans="1:8">
      <c r="A1340" s="3" t="s">
        <v>9836</v>
      </c>
      <c r="B1340" s="4">
        <v>1</v>
      </c>
      <c r="C1340" s="4">
        <v>1</v>
      </c>
      <c r="D1340" s="3" t="s">
        <v>9837</v>
      </c>
      <c r="E1340" s="3" t="s">
        <v>16093</v>
      </c>
      <c r="F1340" s="4">
        <v>14</v>
      </c>
      <c r="G1340" s="3" t="s">
        <v>9415</v>
      </c>
      <c r="H1340" s="3" t="s">
        <v>9380</v>
      </c>
    </row>
    <row r="1341" spans="1:8">
      <c r="A1341" s="3" t="s">
        <v>10788</v>
      </c>
      <c r="B1341" s="4">
        <v>1</v>
      </c>
      <c r="C1341" s="4">
        <v>1</v>
      </c>
      <c r="D1341" s="3" t="s">
        <v>16094</v>
      </c>
      <c r="E1341" s="3" t="s">
        <v>16095</v>
      </c>
      <c r="F1341" s="4">
        <v>17.5</v>
      </c>
      <c r="G1341" s="3" t="s">
        <v>9447</v>
      </c>
      <c r="H1341" s="3" t="s">
        <v>9380</v>
      </c>
    </row>
    <row r="1342" spans="1:8">
      <c r="A1342" s="3" t="s">
        <v>12880</v>
      </c>
      <c r="B1342" s="4">
        <v>1</v>
      </c>
      <c r="C1342" s="4">
        <v>1</v>
      </c>
      <c r="D1342" s="3" t="s">
        <v>12881</v>
      </c>
      <c r="E1342" s="3" t="s">
        <v>16096</v>
      </c>
      <c r="F1342" s="4">
        <v>0</v>
      </c>
      <c r="G1342" s="3" t="s">
        <v>9379</v>
      </c>
      <c r="H1342" s="3" t="s">
        <v>9391</v>
      </c>
    </row>
    <row r="1343" spans="1:8">
      <c r="A1343" s="3" t="s">
        <v>9680</v>
      </c>
      <c r="B1343" s="4">
        <v>1</v>
      </c>
      <c r="C1343" s="4">
        <v>1</v>
      </c>
      <c r="D1343" s="3" t="s">
        <v>9681</v>
      </c>
      <c r="E1343" s="3" t="s">
        <v>16097</v>
      </c>
      <c r="F1343" s="4">
        <v>6</v>
      </c>
      <c r="G1343" s="3" t="s">
        <v>9415</v>
      </c>
      <c r="H1343" s="3" t="s">
        <v>9380</v>
      </c>
    </row>
    <row r="1344" spans="1:8">
      <c r="A1344" s="3" t="s">
        <v>10449</v>
      </c>
      <c r="B1344" s="4">
        <v>1</v>
      </c>
      <c r="C1344" s="4">
        <v>1</v>
      </c>
      <c r="D1344" s="3" t="s">
        <v>10450</v>
      </c>
      <c r="E1344" s="3" t="s">
        <v>16098</v>
      </c>
      <c r="F1344" s="4">
        <v>8</v>
      </c>
      <c r="G1344" s="3" t="s">
        <v>9415</v>
      </c>
      <c r="H1344" s="3" t="s">
        <v>9380</v>
      </c>
    </row>
    <row r="1345" spans="1:8">
      <c r="A1345" s="3" t="s">
        <v>10258</v>
      </c>
      <c r="B1345" s="4">
        <v>1</v>
      </c>
      <c r="C1345" s="4">
        <v>1</v>
      </c>
      <c r="D1345" s="3" t="s">
        <v>10259</v>
      </c>
      <c r="E1345" s="3" t="s">
        <v>16099</v>
      </c>
      <c r="F1345" s="4">
        <v>8.5</v>
      </c>
      <c r="G1345" s="3" t="s">
        <v>9447</v>
      </c>
      <c r="H1345" s="3" t="s">
        <v>9380</v>
      </c>
    </row>
    <row r="1346" spans="1:8">
      <c r="A1346" s="3" t="s">
        <v>12449</v>
      </c>
      <c r="B1346" s="4">
        <v>1</v>
      </c>
      <c r="C1346" s="4">
        <v>1</v>
      </c>
      <c r="D1346" s="3" t="s">
        <v>12450</v>
      </c>
      <c r="E1346" s="3" t="s">
        <v>16100</v>
      </c>
      <c r="F1346" s="4">
        <v>16</v>
      </c>
      <c r="G1346" s="3" t="s">
        <v>9447</v>
      </c>
      <c r="H1346" s="3" t="s">
        <v>9391</v>
      </c>
    </row>
    <row r="1347" spans="1:8">
      <c r="A1347" s="3" t="s">
        <v>10751</v>
      </c>
      <c r="B1347" s="4">
        <v>1</v>
      </c>
      <c r="C1347" s="4">
        <v>1</v>
      </c>
      <c r="D1347" s="3" t="s">
        <v>10752</v>
      </c>
      <c r="E1347" s="3" t="s">
        <v>16101</v>
      </c>
      <c r="F1347" s="4">
        <v>8</v>
      </c>
      <c r="G1347" s="3" t="s">
        <v>9415</v>
      </c>
      <c r="H1347" s="3" t="s">
        <v>9380</v>
      </c>
    </row>
    <row r="1348" spans="1:8">
      <c r="A1348" s="3" t="s">
        <v>12684</v>
      </c>
      <c r="B1348" s="4">
        <v>1</v>
      </c>
      <c r="C1348" s="4">
        <v>1</v>
      </c>
      <c r="D1348" s="3" t="s">
        <v>12685</v>
      </c>
      <c r="E1348" s="3" t="s">
        <v>16102</v>
      </c>
      <c r="F1348" s="4">
        <v>20</v>
      </c>
      <c r="G1348" s="3" t="s">
        <v>9447</v>
      </c>
      <c r="H1348" s="3" t="s">
        <v>9391</v>
      </c>
    </row>
    <row r="1349" spans="1:8">
      <c r="A1349" s="3" t="s">
        <v>13210</v>
      </c>
      <c r="B1349" s="4">
        <v>1</v>
      </c>
      <c r="C1349" s="4">
        <v>1</v>
      </c>
      <c r="D1349" s="3" t="s">
        <v>13211</v>
      </c>
      <c r="E1349" s="3" t="s">
        <v>16103</v>
      </c>
      <c r="F1349" s="4">
        <v>3</v>
      </c>
      <c r="G1349" s="3" t="s">
        <v>9415</v>
      </c>
      <c r="H1349" s="3" t="s">
        <v>9391</v>
      </c>
    </row>
    <row r="1350" spans="1:8">
      <c r="A1350" s="3" t="s">
        <v>10834</v>
      </c>
      <c r="B1350" s="4">
        <v>1</v>
      </c>
      <c r="C1350" s="4">
        <v>1</v>
      </c>
      <c r="D1350" s="3" t="s">
        <v>16104</v>
      </c>
      <c r="E1350" s="3" t="s">
        <v>16105</v>
      </c>
      <c r="F1350" s="4">
        <v>4.5</v>
      </c>
      <c r="G1350" s="3" t="s">
        <v>9415</v>
      </c>
      <c r="H1350" s="3" t="s">
        <v>9380</v>
      </c>
    </row>
    <row r="1351" spans="1:8">
      <c r="A1351" s="3" t="s">
        <v>11580</v>
      </c>
      <c r="B1351" s="4">
        <v>1</v>
      </c>
      <c r="C1351" s="4">
        <v>1</v>
      </c>
      <c r="D1351" s="3" t="s">
        <v>11581</v>
      </c>
      <c r="E1351" s="3" t="s">
        <v>16106</v>
      </c>
      <c r="F1351" s="4">
        <v>7</v>
      </c>
      <c r="G1351" s="3" t="s">
        <v>9447</v>
      </c>
      <c r="H1351" s="3" t="s">
        <v>9391</v>
      </c>
    </row>
    <row r="1352" spans="1:8">
      <c r="A1352" s="3" t="s">
        <v>14515</v>
      </c>
      <c r="B1352" s="4">
        <v>1</v>
      </c>
      <c r="C1352" s="4">
        <v>1</v>
      </c>
      <c r="D1352" s="3" t="s">
        <v>14516</v>
      </c>
      <c r="E1352" s="3" t="s">
        <v>16107</v>
      </c>
      <c r="F1352" s="4">
        <v>20</v>
      </c>
      <c r="H1352" s="3" t="s">
        <v>9471</v>
      </c>
    </row>
    <row r="1353" spans="1:8">
      <c r="A1353" s="3" t="s">
        <v>10796</v>
      </c>
      <c r="B1353" s="4">
        <v>1</v>
      </c>
      <c r="C1353" s="4">
        <v>1</v>
      </c>
      <c r="D1353" s="3" t="s">
        <v>10797</v>
      </c>
      <c r="E1353" s="3" t="s">
        <v>16108</v>
      </c>
      <c r="F1353" s="4">
        <v>18</v>
      </c>
      <c r="G1353" s="3" t="s">
        <v>9415</v>
      </c>
      <c r="H1353" s="3" t="s">
        <v>9380</v>
      </c>
    </row>
    <row r="1354" spans="1:8">
      <c r="A1354" s="3" t="s">
        <v>12747</v>
      </c>
      <c r="B1354" s="4">
        <v>1</v>
      </c>
      <c r="C1354" s="4">
        <v>1</v>
      </c>
      <c r="D1354" s="3" t="s">
        <v>12748</v>
      </c>
      <c r="E1354" s="3" t="s">
        <v>16109</v>
      </c>
      <c r="F1354" s="4">
        <v>20</v>
      </c>
      <c r="G1354" s="3" t="s">
        <v>9447</v>
      </c>
      <c r="H1354" s="3" t="s">
        <v>9391</v>
      </c>
    </row>
    <row r="1355" spans="1:8">
      <c r="A1355" s="3" t="s">
        <v>10005</v>
      </c>
      <c r="B1355" s="4">
        <v>1</v>
      </c>
      <c r="C1355" s="4">
        <v>1</v>
      </c>
      <c r="D1355" s="3" t="s">
        <v>10006</v>
      </c>
      <c r="E1355" s="3" t="s">
        <v>16110</v>
      </c>
      <c r="F1355" s="4">
        <v>9.5</v>
      </c>
      <c r="G1355" s="3" t="s">
        <v>9447</v>
      </c>
      <c r="H1355" s="3" t="s">
        <v>9380</v>
      </c>
    </row>
    <row r="1356" spans="1:8">
      <c r="A1356" s="3" t="s">
        <v>9939</v>
      </c>
      <c r="B1356" s="4">
        <v>1</v>
      </c>
      <c r="C1356" s="4">
        <v>1</v>
      </c>
      <c r="D1356" s="3" t="s">
        <v>9940</v>
      </c>
      <c r="E1356" s="3" t="s">
        <v>16111</v>
      </c>
      <c r="F1356" s="4">
        <v>7.5</v>
      </c>
      <c r="G1356" s="3" t="s">
        <v>9447</v>
      </c>
      <c r="H1356" s="3" t="s">
        <v>9380</v>
      </c>
    </row>
    <row r="1357" spans="1:8">
      <c r="A1357" s="3" t="s">
        <v>12254</v>
      </c>
      <c r="B1357" s="4">
        <v>1</v>
      </c>
      <c r="C1357" s="4">
        <v>1</v>
      </c>
      <c r="D1357" s="3" t="s">
        <v>12255</v>
      </c>
      <c r="E1357" s="3" t="s">
        <v>16112</v>
      </c>
      <c r="F1357" s="4">
        <v>2</v>
      </c>
      <c r="G1357" s="3" t="s">
        <v>9447</v>
      </c>
      <c r="H1357" s="3" t="s">
        <v>9391</v>
      </c>
    </row>
    <row r="1358" spans="1:8">
      <c r="A1358" s="3" t="s">
        <v>10435</v>
      </c>
      <c r="B1358" s="4">
        <v>1</v>
      </c>
      <c r="C1358" s="4">
        <v>1</v>
      </c>
      <c r="D1358" s="3" t="s">
        <v>10436</v>
      </c>
      <c r="E1358" s="3" t="s">
        <v>16113</v>
      </c>
      <c r="F1358" s="4">
        <v>4.5</v>
      </c>
      <c r="G1358" s="3" t="s">
        <v>9415</v>
      </c>
      <c r="H1358" s="3" t="s">
        <v>9380</v>
      </c>
    </row>
    <row r="1359" spans="1:8">
      <c r="A1359" s="3" t="s">
        <v>10166</v>
      </c>
      <c r="B1359" s="4">
        <v>1</v>
      </c>
      <c r="C1359" s="4">
        <v>1</v>
      </c>
      <c r="D1359" s="3" t="s">
        <v>10167</v>
      </c>
      <c r="E1359" s="3" t="s">
        <v>16114</v>
      </c>
      <c r="F1359" s="4">
        <v>15.5</v>
      </c>
      <c r="G1359" s="3" t="s">
        <v>9415</v>
      </c>
      <c r="H1359" s="3" t="s">
        <v>9380</v>
      </c>
    </row>
    <row r="1360" spans="1:8">
      <c r="A1360" s="3" t="s">
        <v>9804</v>
      </c>
      <c r="B1360" s="4">
        <v>1</v>
      </c>
      <c r="C1360" s="4">
        <v>1</v>
      </c>
      <c r="D1360" s="3" t="s">
        <v>9805</v>
      </c>
      <c r="E1360" s="3" t="s">
        <v>16115</v>
      </c>
      <c r="F1360" s="4">
        <v>6.5</v>
      </c>
      <c r="G1360" s="3" t="s">
        <v>9447</v>
      </c>
      <c r="H1360" s="3" t="s">
        <v>9380</v>
      </c>
    </row>
    <row r="1361" spans="1:8">
      <c r="A1361" s="3" t="s">
        <v>11323</v>
      </c>
      <c r="B1361" s="4">
        <v>1</v>
      </c>
      <c r="C1361" s="4">
        <v>1</v>
      </c>
      <c r="D1361" s="3" t="s">
        <v>11324</v>
      </c>
      <c r="E1361" s="3" t="s">
        <v>16116</v>
      </c>
      <c r="F1361" s="4">
        <v>6</v>
      </c>
      <c r="G1361" s="3" t="s">
        <v>9415</v>
      </c>
      <c r="H1361" s="3" t="s">
        <v>9391</v>
      </c>
    </row>
    <row r="1362" spans="1:8">
      <c r="A1362" s="3" t="s">
        <v>12928</v>
      </c>
      <c r="B1362" s="4">
        <v>1</v>
      </c>
      <c r="C1362" s="4">
        <v>1</v>
      </c>
      <c r="D1362" s="3" t="s">
        <v>12929</v>
      </c>
      <c r="E1362" s="3" t="s">
        <v>16117</v>
      </c>
      <c r="F1362" s="4">
        <v>17</v>
      </c>
      <c r="G1362" s="3" t="s">
        <v>9447</v>
      </c>
      <c r="H1362" s="3" t="s">
        <v>9391</v>
      </c>
    </row>
    <row r="1363" spans="1:8">
      <c r="A1363" s="3" t="s">
        <v>11506</v>
      </c>
      <c r="B1363" s="4">
        <v>1</v>
      </c>
      <c r="C1363" s="4">
        <v>1</v>
      </c>
      <c r="D1363" s="3" t="s">
        <v>11507</v>
      </c>
      <c r="E1363" s="3" t="s">
        <v>16118</v>
      </c>
      <c r="F1363" s="4">
        <v>9</v>
      </c>
      <c r="G1363" s="3" t="s">
        <v>9447</v>
      </c>
      <c r="H1363" s="3" t="s">
        <v>9391</v>
      </c>
    </row>
    <row r="1364" spans="1:8">
      <c r="A1364" s="3" t="s">
        <v>13761</v>
      </c>
      <c r="B1364" s="4">
        <v>1</v>
      </c>
      <c r="C1364" s="4">
        <v>1</v>
      </c>
      <c r="D1364" s="3" t="s">
        <v>13762</v>
      </c>
      <c r="E1364" s="3" t="s">
        <v>16119</v>
      </c>
      <c r="F1364" s="4">
        <v>22</v>
      </c>
      <c r="H1364" s="3" t="s">
        <v>9471</v>
      </c>
    </row>
    <row r="1365" spans="1:8">
      <c r="A1365" s="3" t="s">
        <v>13264</v>
      </c>
      <c r="B1365" s="4">
        <v>1</v>
      </c>
      <c r="C1365" s="4">
        <v>1</v>
      </c>
      <c r="D1365" s="3" t="s">
        <v>13265</v>
      </c>
      <c r="E1365" s="3" t="s">
        <v>16120</v>
      </c>
      <c r="F1365" s="4">
        <v>16</v>
      </c>
      <c r="G1365" s="3" t="s">
        <v>9447</v>
      </c>
      <c r="H1365" s="3" t="s">
        <v>9391</v>
      </c>
    </row>
    <row r="1366" spans="1:8">
      <c r="A1366" s="3" t="s">
        <v>10206</v>
      </c>
      <c r="B1366" s="4">
        <v>1</v>
      </c>
      <c r="C1366" s="4">
        <v>1</v>
      </c>
      <c r="D1366" s="3" t="s">
        <v>10207</v>
      </c>
      <c r="E1366" s="3" t="s">
        <v>16121</v>
      </c>
      <c r="F1366" s="4">
        <v>10</v>
      </c>
      <c r="G1366" s="3" t="s">
        <v>9415</v>
      </c>
      <c r="H1366" s="3" t="s">
        <v>9380</v>
      </c>
    </row>
    <row r="1367" spans="1:8">
      <c r="A1367" s="3" t="s">
        <v>13087</v>
      </c>
      <c r="B1367" s="4">
        <v>1</v>
      </c>
      <c r="C1367" s="4">
        <v>1</v>
      </c>
      <c r="D1367" s="3" t="s">
        <v>13088</v>
      </c>
      <c r="E1367" s="3" t="s">
        <v>16122</v>
      </c>
      <c r="F1367" s="4">
        <v>17</v>
      </c>
      <c r="G1367" s="3" t="s">
        <v>9447</v>
      </c>
      <c r="H1367" s="3" t="s">
        <v>9391</v>
      </c>
    </row>
    <row r="1368" spans="1:8">
      <c r="A1368" s="3" t="s">
        <v>13871</v>
      </c>
      <c r="B1368" s="4">
        <v>1</v>
      </c>
      <c r="C1368" s="4">
        <v>1</v>
      </c>
      <c r="D1368" s="3" t="s">
        <v>16123</v>
      </c>
      <c r="E1368" s="3" t="s">
        <v>16124</v>
      </c>
      <c r="F1368" s="4">
        <v>2</v>
      </c>
      <c r="H1368" s="3" t="s">
        <v>9471</v>
      </c>
    </row>
    <row r="1369" spans="1:8">
      <c r="A1369" s="3" t="s">
        <v>13706</v>
      </c>
      <c r="B1369" s="4">
        <v>1</v>
      </c>
      <c r="C1369" s="4">
        <v>1</v>
      </c>
      <c r="D1369" s="3" t="s">
        <v>13707</v>
      </c>
      <c r="E1369" s="3" t="s">
        <v>16125</v>
      </c>
      <c r="F1369" s="4">
        <v>21</v>
      </c>
      <c r="G1369" s="3" t="s">
        <v>9398</v>
      </c>
      <c r="H1369" s="3" t="s">
        <v>9391</v>
      </c>
    </row>
    <row r="1370" spans="1:8">
      <c r="A1370" s="3" t="s">
        <v>10682</v>
      </c>
      <c r="B1370" s="4">
        <v>1</v>
      </c>
      <c r="C1370" s="4">
        <v>1</v>
      </c>
      <c r="D1370" s="3" t="s">
        <v>10683</v>
      </c>
      <c r="E1370" s="3" t="s">
        <v>16126</v>
      </c>
      <c r="F1370" s="4">
        <v>7.5</v>
      </c>
      <c r="G1370" s="3" t="s">
        <v>9415</v>
      </c>
      <c r="H1370" s="3" t="s">
        <v>9380</v>
      </c>
    </row>
    <row r="1371" spans="1:8">
      <c r="A1371" s="3" t="s">
        <v>10946</v>
      </c>
      <c r="B1371" s="4">
        <v>1</v>
      </c>
      <c r="C1371" s="4">
        <v>1</v>
      </c>
      <c r="D1371" s="3" t="s">
        <v>10947</v>
      </c>
      <c r="E1371" s="3" t="s">
        <v>16127</v>
      </c>
      <c r="F1371" s="4">
        <v>21.5</v>
      </c>
      <c r="G1371" s="3" t="s">
        <v>9415</v>
      </c>
      <c r="H1371" s="3" t="s">
        <v>9380</v>
      </c>
    </row>
    <row r="1372" spans="1:8">
      <c r="A1372" s="3" t="s">
        <v>14485</v>
      </c>
      <c r="B1372" s="4">
        <v>1</v>
      </c>
      <c r="C1372" s="4">
        <v>1</v>
      </c>
      <c r="D1372" s="3" t="s">
        <v>14486</v>
      </c>
      <c r="E1372" s="3" t="s">
        <v>16128</v>
      </c>
      <c r="F1372" s="4">
        <v>18</v>
      </c>
      <c r="H1372" s="3" t="s">
        <v>9471</v>
      </c>
    </row>
    <row r="1373" spans="1:8">
      <c r="A1373" s="3" t="s">
        <v>12489</v>
      </c>
      <c r="B1373" s="4">
        <v>1</v>
      </c>
      <c r="C1373" s="4">
        <v>1</v>
      </c>
      <c r="D1373" s="3" t="s">
        <v>12490</v>
      </c>
      <c r="E1373" s="3" t="s">
        <v>16129</v>
      </c>
      <c r="F1373" s="4">
        <v>2</v>
      </c>
      <c r="G1373" s="3" t="s">
        <v>9447</v>
      </c>
      <c r="H1373" s="3" t="s">
        <v>9391</v>
      </c>
    </row>
    <row r="1374" spans="1:8">
      <c r="A1374" s="3" t="s">
        <v>11149</v>
      </c>
      <c r="B1374" s="4">
        <v>1</v>
      </c>
      <c r="C1374" s="4">
        <v>1</v>
      </c>
      <c r="D1374" s="3" t="s">
        <v>11150</v>
      </c>
      <c r="E1374" s="3" t="s">
        <v>16130</v>
      </c>
      <c r="F1374" s="4">
        <v>20</v>
      </c>
      <c r="G1374" s="3" t="s">
        <v>9398</v>
      </c>
      <c r="H1374" s="3" t="s">
        <v>9391</v>
      </c>
    </row>
    <row r="1375" spans="1:8">
      <c r="A1375" s="3" t="s">
        <v>13648</v>
      </c>
      <c r="B1375" s="4">
        <v>1</v>
      </c>
      <c r="C1375" s="4">
        <v>1</v>
      </c>
      <c r="D1375" s="3" t="s">
        <v>13649</v>
      </c>
      <c r="E1375" s="3" t="s">
        <v>16131</v>
      </c>
      <c r="F1375" s="4">
        <v>20</v>
      </c>
      <c r="G1375" s="3" t="s">
        <v>9398</v>
      </c>
      <c r="H1375" s="3" t="s">
        <v>9391</v>
      </c>
    </row>
    <row r="1376" spans="1:8">
      <c r="A1376" s="3" t="s">
        <v>10655</v>
      </c>
      <c r="B1376" s="4">
        <v>1</v>
      </c>
      <c r="C1376" s="4">
        <v>1</v>
      </c>
      <c r="D1376" s="3" t="s">
        <v>16132</v>
      </c>
      <c r="E1376" s="3" t="s">
        <v>16133</v>
      </c>
      <c r="F1376" s="4">
        <v>9</v>
      </c>
      <c r="G1376" s="3" t="s">
        <v>9518</v>
      </c>
      <c r="H1376" s="3" t="s">
        <v>9380</v>
      </c>
    </row>
    <row r="1377" spans="1:8">
      <c r="A1377" s="3" t="s">
        <v>12704</v>
      </c>
      <c r="B1377" s="4">
        <v>1</v>
      </c>
      <c r="C1377" s="4">
        <v>1</v>
      </c>
      <c r="D1377" s="3" t="s">
        <v>12705</v>
      </c>
      <c r="E1377" s="3" t="s">
        <v>16134</v>
      </c>
      <c r="F1377" s="4">
        <v>5</v>
      </c>
      <c r="G1377" s="3" t="s">
        <v>9379</v>
      </c>
      <c r="H1377" s="3" t="s">
        <v>9391</v>
      </c>
    </row>
    <row r="1378" spans="1:8">
      <c r="A1378" s="3" t="s">
        <v>11793</v>
      </c>
      <c r="B1378" s="4">
        <v>1</v>
      </c>
      <c r="C1378" s="4">
        <v>1</v>
      </c>
      <c r="D1378" s="3" t="s">
        <v>11794</v>
      </c>
      <c r="E1378" s="3" t="s">
        <v>16135</v>
      </c>
      <c r="F1378" s="4">
        <v>11.5</v>
      </c>
      <c r="G1378" s="3" t="s">
        <v>9447</v>
      </c>
      <c r="H1378" s="3" t="s">
        <v>9391</v>
      </c>
    </row>
    <row r="1379" spans="1:8">
      <c r="A1379" s="3" t="s">
        <v>13525</v>
      </c>
      <c r="B1379" s="4">
        <v>1</v>
      </c>
      <c r="C1379" s="4">
        <v>1</v>
      </c>
      <c r="D1379" s="3" t="s">
        <v>13526</v>
      </c>
      <c r="E1379" s="3" t="s">
        <v>16136</v>
      </c>
      <c r="F1379" s="4">
        <v>1</v>
      </c>
      <c r="G1379" s="3" t="s">
        <v>9379</v>
      </c>
      <c r="H1379" s="3" t="s">
        <v>9391</v>
      </c>
    </row>
    <row r="1380" spans="1:8">
      <c r="A1380" s="3" t="s">
        <v>13465</v>
      </c>
      <c r="B1380" s="4">
        <v>1</v>
      </c>
      <c r="C1380" s="4">
        <v>1</v>
      </c>
      <c r="D1380" s="3" t="s">
        <v>13466</v>
      </c>
      <c r="E1380" s="3" t="s">
        <v>16137</v>
      </c>
      <c r="F1380" s="4">
        <v>16</v>
      </c>
      <c r="G1380" s="3" t="s">
        <v>9447</v>
      </c>
      <c r="H1380" s="3" t="s">
        <v>9391</v>
      </c>
    </row>
    <row r="1381" spans="1:8">
      <c r="A1381" s="3" t="s">
        <v>13116</v>
      </c>
      <c r="B1381" s="4">
        <v>1</v>
      </c>
      <c r="C1381" s="4">
        <v>1</v>
      </c>
      <c r="D1381" s="3" t="s">
        <v>13117</v>
      </c>
      <c r="E1381" s="3" t="s">
        <v>16138</v>
      </c>
      <c r="F1381" s="4">
        <v>22</v>
      </c>
      <c r="G1381" s="3" t="s">
        <v>9398</v>
      </c>
      <c r="H1381" s="3" t="s">
        <v>9391</v>
      </c>
    </row>
    <row r="1382" spans="1:8">
      <c r="A1382" s="3" t="s">
        <v>10013</v>
      </c>
      <c r="B1382" s="4">
        <v>1</v>
      </c>
      <c r="C1382" s="4">
        <v>1</v>
      </c>
      <c r="D1382" s="3" t="s">
        <v>16139</v>
      </c>
      <c r="E1382" s="3" t="s">
        <v>16140</v>
      </c>
      <c r="F1382" s="4">
        <v>5.5</v>
      </c>
      <c r="G1382" s="3" t="s">
        <v>9433</v>
      </c>
      <c r="H1382" s="3" t="s">
        <v>9380</v>
      </c>
    </row>
    <row r="1383" spans="1:8">
      <c r="A1383" s="3" t="s">
        <v>9606</v>
      </c>
      <c r="B1383" s="4">
        <v>1</v>
      </c>
      <c r="C1383" s="4">
        <v>1</v>
      </c>
      <c r="D1383" s="3" t="s">
        <v>9607</v>
      </c>
      <c r="E1383" s="3" t="s">
        <v>16141</v>
      </c>
      <c r="F1383" s="4">
        <v>7.5</v>
      </c>
      <c r="G1383" s="3" t="s">
        <v>9417</v>
      </c>
      <c r="H1383" s="3" t="s">
        <v>9380</v>
      </c>
    </row>
    <row r="1384" spans="1:8">
      <c r="A1384" s="3" t="s">
        <v>14491</v>
      </c>
      <c r="B1384" s="4">
        <v>1</v>
      </c>
      <c r="C1384" s="4">
        <v>1</v>
      </c>
      <c r="D1384" s="3" t="s">
        <v>14492</v>
      </c>
      <c r="E1384" s="3" t="s">
        <v>16142</v>
      </c>
      <c r="F1384" s="4">
        <v>4</v>
      </c>
      <c r="H1384" s="3" t="s">
        <v>9471</v>
      </c>
    </row>
    <row r="1385" spans="1:8">
      <c r="A1385" s="3" t="s">
        <v>10126</v>
      </c>
      <c r="B1385" s="4">
        <v>1</v>
      </c>
      <c r="C1385" s="4">
        <v>1</v>
      </c>
      <c r="D1385" s="3" t="s">
        <v>10127</v>
      </c>
      <c r="E1385" s="3" t="s">
        <v>16143</v>
      </c>
      <c r="F1385" s="4">
        <v>11</v>
      </c>
      <c r="G1385" s="3" t="s">
        <v>9415</v>
      </c>
      <c r="H1385" s="3" t="s">
        <v>9380</v>
      </c>
    </row>
    <row r="1386" spans="1:8">
      <c r="A1386" s="3" t="s">
        <v>10332</v>
      </c>
      <c r="B1386" s="4">
        <v>1</v>
      </c>
      <c r="C1386" s="4">
        <v>1</v>
      </c>
      <c r="D1386" s="3" t="s">
        <v>10333</v>
      </c>
      <c r="E1386" s="3" t="s">
        <v>16144</v>
      </c>
      <c r="F1386" s="4">
        <v>1.5</v>
      </c>
      <c r="G1386" s="3" t="s">
        <v>9415</v>
      </c>
      <c r="H1386" s="3" t="s">
        <v>9380</v>
      </c>
    </row>
    <row r="1387" spans="1:8">
      <c r="A1387" s="3" t="s">
        <v>14305</v>
      </c>
      <c r="B1387" s="4">
        <v>1</v>
      </c>
      <c r="C1387" s="4">
        <v>1</v>
      </c>
      <c r="D1387" s="3" t="s">
        <v>16145</v>
      </c>
      <c r="E1387" s="3" t="s">
        <v>16146</v>
      </c>
      <c r="F1387" s="4">
        <v>12</v>
      </c>
      <c r="H1387" s="3" t="s">
        <v>9471</v>
      </c>
    </row>
    <row r="1388" spans="1:8">
      <c r="A1388" s="3" t="s">
        <v>11810</v>
      </c>
      <c r="B1388" s="4">
        <v>1</v>
      </c>
      <c r="C1388" s="4">
        <v>1</v>
      </c>
      <c r="D1388" s="3" t="s">
        <v>11811</v>
      </c>
      <c r="E1388" s="3" t="s">
        <v>16147</v>
      </c>
      <c r="F1388" s="4">
        <v>16</v>
      </c>
      <c r="G1388" s="3" t="s">
        <v>9447</v>
      </c>
      <c r="H1388" s="3" t="s">
        <v>9391</v>
      </c>
    </row>
    <row r="1389" spans="1:8">
      <c r="A1389" s="3" t="s">
        <v>10784</v>
      </c>
      <c r="B1389" s="4">
        <v>1</v>
      </c>
      <c r="C1389" s="4">
        <v>1</v>
      </c>
      <c r="D1389" s="3" t="s">
        <v>10785</v>
      </c>
      <c r="E1389" s="3" t="s">
        <v>16148</v>
      </c>
      <c r="F1389" s="4">
        <v>2</v>
      </c>
      <c r="G1389" s="3" t="s">
        <v>9447</v>
      </c>
      <c r="H1389" s="3" t="s">
        <v>9380</v>
      </c>
    </row>
    <row r="1390" spans="1:8">
      <c r="A1390" s="3" t="s">
        <v>14034</v>
      </c>
      <c r="B1390" s="4">
        <v>1</v>
      </c>
      <c r="C1390" s="4">
        <v>1</v>
      </c>
      <c r="D1390" s="3" t="s">
        <v>14035</v>
      </c>
      <c r="E1390" s="3" t="s">
        <v>16149</v>
      </c>
      <c r="F1390" s="4">
        <v>0</v>
      </c>
      <c r="H1390" s="3" t="s">
        <v>9471</v>
      </c>
    </row>
    <row r="1391" spans="1:8">
      <c r="A1391" s="3" t="s">
        <v>13418</v>
      </c>
      <c r="B1391" s="4">
        <v>1</v>
      </c>
      <c r="C1391" s="4">
        <v>1</v>
      </c>
      <c r="D1391" s="3" t="s">
        <v>13419</v>
      </c>
      <c r="E1391" s="3" t="s">
        <v>16150</v>
      </c>
      <c r="F1391" s="4">
        <v>6.5</v>
      </c>
      <c r="G1391" s="3" t="s">
        <v>9415</v>
      </c>
      <c r="H1391" s="3" t="s">
        <v>9391</v>
      </c>
    </row>
    <row r="1392" spans="1:8">
      <c r="A1392" s="3" t="s">
        <v>14161</v>
      </c>
      <c r="B1392" s="4">
        <v>1</v>
      </c>
      <c r="C1392" s="4">
        <v>1</v>
      </c>
      <c r="D1392" s="3" t="s">
        <v>16151</v>
      </c>
      <c r="E1392" s="3" t="s">
        <v>16152</v>
      </c>
      <c r="F1392" s="4">
        <v>8</v>
      </c>
      <c r="H1392" s="3" t="s">
        <v>9471</v>
      </c>
    </row>
    <row r="1393" spans="1:8">
      <c r="A1393" s="3" t="s">
        <v>11299</v>
      </c>
      <c r="B1393" s="4">
        <v>1</v>
      </c>
      <c r="C1393" s="4">
        <v>1</v>
      </c>
      <c r="D1393" s="3" t="s">
        <v>11300</v>
      </c>
      <c r="E1393" s="3" t="s">
        <v>16153</v>
      </c>
      <c r="F1393" s="4">
        <v>20</v>
      </c>
      <c r="G1393" s="3" t="s">
        <v>9398</v>
      </c>
      <c r="H1393" s="3" t="s">
        <v>9391</v>
      </c>
    </row>
    <row r="1394" spans="1:8">
      <c r="A1394" s="3" t="s">
        <v>12678</v>
      </c>
      <c r="B1394" s="4">
        <v>1</v>
      </c>
      <c r="C1394" s="4">
        <v>1</v>
      </c>
      <c r="D1394" s="3" t="s">
        <v>12679</v>
      </c>
      <c r="E1394" s="3" t="s">
        <v>16154</v>
      </c>
      <c r="F1394" s="4">
        <v>1</v>
      </c>
      <c r="G1394" s="3" t="s">
        <v>9447</v>
      </c>
      <c r="H1394" s="3" t="s">
        <v>9391</v>
      </c>
    </row>
    <row r="1395" spans="1:8">
      <c r="A1395" s="3" t="s">
        <v>14199</v>
      </c>
      <c r="B1395" s="4">
        <v>1</v>
      </c>
      <c r="C1395" s="4">
        <v>1</v>
      </c>
      <c r="D1395" s="3" t="s">
        <v>16155</v>
      </c>
      <c r="E1395" s="3" t="s">
        <v>16156</v>
      </c>
      <c r="F1395" s="4">
        <v>0</v>
      </c>
      <c r="H1395" s="3" t="s">
        <v>9471</v>
      </c>
    </row>
    <row r="1396" spans="1:8">
      <c r="A1396" s="3" t="s">
        <v>9876</v>
      </c>
      <c r="B1396" s="4">
        <v>1</v>
      </c>
      <c r="C1396" s="4">
        <v>1</v>
      </c>
      <c r="D1396" s="3" t="s">
        <v>9877</v>
      </c>
      <c r="E1396" s="3" t="s">
        <v>16157</v>
      </c>
      <c r="F1396" s="4">
        <v>17.5</v>
      </c>
      <c r="G1396" s="3" t="s">
        <v>9447</v>
      </c>
      <c r="H1396" s="3" t="s">
        <v>9380</v>
      </c>
    </row>
    <row r="1397" spans="1:8">
      <c r="A1397" s="3" t="s">
        <v>12642</v>
      </c>
      <c r="B1397" s="4">
        <v>1</v>
      </c>
      <c r="C1397" s="4">
        <v>1</v>
      </c>
      <c r="D1397" s="3" t="s">
        <v>12643</v>
      </c>
      <c r="E1397" s="3" t="s">
        <v>16158</v>
      </c>
      <c r="F1397" s="4">
        <v>7</v>
      </c>
      <c r="G1397" s="3" t="s">
        <v>9447</v>
      </c>
      <c r="H1397" s="3" t="s">
        <v>9391</v>
      </c>
    </row>
    <row r="1398" spans="1:8">
      <c r="A1398" s="3" t="s">
        <v>10695</v>
      </c>
      <c r="B1398" s="4">
        <v>1</v>
      </c>
      <c r="C1398" s="4">
        <v>1</v>
      </c>
      <c r="D1398" s="3" t="s">
        <v>10696</v>
      </c>
      <c r="E1398" s="3" t="s">
        <v>16159</v>
      </c>
      <c r="F1398" s="4">
        <v>7.5</v>
      </c>
      <c r="G1398" s="3" t="s">
        <v>9417</v>
      </c>
      <c r="H1398" s="3" t="s">
        <v>9380</v>
      </c>
    </row>
    <row r="1399" spans="1:8">
      <c r="A1399" s="3" t="s">
        <v>9844</v>
      </c>
      <c r="B1399" s="4">
        <v>1</v>
      </c>
      <c r="C1399" s="4">
        <v>1</v>
      </c>
      <c r="D1399" s="3" t="s">
        <v>9845</v>
      </c>
      <c r="E1399" s="3" t="s">
        <v>16160</v>
      </c>
      <c r="F1399" s="4">
        <v>8.5</v>
      </c>
      <c r="G1399" s="3" t="s">
        <v>9415</v>
      </c>
      <c r="H1399" s="3" t="s">
        <v>9380</v>
      </c>
    </row>
    <row r="1400" spans="1:8">
      <c r="A1400" s="3" t="s">
        <v>12150</v>
      </c>
      <c r="B1400" s="4">
        <v>1</v>
      </c>
      <c r="C1400" s="4">
        <v>1</v>
      </c>
      <c r="D1400" s="3" t="s">
        <v>12151</v>
      </c>
      <c r="E1400" s="3" t="s">
        <v>16161</v>
      </c>
      <c r="F1400" s="4">
        <v>8</v>
      </c>
      <c r="G1400" s="3" t="s">
        <v>9447</v>
      </c>
      <c r="H1400" s="3" t="s">
        <v>9391</v>
      </c>
    </row>
    <row r="1401" spans="1:8">
      <c r="A1401" s="3" t="s">
        <v>12984</v>
      </c>
      <c r="B1401" s="4">
        <v>1</v>
      </c>
      <c r="C1401" s="4">
        <v>1</v>
      </c>
      <c r="D1401" s="3" t="s">
        <v>12985</v>
      </c>
      <c r="E1401" s="3" t="s">
        <v>16162</v>
      </c>
      <c r="F1401" s="4">
        <v>1</v>
      </c>
      <c r="G1401" s="3" t="s">
        <v>9447</v>
      </c>
      <c r="H1401" s="3" t="s">
        <v>9391</v>
      </c>
    </row>
    <row r="1402" spans="1:8">
      <c r="A1402" s="3" t="s">
        <v>13876</v>
      </c>
      <c r="B1402" s="4">
        <v>1</v>
      </c>
      <c r="C1402" s="4">
        <v>1</v>
      </c>
      <c r="D1402" s="3" t="s">
        <v>13877</v>
      </c>
      <c r="E1402" s="3" t="s">
        <v>16163</v>
      </c>
      <c r="F1402" s="4">
        <v>16</v>
      </c>
      <c r="H1402" s="3" t="s">
        <v>9471</v>
      </c>
    </row>
    <row r="1403" spans="1:8">
      <c r="A1403" s="3" t="s">
        <v>13007</v>
      </c>
      <c r="B1403" s="4">
        <v>1</v>
      </c>
      <c r="C1403" s="4">
        <v>1</v>
      </c>
      <c r="D1403" s="3" t="s">
        <v>13008</v>
      </c>
      <c r="E1403" s="3" t="s">
        <v>16164</v>
      </c>
      <c r="F1403" s="4">
        <v>21</v>
      </c>
      <c r="G1403" s="3" t="s">
        <v>9447</v>
      </c>
      <c r="H1403" s="3" t="s">
        <v>9391</v>
      </c>
    </row>
    <row r="1404" spans="1:8">
      <c r="A1404" s="3" t="s">
        <v>9739</v>
      </c>
      <c r="B1404" s="4">
        <v>1</v>
      </c>
      <c r="C1404" s="4">
        <v>1</v>
      </c>
      <c r="D1404" s="3" t="s">
        <v>9740</v>
      </c>
      <c r="E1404" s="3" t="s">
        <v>16165</v>
      </c>
      <c r="F1404" s="4">
        <v>3</v>
      </c>
      <c r="G1404" s="3" t="s">
        <v>9415</v>
      </c>
      <c r="H1404" s="3" t="s">
        <v>9380</v>
      </c>
    </row>
    <row r="1405" spans="1:8">
      <c r="A1405" s="3" t="s">
        <v>10148</v>
      </c>
      <c r="B1405" s="4">
        <v>1</v>
      </c>
      <c r="C1405" s="4">
        <v>1</v>
      </c>
      <c r="D1405" s="3" t="s">
        <v>10149</v>
      </c>
      <c r="E1405" s="3" t="s">
        <v>16166</v>
      </c>
      <c r="F1405" s="4">
        <v>5</v>
      </c>
      <c r="G1405" s="3" t="s">
        <v>9417</v>
      </c>
      <c r="H1405" s="3" t="s">
        <v>9380</v>
      </c>
    </row>
    <row r="1406" spans="1:8">
      <c r="A1406" s="3" t="s">
        <v>13277</v>
      </c>
      <c r="B1406" s="4">
        <v>1</v>
      </c>
      <c r="C1406" s="4">
        <v>1</v>
      </c>
      <c r="D1406" s="3" t="s">
        <v>13278</v>
      </c>
      <c r="E1406" s="3" t="s">
        <v>16167</v>
      </c>
      <c r="F1406" s="4">
        <v>9</v>
      </c>
      <c r="G1406" s="3" t="s">
        <v>9447</v>
      </c>
      <c r="H1406" s="3" t="s">
        <v>9391</v>
      </c>
    </row>
    <row r="1407" spans="1:8">
      <c r="A1407" s="3" t="s">
        <v>13517</v>
      </c>
      <c r="B1407" s="4">
        <v>1</v>
      </c>
      <c r="C1407" s="4">
        <v>1</v>
      </c>
      <c r="D1407" s="3" t="s">
        <v>13518</v>
      </c>
      <c r="E1407" s="3" t="s">
        <v>16168</v>
      </c>
      <c r="F1407" s="4">
        <v>17</v>
      </c>
      <c r="G1407" s="3" t="s">
        <v>9415</v>
      </c>
      <c r="H1407" s="3" t="s">
        <v>9391</v>
      </c>
    </row>
    <row r="1408" spans="1:8">
      <c r="A1408" s="3" t="s">
        <v>10780</v>
      </c>
      <c r="B1408" s="4">
        <v>1</v>
      </c>
      <c r="C1408" s="4">
        <v>1</v>
      </c>
      <c r="D1408" s="3" t="s">
        <v>10781</v>
      </c>
      <c r="E1408" s="3" t="s">
        <v>16169</v>
      </c>
      <c r="F1408" s="4">
        <v>17.5</v>
      </c>
      <c r="G1408" s="3" t="s">
        <v>9415</v>
      </c>
      <c r="H1408" s="3" t="s">
        <v>9380</v>
      </c>
    </row>
    <row r="1409" spans="1:8">
      <c r="A1409" s="3" t="s">
        <v>12264</v>
      </c>
      <c r="B1409" s="4">
        <v>1</v>
      </c>
      <c r="C1409" s="4">
        <v>1</v>
      </c>
      <c r="D1409" s="3" t="s">
        <v>12265</v>
      </c>
      <c r="E1409" s="3" t="s">
        <v>16170</v>
      </c>
      <c r="F1409" s="4">
        <v>9</v>
      </c>
      <c r="G1409" s="3" t="s">
        <v>9447</v>
      </c>
      <c r="H1409" s="3" t="s">
        <v>9391</v>
      </c>
    </row>
    <row r="1410" spans="1:8">
      <c r="A1410" s="3" t="s">
        <v>11460</v>
      </c>
      <c r="B1410" s="4">
        <v>1</v>
      </c>
      <c r="C1410" s="4">
        <v>1</v>
      </c>
      <c r="D1410" s="3" t="s">
        <v>11461</v>
      </c>
      <c r="E1410" s="3" t="s">
        <v>16171</v>
      </c>
      <c r="F1410" s="4">
        <v>1</v>
      </c>
      <c r="G1410" s="3" t="s">
        <v>9447</v>
      </c>
      <c r="H1410" s="3" t="s">
        <v>9391</v>
      </c>
    </row>
    <row r="1411" spans="1:8">
      <c r="A1411" s="3" t="s">
        <v>14193</v>
      </c>
      <c r="B1411" s="4">
        <v>1</v>
      </c>
      <c r="C1411" s="4">
        <v>1</v>
      </c>
      <c r="D1411" s="3" t="s">
        <v>14194</v>
      </c>
      <c r="E1411" s="3" t="s">
        <v>16172</v>
      </c>
      <c r="F1411" s="4">
        <v>20</v>
      </c>
      <c r="H1411" s="3" t="s">
        <v>9471</v>
      </c>
    </row>
    <row r="1412" spans="1:8">
      <c r="A1412" s="3" t="s">
        <v>11824</v>
      </c>
      <c r="B1412" s="4">
        <v>1</v>
      </c>
      <c r="C1412" s="4">
        <v>1</v>
      </c>
      <c r="D1412" s="3" t="s">
        <v>11825</v>
      </c>
      <c r="E1412" s="3" t="s">
        <v>16173</v>
      </c>
      <c r="F1412" s="4">
        <v>21</v>
      </c>
      <c r="G1412" s="3" t="s">
        <v>9398</v>
      </c>
      <c r="H1412" s="3" t="s">
        <v>9391</v>
      </c>
    </row>
    <row r="1413" spans="1:8">
      <c r="A1413" s="3" t="s">
        <v>13741</v>
      </c>
      <c r="B1413" s="4">
        <v>1</v>
      </c>
      <c r="C1413" s="4">
        <v>1</v>
      </c>
      <c r="D1413" s="3" t="s">
        <v>13742</v>
      </c>
      <c r="E1413" s="3" t="s">
        <v>16174</v>
      </c>
      <c r="F1413" s="4">
        <v>4</v>
      </c>
      <c r="H1413" s="3" t="s">
        <v>9471</v>
      </c>
    </row>
    <row r="1414" spans="1:8">
      <c r="A1414" s="3" t="s">
        <v>11504</v>
      </c>
      <c r="B1414" s="4">
        <v>1</v>
      </c>
      <c r="C1414" s="4">
        <v>1</v>
      </c>
      <c r="D1414" s="3" t="s">
        <v>11505</v>
      </c>
      <c r="E1414" s="3" t="s">
        <v>16175</v>
      </c>
      <c r="F1414" s="4">
        <v>4</v>
      </c>
      <c r="G1414" s="3" t="s">
        <v>9379</v>
      </c>
      <c r="H1414" s="3" t="s">
        <v>9391</v>
      </c>
    </row>
    <row r="1415" spans="1:8">
      <c r="A1415" s="3" t="s">
        <v>10688</v>
      </c>
      <c r="B1415" s="4">
        <v>1</v>
      </c>
      <c r="C1415" s="4">
        <v>1</v>
      </c>
      <c r="D1415" s="3" t="s">
        <v>10689</v>
      </c>
      <c r="E1415" s="3" t="s">
        <v>16176</v>
      </c>
      <c r="F1415" s="4">
        <v>19</v>
      </c>
      <c r="G1415" s="3" t="s">
        <v>9447</v>
      </c>
      <c r="H1415" s="3" t="s">
        <v>9380</v>
      </c>
    </row>
    <row r="1416" spans="1:8">
      <c r="A1416" s="3" t="s">
        <v>13906</v>
      </c>
      <c r="B1416" s="4">
        <v>1</v>
      </c>
      <c r="C1416" s="4">
        <v>1</v>
      </c>
      <c r="D1416" s="3" t="s">
        <v>13907</v>
      </c>
      <c r="E1416" s="3" t="s">
        <v>16177</v>
      </c>
      <c r="F1416" s="4">
        <v>18</v>
      </c>
      <c r="H1416" s="3" t="s">
        <v>9471</v>
      </c>
    </row>
    <row r="1417" spans="1:8">
      <c r="A1417" s="3" t="s">
        <v>13285</v>
      </c>
      <c r="B1417" s="4">
        <v>1</v>
      </c>
      <c r="C1417" s="4">
        <v>1</v>
      </c>
      <c r="D1417" s="3" t="s">
        <v>13286</v>
      </c>
      <c r="E1417" s="3" t="s">
        <v>16178</v>
      </c>
      <c r="F1417" s="4">
        <v>9</v>
      </c>
      <c r="G1417" s="3" t="s">
        <v>9447</v>
      </c>
      <c r="H1417" s="3" t="s">
        <v>9391</v>
      </c>
    </row>
    <row r="1418" spans="1:8">
      <c r="A1418" s="3" t="s">
        <v>11095</v>
      </c>
      <c r="B1418" s="4">
        <v>1</v>
      </c>
      <c r="C1418" s="4">
        <v>1</v>
      </c>
      <c r="D1418" s="3" t="s">
        <v>11096</v>
      </c>
      <c r="E1418" s="3" t="s">
        <v>16179</v>
      </c>
      <c r="F1418" s="4">
        <v>16</v>
      </c>
      <c r="G1418" s="3" t="s">
        <v>9447</v>
      </c>
      <c r="H1418" s="3" t="s">
        <v>9391</v>
      </c>
    </row>
    <row r="1419" spans="1:8">
      <c r="A1419" s="3" t="s">
        <v>12596</v>
      </c>
      <c r="B1419" s="4">
        <v>1</v>
      </c>
      <c r="C1419" s="4">
        <v>1</v>
      </c>
      <c r="D1419" s="3" t="s">
        <v>12597</v>
      </c>
      <c r="E1419" s="3" t="s">
        <v>16180</v>
      </c>
      <c r="F1419" s="4">
        <v>22</v>
      </c>
      <c r="G1419" s="3" t="s">
        <v>9398</v>
      </c>
      <c r="H1419" s="3" t="s">
        <v>9391</v>
      </c>
    </row>
    <row r="1420" spans="1:8">
      <c r="A1420" s="3" t="s">
        <v>9945</v>
      </c>
      <c r="B1420" s="4">
        <v>1</v>
      </c>
      <c r="C1420" s="4">
        <v>1</v>
      </c>
      <c r="D1420" s="3" t="s">
        <v>9946</v>
      </c>
      <c r="E1420" s="3" t="s">
        <v>16181</v>
      </c>
      <c r="F1420" s="4">
        <v>2.5</v>
      </c>
      <c r="G1420" s="3" t="s">
        <v>9415</v>
      </c>
      <c r="H1420" s="3" t="s">
        <v>9380</v>
      </c>
    </row>
    <row r="1421" spans="1:8">
      <c r="A1421" s="3" t="s">
        <v>12013</v>
      </c>
      <c r="B1421" s="4">
        <v>1</v>
      </c>
      <c r="C1421" s="4">
        <v>1</v>
      </c>
      <c r="D1421" s="3" t="s">
        <v>12014</v>
      </c>
      <c r="E1421" s="3" t="s">
        <v>16182</v>
      </c>
      <c r="F1421" s="4">
        <v>5</v>
      </c>
      <c r="G1421" s="3" t="s">
        <v>9447</v>
      </c>
      <c r="H1421" s="3" t="s">
        <v>9391</v>
      </c>
    </row>
    <row r="1422" spans="1:8">
      <c r="A1422" s="3" t="s">
        <v>13013</v>
      </c>
      <c r="B1422" s="4">
        <v>1</v>
      </c>
      <c r="C1422" s="4">
        <v>1</v>
      </c>
      <c r="D1422" s="3" t="s">
        <v>13014</v>
      </c>
      <c r="E1422" s="3" t="s">
        <v>16183</v>
      </c>
      <c r="F1422" s="4">
        <v>3</v>
      </c>
      <c r="G1422" s="3" t="s">
        <v>9447</v>
      </c>
      <c r="H1422" s="3" t="s">
        <v>9391</v>
      </c>
    </row>
    <row r="1423" spans="1:8">
      <c r="A1423" s="3" t="s">
        <v>10743</v>
      </c>
      <c r="B1423" s="4">
        <v>1</v>
      </c>
      <c r="C1423" s="4">
        <v>1</v>
      </c>
      <c r="D1423" s="3" t="s">
        <v>10744</v>
      </c>
      <c r="E1423" s="3" t="s">
        <v>16184</v>
      </c>
      <c r="F1423" s="4">
        <v>2.5</v>
      </c>
      <c r="G1423" s="3" t="s">
        <v>9447</v>
      </c>
      <c r="H1423" s="3" t="s">
        <v>9380</v>
      </c>
    </row>
    <row r="1424" spans="1:8">
      <c r="A1424" s="3" t="s">
        <v>13878</v>
      </c>
      <c r="B1424" s="4">
        <v>1</v>
      </c>
      <c r="C1424" s="4">
        <v>1</v>
      </c>
      <c r="D1424" s="3" t="s">
        <v>13879</v>
      </c>
      <c r="E1424" s="3" t="s">
        <v>16185</v>
      </c>
      <c r="F1424" s="4">
        <v>2</v>
      </c>
      <c r="H1424" s="3" t="s">
        <v>9471</v>
      </c>
    </row>
    <row r="1425" spans="1:8">
      <c r="A1425" s="3" t="s">
        <v>14434</v>
      </c>
      <c r="B1425" s="4">
        <v>1</v>
      </c>
      <c r="C1425" s="4">
        <v>1</v>
      </c>
      <c r="D1425" s="3" t="s">
        <v>14435</v>
      </c>
      <c r="E1425" s="3" t="s">
        <v>16186</v>
      </c>
      <c r="F1425" s="4">
        <v>0</v>
      </c>
      <c r="H1425" s="3" t="s">
        <v>9471</v>
      </c>
    </row>
    <row r="1426" spans="1:8">
      <c r="A1426" s="3" t="s">
        <v>14237</v>
      </c>
      <c r="B1426" s="4">
        <v>1</v>
      </c>
      <c r="C1426" s="4">
        <v>1</v>
      </c>
      <c r="D1426" s="3" t="s">
        <v>14238</v>
      </c>
      <c r="E1426" s="3" t="s">
        <v>16187</v>
      </c>
      <c r="F1426" s="4">
        <v>0</v>
      </c>
      <c r="H1426" s="3" t="s">
        <v>9471</v>
      </c>
    </row>
    <row r="1427" spans="1:8">
      <c r="A1427" s="3" t="s">
        <v>11836</v>
      </c>
      <c r="B1427" s="4">
        <v>1</v>
      </c>
      <c r="C1427" s="4">
        <v>1</v>
      </c>
      <c r="D1427" s="3" t="s">
        <v>11837</v>
      </c>
      <c r="E1427" s="3" t="s">
        <v>16188</v>
      </c>
      <c r="F1427" s="4">
        <v>11</v>
      </c>
      <c r="G1427" s="3" t="s">
        <v>9415</v>
      </c>
      <c r="H1427" s="3" t="s">
        <v>9391</v>
      </c>
    </row>
    <row r="1428" spans="1:8">
      <c r="A1428" s="3" t="s">
        <v>11163</v>
      </c>
      <c r="B1428" s="4">
        <v>1</v>
      </c>
      <c r="C1428" s="4">
        <v>1</v>
      </c>
      <c r="D1428" s="3" t="s">
        <v>11164</v>
      </c>
      <c r="E1428" s="3" t="s">
        <v>16189</v>
      </c>
      <c r="F1428" s="4">
        <v>19</v>
      </c>
      <c r="G1428" s="3" t="s">
        <v>9447</v>
      </c>
      <c r="H1428" s="3" t="s">
        <v>9391</v>
      </c>
    </row>
    <row r="1429" spans="1:8">
      <c r="A1429" s="3" t="s">
        <v>9768</v>
      </c>
      <c r="B1429" s="4">
        <v>1</v>
      </c>
      <c r="C1429" s="4">
        <v>1</v>
      </c>
      <c r="D1429" s="3" t="s">
        <v>9769</v>
      </c>
      <c r="E1429" s="3" t="s">
        <v>16190</v>
      </c>
      <c r="F1429" s="4">
        <v>3.5</v>
      </c>
      <c r="G1429" s="3" t="s">
        <v>9417</v>
      </c>
      <c r="H1429" s="3" t="s">
        <v>9380</v>
      </c>
    </row>
    <row r="1430" spans="1:8">
      <c r="A1430" s="3" t="s">
        <v>13783</v>
      </c>
      <c r="B1430" s="4">
        <v>1</v>
      </c>
      <c r="C1430" s="4">
        <v>1</v>
      </c>
      <c r="D1430" s="3" t="s">
        <v>13784</v>
      </c>
      <c r="E1430" s="3" t="s">
        <v>16191</v>
      </c>
      <c r="F1430" s="4">
        <v>2</v>
      </c>
      <c r="H1430" s="3" t="s">
        <v>9471</v>
      </c>
    </row>
    <row r="1431" spans="1:8">
      <c r="A1431" s="3" t="s">
        <v>14036</v>
      </c>
      <c r="B1431" s="4">
        <v>1</v>
      </c>
      <c r="C1431" s="4">
        <v>1</v>
      </c>
      <c r="D1431" s="3" t="s">
        <v>14037</v>
      </c>
      <c r="E1431" s="3" t="s">
        <v>16192</v>
      </c>
      <c r="F1431" s="4">
        <v>8</v>
      </c>
      <c r="H1431" s="3" t="s">
        <v>9471</v>
      </c>
    </row>
    <row r="1432" spans="1:8">
      <c r="A1432" s="3" t="s">
        <v>11582</v>
      </c>
      <c r="B1432" s="4">
        <v>1</v>
      </c>
      <c r="C1432" s="4">
        <v>1</v>
      </c>
      <c r="D1432" s="3" t="s">
        <v>11583</v>
      </c>
      <c r="E1432" s="3" t="s">
        <v>16193</v>
      </c>
      <c r="F1432" s="4">
        <v>8</v>
      </c>
      <c r="G1432" s="3" t="s">
        <v>9417</v>
      </c>
      <c r="H1432" s="3" t="s">
        <v>9391</v>
      </c>
    </row>
    <row r="1433" spans="1:8">
      <c r="A1433" s="3" t="s">
        <v>11927</v>
      </c>
      <c r="B1433" s="4">
        <v>1</v>
      </c>
      <c r="C1433" s="4">
        <v>1</v>
      </c>
      <c r="D1433" s="3" t="s">
        <v>11928</v>
      </c>
      <c r="E1433" s="3" t="s">
        <v>16194</v>
      </c>
      <c r="F1433" s="4">
        <v>8</v>
      </c>
      <c r="G1433" s="3" t="s">
        <v>9447</v>
      </c>
      <c r="H1433" s="3" t="s">
        <v>9391</v>
      </c>
    </row>
    <row r="1434" spans="1:8">
      <c r="A1434" s="3" t="s">
        <v>14055</v>
      </c>
      <c r="B1434" s="4">
        <v>1</v>
      </c>
      <c r="C1434" s="4">
        <v>1</v>
      </c>
      <c r="D1434" s="3" t="s">
        <v>14056</v>
      </c>
      <c r="E1434" s="3" t="s">
        <v>16195</v>
      </c>
      <c r="F1434" s="4">
        <v>4</v>
      </c>
      <c r="H1434" s="3" t="s">
        <v>9471</v>
      </c>
    </row>
    <row r="1435" spans="1:8">
      <c r="A1435" s="3" t="s">
        <v>10515</v>
      </c>
      <c r="B1435" s="4">
        <v>1</v>
      </c>
      <c r="C1435" s="4">
        <v>1</v>
      </c>
      <c r="D1435" s="3" t="s">
        <v>10516</v>
      </c>
      <c r="E1435" s="3" t="s">
        <v>16196</v>
      </c>
      <c r="F1435" s="4">
        <v>1</v>
      </c>
      <c r="G1435" s="3" t="s">
        <v>9417</v>
      </c>
      <c r="H1435" s="3" t="s">
        <v>9380</v>
      </c>
    </row>
    <row r="1436" spans="1:8">
      <c r="A1436" s="3" t="s">
        <v>9653</v>
      </c>
      <c r="B1436" s="4">
        <v>1</v>
      </c>
      <c r="C1436" s="4">
        <v>1</v>
      </c>
      <c r="D1436" s="3" t="s">
        <v>9654</v>
      </c>
      <c r="E1436" s="3" t="s">
        <v>16197</v>
      </c>
      <c r="F1436" s="4">
        <v>8.5</v>
      </c>
      <c r="G1436" s="3" t="s">
        <v>9415</v>
      </c>
      <c r="H1436" s="3" t="s">
        <v>9380</v>
      </c>
    </row>
    <row r="1437" spans="1:8">
      <c r="A1437" s="3" t="s">
        <v>11993</v>
      </c>
      <c r="B1437" s="4">
        <v>1</v>
      </c>
      <c r="C1437" s="4">
        <v>1</v>
      </c>
      <c r="D1437" s="3" t="s">
        <v>11994</v>
      </c>
      <c r="E1437" s="3" t="s">
        <v>16198</v>
      </c>
      <c r="F1437" s="4">
        <v>9</v>
      </c>
      <c r="G1437" s="3" t="s">
        <v>9447</v>
      </c>
      <c r="H1437" s="3" t="s">
        <v>9391</v>
      </c>
    </row>
    <row r="1438" spans="1:8">
      <c r="A1438" s="3" t="s">
        <v>12878</v>
      </c>
      <c r="B1438" s="4">
        <v>1</v>
      </c>
      <c r="C1438" s="4">
        <v>1</v>
      </c>
      <c r="D1438" s="3" t="s">
        <v>12879</v>
      </c>
      <c r="E1438" s="3" t="s">
        <v>16199</v>
      </c>
      <c r="F1438" s="4">
        <v>7</v>
      </c>
      <c r="G1438" s="3" t="s">
        <v>9447</v>
      </c>
      <c r="H1438" s="3" t="s">
        <v>9391</v>
      </c>
    </row>
    <row r="1439" spans="1:8">
      <c r="A1439" s="3" t="s">
        <v>12783</v>
      </c>
      <c r="B1439" s="4">
        <v>1</v>
      </c>
      <c r="C1439" s="4">
        <v>1</v>
      </c>
      <c r="D1439" s="3" t="s">
        <v>12784</v>
      </c>
      <c r="E1439" s="3" t="s">
        <v>16200</v>
      </c>
      <c r="F1439" s="4">
        <v>5</v>
      </c>
      <c r="G1439" s="3" t="s">
        <v>9379</v>
      </c>
      <c r="H1439" s="3" t="s">
        <v>9391</v>
      </c>
    </row>
    <row r="1440" spans="1:8">
      <c r="A1440" s="3" t="s">
        <v>11963</v>
      </c>
      <c r="B1440" s="4">
        <v>1</v>
      </c>
      <c r="C1440" s="4">
        <v>1</v>
      </c>
      <c r="D1440" s="3" t="s">
        <v>11964</v>
      </c>
      <c r="E1440" s="3" t="s">
        <v>16201</v>
      </c>
      <c r="F1440" s="4">
        <v>6</v>
      </c>
      <c r="G1440" s="3" t="s">
        <v>9415</v>
      </c>
      <c r="H1440" s="3" t="s">
        <v>9391</v>
      </c>
    </row>
    <row r="1441" spans="1:8">
      <c r="A1441" s="3" t="s">
        <v>13861</v>
      </c>
      <c r="B1441" s="4">
        <v>1</v>
      </c>
      <c r="C1441" s="4">
        <v>1</v>
      </c>
      <c r="D1441" s="3" t="s">
        <v>13862</v>
      </c>
      <c r="E1441" s="3" t="s">
        <v>16202</v>
      </c>
      <c r="F1441" s="4">
        <v>8</v>
      </c>
      <c r="H1441" s="3" t="s">
        <v>9471</v>
      </c>
    </row>
    <row r="1442" spans="1:8">
      <c r="A1442" s="3" t="s">
        <v>10588</v>
      </c>
      <c r="B1442" s="4">
        <v>1</v>
      </c>
      <c r="C1442" s="4">
        <v>1</v>
      </c>
      <c r="D1442" s="3" t="s">
        <v>10589</v>
      </c>
      <c r="E1442" s="3" t="s">
        <v>16203</v>
      </c>
      <c r="F1442" s="4">
        <v>21</v>
      </c>
      <c r="G1442" s="3" t="s">
        <v>9415</v>
      </c>
      <c r="H1442" s="3" t="s">
        <v>9380</v>
      </c>
    </row>
    <row r="1443" spans="1:8">
      <c r="A1443" s="3" t="s">
        <v>10691</v>
      </c>
      <c r="B1443" s="4">
        <v>1</v>
      </c>
      <c r="C1443" s="4">
        <v>1</v>
      </c>
      <c r="D1443" s="3" t="s">
        <v>10692</v>
      </c>
      <c r="E1443" s="3" t="s">
        <v>16204</v>
      </c>
      <c r="F1443" s="4">
        <v>1</v>
      </c>
      <c r="G1443" s="3" t="s">
        <v>9415</v>
      </c>
      <c r="H1443" s="3" t="s">
        <v>9380</v>
      </c>
    </row>
    <row r="1444" spans="1:8">
      <c r="A1444" s="3" t="s">
        <v>14478</v>
      </c>
      <c r="B1444" s="4">
        <v>1</v>
      </c>
      <c r="C1444" s="4">
        <v>1</v>
      </c>
      <c r="D1444" s="3" t="s">
        <v>16205</v>
      </c>
      <c r="E1444" s="3" t="s">
        <v>16206</v>
      </c>
      <c r="F1444" s="4">
        <v>6</v>
      </c>
      <c r="H1444" s="3" t="s">
        <v>9471</v>
      </c>
    </row>
    <row r="1445" spans="1:8">
      <c r="A1445" s="3" t="s">
        <v>14411</v>
      </c>
      <c r="B1445" s="4">
        <v>1</v>
      </c>
      <c r="C1445" s="4">
        <v>1</v>
      </c>
      <c r="D1445" s="3" t="s">
        <v>14412</v>
      </c>
      <c r="E1445" s="3" t="s">
        <v>16207</v>
      </c>
      <c r="F1445" s="4">
        <v>6</v>
      </c>
      <c r="H1445" s="3" t="s">
        <v>9471</v>
      </c>
    </row>
    <row r="1446" spans="1:8">
      <c r="A1446" s="3" t="s">
        <v>13973</v>
      </c>
      <c r="B1446" s="4">
        <v>1</v>
      </c>
      <c r="C1446" s="4">
        <v>1</v>
      </c>
      <c r="D1446" s="3" t="s">
        <v>13974</v>
      </c>
      <c r="E1446" s="3" t="s">
        <v>16208</v>
      </c>
      <c r="F1446" s="4">
        <v>4</v>
      </c>
      <c r="H1446" s="3" t="s">
        <v>9471</v>
      </c>
    </row>
    <row r="1447" spans="1:8">
      <c r="A1447" s="3" t="s">
        <v>10992</v>
      </c>
      <c r="B1447" s="4">
        <v>1</v>
      </c>
      <c r="C1447" s="4">
        <v>1</v>
      </c>
      <c r="D1447" s="3" t="s">
        <v>10993</v>
      </c>
      <c r="E1447" s="3" t="s">
        <v>16209</v>
      </c>
      <c r="F1447" s="4">
        <v>19.5</v>
      </c>
      <c r="G1447" s="3" t="s">
        <v>9417</v>
      </c>
      <c r="H1447" s="3" t="s">
        <v>9380</v>
      </c>
    </row>
    <row r="1448" spans="1:8">
      <c r="A1448" s="3" t="s">
        <v>12354</v>
      </c>
      <c r="B1448" s="4">
        <v>1</v>
      </c>
      <c r="C1448" s="4">
        <v>1</v>
      </c>
      <c r="D1448" s="3" t="s">
        <v>12355</v>
      </c>
      <c r="E1448" s="3" t="s">
        <v>16210</v>
      </c>
      <c r="F1448" s="4">
        <v>8</v>
      </c>
      <c r="G1448" s="3" t="s">
        <v>9447</v>
      </c>
      <c r="H1448" s="3" t="s">
        <v>9391</v>
      </c>
    </row>
    <row r="1449" spans="1:8">
      <c r="A1449" s="3" t="s">
        <v>10380</v>
      </c>
      <c r="B1449" s="4">
        <v>1</v>
      </c>
      <c r="C1449" s="4">
        <v>1</v>
      </c>
      <c r="D1449" s="3" t="s">
        <v>10381</v>
      </c>
      <c r="E1449" s="3" t="s">
        <v>16211</v>
      </c>
      <c r="F1449" s="4">
        <v>11.5</v>
      </c>
      <c r="G1449" s="3" t="s">
        <v>9415</v>
      </c>
      <c r="H1449" s="3" t="s">
        <v>9380</v>
      </c>
    </row>
    <row r="1450" spans="1:8">
      <c r="A1450" s="3" t="s">
        <v>12104</v>
      </c>
      <c r="B1450" s="4">
        <v>1</v>
      </c>
      <c r="C1450" s="4">
        <v>1</v>
      </c>
      <c r="D1450" s="3" t="s">
        <v>12105</v>
      </c>
      <c r="E1450" s="3" t="s">
        <v>16212</v>
      </c>
      <c r="F1450" s="4">
        <v>16</v>
      </c>
      <c r="G1450" s="3" t="s">
        <v>9447</v>
      </c>
      <c r="H1450" s="3" t="s">
        <v>9391</v>
      </c>
    </row>
    <row r="1451" spans="1:8">
      <c r="A1451" s="3" t="s">
        <v>11592</v>
      </c>
      <c r="B1451" s="4">
        <v>1</v>
      </c>
      <c r="C1451" s="4">
        <v>1</v>
      </c>
      <c r="D1451" s="3" t="s">
        <v>11593</v>
      </c>
      <c r="E1451" s="3" t="s">
        <v>16213</v>
      </c>
      <c r="F1451" s="4">
        <v>12</v>
      </c>
      <c r="G1451" s="3" t="s">
        <v>9447</v>
      </c>
      <c r="H1451" s="3" t="s">
        <v>9391</v>
      </c>
    </row>
    <row r="1452" spans="1:8">
      <c r="A1452" s="3" t="s">
        <v>10513</v>
      </c>
      <c r="B1452" s="4">
        <v>1</v>
      </c>
      <c r="C1452" s="4">
        <v>1</v>
      </c>
      <c r="D1452" s="3" t="s">
        <v>10514</v>
      </c>
      <c r="E1452" s="3" t="s">
        <v>16214</v>
      </c>
      <c r="F1452" s="4">
        <v>7.5</v>
      </c>
      <c r="G1452" s="3" t="s">
        <v>9417</v>
      </c>
      <c r="H1452" s="3" t="s">
        <v>9380</v>
      </c>
    </row>
    <row r="1453" spans="1:8">
      <c r="A1453" s="3" t="s">
        <v>14229</v>
      </c>
      <c r="B1453" s="4">
        <v>1</v>
      </c>
      <c r="C1453" s="4">
        <v>1</v>
      </c>
      <c r="D1453" s="3" t="s">
        <v>14230</v>
      </c>
      <c r="E1453" s="3" t="s">
        <v>16215</v>
      </c>
      <c r="F1453" s="4">
        <v>4</v>
      </c>
      <c r="H1453" s="3" t="s">
        <v>9471</v>
      </c>
    </row>
    <row r="1454" spans="1:8">
      <c r="A1454" s="3" t="s">
        <v>13174</v>
      </c>
      <c r="B1454" s="4">
        <v>1</v>
      </c>
      <c r="C1454" s="4">
        <v>1</v>
      </c>
      <c r="D1454" s="3" t="s">
        <v>13175</v>
      </c>
      <c r="E1454" s="3" t="s">
        <v>16216</v>
      </c>
      <c r="F1454" s="4">
        <v>8</v>
      </c>
      <c r="G1454" s="3" t="s">
        <v>9417</v>
      </c>
      <c r="H1454" s="3" t="s">
        <v>9391</v>
      </c>
    </row>
    <row r="1455" spans="1:8">
      <c r="A1455" s="3" t="s">
        <v>13089</v>
      </c>
      <c r="B1455" s="4">
        <v>1</v>
      </c>
      <c r="C1455" s="4">
        <v>1</v>
      </c>
      <c r="D1455" s="3" t="s">
        <v>13090</v>
      </c>
      <c r="E1455" s="3" t="s">
        <v>16217</v>
      </c>
      <c r="F1455" s="4">
        <v>1</v>
      </c>
      <c r="G1455" s="3" t="s">
        <v>9447</v>
      </c>
      <c r="H1455" s="3" t="s">
        <v>9391</v>
      </c>
    </row>
    <row r="1456" spans="1:8">
      <c r="A1456" s="3" t="s">
        <v>11287</v>
      </c>
      <c r="B1456" s="4">
        <v>1</v>
      </c>
      <c r="C1456" s="4">
        <v>1</v>
      </c>
      <c r="D1456" s="3" t="s">
        <v>11288</v>
      </c>
      <c r="E1456" s="3" t="s">
        <v>16218</v>
      </c>
      <c r="F1456" s="4">
        <v>8</v>
      </c>
      <c r="G1456" s="3" t="s">
        <v>9447</v>
      </c>
      <c r="H1456" s="3" t="s">
        <v>9391</v>
      </c>
    </row>
    <row r="1457" spans="1:8">
      <c r="A1457" s="3" t="s">
        <v>10294</v>
      </c>
      <c r="B1457" s="4">
        <v>1</v>
      </c>
      <c r="C1457" s="4">
        <v>1</v>
      </c>
      <c r="D1457" s="3" t="s">
        <v>16219</v>
      </c>
      <c r="E1457" s="3" t="s">
        <v>16220</v>
      </c>
      <c r="F1457" s="4">
        <v>7.5</v>
      </c>
      <c r="G1457" s="3" t="s">
        <v>9447</v>
      </c>
      <c r="H1457" s="3" t="s">
        <v>9380</v>
      </c>
    </row>
    <row r="1458" spans="1:8">
      <c r="A1458" s="3" t="s">
        <v>10651</v>
      </c>
      <c r="B1458" s="4">
        <v>1</v>
      </c>
      <c r="C1458" s="4">
        <v>1</v>
      </c>
      <c r="D1458" s="3" t="s">
        <v>10652</v>
      </c>
      <c r="E1458" s="3" t="s">
        <v>16221</v>
      </c>
      <c r="F1458" s="4">
        <v>6</v>
      </c>
      <c r="G1458" s="3" t="s">
        <v>9415</v>
      </c>
      <c r="H1458" s="3" t="s">
        <v>9380</v>
      </c>
    </row>
    <row r="1459" spans="1:8">
      <c r="A1459" s="3" t="s">
        <v>13689</v>
      </c>
      <c r="B1459" s="4">
        <v>1</v>
      </c>
      <c r="C1459" s="4">
        <v>1</v>
      </c>
      <c r="D1459" s="3" t="s">
        <v>13690</v>
      </c>
      <c r="E1459" s="3" t="s">
        <v>16222</v>
      </c>
      <c r="F1459" s="4">
        <v>12</v>
      </c>
      <c r="G1459" s="3" t="s">
        <v>9447</v>
      </c>
      <c r="H1459" s="3" t="s">
        <v>9391</v>
      </c>
    </row>
    <row r="1460" spans="1:8">
      <c r="A1460" s="3" t="s">
        <v>14312</v>
      </c>
      <c r="B1460" s="4">
        <v>1</v>
      </c>
      <c r="C1460" s="4">
        <v>1</v>
      </c>
      <c r="D1460" s="3" t="s">
        <v>14313</v>
      </c>
      <c r="E1460" s="3" t="s">
        <v>16223</v>
      </c>
      <c r="F1460" s="4">
        <v>14</v>
      </c>
      <c r="H1460" s="3" t="s">
        <v>9471</v>
      </c>
    </row>
    <row r="1461" spans="1:8">
      <c r="A1461" s="3" t="s">
        <v>10717</v>
      </c>
      <c r="B1461" s="4">
        <v>1</v>
      </c>
      <c r="C1461" s="4">
        <v>1</v>
      </c>
      <c r="D1461" s="3" t="s">
        <v>10718</v>
      </c>
      <c r="E1461" s="3" t="s">
        <v>16224</v>
      </c>
      <c r="F1461" s="4">
        <v>6.5</v>
      </c>
      <c r="G1461" s="3" t="s">
        <v>9447</v>
      </c>
      <c r="H1461" s="3" t="s">
        <v>9380</v>
      </c>
    </row>
    <row r="1462" spans="1:8">
      <c r="A1462" s="3" t="s">
        <v>9842</v>
      </c>
      <c r="B1462" s="4">
        <v>1</v>
      </c>
      <c r="C1462" s="4">
        <v>1</v>
      </c>
      <c r="D1462" s="3" t="s">
        <v>9843</v>
      </c>
      <c r="E1462" s="3" t="s">
        <v>16225</v>
      </c>
      <c r="F1462" s="4">
        <v>7.5</v>
      </c>
      <c r="G1462" s="3" t="s">
        <v>9415</v>
      </c>
      <c r="H1462" s="3" t="s">
        <v>9380</v>
      </c>
    </row>
    <row r="1463" spans="1:8">
      <c r="A1463" s="3" t="s">
        <v>12956</v>
      </c>
      <c r="B1463" s="4">
        <v>1</v>
      </c>
      <c r="C1463" s="4">
        <v>1</v>
      </c>
      <c r="D1463" s="3" t="s">
        <v>12957</v>
      </c>
      <c r="E1463" s="3" t="s">
        <v>16226</v>
      </c>
      <c r="F1463" s="4">
        <v>4</v>
      </c>
      <c r="G1463" s="3" t="s">
        <v>9415</v>
      </c>
      <c r="H1463" s="3" t="s">
        <v>9391</v>
      </c>
    </row>
    <row r="1464" spans="1:8">
      <c r="A1464" s="3" t="s">
        <v>12753</v>
      </c>
      <c r="B1464" s="4">
        <v>1</v>
      </c>
      <c r="C1464" s="4">
        <v>1</v>
      </c>
      <c r="D1464" s="3" t="s">
        <v>16227</v>
      </c>
      <c r="E1464" s="3" t="s">
        <v>16228</v>
      </c>
      <c r="F1464" s="4">
        <v>3</v>
      </c>
      <c r="G1464" s="3" t="s">
        <v>9447</v>
      </c>
      <c r="H1464" s="3" t="s">
        <v>9391</v>
      </c>
    </row>
    <row r="1465" spans="1:8">
      <c r="A1465" s="3" t="s">
        <v>13034</v>
      </c>
      <c r="B1465" s="4">
        <v>1</v>
      </c>
      <c r="C1465" s="4">
        <v>1</v>
      </c>
      <c r="D1465" s="3" t="s">
        <v>16229</v>
      </c>
      <c r="E1465" s="3" t="s">
        <v>16230</v>
      </c>
      <c r="F1465" s="4">
        <v>7</v>
      </c>
      <c r="G1465" s="3" t="s">
        <v>9447</v>
      </c>
      <c r="H1465" s="3" t="s">
        <v>9391</v>
      </c>
    </row>
    <row r="1466" spans="1:8">
      <c r="A1466" s="3" t="s">
        <v>13730</v>
      </c>
      <c r="B1466" s="4">
        <v>1</v>
      </c>
      <c r="C1466" s="4">
        <v>1</v>
      </c>
      <c r="D1466" s="3" t="s">
        <v>13731</v>
      </c>
      <c r="E1466" s="3" t="s">
        <v>16231</v>
      </c>
      <c r="F1466" s="4">
        <v>2</v>
      </c>
      <c r="G1466" s="3" t="s">
        <v>9447</v>
      </c>
      <c r="H1466" s="3" t="s">
        <v>9391</v>
      </c>
    </row>
    <row r="1467" spans="1:8">
      <c r="A1467" s="3" t="s">
        <v>10208</v>
      </c>
      <c r="B1467" s="4">
        <v>1</v>
      </c>
      <c r="C1467" s="4">
        <v>1</v>
      </c>
      <c r="D1467" s="3" t="s">
        <v>10209</v>
      </c>
      <c r="E1467" s="3" t="s">
        <v>16232</v>
      </c>
      <c r="F1467" s="4">
        <v>6.5</v>
      </c>
      <c r="G1467" s="3" t="s">
        <v>9433</v>
      </c>
      <c r="H1467" s="3" t="s">
        <v>9380</v>
      </c>
    </row>
    <row r="1468" spans="1:8">
      <c r="A1468" s="3" t="s">
        <v>12584</v>
      </c>
      <c r="B1468" s="4">
        <v>1</v>
      </c>
      <c r="C1468" s="4">
        <v>1</v>
      </c>
      <c r="D1468" s="3" t="s">
        <v>12585</v>
      </c>
      <c r="E1468" s="3" t="s">
        <v>16233</v>
      </c>
      <c r="F1468" s="4">
        <v>7</v>
      </c>
      <c r="G1468" s="3" t="s">
        <v>9415</v>
      </c>
      <c r="H1468" s="3" t="s">
        <v>9391</v>
      </c>
    </row>
    <row r="1469" spans="1:8">
      <c r="A1469" s="3" t="s">
        <v>9515</v>
      </c>
      <c r="B1469" s="4">
        <v>1</v>
      </c>
      <c r="C1469" s="4">
        <v>1</v>
      </c>
      <c r="D1469" s="3" t="s">
        <v>9517</v>
      </c>
      <c r="E1469" s="3" t="s">
        <v>16234</v>
      </c>
      <c r="F1469" s="4">
        <v>12.5</v>
      </c>
      <c r="G1469" s="3" t="s">
        <v>9518</v>
      </c>
      <c r="H1469" s="3" t="s">
        <v>9380</v>
      </c>
    </row>
    <row r="1470" spans="1:8">
      <c r="A1470" s="3" t="s">
        <v>13222</v>
      </c>
      <c r="B1470" s="4">
        <v>1</v>
      </c>
      <c r="C1470" s="4">
        <v>1</v>
      </c>
      <c r="D1470" s="3" t="s">
        <v>13223</v>
      </c>
      <c r="E1470" s="3" t="s">
        <v>16235</v>
      </c>
      <c r="F1470" s="4">
        <v>3</v>
      </c>
      <c r="G1470" s="3" t="s">
        <v>9447</v>
      </c>
      <c r="H1470" s="3" t="s">
        <v>9391</v>
      </c>
    </row>
    <row r="1471" spans="1:8">
      <c r="A1471" s="3" t="s">
        <v>11024</v>
      </c>
      <c r="B1471" s="4">
        <v>1</v>
      </c>
      <c r="C1471" s="4">
        <v>1</v>
      </c>
      <c r="D1471" s="3" t="s">
        <v>11025</v>
      </c>
      <c r="E1471" s="3" t="s">
        <v>16236</v>
      </c>
      <c r="F1471" s="4">
        <v>8</v>
      </c>
      <c r="G1471" s="3" t="s">
        <v>9415</v>
      </c>
      <c r="H1471" s="3" t="s">
        <v>9380</v>
      </c>
    </row>
    <row r="1472" spans="1:8">
      <c r="A1472" s="3" t="s">
        <v>12668</v>
      </c>
      <c r="B1472" s="4">
        <v>1</v>
      </c>
      <c r="C1472" s="4">
        <v>1</v>
      </c>
      <c r="D1472" s="3" t="s">
        <v>12669</v>
      </c>
      <c r="E1472" s="3" t="s">
        <v>16237</v>
      </c>
      <c r="F1472" s="4">
        <v>13</v>
      </c>
      <c r="G1472" s="3" t="s">
        <v>9447</v>
      </c>
      <c r="H1472" s="3" t="s">
        <v>9391</v>
      </c>
    </row>
    <row r="1473" spans="1:8">
      <c r="A1473" s="3" t="s">
        <v>13237</v>
      </c>
      <c r="B1473" s="4">
        <v>1</v>
      </c>
      <c r="C1473" s="4">
        <v>1</v>
      </c>
      <c r="D1473" s="3" t="s">
        <v>13238</v>
      </c>
      <c r="E1473" s="3" t="s">
        <v>16238</v>
      </c>
      <c r="F1473" s="4">
        <v>8</v>
      </c>
      <c r="G1473" s="3" t="s">
        <v>9417</v>
      </c>
      <c r="H1473" s="3" t="s">
        <v>9391</v>
      </c>
    </row>
    <row r="1474" spans="1:8">
      <c r="A1474" s="3" t="s">
        <v>14153</v>
      </c>
      <c r="B1474" s="4">
        <v>1</v>
      </c>
      <c r="C1474" s="4">
        <v>1</v>
      </c>
      <c r="D1474" s="3" t="s">
        <v>14154</v>
      </c>
      <c r="E1474" s="3" t="s">
        <v>16239</v>
      </c>
      <c r="F1474" s="4">
        <v>18</v>
      </c>
      <c r="H1474" s="3" t="s">
        <v>9471</v>
      </c>
    </row>
    <row r="1475" spans="1:8">
      <c r="A1475" s="3" t="s">
        <v>9645</v>
      </c>
      <c r="B1475" s="4">
        <v>1</v>
      </c>
      <c r="C1475" s="4">
        <v>1</v>
      </c>
      <c r="D1475" s="3" t="s">
        <v>9646</v>
      </c>
      <c r="E1475" s="3" t="s">
        <v>16240</v>
      </c>
      <c r="F1475" s="4">
        <v>7.5</v>
      </c>
      <c r="G1475" s="3" t="s">
        <v>9447</v>
      </c>
      <c r="H1475" s="3" t="s">
        <v>9380</v>
      </c>
    </row>
    <row r="1476" spans="1:8">
      <c r="A1476" s="3" t="s">
        <v>10622</v>
      </c>
      <c r="B1476" s="4">
        <v>1</v>
      </c>
      <c r="C1476" s="4">
        <v>1</v>
      </c>
      <c r="D1476" s="3" t="s">
        <v>10623</v>
      </c>
      <c r="E1476" s="3" t="s">
        <v>16241</v>
      </c>
      <c r="F1476" s="4">
        <v>3.5</v>
      </c>
      <c r="G1476" s="3" t="s">
        <v>9398</v>
      </c>
      <c r="H1476" s="3" t="s">
        <v>9380</v>
      </c>
    </row>
    <row r="1477" spans="1:8">
      <c r="A1477" s="3" t="s">
        <v>11129</v>
      </c>
      <c r="B1477" s="4">
        <v>1</v>
      </c>
      <c r="C1477" s="4">
        <v>1</v>
      </c>
      <c r="D1477" s="3" t="s">
        <v>11130</v>
      </c>
      <c r="E1477" s="3" t="s">
        <v>16242</v>
      </c>
      <c r="F1477" s="4">
        <v>5</v>
      </c>
      <c r="G1477" s="3" t="s">
        <v>9447</v>
      </c>
      <c r="H1477" s="3" t="s">
        <v>9391</v>
      </c>
    </row>
    <row r="1478" spans="1:8">
      <c r="A1478" s="3" t="s">
        <v>12588</v>
      </c>
      <c r="B1478" s="4">
        <v>1</v>
      </c>
      <c r="C1478" s="4">
        <v>1</v>
      </c>
      <c r="D1478" s="3" t="s">
        <v>12589</v>
      </c>
      <c r="E1478" s="3" t="s">
        <v>16243</v>
      </c>
      <c r="F1478" s="4">
        <v>7</v>
      </c>
      <c r="G1478" s="3" t="s">
        <v>9447</v>
      </c>
      <c r="H1478" s="3" t="s">
        <v>9391</v>
      </c>
    </row>
    <row r="1479" spans="1:8">
      <c r="A1479" s="3" t="s">
        <v>13697</v>
      </c>
      <c r="B1479" s="4">
        <v>1</v>
      </c>
      <c r="C1479" s="4">
        <v>1</v>
      </c>
      <c r="D1479" s="3" t="s">
        <v>16244</v>
      </c>
      <c r="E1479" s="3" t="s">
        <v>16245</v>
      </c>
      <c r="F1479" s="4">
        <v>13</v>
      </c>
      <c r="G1479" s="3" t="s">
        <v>9447</v>
      </c>
      <c r="H1479" s="3" t="s">
        <v>9391</v>
      </c>
    </row>
    <row r="1480" spans="1:8">
      <c r="A1480" s="3" t="s">
        <v>11305</v>
      </c>
      <c r="B1480" s="4">
        <v>1</v>
      </c>
      <c r="C1480" s="4">
        <v>1</v>
      </c>
      <c r="D1480" s="3" t="s">
        <v>11306</v>
      </c>
      <c r="E1480" s="3" t="s">
        <v>16246</v>
      </c>
      <c r="F1480" s="4">
        <v>19</v>
      </c>
      <c r="G1480" s="3" t="s">
        <v>9447</v>
      </c>
      <c r="H1480" s="3" t="s">
        <v>9391</v>
      </c>
    </row>
    <row r="1481" spans="1:8">
      <c r="A1481" s="3" t="s">
        <v>10244</v>
      </c>
      <c r="B1481" s="4">
        <v>1</v>
      </c>
      <c r="C1481" s="4">
        <v>1</v>
      </c>
      <c r="D1481" s="3" t="s">
        <v>16247</v>
      </c>
      <c r="E1481" s="3" t="s">
        <v>16248</v>
      </c>
      <c r="F1481" s="4">
        <v>3.15</v>
      </c>
      <c r="G1481" s="3" t="s">
        <v>9518</v>
      </c>
      <c r="H1481" s="3" t="s">
        <v>9380</v>
      </c>
    </row>
    <row r="1482" spans="1:8">
      <c r="A1482" s="3" t="s">
        <v>14388</v>
      </c>
      <c r="B1482" s="4">
        <v>1</v>
      </c>
      <c r="C1482" s="4">
        <v>1</v>
      </c>
      <c r="D1482" s="3" t="s">
        <v>14389</v>
      </c>
      <c r="E1482" s="3" t="s">
        <v>16249</v>
      </c>
      <c r="F1482" s="4">
        <v>12</v>
      </c>
      <c r="H1482" s="3" t="s">
        <v>9471</v>
      </c>
    </row>
    <row r="1483" spans="1:8">
      <c r="A1483" s="3" t="s">
        <v>13432</v>
      </c>
      <c r="B1483" s="4">
        <v>1</v>
      </c>
      <c r="C1483" s="4">
        <v>1</v>
      </c>
      <c r="D1483" s="3" t="s">
        <v>13433</v>
      </c>
      <c r="E1483" s="3" t="s">
        <v>16250</v>
      </c>
      <c r="F1483" s="4">
        <v>17</v>
      </c>
      <c r="G1483" s="3" t="s">
        <v>9447</v>
      </c>
      <c r="H1483" s="3" t="s">
        <v>9391</v>
      </c>
    </row>
    <row r="1484" spans="1:8">
      <c r="A1484" s="3" t="s">
        <v>12483</v>
      </c>
      <c r="B1484" s="4">
        <v>1</v>
      </c>
      <c r="C1484" s="4">
        <v>1</v>
      </c>
      <c r="D1484" s="3" t="s">
        <v>12484</v>
      </c>
      <c r="E1484" s="3" t="s">
        <v>16251</v>
      </c>
      <c r="F1484" s="4">
        <v>1</v>
      </c>
      <c r="G1484" s="3" t="s">
        <v>9447</v>
      </c>
      <c r="H1484" s="3" t="s">
        <v>9391</v>
      </c>
    </row>
    <row r="1485" spans="1:8">
      <c r="A1485" s="3" t="s">
        <v>14503</v>
      </c>
      <c r="B1485" s="4">
        <v>1</v>
      </c>
      <c r="C1485" s="4">
        <v>1</v>
      </c>
      <c r="D1485" s="3" t="s">
        <v>14504</v>
      </c>
      <c r="E1485" s="3" t="s">
        <v>16252</v>
      </c>
      <c r="F1485" s="4">
        <v>18</v>
      </c>
      <c r="H1485" s="3" t="s">
        <v>9471</v>
      </c>
    </row>
    <row r="1486" spans="1:8">
      <c r="A1486" s="3" t="s">
        <v>10485</v>
      </c>
      <c r="B1486" s="4">
        <v>1</v>
      </c>
      <c r="C1486" s="4">
        <v>1</v>
      </c>
      <c r="D1486" s="3" t="s">
        <v>10486</v>
      </c>
      <c r="E1486" s="3" t="s">
        <v>16253</v>
      </c>
      <c r="F1486" s="4">
        <v>2.5</v>
      </c>
      <c r="G1486" s="3" t="s">
        <v>9415</v>
      </c>
      <c r="H1486" s="3" t="s">
        <v>9380</v>
      </c>
    </row>
    <row r="1487" spans="1:8">
      <c r="A1487" s="3" t="s">
        <v>13059</v>
      </c>
      <c r="B1487" s="4">
        <v>1</v>
      </c>
      <c r="C1487" s="4">
        <v>1</v>
      </c>
      <c r="D1487" s="3" t="s">
        <v>13060</v>
      </c>
      <c r="E1487" s="3" t="s">
        <v>16254</v>
      </c>
      <c r="F1487" s="4">
        <v>6</v>
      </c>
      <c r="G1487" s="3" t="s">
        <v>9415</v>
      </c>
      <c r="H1487" s="3" t="s">
        <v>9391</v>
      </c>
    </row>
    <row r="1488" spans="1:8">
      <c r="A1488" s="3" t="s">
        <v>10009</v>
      </c>
      <c r="B1488" s="4">
        <v>1</v>
      </c>
      <c r="C1488" s="4">
        <v>1</v>
      </c>
      <c r="D1488" s="3" t="s">
        <v>10010</v>
      </c>
      <c r="E1488" s="3" t="s">
        <v>16255</v>
      </c>
      <c r="F1488" s="4">
        <v>2.5</v>
      </c>
      <c r="G1488" s="3" t="s">
        <v>9415</v>
      </c>
      <c r="H1488" s="3" t="s">
        <v>9380</v>
      </c>
    </row>
    <row r="1489" spans="1:8">
      <c r="A1489" s="3" t="s">
        <v>10070</v>
      </c>
      <c r="B1489" s="4">
        <v>1</v>
      </c>
      <c r="C1489" s="4">
        <v>1</v>
      </c>
      <c r="D1489" s="3" t="s">
        <v>10071</v>
      </c>
      <c r="E1489" s="3" t="s">
        <v>16256</v>
      </c>
      <c r="F1489" s="4">
        <v>7.5</v>
      </c>
      <c r="G1489" s="3" t="s">
        <v>9417</v>
      </c>
      <c r="H1489" s="3" t="s">
        <v>9380</v>
      </c>
    </row>
    <row r="1490" spans="1:8">
      <c r="A1490" s="3" t="s">
        <v>11693</v>
      </c>
      <c r="B1490" s="4">
        <v>1</v>
      </c>
      <c r="C1490" s="4">
        <v>1</v>
      </c>
      <c r="D1490" s="3" t="s">
        <v>11694</v>
      </c>
      <c r="E1490" s="3" t="s">
        <v>16257</v>
      </c>
      <c r="F1490" s="4">
        <v>19</v>
      </c>
      <c r="G1490" s="3" t="s">
        <v>9447</v>
      </c>
      <c r="H1490" s="3" t="s">
        <v>9391</v>
      </c>
    </row>
    <row r="1491" spans="1:8">
      <c r="A1491" s="3" t="s">
        <v>10007</v>
      </c>
      <c r="B1491" s="4">
        <v>1</v>
      </c>
      <c r="C1491" s="4">
        <v>1</v>
      </c>
      <c r="D1491" s="3" t="s">
        <v>10008</v>
      </c>
      <c r="E1491" s="3" t="s">
        <v>16258</v>
      </c>
      <c r="F1491" s="4">
        <v>7.5</v>
      </c>
      <c r="G1491" s="3" t="s">
        <v>9415</v>
      </c>
      <c r="H1491" s="3" t="s">
        <v>9380</v>
      </c>
    </row>
    <row r="1492" spans="1:8">
      <c r="A1492" s="3" t="s">
        <v>13928</v>
      </c>
      <c r="B1492" s="4">
        <v>1</v>
      </c>
      <c r="C1492" s="4">
        <v>1</v>
      </c>
      <c r="D1492" s="3" t="s">
        <v>13929</v>
      </c>
      <c r="E1492" s="3" t="s">
        <v>16259</v>
      </c>
      <c r="F1492" s="4">
        <v>10</v>
      </c>
      <c r="H1492" s="3" t="s">
        <v>9471</v>
      </c>
    </row>
    <row r="1493" spans="1:8">
      <c r="A1493" s="3" t="s">
        <v>13266</v>
      </c>
      <c r="B1493" s="4">
        <v>1</v>
      </c>
      <c r="C1493" s="4">
        <v>1</v>
      </c>
      <c r="D1493" s="3" t="s">
        <v>13267</v>
      </c>
      <c r="E1493" s="3" t="s">
        <v>16260</v>
      </c>
      <c r="F1493" s="4">
        <v>12</v>
      </c>
      <c r="G1493" s="3" t="s">
        <v>9447</v>
      </c>
      <c r="H1493" s="3" t="s">
        <v>9391</v>
      </c>
    </row>
    <row r="1494" spans="1:8">
      <c r="A1494" s="3" t="s">
        <v>10152</v>
      </c>
      <c r="B1494" s="4">
        <v>1</v>
      </c>
      <c r="C1494" s="4">
        <v>1</v>
      </c>
      <c r="D1494" s="3" t="s">
        <v>10153</v>
      </c>
      <c r="E1494" s="3" t="s">
        <v>16261</v>
      </c>
      <c r="F1494" s="4">
        <v>6</v>
      </c>
      <c r="G1494" s="3" t="s">
        <v>9433</v>
      </c>
      <c r="H1494" s="3" t="s">
        <v>9380</v>
      </c>
    </row>
    <row r="1495" spans="1:8">
      <c r="A1495" s="3" t="s">
        <v>9588</v>
      </c>
      <c r="B1495" s="4">
        <v>1</v>
      </c>
      <c r="C1495" s="4">
        <v>1</v>
      </c>
      <c r="D1495" s="3" t="s">
        <v>9589</v>
      </c>
      <c r="E1495" s="3" t="s">
        <v>16262</v>
      </c>
      <c r="F1495" s="4">
        <v>22</v>
      </c>
      <c r="G1495" s="3" t="s">
        <v>9415</v>
      </c>
      <c r="H1495" s="3" t="s">
        <v>9380</v>
      </c>
    </row>
    <row r="1496" spans="1:8">
      <c r="A1496" s="3" t="s">
        <v>13328</v>
      </c>
      <c r="B1496" s="4">
        <v>1</v>
      </c>
      <c r="C1496" s="4">
        <v>1</v>
      </c>
      <c r="D1496" s="3" t="s">
        <v>13329</v>
      </c>
      <c r="E1496" s="3" t="s">
        <v>16263</v>
      </c>
      <c r="F1496" s="4">
        <v>3</v>
      </c>
      <c r="G1496" s="3" t="s">
        <v>9447</v>
      </c>
      <c r="H1496" s="3" t="s">
        <v>9391</v>
      </c>
    </row>
    <row r="1497" spans="1:8">
      <c r="A1497" s="3" t="s">
        <v>11995</v>
      </c>
      <c r="B1497" s="4">
        <v>1</v>
      </c>
      <c r="C1497" s="4">
        <v>1</v>
      </c>
      <c r="D1497" s="3" t="s">
        <v>11996</v>
      </c>
      <c r="E1497" s="3" t="s">
        <v>16264</v>
      </c>
      <c r="F1497" s="4">
        <v>7</v>
      </c>
      <c r="G1497" s="3" t="s">
        <v>9415</v>
      </c>
      <c r="H1497" s="3" t="s">
        <v>9391</v>
      </c>
    </row>
    <row r="1498" spans="1:8">
      <c r="A1498" s="3" t="s">
        <v>11492</v>
      </c>
      <c r="B1498" s="4">
        <v>1</v>
      </c>
      <c r="C1498" s="4">
        <v>1</v>
      </c>
      <c r="D1498" s="3" t="s">
        <v>11493</v>
      </c>
      <c r="E1498" s="3" t="s">
        <v>16265</v>
      </c>
      <c r="F1498" s="4">
        <v>7</v>
      </c>
      <c r="G1498" s="3" t="s">
        <v>9417</v>
      </c>
      <c r="H1498" s="3" t="s">
        <v>9391</v>
      </c>
    </row>
    <row r="1499" spans="1:8">
      <c r="A1499" s="3" t="s">
        <v>10824</v>
      </c>
      <c r="B1499" s="4">
        <v>1</v>
      </c>
      <c r="C1499" s="4">
        <v>1</v>
      </c>
      <c r="D1499" s="3" t="s">
        <v>10825</v>
      </c>
      <c r="E1499" s="3" t="s">
        <v>16266</v>
      </c>
      <c r="F1499" s="4">
        <v>6.5</v>
      </c>
      <c r="G1499" s="3" t="s">
        <v>9415</v>
      </c>
      <c r="H1499" s="3" t="s">
        <v>9380</v>
      </c>
    </row>
    <row r="1500" spans="1:8">
      <c r="A1500" s="3" t="s">
        <v>13795</v>
      </c>
      <c r="B1500" s="4">
        <v>1</v>
      </c>
      <c r="C1500" s="4">
        <v>1</v>
      </c>
      <c r="D1500" s="3" t="s">
        <v>16267</v>
      </c>
      <c r="E1500" s="3" t="s">
        <v>16268</v>
      </c>
      <c r="F1500" s="4">
        <v>6</v>
      </c>
      <c r="H1500" s="3" t="s">
        <v>9471</v>
      </c>
    </row>
    <row r="1501" spans="1:8">
      <c r="A1501" s="3" t="s">
        <v>9663</v>
      </c>
      <c r="B1501" s="4">
        <v>1</v>
      </c>
      <c r="C1501" s="4">
        <v>1</v>
      </c>
      <c r="D1501" s="3" t="s">
        <v>16269</v>
      </c>
      <c r="E1501" s="3" t="s">
        <v>16270</v>
      </c>
      <c r="F1501" s="4">
        <v>17</v>
      </c>
      <c r="G1501" s="3" t="s">
        <v>9415</v>
      </c>
      <c r="H1501" s="3" t="s">
        <v>9380</v>
      </c>
    </row>
    <row r="1502" spans="1:8">
      <c r="A1502" s="3" t="s">
        <v>10455</v>
      </c>
      <c r="B1502" s="4">
        <v>1</v>
      </c>
      <c r="C1502" s="4">
        <v>1</v>
      </c>
      <c r="D1502" s="3" t="s">
        <v>10456</v>
      </c>
      <c r="E1502" s="3" t="s">
        <v>16271</v>
      </c>
      <c r="F1502" s="4">
        <v>6</v>
      </c>
      <c r="G1502" s="3" t="s">
        <v>9415</v>
      </c>
      <c r="H1502" s="3" t="s">
        <v>9380</v>
      </c>
    </row>
    <row r="1503" spans="1:8">
      <c r="A1503" s="3" t="s">
        <v>14268</v>
      </c>
      <c r="B1503" s="4">
        <v>1</v>
      </c>
      <c r="C1503" s="4">
        <v>1</v>
      </c>
      <c r="D1503" s="3" t="s">
        <v>16272</v>
      </c>
      <c r="E1503" s="3" t="s">
        <v>16273</v>
      </c>
      <c r="F1503" s="4">
        <v>10</v>
      </c>
      <c r="H1503" s="3" t="s">
        <v>9471</v>
      </c>
    </row>
    <row r="1504" spans="1:8">
      <c r="A1504" s="3" t="s">
        <v>12309</v>
      </c>
      <c r="B1504" s="4">
        <v>1</v>
      </c>
      <c r="C1504" s="4">
        <v>1</v>
      </c>
      <c r="D1504" s="3" t="s">
        <v>12310</v>
      </c>
      <c r="E1504" s="3" t="s">
        <v>16274</v>
      </c>
      <c r="F1504" s="4">
        <v>1</v>
      </c>
      <c r="G1504" s="3" t="s">
        <v>9415</v>
      </c>
      <c r="H1504" s="3" t="s">
        <v>9391</v>
      </c>
    </row>
    <row r="1505" spans="1:8">
      <c r="A1505" s="3" t="s">
        <v>12429</v>
      </c>
      <c r="B1505" s="4">
        <v>1</v>
      </c>
      <c r="C1505" s="4">
        <v>1</v>
      </c>
      <c r="D1505" s="3" t="s">
        <v>12430</v>
      </c>
      <c r="E1505" s="3" t="s">
        <v>16275</v>
      </c>
      <c r="F1505" s="4">
        <v>7</v>
      </c>
      <c r="G1505" s="3" t="s">
        <v>9415</v>
      </c>
      <c r="H1505" s="3" t="s">
        <v>9391</v>
      </c>
    </row>
    <row r="1506" spans="1:8">
      <c r="A1506" s="3" t="s">
        <v>10916</v>
      </c>
      <c r="B1506" s="4">
        <v>1</v>
      </c>
      <c r="C1506" s="4">
        <v>1</v>
      </c>
      <c r="D1506" s="3" t="s">
        <v>16276</v>
      </c>
      <c r="E1506" s="3" t="s">
        <v>16277</v>
      </c>
      <c r="F1506" s="4">
        <v>7</v>
      </c>
      <c r="G1506" s="3" t="s">
        <v>9415</v>
      </c>
      <c r="H1506" s="3" t="s">
        <v>9380</v>
      </c>
    </row>
    <row r="1507" spans="1:8">
      <c r="A1507" s="3" t="s">
        <v>11798</v>
      </c>
      <c r="B1507" s="4">
        <v>1</v>
      </c>
      <c r="C1507" s="4">
        <v>1</v>
      </c>
      <c r="D1507" s="3" t="s">
        <v>11799</v>
      </c>
      <c r="E1507" s="3" t="s">
        <v>16278</v>
      </c>
      <c r="F1507" s="4">
        <v>0</v>
      </c>
      <c r="G1507" s="3" t="s">
        <v>9447</v>
      </c>
      <c r="H1507" s="3" t="s">
        <v>9391</v>
      </c>
    </row>
    <row r="1508" spans="1:8">
      <c r="A1508" s="3" t="s">
        <v>12690</v>
      </c>
      <c r="B1508" s="4">
        <v>1</v>
      </c>
      <c r="C1508" s="4">
        <v>1</v>
      </c>
      <c r="D1508" s="3" t="s">
        <v>12691</v>
      </c>
      <c r="E1508" s="3" t="s">
        <v>16279</v>
      </c>
      <c r="F1508" s="4">
        <v>6</v>
      </c>
      <c r="G1508" s="3" t="s">
        <v>9415</v>
      </c>
      <c r="H1508" s="3" t="s">
        <v>9391</v>
      </c>
    </row>
    <row r="1509" spans="1:8">
      <c r="A1509" s="3" t="s">
        <v>13251</v>
      </c>
      <c r="B1509" s="4">
        <v>1</v>
      </c>
      <c r="C1509" s="4">
        <v>1</v>
      </c>
      <c r="D1509" s="3" t="s">
        <v>13252</v>
      </c>
      <c r="E1509" s="3" t="s">
        <v>16280</v>
      </c>
      <c r="F1509" s="4">
        <v>8</v>
      </c>
      <c r="G1509" s="3" t="s">
        <v>9447</v>
      </c>
      <c r="H1509" s="3" t="s">
        <v>9391</v>
      </c>
    </row>
    <row r="1510" spans="1:8">
      <c r="A1510" s="3" t="s">
        <v>13874</v>
      </c>
      <c r="B1510" s="4">
        <v>1</v>
      </c>
      <c r="C1510" s="4">
        <v>1</v>
      </c>
      <c r="D1510" s="3" t="s">
        <v>13875</v>
      </c>
      <c r="E1510" s="3" t="s">
        <v>16281</v>
      </c>
      <c r="F1510" s="4">
        <v>8</v>
      </c>
      <c r="H1510" s="3" t="s">
        <v>9471</v>
      </c>
    </row>
    <row r="1511" spans="1:8">
      <c r="A1511" s="3" t="s">
        <v>12980</v>
      </c>
      <c r="B1511" s="4">
        <v>1</v>
      </c>
      <c r="C1511" s="4">
        <v>1</v>
      </c>
      <c r="D1511" s="3" t="s">
        <v>12981</v>
      </c>
      <c r="E1511" s="3" t="s">
        <v>16282</v>
      </c>
      <c r="F1511" s="4">
        <v>19</v>
      </c>
      <c r="G1511" s="3" t="s">
        <v>9447</v>
      </c>
      <c r="H1511" s="3" t="s">
        <v>9391</v>
      </c>
    </row>
    <row r="1512" spans="1:8">
      <c r="A1512" s="3" t="s">
        <v>12472</v>
      </c>
      <c r="B1512" s="4">
        <v>1</v>
      </c>
      <c r="C1512" s="4">
        <v>1</v>
      </c>
      <c r="D1512" s="3" t="s">
        <v>12473</v>
      </c>
      <c r="E1512" s="3" t="s">
        <v>16283</v>
      </c>
      <c r="F1512" s="4">
        <v>16</v>
      </c>
      <c r="G1512" s="3" t="s">
        <v>9447</v>
      </c>
      <c r="H1512" s="3" t="s">
        <v>9391</v>
      </c>
    </row>
    <row r="1513" spans="1:8">
      <c r="A1513" s="3" t="s">
        <v>13977</v>
      </c>
      <c r="B1513" s="4">
        <v>1</v>
      </c>
      <c r="C1513" s="4">
        <v>1</v>
      </c>
      <c r="D1513" s="3" t="s">
        <v>13978</v>
      </c>
      <c r="E1513" s="3" t="s">
        <v>16284</v>
      </c>
      <c r="F1513" s="4">
        <v>2</v>
      </c>
      <c r="H1513" s="3" t="s">
        <v>9471</v>
      </c>
    </row>
    <row r="1514" spans="1:8">
      <c r="A1514" s="3" t="s">
        <v>10467</v>
      </c>
      <c r="B1514" s="4">
        <v>1</v>
      </c>
      <c r="C1514" s="4">
        <v>1</v>
      </c>
      <c r="D1514" s="3" t="s">
        <v>10468</v>
      </c>
      <c r="E1514" s="3" t="s">
        <v>16285</v>
      </c>
      <c r="F1514" s="4">
        <v>12</v>
      </c>
      <c r="G1514" s="3" t="s">
        <v>9415</v>
      </c>
      <c r="H1514" s="3" t="s">
        <v>9380</v>
      </c>
    </row>
    <row r="1515" spans="1:8">
      <c r="A1515" s="3" t="s">
        <v>11574</v>
      </c>
      <c r="B1515" s="4">
        <v>1</v>
      </c>
      <c r="C1515" s="4">
        <v>1</v>
      </c>
      <c r="D1515" s="3" t="s">
        <v>11575</v>
      </c>
      <c r="E1515" s="3" t="s">
        <v>16286</v>
      </c>
      <c r="F1515" s="4">
        <v>9</v>
      </c>
      <c r="G1515" s="3" t="s">
        <v>9447</v>
      </c>
      <c r="H1515" s="3" t="s">
        <v>9391</v>
      </c>
    </row>
    <row r="1516" spans="1:8">
      <c r="A1516" s="3" t="s">
        <v>14155</v>
      </c>
      <c r="B1516" s="4">
        <v>1</v>
      </c>
      <c r="C1516" s="4">
        <v>1</v>
      </c>
      <c r="D1516" s="3" t="s">
        <v>14156</v>
      </c>
      <c r="E1516" s="3" t="s">
        <v>16287</v>
      </c>
      <c r="F1516" s="4">
        <v>6</v>
      </c>
      <c r="H1516" s="3" t="s">
        <v>9471</v>
      </c>
    </row>
    <row r="1517" spans="1:8">
      <c r="A1517" s="3" t="s">
        <v>10096</v>
      </c>
      <c r="B1517" s="4">
        <v>1</v>
      </c>
      <c r="C1517" s="4">
        <v>1</v>
      </c>
      <c r="D1517" s="3" t="s">
        <v>10097</v>
      </c>
      <c r="E1517" s="3" t="s">
        <v>16288</v>
      </c>
      <c r="F1517" s="4">
        <v>8</v>
      </c>
      <c r="G1517" s="3" t="s">
        <v>9415</v>
      </c>
      <c r="H1517" s="3" t="s">
        <v>9380</v>
      </c>
    </row>
    <row r="1518" spans="1:8">
      <c r="A1518" s="3" t="s">
        <v>12425</v>
      </c>
      <c r="B1518" s="4">
        <v>1</v>
      </c>
      <c r="C1518" s="4">
        <v>1</v>
      </c>
      <c r="D1518" s="3" t="s">
        <v>12426</v>
      </c>
      <c r="E1518" s="3" t="s">
        <v>16289</v>
      </c>
      <c r="F1518" s="4">
        <v>5</v>
      </c>
      <c r="G1518" s="3" t="s">
        <v>9415</v>
      </c>
      <c r="H1518" s="3" t="s">
        <v>9391</v>
      </c>
    </row>
    <row r="1519" spans="1:8">
      <c r="A1519" s="3" t="s">
        <v>9955</v>
      </c>
      <c r="B1519" s="4">
        <v>1</v>
      </c>
      <c r="C1519" s="4">
        <v>1</v>
      </c>
      <c r="D1519" s="3" t="s">
        <v>9956</v>
      </c>
      <c r="E1519" s="3" t="s">
        <v>16290</v>
      </c>
      <c r="F1519" s="4">
        <v>22</v>
      </c>
      <c r="G1519" s="3" t="s">
        <v>9415</v>
      </c>
      <c r="H1519" s="3" t="s">
        <v>9380</v>
      </c>
    </row>
    <row r="1520" spans="1:8">
      <c r="A1520" s="3" t="s">
        <v>10684</v>
      </c>
      <c r="B1520" s="4">
        <v>1</v>
      </c>
      <c r="C1520" s="4">
        <v>1</v>
      </c>
      <c r="D1520" s="3" t="s">
        <v>10685</v>
      </c>
      <c r="E1520" s="3" t="s">
        <v>16291</v>
      </c>
      <c r="F1520" s="4">
        <v>18</v>
      </c>
      <c r="G1520" s="3" t="s">
        <v>9415</v>
      </c>
      <c r="H1520" s="3" t="s">
        <v>9380</v>
      </c>
    </row>
    <row r="1521" spans="1:8">
      <c r="A1521" s="3" t="s">
        <v>12927</v>
      </c>
      <c r="B1521" s="4">
        <v>1</v>
      </c>
      <c r="C1521" s="4">
        <v>1</v>
      </c>
      <c r="D1521" s="3" t="s">
        <v>16292</v>
      </c>
      <c r="E1521" s="3" t="s">
        <v>16293</v>
      </c>
      <c r="F1521" s="4">
        <v>3</v>
      </c>
      <c r="G1521" s="3" t="s">
        <v>9447</v>
      </c>
      <c r="H1521" s="3" t="s">
        <v>9391</v>
      </c>
    </row>
    <row r="1522" spans="1:8">
      <c r="A1522" s="3" t="s">
        <v>12266</v>
      </c>
      <c r="B1522" s="4">
        <v>1</v>
      </c>
      <c r="C1522" s="4">
        <v>1</v>
      </c>
      <c r="D1522" s="3" t="s">
        <v>12267</v>
      </c>
      <c r="E1522" s="3" t="s">
        <v>16294</v>
      </c>
      <c r="F1522" s="4">
        <v>5</v>
      </c>
      <c r="G1522" s="3" t="s">
        <v>9433</v>
      </c>
      <c r="H1522" s="3" t="s">
        <v>9391</v>
      </c>
    </row>
    <row r="1523" spans="1:8">
      <c r="A1523" s="3" t="s">
        <v>11409</v>
      </c>
      <c r="B1523" s="4">
        <v>1</v>
      </c>
      <c r="C1523" s="4">
        <v>1</v>
      </c>
      <c r="D1523" s="3" t="s">
        <v>11410</v>
      </c>
      <c r="E1523" s="3" t="s">
        <v>16295</v>
      </c>
      <c r="F1523" s="4">
        <v>4</v>
      </c>
      <c r="G1523" s="3" t="s">
        <v>9379</v>
      </c>
      <c r="H1523" s="3" t="s">
        <v>9391</v>
      </c>
    </row>
    <row r="1524" spans="1:8">
      <c r="A1524" s="3" t="s">
        <v>10647</v>
      </c>
      <c r="B1524" s="4">
        <v>1</v>
      </c>
      <c r="C1524" s="4">
        <v>1</v>
      </c>
      <c r="D1524" s="3" t="s">
        <v>10648</v>
      </c>
      <c r="E1524" s="3" t="s">
        <v>16296</v>
      </c>
      <c r="F1524" s="4">
        <v>8</v>
      </c>
      <c r="G1524" s="3" t="s">
        <v>9415</v>
      </c>
      <c r="H1524" s="3" t="s">
        <v>9380</v>
      </c>
    </row>
    <row r="1525" spans="1:8">
      <c r="A1525" s="3" t="s">
        <v>14358</v>
      </c>
      <c r="B1525" s="4">
        <v>1</v>
      </c>
      <c r="C1525" s="4">
        <v>1</v>
      </c>
      <c r="D1525" s="3" t="s">
        <v>14359</v>
      </c>
      <c r="E1525" s="3" t="s">
        <v>16297</v>
      </c>
      <c r="F1525" s="4">
        <v>8</v>
      </c>
      <c r="H1525" s="3" t="s">
        <v>9471</v>
      </c>
    </row>
    <row r="1526" spans="1:8">
      <c r="A1526" s="3" t="s">
        <v>12098</v>
      </c>
      <c r="B1526" s="4">
        <v>1</v>
      </c>
      <c r="C1526" s="4">
        <v>1</v>
      </c>
      <c r="D1526" s="3" t="s">
        <v>12099</v>
      </c>
      <c r="E1526" s="3" t="s">
        <v>16298</v>
      </c>
      <c r="F1526" s="4">
        <v>8</v>
      </c>
      <c r="G1526" s="3" t="s">
        <v>9447</v>
      </c>
      <c r="H1526" s="3" t="s">
        <v>9391</v>
      </c>
    </row>
    <row r="1527" spans="1:8">
      <c r="A1527" s="3" t="s">
        <v>12295</v>
      </c>
      <c r="B1527" s="4">
        <v>1</v>
      </c>
      <c r="C1527" s="4">
        <v>1</v>
      </c>
      <c r="D1527" s="3" t="s">
        <v>12296</v>
      </c>
      <c r="E1527" s="3" t="s">
        <v>16299</v>
      </c>
      <c r="F1527" s="4">
        <v>3</v>
      </c>
      <c r="G1527" s="3" t="s">
        <v>9447</v>
      </c>
      <c r="H1527" s="3" t="s">
        <v>9391</v>
      </c>
    </row>
    <row r="1528" spans="1:8">
      <c r="A1528" s="3" t="s">
        <v>14501</v>
      </c>
      <c r="B1528" s="4">
        <v>1</v>
      </c>
      <c r="C1528" s="4">
        <v>1</v>
      </c>
      <c r="D1528" s="3" t="s">
        <v>14502</v>
      </c>
      <c r="E1528" s="3" t="s">
        <v>16300</v>
      </c>
      <c r="F1528" s="4">
        <v>20</v>
      </c>
      <c r="H1528" s="3" t="s">
        <v>9471</v>
      </c>
    </row>
    <row r="1529" spans="1:8">
      <c r="A1529" s="3" t="s">
        <v>9824</v>
      </c>
      <c r="B1529" s="4">
        <v>1</v>
      </c>
      <c r="C1529" s="4">
        <v>1</v>
      </c>
      <c r="D1529" s="3" t="s">
        <v>9825</v>
      </c>
      <c r="E1529" s="3" t="s">
        <v>16301</v>
      </c>
      <c r="F1529" s="4">
        <v>5.5</v>
      </c>
      <c r="G1529" s="3" t="s">
        <v>9415</v>
      </c>
      <c r="H1529" s="3" t="s">
        <v>9380</v>
      </c>
    </row>
    <row r="1530" spans="1:8">
      <c r="A1530" s="3" t="s">
        <v>10088</v>
      </c>
      <c r="B1530" s="4">
        <v>1</v>
      </c>
      <c r="C1530" s="4">
        <v>1</v>
      </c>
      <c r="D1530" s="3" t="s">
        <v>16302</v>
      </c>
      <c r="E1530" s="3" t="s">
        <v>16303</v>
      </c>
      <c r="F1530" s="4">
        <v>5.5</v>
      </c>
      <c r="G1530" s="3" t="s">
        <v>9379</v>
      </c>
      <c r="H1530" s="3" t="s">
        <v>9380</v>
      </c>
    </row>
    <row r="1531" spans="1:8">
      <c r="A1531" s="3" t="s">
        <v>10680</v>
      </c>
      <c r="B1531" s="4">
        <v>1</v>
      </c>
      <c r="C1531" s="4">
        <v>1</v>
      </c>
      <c r="D1531" s="3" t="s">
        <v>10681</v>
      </c>
      <c r="E1531" s="3" t="s">
        <v>16304</v>
      </c>
      <c r="F1531" s="4">
        <v>14.5</v>
      </c>
      <c r="G1531" s="3" t="s">
        <v>9415</v>
      </c>
      <c r="H1531" s="3" t="s">
        <v>9380</v>
      </c>
    </row>
    <row r="1532" spans="1:8">
      <c r="A1532" s="3" t="s">
        <v>9810</v>
      </c>
      <c r="B1532" s="4">
        <v>1</v>
      </c>
      <c r="C1532" s="4">
        <v>1</v>
      </c>
      <c r="D1532" s="3" t="s">
        <v>9811</v>
      </c>
      <c r="E1532" s="3" t="s">
        <v>16305</v>
      </c>
      <c r="F1532" s="4">
        <v>9</v>
      </c>
      <c r="G1532" s="3" t="s">
        <v>9518</v>
      </c>
      <c r="H1532" s="3" t="s">
        <v>9380</v>
      </c>
    </row>
    <row r="1533" spans="1:8">
      <c r="A1533" s="3" t="s">
        <v>11945</v>
      </c>
      <c r="B1533" s="4">
        <v>1</v>
      </c>
      <c r="C1533" s="4">
        <v>1</v>
      </c>
      <c r="D1533" s="3" t="s">
        <v>11946</v>
      </c>
      <c r="E1533" s="3" t="s">
        <v>16306</v>
      </c>
      <c r="F1533" s="4">
        <v>0</v>
      </c>
      <c r="G1533" s="3" t="s">
        <v>9415</v>
      </c>
      <c r="H1533" s="3" t="s">
        <v>9391</v>
      </c>
    </row>
    <row r="1534" spans="1:8">
      <c r="A1534" s="3" t="s">
        <v>11703</v>
      </c>
      <c r="B1534" s="4">
        <v>1</v>
      </c>
      <c r="C1534" s="4">
        <v>1</v>
      </c>
      <c r="D1534" s="3" t="s">
        <v>11704</v>
      </c>
      <c r="E1534" s="3" t="s">
        <v>16307</v>
      </c>
      <c r="F1534" s="4">
        <v>19</v>
      </c>
      <c r="G1534" s="3" t="s">
        <v>9398</v>
      </c>
      <c r="H1534" s="3" t="s">
        <v>9391</v>
      </c>
    </row>
    <row r="1535" spans="1:8">
      <c r="A1535" s="3" t="s">
        <v>12166</v>
      </c>
      <c r="B1535" s="4">
        <v>1</v>
      </c>
      <c r="C1535" s="4">
        <v>1</v>
      </c>
      <c r="D1535" s="3" t="s">
        <v>12167</v>
      </c>
      <c r="E1535" s="3" t="s">
        <v>16308</v>
      </c>
      <c r="F1535" s="4">
        <v>9</v>
      </c>
      <c r="G1535" s="3" t="s">
        <v>9447</v>
      </c>
      <c r="H1535" s="3" t="s">
        <v>9391</v>
      </c>
    </row>
    <row r="1536" spans="1:8">
      <c r="A1536" s="3" t="s">
        <v>13576</v>
      </c>
      <c r="B1536" s="4">
        <v>1</v>
      </c>
      <c r="C1536" s="4">
        <v>1</v>
      </c>
      <c r="D1536" s="3" t="s">
        <v>13577</v>
      </c>
      <c r="E1536" s="3" t="s">
        <v>16309</v>
      </c>
      <c r="F1536" s="4">
        <v>16</v>
      </c>
      <c r="G1536" s="3" t="s">
        <v>9447</v>
      </c>
      <c r="H1536" s="3" t="s">
        <v>9391</v>
      </c>
    </row>
    <row r="1537" spans="1:8">
      <c r="A1537" s="3" t="s">
        <v>10268</v>
      </c>
      <c r="B1537" s="4">
        <v>1</v>
      </c>
      <c r="C1537" s="4">
        <v>1</v>
      </c>
      <c r="D1537" s="3" t="s">
        <v>10269</v>
      </c>
      <c r="E1537" s="3" t="s">
        <v>16310</v>
      </c>
      <c r="F1537" s="4">
        <v>6.5</v>
      </c>
      <c r="G1537" s="3" t="s">
        <v>9415</v>
      </c>
      <c r="H1537" s="3" t="s">
        <v>9380</v>
      </c>
    </row>
    <row r="1538" spans="1:8">
      <c r="A1538" s="3" t="s">
        <v>9762</v>
      </c>
      <c r="B1538" s="4">
        <v>1</v>
      </c>
      <c r="C1538" s="4">
        <v>1</v>
      </c>
      <c r="D1538" s="3" t="s">
        <v>9763</v>
      </c>
      <c r="E1538" s="3" t="s">
        <v>16311</v>
      </c>
      <c r="F1538" s="4">
        <v>7.5</v>
      </c>
      <c r="G1538" s="3" t="s">
        <v>9417</v>
      </c>
      <c r="H1538" s="3" t="s">
        <v>9380</v>
      </c>
    </row>
    <row r="1539" spans="1:8">
      <c r="A1539" s="3" t="s">
        <v>10106</v>
      </c>
      <c r="B1539" s="4">
        <v>1</v>
      </c>
      <c r="C1539" s="4">
        <v>1</v>
      </c>
      <c r="D1539" s="3" t="s">
        <v>10107</v>
      </c>
      <c r="E1539" s="3" t="s">
        <v>16312</v>
      </c>
      <c r="F1539" s="4">
        <v>5.5</v>
      </c>
      <c r="G1539" s="3" t="s">
        <v>9433</v>
      </c>
      <c r="H1539" s="3" t="s">
        <v>9380</v>
      </c>
    </row>
    <row r="1540" spans="1:8">
      <c r="A1540" s="3" t="s">
        <v>12544</v>
      </c>
      <c r="B1540" s="4">
        <v>1</v>
      </c>
      <c r="C1540" s="4">
        <v>1</v>
      </c>
      <c r="D1540" s="3" t="s">
        <v>12545</v>
      </c>
      <c r="E1540" s="3" t="s">
        <v>16313</v>
      </c>
      <c r="F1540" s="4">
        <v>16</v>
      </c>
      <c r="G1540" s="3" t="s">
        <v>9447</v>
      </c>
      <c r="H1540" s="3" t="s">
        <v>9391</v>
      </c>
    </row>
    <row r="1541" spans="1:8">
      <c r="A1541" s="3" t="s">
        <v>12650</v>
      </c>
      <c r="B1541" s="4">
        <v>1</v>
      </c>
      <c r="C1541" s="4">
        <v>1</v>
      </c>
      <c r="D1541" s="3" t="s">
        <v>12651</v>
      </c>
      <c r="E1541" s="3" t="s">
        <v>16314</v>
      </c>
      <c r="F1541" s="4">
        <v>23</v>
      </c>
      <c r="G1541" s="3" t="s">
        <v>9447</v>
      </c>
      <c r="H1541" s="3" t="s">
        <v>9391</v>
      </c>
    </row>
    <row r="1542" spans="1:8">
      <c r="A1542" s="3" t="s">
        <v>13771</v>
      </c>
      <c r="B1542" s="4">
        <v>1</v>
      </c>
      <c r="C1542" s="4">
        <v>1</v>
      </c>
      <c r="D1542" s="3" t="s">
        <v>13772</v>
      </c>
      <c r="E1542" s="3" t="s">
        <v>16315</v>
      </c>
      <c r="F1542" s="4">
        <v>0</v>
      </c>
      <c r="H1542" s="3" t="s">
        <v>9471</v>
      </c>
    </row>
    <row r="1543" spans="1:8">
      <c r="A1543" s="3" t="s">
        <v>13993</v>
      </c>
      <c r="B1543" s="4">
        <v>1</v>
      </c>
      <c r="C1543" s="4">
        <v>1</v>
      </c>
      <c r="D1543" s="3" t="s">
        <v>13994</v>
      </c>
      <c r="E1543" s="3" t="s">
        <v>16316</v>
      </c>
      <c r="F1543" s="4">
        <v>14</v>
      </c>
      <c r="H1543" s="3" t="s">
        <v>9471</v>
      </c>
    </row>
    <row r="1544" spans="1:8">
      <c r="A1544" s="3" t="s">
        <v>11864</v>
      </c>
      <c r="B1544" s="4">
        <v>1</v>
      </c>
      <c r="C1544" s="4">
        <v>1</v>
      </c>
      <c r="D1544" s="3" t="s">
        <v>11865</v>
      </c>
      <c r="E1544" s="3" t="s">
        <v>16317</v>
      </c>
      <c r="F1544" s="4">
        <v>5</v>
      </c>
      <c r="G1544" s="3" t="s">
        <v>9398</v>
      </c>
      <c r="H1544" s="3" t="s">
        <v>9391</v>
      </c>
    </row>
    <row r="1545" spans="1:8">
      <c r="A1545" s="3" t="s">
        <v>12950</v>
      </c>
      <c r="B1545" s="4">
        <v>1</v>
      </c>
      <c r="C1545" s="4">
        <v>1</v>
      </c>
      <c r="D1545" s="3" t="s">
        <v>12951</v>
      </c>
      <c r="E1545" s="3" t="s">
        <v>16318</v>
      </c>
      <c r="F1545" s="4">
        <v>2</v>
      </c>
      <c r="G1545" s="3" t="s">
        <v>9447</v>
      </c>
      <c r="H1545" s="3" t="s">
        <v>9391</v>
      </c>
    </row>
    <row r="1546" spans="1:8">
      <c r="A1546" s="3" t="s">
        <v>10554</v>
      </c>
      <c r="B1546" s="4">
        <v>1</v>
      </c>
      <c r="C1546" s="4">
        <v>1</v>
      </c>
      <c r="D1546" s="3" t="s">
        <v>10555</v>
      </c>
      <c r="E1546" s="3" t="s">
        <v>16319</v>
      </c>
      <c r="F1546" s="4">
        <v>8</v>
      </c>
      <c r="G1546" s="3" t="s">
        <v>9433</v>
      </c>
      <c r="H1546" s="3" t="s">
        <v>9380</v>
      </c>
    </row>
    <row r="1547" spans="1:8">
      <c r="A1547" s="3" t="s">
        <v>12751</v>
      </c>
      <c r="B1547" s="4">
        <v>1</v>
      </c>
      <c r="C1547" s="4">
        <v>1</v>
      </c>
      <c r="D1547" s="3" t="s">
        <v>12752</v>
      </c>
      <c r="E1547" s="3" t="s">
        <v>16320</v>
      </c>
      <c r="F1547" s="4">
        <v>4</v>
      </c>
      <c r="G1547" s="3" t="s">
        <v>9447</v>
      </c>
      <c r="H1547" s="3" t="s">
        <v>9391</v>
      </c>
    </row>
    <row r="1548" spans="1:8">
      <c r="A1548" s="3" t="s">
        <v>12386</v>
      </c>
      <c r="B1548" s="4">
        <v>1</v>
      </c>
      <c r="C1548" s="4">
        <v>1</v>
      </c>
      <c r="D1548" s="3" t="s">
        <v>12387</v>
      </c>
      <c r="E1548" s="3" t="s">
        <v>16321</v>
      </c>
      <c r="F1548" s="4">
        <v>2</v>
      </c>
      <c r="G1548" s="3" t="s">
        <v>9447</v>
      </c>
      <c r="H1548" s="3" t="s">
        <v>9391</v>
      </c>
    </row>
    <row r="1549" spans="1:8">
      <c r="A1549" s="3" t="s">
        <v>14001</v>
      </c>
      <c r="B1549" s="4">
        <v>1</v>
      </c>
      <c r="C1549" s="4">
        <v>1</v>
      </c>
      <c r="D1549" s="3" t="s">
        <v>14002</v>
      </c>
      <c r="E1549" s="3" t="s">
        <v>16322</v>
      </c>
      <c r="F1549" s="4">
        <v>8</v>
      </c>
      <c r="H1549" s="3" t="s">
        <v>9471</v>
      </c>
    </row>
    <row r="1550" spans="1:8">
      <c r="A1550" s="3" t="s">
        <v>10551</v>
      </c>
      <c r="B1550" s="4">
        <v>1</v>
      </c>
      <c r="C1550" s="4">
        <v>1</v>
      </c>
      <c r="D1550" s="3" t="s">
        <v>10552</v>
      </c>
      <c r="E1550" s="3" t="s">
        <v>16323</v>
      </c>
      <c r="F1550" s="4">
        <v>4</v>
      </c>
      <c r="G1550" s="3" t="s">
        <v>9415</v>
      </c>
      <c r="H1550" s="3" t="s">
        <v>9380</v>
      </c>
    </row>
    <row r="1551" spans="1:8">
      <c r="A1551" s="3" t="s">
        <v>14369</v>
      </c>
      <c r="B1551" s="4">
        <v>1</v>
      </c>
      <c r="C1551" s="4">
        <v>1</v>
      </c>
      <c r="D1551" s="3" t="s">
        <v>14370</v>
      </c>
      <c r="E1551" s="3" t="s">
        <v>16324</v>
      </c>
      <c r="F1551" s="4">
        <v>18</v>
      </c>
      <c r="H1551" s="3" t="s">
        <v>9471</v>
      </c>
    </row>
    <row r="1552" spans="1:8">
      <c r="A1552" s="3" t="s">
        <v>11343</v>
      </c>
      <c r="B1552" s="4">
        <v>1</v>
      </c>
      <c r="C1552" s="4">
        <v>1</v>
      </c>
      <c r="D1552" s="3" t="s">
        <v>11344</v>
      </c>
      <c r="E1552" s="3" t="s">
        <v>16325</v>
      </c>
      <c r="F1552" s="4">
        <v>3</v>
      </c>
      <c r="G1552" s="3" t="s">
        <v>9415</v>
      </c>
      <c r="H1552" s="3" t="s">
        <v>9391</v>
      </c>
    </row>
    <row r="1553" spans="1:8">
      <c r="A1553" s="3" t="s">
        <v>12116</v>
      </c>
      <c r="B1553" s="4">
        <v>1</v>
      </c>
      <c r="C1553" s="4">
        <v>1</v>
      </c>
      <c r="D1553" s="3" t="s">
        <v>12117</v>
      </c>
      <c r="E1553" s="3" t="s">
        <v>16326</v>
      </c>
      <c r="F1553" s="4">
        <v>16</v>
      </c>
      <c r="G1553" s="3" t="s">
        <v>9447</v>
      </c>
      <c r="H1553" s="3" t="s">
        <v>9391</v>
      </c>
    </row>
    <row r="1554" spans="1:8">
      <c r="A1554" s="3" t="s">
        <v>10908</v>
      </c>
      <c r="B1554" s="4">
        <v>1</v>
      </c>
      <c r="C1554" s="4">
        <v>1</v>
      </c>
      <c r="D1554" s="3" t="s">
        <v>10909</v>
      </c>
      <c r="E1554" s="3" t="s">
        <v>16327</v>
      </c>
      <c r="F1554" s="4">
        <v>1.25</v>
      </c>
      <c r="G1554" s="3" t="s">
        <v>9415</v>
      </c>
      <c r="H1554" s="3" t="s">
        <v>9380</v>
      </c>
    </row>
    <row r="1555" spans="1:8">
      <c r="A1555" s="3" t="s">
        <v>11173</v>
      </c>
      <c r="B1555" s="4">
        <v>1</v>
      </c>
      <c r="C1555" s="4">
        <v>1</v>
      </c>
      <c r="D1555" s="3" t="s">
        <v>11174</v>
      </c>
      <c r="E1555" s="3" t="s">
        <v>16328</v>
      </c>
      <c r="F1555" s="4">
        <v>9</v>
      </c>
      <c r="G1555" s="3" t="s">
        <v>9447</v>
      </c>
      <c r="H1555" s="3" t="s">
        <v>9391</v>
      </c>
    </row>
    <row r="1556" spans="1:8">
      <c r="A1556" s="3" t="s">
        <v>13620</v>
      </c>
      <c r="B1556" s="4">
        <v>1</v>
      </c>
      <c r="C1556" s="4">
        <v>1</v>
      </c>
      <c r="D1556" s="3" t="s">
        <v>13621</v>
      </c>
      <c r="E1556" s="3" t="s">
        <v>16329</v>
      </c>
      <c r="F1556" s="4">
        <v>1</v>
      </c>
      <c r="G1556" s="3" t="s">
        <v>9447</v>
      </c>
      <c r="H1556" s="3" t="s">
        <v>9391</v>
      </c>
    </row>
    <row r="1557" spans="1:8">
      <c r="A1557" s="3" t="s">
        <v>10116</v>
      </c>
      <c r="B1557" s="4">
        <v>1</v>
      </c>
      <c r="C1557" s="4">
        <v>1</v>
      </c>
      <c r="D1557" s="3" t="s">
        <v>10117</v>
      </c>
      <c r="E1557" s="3" t="s">
        <v>16330</v>
      </c>
      <c r="F1557" s="4">
        <v>5.5</v>
      </c>
      <c r="G1557" s="3" t="s">
        <v>9415</v>
      </c>
      <c r="H1557" s="3" t="s">
        <v>9380</v>
      </c>
    </row>
    <row r="1558" spans="1:8">
      <c r="A1558" s="3" t="s">
        <v>12930</v>
      </c>
      <c r="B1558" s="4">
        <v>1</v>
      </c>
      <c r="C1558" s="4">
        <v>1</v>
      </c>
      <c r="D1558" s="3" t="s">
        <v>12931</v>
      </c>
      <c r="E1558" s="3" t="s">
        <v>16331</v>
      </c>
      <c r="F1558" s="4">
        <v>8</v>
      </c>
      <c r="G1558" s="3" t="s">
        <v>9447</v>
      </c>
      <c r="H1558" s="3" t="s">
        <v>9391</v>
      </c>
    </row>
    <row r="1559" spans="1:8">
      <c r="A1559" s="3" t="s">
        <v>10835</v>
      </c>
      <c r="B1559" s="4">
        <v>1</v>
      </c>
      <c r="C1559" s="4">
        <v>1</v>
      </c>
      <c r="D1559" s="3" t="s">
        <v>10836</v>
      </c>
      <c r="E1559" s="3" t="s">
        <v>16332</v>
      </c>
      <c r="F1559" s="4">
        <v>12.5</v>
      </c>
      <c r="G1559" s="3" t="s">
        <v>9447</v>
      </c>
      <c r="H1559" s="3" t="s">
        <v>9380</v>
      </c>
    </row>
    <row r="1560" spans="1:8">
      <c r="A1560" s="3" t="s">
        <v>10768</v>
      </c>
      <c r="B1560" s="4">
        <v>1</v>
      </c>
      <c r="C1560" s="4">
        <v>1</v>
      </c>
      <c r="D1560" s="3" t="s">
        <v>10769</v>
      </c>
      <c r="E1560" s="3" t="s">
        <v>16333</v>
      </c>
      <c r="F1560" s="4">
        <v>8.5</v>
      </c>
      <c r="G1560" s="3" t="s">
        <v>9415</v>
      </c>
      <c r="H1560" s="3" t="s">
        <v>9380</v>
      </c>
    </row>
    <row r="1561" spans="1:8">
      <c r="A1561" s="3" t="s">
        <v>10045</v>
      </c>
      <c r="B1561" s="4">
        <v>1</v>
      </c>
      <c r="C1561" s="4">
        <v>1</v>
      </c>
      <c r="D1561" s="3" t="s">
        <v>10046</v>
      </c>
      <c r="E1561" s="3" t="s">
        <v>16334</v>
      </c>
      <c r="F1561" s="4">
        <v>8</v>
      </c>
      <c r="G1561" s="3" t="s">
        <v>9415</v>
      </c>
      <c r="H1561" s="3" t="s">
        <v>9380</v>
      </c>
    </row>
    <row r="1562" spans="1:8">
      <c r="A1562" s="3" t="s">
        <v>10653</v>
      </c>
      <c r="B1562" s="4">
        <v>1</v>
      </c>
      <c r="C1562" s="4">
        <v>1</v>
      </c>
      <c r="D1562" s="3" t="s">
        <v>16335</v>
      </c>
      <c r="E1562" s="3" t="s">
        <v>16336</v>
      </c>
      <c r="F1562" s="4">
        <v>10</v>
      </c>
      <c r="G1562" s="3" t="s">
        <v>9415</v>
      </c>
      <c r="H1562" s="3" t="s">
        <v>9380</v>
      </c>
    </row>
    <row r="1563" spans="1:8">
      <c r="A1563" s="3" t="s">
        <v>10304</v>
      </c>
      <c r="B1563" s="4">
        <v>1</v>
      </c>
      <c r="C1563" s="4">
        <v>1</v>
      </c>
      <c r="D1563" s="3" t="s">
        <v>10305</v>
      </c>
      <c r="E1563" s="3" t="s">
        <v>16337</v>
      </c>
      <c r="F1563" s="4">
        <v>3.5</v>
      </c>
      <c r="G1563" s="3" t="s">
        <v>9415</v>
      </c>
      <c r="H1563" s="3" t="s">
        <v>9380</v>
      </c>
    </row>
    <row r="1564" spans="1:8">
      <c r="A1564" s="3" t="s">
        <v>14394</v>
      </c>
      <c r="B1564" s="4">
        <v>1</v>
      </c>
      <c r="C1564" s="4">
        <v>1</v>
      </c>
      <c r="D1564" s="3" t="s">
        <v>14395</v>
      </c>
      <c r="E1564" s="3" t="s">
        <v>16338</v>
      </c>
      <c r="F1564" s="4">
        <v>18</v>
      </c>
      <c r="H1564" s="3" t="s">
        <v>9471</v>
      </c>
    </row>
    <row r="1565" spans="1:8">
      <c r="A1565" s="3" t="s">
        <v>11341</v>
      </c>
      <c r="B1565" s="4">
        <v>1</v>
      </c>
      <c r="C1565" s="4">
        <v>1</v>
      </c>
      <c r="D1565" s="3" t="s">
        <v>11342</v>
      </c>
      <c r="E1565" s="3" t="s">
        <v>16339</v>
      </c>
      <c r="F1565" s="4">
        <v>4</v>
      </c>
      <c r="G1565" s="3" t="s">
        <v>9433</v>
      </c>
      <c r="H1565" s="3" t="s">
        <v>9391</v>
      </c>
    </row>
    <row r="1566" spans="1:8">
      <c r="A1566" s="3" t="s">
        <v>13499</v>
      </c>
      <c r="B1566" s="4">
        <v>1</v>
      </c>
      <c r="C1566" s="4">
        <v>1</v>
      </c>
      <c r="D1566" s="3" t="s">
        <v>13500</v>
      </c>
      <c r="E1566" s="3" t="s">
        <v>16340</v>
      </c>
      <c r="F1566" s="4">
        <v>20</v>
      </c>
      <c r="G1566" s="3" t="s">
        <v>9398</v>
      </c>
      <c r="H1566" s="3" t="s">
        <v>9391</v>
      </c>
    </row>
    <row r="1567" spans="1:8">
      <c r="A1567" s="3" t="s">
        <v>12417</v>
      </c>
      <c r="B1567" s="4">
        <v>1</v>
      </c>
      <c r="C1567" s="4">
        <v>1</v>
      </c>
      <c r="D1567" s="3" t="s">
        <v>12418</v>
      </c>
      <c r="E1567" s="3" t="s">
        <v>16341</v>
      </c>
      <c r="F1567" s="4">
        <v>5</v>
      </c>
      <c r="G1567" s="3" t="s">
        <v>9415</v>
      </c>
      <c r="H1567" s="3" t="s">
        <v>9391</v>
      </c>
    </row>
    <row r="1568" spans="1:8">
      <c r="A1568" s="3" t="s">
        <v>10772</v>
      </c>
      <c r="B1568" s="4">
        <v>1</v>
      </c>
      <c r="C1568" s="4">
        <v>1</v>
      </c>
      <c r="D1568" s="3" t="s">
        <v>10773</v>
      </c>
      <c r="E1568" s="3" t="s">
        <v>16342</v>
      </c>
      <c r="F1568" s="4">
        <v>7</v>
      </c>
      <c r="G1568" s="3" t="s">
        <v>9379</v>
      </c>
      <c r="H1568" s="3" t="s">
        <v>9380</v>
      </c>
    </row>
    <row r="1569" spans="1:8">
      <c r="A1569" s="3" t="s">
        <v>12866</v>
      </c>
      <c r="B1569" s="4">
        <v>1</v>
      </c>
      <c r="C1569" s="4">
        <v>1</v>
      </c>
      <c r="D1569" s="3" t="s">
        <v>12867</v>
      </c>
      <c r="E1569" s="3" t="s">
        <v>16343</v>
      </c>
      <c r="F1569" s="4">
        <v>16</v>
      </c>
      <c r="G1569" s="3" t="s">
        <v>9447</v>
      </c>
      <c r="H1569" s="3" t="s">
        <v>9391</v>
      </c>
    </row>
    <row r="1570" spans="1:8">
      <c r="A1570" s="3" t="s">
        <v>12049</v>
      </c>
      <c r="B1570" s="4">
        <v>1</v>
      </c>
      <c r="C1570" s="4">
        <v>1</v>
      </c>
      <c r="D1570" s="3" t="s">
        <v>12050</v>
      </c>
      <c r="E1570" s="3" t="s">
        <v>16344</v>
      </c>
      <c r="F1570" s="4">
        <v>10</v>
      </c>
      <c r="G1570" s="3" t="s">
        <v>9447</v>
      </c>
      <c r="H1570" s="3" t="s">
        <v>9391</v>
      </c>
    </row>
    <row r="1571" spans="1:8">
      <c r="A1571" s="3" t="s">
        <v>13099</v>
      </c>
      <c r="B1571" s="4">
        <v>1</v>
      </c>
      <c r="C1571" s="4">
        <v>1</v>
      </c>
      <c r="D1571" s="3" t="s">
        <v>13100</v>
      </c>
      <c r="E1571" s="3" t="s">
        <v>16345</v>
      </c>
      <c r="F1571" s="4">
        <v>21</v>
      </c>
      <c r="G1571" s="3" t="s">
        <v>9398</v>
      </c>
      <c r="H1571" s="3" t="s">
        <v>9391</v>
      </c>
    </row>
    <row r="1572" spans="1:8">
      <c r="A1572" s="3" t="s">
        <v>14030</v>
      </c>
      <c r="B1572" s="4">
        <v>1</v>
      </c>
      <c r="C1572" s="4">
        <v>1</v>
      </c>
      <c r="D1572" s="3" t="s">
        <v>14031</v>
      </c>
      <c r="E1572" s="3" t="s">
        <v>16346</v>
      </c>
      <c r="F1572" s="4">
        <v>22</v>
      </c>
      <c r="H1572" s="3" t="s">
        <v>9471</v>
      </c>
    </row>
    <row r="1573" spans="1:8">
      <c r="A1573" s="3" t="s">
        <v>9923</v>
      </c>
      <c r="B1573" s="4">
        <v>1</v>
      </c>
      <c r="C1573" s="4">
        <v>1</v>
      </c>
      <c r="D1573" s="3" t="s">
        <v>9924</v>
      </c>
      <c r="E1573" s="3" t="s">
        <v>16347</v>
      </c>
      <c r="F1573" s="4">
        <v>9</v>
      </c>
      <c r="G1573" s="3" t="s">
        <v>9417</v>
      </c>
      <c r="H1573" s="3" t="s">
        <v>9380</v>
      </c>
    </row>
    <row r="1574" spans="1:8">
      <c r="A1574" s="3" t="s">
        <v>10400</v>
      </c>
      <c r="B1574" s="4">
        <v>1</v>
      </c>
      <c r="C1574" s="4">
        <v>1</v>
      </c>
      <c r="D1574" s="3" t="s">
        <v>10401</v>
      </c>
      <c r="E1574" s="3" t="s">
        <v>16348</v>
      </c>
      <c r="F1574" s="4">
        <v>22</v>
      </c>
      <c r="G1574" s="3" t="s">
        <v>9415</v>
      </c>
      <c r="H1574" s="3" t="s">
        <v>9380</v>
      </c>
    </row>
    <row r="1575" spans="1:8">
      <c r="A1575" s="3" t="s">
        <v>10280</v>
      </c>
      <c r="B1575" s="4">
        <v>1</v>
      </c>
      <c r="C1575" s="4">
        <v>1</v>
      </c>
      <c r="D1575" s="3" t="s">
        <v>10281</v>
      </c>
      <c r="E1575" s="3" t="s">
        <v>16349</v>
      </c>
      <c r="F1575" s="4">
        <v>9</v>
      </c>
      <c r="G1575" s="3" t="s">
        <v>9447</v>
      </c>
      <c r="H1575" s="3" t="s">
        <v>9380</v>
      </c>
    </row>
    <row r="1576" spans="1:8">
      <c r="A1576" s="3" t="s">
        <v>10286</v>
      </c>
      <c r="B1576" s="4">
        <v>1</v>
      </c>
      <c r="C1576" s="4">
        <v>1</v>
      </c>
      <c r="D1576" s="3" t="s">
        <v>10287</v>
      </c>
      <c r="E1576" s="3" t="s">
        <v>16350</v>
      </c>
      <c r="F1576" s="4">
        <v>9</v>
      </c>
      <c r="G1576" s="3" t="s">
        <v>9415</v>
      </c>
      <c r="H1576" s="3" t="s">
        <v>9380</v>
      </c>
    </row>
    <row r="1577" spans="1:8">
      <c r="A1577" s="3" t="s">
        <v>12407</v>
      </c>
      <c r="B1577" s="4">
        <v>1</v>
      </c>
      <c r="C1577" s="4">
        <v>1</v>
      </c>
      <c r="D1577" s="3" t="s">
        <v>12408</v>
      </c>
      <c r="E1577" s="3" t="s">
        <v>16351</v>
      </c>
      <c r="F1577" s="4">
        <v>16</v>
      </c>
      <c r="G1577" s="3" t="s">
        <v>9447</v>
      </c>
      <c r="H1577" s="3" t="s">
        <v>9391</v>
      </c>
    </row>
    <row r="1578" spans="1:8">
      <c r="A1578" s="3" t="s">
        <v>12398</v>
      </c>
      <c r="B1578" s="4">
        <v>1</v>
      </c>
      <c r="C1578" s="4">
        <v>1</v>
      </c>
      <c r="D1578" s="3" t="s">
        <v>12399</v>
      </c>
      <c r="E1578" s="3" t="s">
        <v>16352</v>
      </c>
      <c r="F1578" s="4">
        <v>9</v>
      </c>
      <c r="G1578" s="3" t="s">
        <v>9447</v>
      </c>
      <c r="H1578" s="3" t="s">
        <v>9391</v>
      </c>
    </row>
    <row r="1579" spans="1:8">
      <c r="A1579" s="3" t="s">
        <v>11941</v>
      </c>
      <c r="B1579" s="4">
        <v>1</v>
      </c>
      <c r="C1579" s="4">
        <v>1</v>
      </c>
      <c r="D1579" s="3" t="s">
        <v>11942</v>
      </c>
      <c r="E1579" s="3" t="s">
        <v>16353</v>
      </c>
      <c r="F1579" s="4">
        <v>18</v>
      </c>
      <c r="G1579" s="3" t="s">
        <v>9447</v>
      </c>
      <c r="H1579" s="3" t="s">
        <v>9391</v>
      </c>
    </row>
    <row r="1580" spans="1:8">
      <c r="A1580" s="3" t="s">
        <v>11675</v>
      </c>
      <c r="B1580" s="4">
        <v>1</v>
      </c>
      <c r="C1580" s="4">
        <v>1</v>
      </c>
      <c r="D1580" s="3" t="s">
        <v>11676</v>
      </c>
      <c r="E1580" s="3" t="s">
        <v>16354</v>
      </c>
      <c r="F1580" s="4">
        <v>5</v>
      </c>
      <c r="G1580" s="3" t="s">
        <v>9379</v>
      </c>
      <c r="H1580" s="3" t="s">
        <v>9391</v>
      </c>
    </row>
    <row r="1581" spans="1:8">
      <c r="A1581" s="3" t="s">
        <v>13683</v>
      </c>
      <c r="B1581" s="4">
        <v>1</v>
      </c>
      <c r="C1581" s="4">
        <v>1</v>
      </c>
      <c r="D1581" s="3" t="s">
        <v>13684</v>
      </c>
      <c r="E1581" s="3" t="s">
        <v>16355</v>
      </c>
      <c r="F1581" s="4">
        <v>15</v>
      </c>
      <c r="G1581" s="3" t="s">
        <v>9447</v>
      </c>
      <c r="H1581" s="3" t="s">
        <v>9391</v>
      </c>
    </row>
    <row r="1582" spans="1:8">
      <c r="A1582" s="3" t="s">
        <v>13126</v>
      </c>
      <c r="B1582" s="4">
        <v>1</v>
      </c>
      <c r="C1582" s="4">
        <v>1</v>
      </c>
      <c r="D1582" s="3" t="s">
        <v>13127</v>
      </c>
      <c r="E1582" s="3" t="s">
        <v>16356</v>
      </c>
      <c r="F1582" s="4">
        <v>4</v>
      </c>
      <c r="G1582" s="3" t="s">
        <v>9518</v>
      </c>
      <c r="H1582" s="3" t="s">
        <v>9391</v>
      </c>
    </row>
    <row r="1583" spans="1:8">
      <c r="A1583" s="3" t="s">
        <v>10586</v>
      </c>
      <c r="B1583" s="4">
        <v>1</v>
      </c>
      <c r="C1583" s="4">
        <v>1</v>
      </c>
      <c r="D1583" s="3" t="s">
        <v>10587</v>
      </c>
      <c r="E1583" s="3" t="s">
        <v>16357</v>
      </c>
      <c r="F1583" s="4">
        <v>7.5</v>
      </c>
      <c r="G1583" s="3" t="s">
        <v>9447</v>
      </c>
      <c r="H1583" s="3" t="s">
        <v>9380</v>
      </c>
    </row>
    <row r="1584" spans="1:8">
      <c r="A1584" s="3" t="s">
        <v>11076</v>
      </c>
      <c r="B1584" s="4">
        <v>1</v>
      </c>
      <c r="C1584" s="4">
        <v>1</v>
      </c>
      <c r="D1584" s="3" t="s">
        <v>16358</v>
      </c>
      <c r="E1584" s="3" t="s">
        <v>16359</v>
      </c>
      <c r="F1584" s="4">
        <v>16</v>
      </c>
      <c r="G1584" s="3" t="s">
        <v>9447</v>
      </c>
      <c r="H1584" s="3" t="s">
        <v>9391</v>
      </c>
    </row>
    <row r="1585" spans="1:8">
      <c r="A1585" s="3" t="s">
        <v>13148</v>
      </c>
      <c r="B1585" s="4">
        <v>1</v>
      </c>
      <c r="C1585" s="4">
        <v>1</v>
      </c>
      <c r="D1585" s="3" t="s">
        <v>13149</v>
      </c>
      <c r="E1585" s="3" t="s">
        <v>16360</v>
      </c>
      <c r="F1585" s="4">
        <v>2</v>
      </c>
      <c r="G1585" s="3" t="s">
        <v>9447</v>
      </c>
      <c r="H1585" s="3" t="s">
        <v>9391</v>
      </c>
    </row>
    <row r="1586" spans="1:8">
      <c r="A1586" s="3" t="s">
        <v>12890</v>
      </c>
      <c r="B1586" s="4">
        <v>1</v>
      </c>
      <c r="C1586" s="4">
        <v>1</v>
      </c>
      <c r="D1586" s="3" t="s">
        <v>12891</v>
      </c>
      <c r="E1586" s="3" t="s">
        <v>16361</v>
      </c>
      <c r="F1586" s="4">
        <v>19</v>
      </c>
      <c r="G1586" s="3" t="s">
        <v>9447</v>
      </c>
      <c r="H1586" s="3" t="s">
        <v>9391</v>
      </c>
    </row>
    <row r="1587" spans="1:8">
      <c r="A1587" s="3" t="s">
        <v>9993</v>
      </c>
      <c r="B1587" s="4">
        <v>1</v>
      </c>
      <c r="C1587" s="4">
        <v>1</v>
      </c>
      <c r="D1587" s="3" t="s">
        <v>9994</v>
      </c>
      <c r="E1587" s="3" t="s">
        <v>16362</v>
      </c>
      <c r="F1587" s="4">
        <v>6.5</v>
      </c>
      <c r="G1587" s="3" t="s">
        <v>9415</v>
      </c>
      <c r="H1587" s="3" t="s">
        <v>9380</v>
      </c>
    </row>
    <row r="1588" spans="1:8">
      <c r="A1588" s="3" t="s">
        <v>12051</v>
      </c>
      <c r="B1588" s="4">
        <v>1</v>
      </c>
      <c r="C1588" s="4">
        <v>1</v>
      </c>
      <c r="D1588" s="3" t="s">
        <v>12052</v>
      </c>
      <c r="E1588" s="3" t="s">
        <v>16363</v>
      </c>
      <c r="F1588" s="4">
        <v>16</v>
      </c>
      <c r="G1588" s="3" t="s">
        <v>9447</v>
      </c>
      <c r="H1588" s="3" t="s">
        <v>9391</v>
      </c>
    </row>
    <row r="1589" spans="1:8">
      <c r="A1589" s="3" t="s">
        <v>10507</v>
      </c>
      <c r="B1589" s="4">
        <v>1</v>
      </c>
      <c r="C1589" s="4">
        <v>1</v>
      </c>
      <c r="D1589" s="3" t="s">
        <v>10508</v>
      </c>
      <c r="E1589" s="3" t="s">
        <v>16364</v>
      </c>
      <c r="F1589" s="4">
        <v>1.5</v>
      </c>
      <c r="G1589" s="3" t="s">
        <v>9415</v>
      </c>
      <c r="H1589" s="3" t="s">
        <v>9380</v>
      </c>
    </row>
    <row r="1590" spans="1:8">
      <c r="A1590" s="3" t="s">
        <v>12902</v>
      </c>
      <c r="B1590" s="4">
        <v>1</v>
      </c>
      <c r="C1590" s="4">
        <v>1</v>
      </c>
      <c r="D1590" s="3" t="s">
        <v>12903</v>
      </c>
      <c r="E1590" s="3" t="s">
        <v>16365</v>
      </c>
      <c r="F1590" s="4">
        <v>4</v>
      </c>
      <c r="G1590" s="3" t="s">
        <v>9379</v>
      </c>
      <c r="H1590" s="3" t="s">
        <v>9391</v>
      </c>
    </row>
    <row r="1591" spans="1:8">
      <c r="A1591" s="3" t="s">
        <v>10517</v>
      </c>
      <c r="B1591" s="4">
        <v>1</v>
      </c>
      <c r="C1591" s="4">
        <v>1</v>
      </c>
      <c r="D1591" s="3" t="s">
        <v>10518</v>
      </c>
      <c r="E1591" s="3" t="s">
        <v>16366</v>
      </c>
      <c r="F1591" s="4">
        <v>23.5</v>
      </c>
      <c r="G1591" s="3" t="s">
        <v>9415</v>
      </c>
      <c r="H1591" s="3" t="s">
        <v>9380</v>
      </c>
    </row>
    <row r="1592" spans="1:8">
      <c r="A1592" s="3" t="s">
        <v>12940</v>
      </c>
      <c r="B1592" s="4">
        <v>1</v>
      </c>
      <c r="C1592" s="4">
        <v>1</v>
      </c>
      <c r="D1592" s="3" t="s">
        <v>12941</v>
      </c>
      <c r="E1592" s="3" t="s">
        <v>16367</v>
      </c>
      <c r="F1592" s="4">
        <v>3</v>
      </c>
      <c r="G1592" s="3" t="s">
        <v>9447</v>
      </c>
      <c r="H1592" s="3" t="s">
        <v>9391</v>
      </c>
    </row>
    <row r="1593" spans="1:8">
      <c r="A1593" s="3" t="s">
        <v>11614</v>
      </c>
      <c r="B1593" s="4">
        <v>1</v>
      </c>
      <c r="C1593" s="4">
        <v>1</v>
      </c>
      <c r="D1593" s="3" t="s">
        <v>16368</v>
      </c>
      <c r="E1593" s="3" t="s">
        <v>16369</v>
      </c>
      <c r="F1593" s="4">
        <v>16</v>
      </c>
      <c r="G1593" s="3" t="s">
        <v>9447</v>
      </c>
      <c r="H1593" s="3" t="s">
        <v>9391</v>
      </c>
    </row>
    <row r="1594" spans="1:8">
      <c r="A1594" s="3" t="s">
        <v>12126</v>
      </c>
      <c r="B1594" s="4">
        <v>1</v>
      </c>
      <c r="C1594" s="4">
        <v>1</v>
      </c>
      <c r="D1594" s="3" t="s">
        <v>12127</v>
      </c>
      <c r="E1594" s="3" t="s">
        <v>16370</v>
      </c>
      <c r="F1594" s="4">
        <v>23</v>
      </c>
      <c r="G1594" s="3" t="s">
        <v>9447</v>
      </c>
      <c r="H1594" s="3" t="s">
        <v>9391</v>
      </c>
    </row>
    <row r="1595" spans="1:8">
      <c r="A1595" s="3" t="s">
        <v>12600</v>
      </c>
      <c r="B1595" s="4">
        <v>1</v>
      </c>
      <c r="C1595" s="4">
        <v>1</v>
      </c>
      <c r="D1595" s="3" t="s">
        <v>12601</v>
      </c>
      <c r="E1595" s="3" t="s">
        <v>16371</v>
      </c>
      <c r="F1595" s="4">
        <v>8</v>
      </c>
      <c r="G1595" s="3" t="s">
        <v>9447</v>
      </c>
      <c r="H1595" s="3" t="s">
        <v>9391</v>
      </c>
    </row>
    <row r="1596" spans="1:8">
      <c r="A1596" s="3" t="s">
        <v>10324</v>
      </c>
      <c r="B1596" s="4">
        <v>1</v>
      </c>
      <c r="C1596" s="4">
        <v>1</v>
      </c>
      <c r="D1596" s="3" t="s">
        <v>10325</v>
      </c>
      <c r="E1596" s="3" t="s">
        <v>16372</v>
      </c>
      <c r="F1596" s="4">
        <v>4.5</v>
      </c>
      <c r="G1596" s="3" t="s">
        <v>9415</v>
      </c>
      <c r="H1596" s="3" t="s">
        <v>9380</v>
      </c>
    </row>
    <row r="1597" spans="1:8">
      <c r="A1597" s="3" t="s">
        <v>11705</v>
      </c>
      <c r="B1597" s="4">
        <v>1</v>
      </c>
      <c r="C1597" s="4">
        <v>1</v>
      </c>
      <c r="D1597" s="3" t="s">
        <v>11706</v>
      </c>
      <c r="E1597" s="3" t="s">
        <v>16373</v>
      </c>
      <c r="F1597" s="4">
        <v>19</v>
      </c>
      <c r="G1597" s="3" t="s">
        <v>9447</v>
      </c>
      <c r="H1597" s="3" t="s">
        <v>9391</v>
      </c>
    </row>
    <row r="1598" spans="1:8">
      <c r="A1598" s="3" t="s">
        <v>10228</v>
      </c>
      <c r="B1598" s="4">
        <v>1</v>
      </c>
      <c r="C1598" s="4">
        <v>1</v>
      </c>
      <c r="D1598" s="3" t="s">
        <v>10229</v>
      </c>
      <c r="E1598" s="3" t="s">
        <v>16374</v>
      </c>
      <c r="F1598" s="4">
        <v>5.5</v>
      </c>
      <c r="G1598" s="3" t="s">
        <v>9379</v>
      </c>
      <c r="H1598" s="3" t="s">
        <v>9380</v>
      </c>
    </row>
    <row r="1599" spans="1:8">
      <c r="A1599" s="3" t="s">
        <v>13562</v>
      </c>
      <c r="B1599" s="4">
        <v>1</v>
      </c>
      <c r="C1599" s="4">
        <v>1</v>
      </c>
      <c r="D1599" s="3" t="s">
        <v>13563</v>
      </c>
      <c r="E1599" s="3" t="s">
        <v>16375</v>
      </c>
      <c r="F1599" s="4">
        <v>7</v>
      </c>
      <c r="G1599" s="3" t="s">
        <v>9415</v>
      </c>
      <c r="H1599" s="3" t="s">
        <v>9391</v>
      </c>
    </row>
    <row r="1600" spans="1:8">
      <c r="A1600" s="3" t="s">
        <v>10459</v>
      </c>
      <c r="B1600" s="4">
        <v>1</v>
      </c>
      <c r="C1600" s="4">
        <v>1</v>
      </c>
      <c r="D1600" s="3" t="s">
        <v>10460</v>
      </c>
      <c r="E1600" s="3" t="s">
        <v>16376</v>
      </c>
      <c r="F1600" s="4">
        <v>22</v>
      </c>
      <c r="G1600" s="3" t="s">
        <v>9415</v>
      </c>
      <c r="H1600" s="3" t="s">
        <v>9380</v>
      </c>
    </row>
    <row r="1601" spans="1:8">
      <c r="A1601" s="3" t="s">
        <v>11729</v>
      </c>
      <c r="B1601" s="4">
        <v>1</v>
      </c>
      <c r="C1601" s="4">
        <v>1</v>
      </c>
      <c r="D1601" s="3" t="s">
        <v>11730</v>
      </c>
      <c r="E1601" s="3" t="s">
        <v>16377</v>
      </c>
      <c r="F1601" s="4">
        <v>7</v>
      </c>
      <c r="G1601" s="3" t="s">
        <v>9447</v>
      </c>
      <c r="H1601" s="3" t="s">
        <v>9391</v>
      </c>
    </row>
    <row r="1602" spans="1:8">
      <c r="A1602" s="3" t="s">
        <v>9737</v>
      </c>
      <c r="B1602" s="4">
        <v>1</v>
      </c>
      <c r="C1602" s="4">
        <v>1</v>
      </c>
      <c r="D1602" s="3" t="s">
        <v>9738</v>
      </c>
      <c r="E1602" s="3" t="s">
        <v>16378</v>
      </c>
      <c r="F1602" s="4">
        <v>13</v>
      </c>
      <c r="G1602" s="3" t="s">
        <v>9447</v>
      </c>
      <c r="H1602" s="3" t="s">
        <v>9380</v>
      </c>
    </row>
    <row r="1603" spans="1:8">
      <c r="A1603" s="3" t="s">
        <v>11313</v>
      </c>
      <c r="B1603" s="4">
        <v>1</v>
      </c>
      <c r="C1603" s="4">
        <v>1</v>
      </c>
      <c r="D1603" s="3" t="s">
        <v>11314</v>
      </c>
      <c r="E1603" s="3" t="s">
        <v>16379</v>
      </c>
      <c r="F1603" s="4">
        <v>21</v>
      </c>
      <c r="G1603" s="3" t="s">
        <v>9398</v>
      </c>
      <c r="H1603" s="3" t="s">
        <v>9391</v>
      </c>
    </row>
    <row r="1604" spans="1:8">
      <c r="A1604" s="3" t="s">
        <v>13017</v>
      </c>
      <c r="B1604" s="4">
        <v>1</v>
      </c>
      <c r="C1604" s="4">
        <v>1</v>
      </c>
      <c r="D1604" s="3" t="s">
        <v>13018</v>
      </c>
      <c r="E1604" s="3" t="s">
        <v>16380</v>
      </c>
      <c r="F1604" s="4">
        <v>6</v>
      </c>
      <c r="G1604" s="3" t="s">
        <v>9447</v>
      </c>
      <c r="H1604" s="3" t="s">
        <v>9391</v>
      </c>
    </row>
    <row r="1605" spans="1:8">
      <c r="A1605" s="3" t="s">
        <v>12521</v>
      </c>
      <c r="B1605" s="4">
        <v>1</v>
      </c>
      <c r="C1605" s="4">
        <v>1</v>
      </c>
      <c r="D1605" s="3" t="s">
        <v>12522</v>
      </c>
      <c r="E1605" s="3" t="s">
        <v>16381</v>
      </c>
      <c r="F1605" s="4">
        <v>16</v>
      </c>
      <c r="G1605" s="3" t="s">
        <v>9447</v>
      </c>
      <c r="H1605" s="3" t="s">
        <v>9391</v>
      </c>
    </row>
    <row r="1606" spans="1:8">
      <c r="A1606" s="3" t="s">
        <v>10637</v>
      </c>
      <c r="B1606" s="4">
        <v>1</v>
      </c>
      <c r="C1606" s="4">
        <v>1</v>
      </c>
      <c r="D1606" s="3" t="s">
        <v>10638</v>
      </c>
      <c r="E1606" s="3" t="s">
        <v>16382</v>
      </c>
      <c r="F1606" s="4">
        <v>9</v>
      </c>
      <c r="G1606" s="3" t="s">
        <v>9415</v>
      </c>
      <c r="H1606" s="3" t="s">
        <v>9380</v>
      </c>
    </row>
    <row r="1607" spans="1:8">
      <c r="A1607" s="3" t="s">
        <v>12560</v>
      </c>
      <c r="B1607" s="4">
        <v>1</v>
      </c>
      <c r="C1607" s="4">
        <v>1</v>
      </c>
      <c r="D1607" s="3" t="s">
        <v>12561</v>
      </c>
      <c r="E1607" s="3" t="s">
        <v>16383</v>
      </c>
      <c r="F1607" s="4">
        <v>19</v>
      </c>
      <c r="G1607" s="3" t="s">
        <v>9447</v>
      </c>
      <c r="H1607" s="3" t="s">
        <v>9391</v>
      </c>
    </row>
    <row r="1608" spans="1:8">
      <c r="A1608" s="3" t="s">
        <v>12625</v>
      </c>
      <c r="B1608" s="4">
        <v>1</v>
      </c>
      <c r="C1608" s="4">
        <v>1</v>
      </c>
      <c r="D1608" s="3" t="s">
        <v>12626</v>
      </c>
      <c r="E1608" s="3" t="s">
        <v>16384</v>
      </c>
      <c r="F1608" s="4">
        <v>10</v>
      </c>
      <c r="G1608" s="3" t="s">
        <v>9447</v>
      </c>
      <c r="H1608" s="3" t="s">
        <v>9391</v>
      </c>
    </row>
    <row r="1609" spans="1:8">
      <c r="A1609" s="3" t="s">
        <v>14324</v>
      </c>
      <c r="B1609" s="4">
        <v>1</v>
      </c>
      <c r="C1609" s="4">
        <v>1</v>
      </c>
      <c r="D1609" s="3" t="s">
        <v>14325</v>
      </c>
      <c r="E1609" s="3" t="s">
        <v>16385</v>
      </c>
      <c r="F1609" s="4">
        <v>16</v>
      </c>
      <c r="H1609" s="3" t="s">
        <v>9471</v>
      </c>
    </row>
    <row r="1610" spans="1:8">
      <c r="A1610" s="3" t="s">
        <v>11363</v>
      </c>
      <c r="B1610" s="4">
        <v>1</v>
      </c>
      <c r="C1610" s="4">
        <v>1</v>
      </c>
      <c r="D1610" s="3" t="s">
        <v>11364</v>
      </c>
      <c r="E1610" s="3" t="s">
        <v>16386</v>
      </c>
      <c r="F1610" s="4">
        <v>16</v>
      </c>
      <c r="G1610" s="3" t="s">
        <v>9447</v>
      </c>
      <c r="H1610" s="3" t="s">
        <v>9391</v>
      </c>
    </row>
    <row r="1611" spans="1:8">
      <c r="A1611" s="3" t="s">
        <v>11787</v>
      </c>
      <c r="B1611" s="4">
        <v>1</v>
      </c>
      <c r="C1611" s="4">
        <v>1</v>
      </c>
      <c r="D1611" s="3" t="s">
        <v>11788</v>
      </c>
      <c r="E1611" s="3" t="s">
        <v>16387</v>
      </c>
      <c r="F1611" s="4">
        <v>9</v>
      </c>
      <c r="G1611" s="3" t="s">
        <v>9447</v>
      </c>
      <c r="H1611" s="3" t="s">
        <v>9391</v>
      </c>
    </row>
    <row r="1612" spans="1:8">
      <c r="A1612" s="3" t="s">
        <v>12523</v>
      </c>
      <c r="B1612" s="4">
        <v>1</v>
      </c>
      <c r="C1612" s="4">
        <v>1</v>
      </c>
      <c r="D1612" s="3" t="s">
        <v>12524</v>
      </c>
      <c r="E1612" s="3" t="s">
        <v>16388</v>
      </c>
      <c r="F1612" s="4">
        <v>5</v>
      </c>
      <c r="G1612" s="3" t="s">
        <v>9398</v>
      </c>
      <c r="H1612" s="3" t="s">
        <v>9391</v>
      </c>
    </row>
    <row r="1613" spans="1:8">
      <c r="A1613" s="3" t="s">
        <v>12346</v>
      </c>
      <c r="B1613" s="4">
        <v>1</v>
      </c>
      <c r="C1613" s="4">
        <v>1</v>
      </c>
      <c r="D1613" s="3" t="s">
        <v>12347</v>
      </c>
      <c r="E1613" s="3" t="s">
        <v>16389</v>
      </c>
      <c r="F1613" s="4">
        <v>7</v>
      </c>
      <c r="G1613" s="3" t="s">
        <v>9447</v>
      </c>
      <c r="H1613" s="3" t="s">
        <v>9391</v>
      </c>
    </row>
    <row r="1614" spans="1:8">
      <c r="A1614" s="3" t="s">
        <v>13593</v>
      </c>
      <c r="B1614" s="4">
        <v>1</v>
      </c>
      <c r="C1614" s="4">
        <v>1</v>
      </c>
      <c r="D1614" s="3" t="s">
        <v>13594</v>
      </c>
      <c r="E1614" s="3" t="s">
        <v>16390</v>
      </c>
      <c r="F1614" s="4">
        <v>3</v>
      </c>
      <c r="G1614" s="3" t="s">
        <v>9447</v>
      </c>
      <c r="H1614" s="3" t="s">
        <v>9391</v>
      </c>
    </row>
    <row r="1615" spans="1:8">
      <c r="A1615" s="3" t="s">
        <v>11895</v>
      </c>
      <c r="B1615" s="4">
        <v>1</v>
      </c>
      <c r="C1615" s="4">
        <v>1</v>
      </c>
      <c r="D1615" s="3" t="s">
        <v>11896</v>
      </c>
      <c r="E1615" s="3" t="s">
        <v>16391</v>
      </c>
      <c r="F1615" s="4">
        <v>7</v>
      </c>
      <c r="G1615" s="3" t="s">
        <v>9447</v>
      </c>
      <c r="H1615" s="3" t="s">
        <v>9391</v>
      </c>
    </row>
    <row r="1616" spans="1:8">
      <c r="A1616" s="3" t="s">
        <v>13675</v>
      </c>
      <c r="B1616" s="4">
        <v>1</v>
      </c>
      <c r="C1616" s="4">
        <v>1</v>
      </c>
      <c r="D1616" s="3" t="s">
        <v>13676</v>
      </c>
      <c r="E1616" s="3" t="s">
        <v>16392</v>
      </c>
      <c r="F1616" s="4">
        <v>0</v>
      </c>
      <c r="G1616" s="3" t="s">
        <v>9417</v>
      </c>
      <c r="H1616" s="3" t="s">
        <v>9391</v>
      </c>
    </row>
    <row r="1617" spans="1:8">
      <c r="A1617" s="3" t="s">
        <v>12138</v>
      </c>
      <c r="B1617" s="4">
        <v>1</v>
      </c>
      <c r="C1617" s="4">
        <v>1</v>
      </c>
      <c r="D1617" s="3" t="s">
        <v>12139</v>
      </c>
      <c r="E1617" s="3" t="s">
        <v>16393</v>
      </c>
      <c r="F1617" s="4">
        <v>16</v>
      </c>
      <c r="G1617" s="3" t="s">
        <v>9447</v>
      </c>
      <c r="H1617" s="3" t="s">
        <v>9391</v>
      </c>
    </row>
    <row r="1618" spans="1:8">
      <c r="A1618" s="3" t="s">
        <v>13959</v>
      </c>
      <c r="B1618" s="4">
        <v>1</v>
      </c>
      <c r="C1618" s="4">
        <v>1</v>
      </c>
      <c r="D1618" s="3" t="s">
        <v>13960</v>
      </c>
      <c r="E1618" s="3" t="s">
        <v>16394</v>
      </c>
      <c r="F1618" s="4">
        <v>6</v>
      </c>
      <c r="H1618" s="3" t="s">
        <v>9471</v>
      </c>
    </row>
    <row r="1619" spans="1:8">
      <c r="A1619" s="3" t="s">
        <v>10956</v>
      </c>
      <c r="B1619" s="4">
        <v>1</v>
      </c>
      <c r="C1619" s="4">
        <v>1</v>
      </c>
      <c r="D1619" s="3" t="s">
        <v>10957</v>
      </c>
      <c r="E1619" s="3" t="s">
        <v>16395</v>
      </c>
      <c r="F1619" s="4">
        <v>22</v>
      </c>
      <c r="G1619" s="3" t="s">
        <v>9415</v>
      </c>
      <c r="H1619" s="3" t="s">
        <v>9380</v>
      </c>
    </row>
    <row r="1620" spans="1:8">
      <c r="A1620" s="3" t="s">
        <v>11808</v>
      </c>
      <c r="B1620" s="4">
        <v>1</v>
      </c>
      <c r="C1620" s="4">
        <v>1</v>
      </c>
      <c r="D1620" s="3" t="s">
        <v>11809</v>
      </c>
      <c r="E1620" s="3" t="s">
        <v>16396</v>
      </c>
      <c r="F1620" s="4">
        <v>8</v>
      </c>
      <c r="G1620" s="3" t="s">
        <v>9417</v>
      </c>
      <c r="H1620" s="3" t="s">
        <v>9391</v>
      </c>
    </row>
    <row r="1621" spans="1:8">
      <c r="A1621" s="3" t="s">
        <v>11155</v>
      </c>
      <c r="B1621" s="4">
        <v>1</v>
      </c>
      <c r="C1621" s="4">
        <v>1</v>
      </c>
      <c r="D1621" s="3" t="s">
        <v>11156</v>
      </c>
      <c r="E1621" s="3" t="s">
        <v>16397</v>
      </c>
      <c r="F1621" s="4">
        <v>18</v>
      </c>
      <c r="G1621" s="3" t="s">
        <v>9447</v>
      </c>
      <c r="H1621" s="3" t="s">
        <v>9391</v>
      </c>
    </row>
    <row r="1622" spans="1:8">
      <c r="A1622" s="3" t="s">
        <v>11850</v>
      </c>
      <c r="B1622" s="4">
        <v>1</v>
      </c>
      <c r="C1622" s="4">
        <v>1</v>
      </c>
      <c r="D1622" s="3" t="s">
        <v>16398</v>
      </c>
      <c r="E1622" s="3" t="s">
        <v>16399</v>
      </c>
      <c r="F1622" s="4">
        <v>8</v>
      </c>
      <c r="G1622" s="3" t="s">
        <v>9415</v>
      </c>
      <c r="H1622" s="3" t="s">
        <v>9391</v>
      </c>
    </row>
    <row r="1623" spans="1:8">
      <c r="A1623" s="3" t="s">
        <v>10594</v>
      </c>
      <c r="B1623" s="4">
        <v>1</v>
      </c>
      <c r="C1623" s="4">
        <v>1</v>
      </c>
      <c r="D1623" s="3" t="s">
        <v>10595</v>
      </c>
      <c r="E1623" s="3" t="s">
        <v>16400</v>
      </c>
      <c r="F1623" s="4">
        <v>5</v>
      </c>
      <c r="G1623" s="3" t="s">
        <v>9415</v>
      </c>
      <c r="H1623" s="3" t="s">
        <v>9380</v>
      </c>
    </row>
    <row r="1624" spans="1:8">
      <c r="A1624" s="3" t="s">
        <v>9684</v>
      </c>
      <c r="B1624" s="4">
        <v>1</v>
      </c>
      <c r="C1624" s="4">
        <v>1</v>
      </c>
      <c r="D1624" s="3" t="s">
        <v>9685</v>
      </c>
      <c r="E1624" s="3" t="s">
        <v>16401</v>
      </c>
      <c r="F1624" s="4">
        <v>7.5</v>
      </c>
      <c r="G1624" s="3" t="s">
        <v>9447</v>
      </c>
      <c r="H1624" s="3" t="s">
        <v>9380</v>
      </c>
    </row>
    <row r="1625" spans="1:8">
      <c r="A1625" s="3" t="s">
        <v>9852</v>
      </c>
      <c r="B1625" s="4">
        <v>1</v>
      </c>
      <c r="C1625" s="4">
        <v>1</v>
      </c>
      <c r="D1625" s="3" t="s">
        <v>9853</v>
      </c>
      <c r="E1625" s="3" t="s">
        <v>16402</v>
      </c>
      <c r="F1625" s="4">
        <v>1.5</v>
      </c>
      <c r="G1625" s="3" t="s">
        <v>9417</v>
      </c>
      <c r="H1625" s="3" t="s">
        <v>9380</v>
      </c>
    </row>
    <row r="1626" spans="1:8">
      <c r="A1626" s="3" t="s">
        <v>11616</v>
      </c>
      <c r="B1626" s="4">
        <v>1</v>
      </c>
      <c r="C1626" s="4">
        <v>1</v>
      </c>
      <c r="D1626" s="3" t="s">
        <v>11617</v>
      </c>
      <c r="E1626" s="3" t="s">
        <v>16403</v>
      </c>
      <c r="F1626" s="4">
        <v>16</v>
      </c>
      <c r="G1626" s="3" t="s">
        <v>9447</v>
      </c>
      <c r="H1626" s="3" t="s">
        <v>9391</v>
      </c>
    </row>
    <row r="1627" spans="1:8">
      <c r="A1627" s="3" t="s">
        <v>13554</v>
      </c>
      <c r="B1627" s="4">
        <v>1</v>
      </c>
      <c r="C1627" s="4">
        <v>1</v>
      </c>
      <c r="D1627" s="3" t="s">
        <v>13555</v>
      </c>
      <c r="E1627" s="3" t="s">
        <v>16404</v>
      </c>
      <c r="F1627" s="4">
        <v>20</v>
      </c>
      <c r="G1627" s="3" t="s">
        <v>9398</v>
      </c>
      <c r="H1627" s="3" t="s">
        <v>9391</v>
      </c>
    </row>
    <row r="1628" spans="1:8">
      <c r="A1628" s="3" t="s">
        <v>12580</v>
      </c>
      <c r="B1628" s="4">
        <v>1</v>
      </c>
      <c r="C1628" s="4">
        <v>1</v>
      </c>
      <c r="D1628" s="3" t="s">
        <v>12581</v>
      </c>
      <c r="E1628" s="3" t="s">
        <v>16405</v>
      </c>
      <c r="F1628" s="4">
        <v>6</v>
      </c>
      <c r="G1628" s="3" t="s">
        <v>9415</v>
      </c>
      <c r="H1628" s="3" t="s">
        <v>9391</v>
      </c>
    </row>
    <row r="1629" spans="1:8">
      <c r="A1629" s="3" t="s">
        <v>11239</v>
      </c>
      <c r="B1629" s="4">
        <v>1</v>
      </c>
      <c r="C1629" s="4">
        <v>1</v>
      </c>
      <c r="D1629" s="3" t="s">
        <v>11240</v>
      </c>
      <c r="E1629" s="3" t="s">
        <v>16406</v>
      </c>
      <c r="F1629" s="4">
        <v>12</v>
      </c>
      <c r="G1629" s="3" t="s">
        <v>9415</v>
      </c>
      <c r="H1629" s="3" t="s">
        <v>9391</v>
      </c>
    </row>
    <row r="1630" spans="1:8">
      <c r="A1630" s="3" t="s">
        <v>12244</v>
      </c>
      <c r="B1630" s="4">
        <v>1</v>
      </c>
      <c r="C1630" s="4">
        <v>1</v>
      </c>
      <c r="D1630" s="3" t="s">
        <v>12245</v>
      </c>
      <c r="E1630" s="3" t="s">
        <v>16407</v>
      </c>
      <c r="F1630" s="4">
        <v>21</v>
      </c>
      <c r="G1630" s="3" t="s">
        <v>9447</v>
      </c>
      <c r="H1630" s="3" t="s">
        <v>9391</v>
      </c>
    </row>
    <row r="1631" spans="1:8">
      <c r="A1631" s="3" t="s">
        <v>12582</v>
      </c>
      <c r="B1631" s="4">
        <v>1</v>
      </c>
      <c r="C1631" s="4">
        <v>1</v>
      </c>
      <c r="D1631" s="3" t="s">
        <v>12583</v>
      </c>
      <c r="E1631" s="3" t="s">
        <v>16408</v>
      </c>
      <c r="F1631" s="4">
        <v>15</v>
      </c>
      <c r="G1631" s="3" t="s">
        <v>9447</v>
      </c>
      <c r="H1631" s="3" t="s">
        <v>9391</v>
      </c>
    </row>
    <row r="1632" spans="1:8">
      <c r="A1632" s="3" t="s">
        <v>14252</v>
      </c>
      <c r="B1632" s="4">
        <v>1</v>
      </c>
      <c r="C1632" s="4">
        <v>1</v>
      </c>
      <c r="D1632" s="3" t="s">
        <v>14253</v>
      </c>
      <c r="E1632" s="3" t="s">
        <v>16409</v>
      </c>
      <c r="F1632" s="4">
        <v>7</v>
      </c>
      <c r="H1632" s="3" t="s">
        <v>9471</v>
      </c>
    </row>
    <row r="1633" spans="1:8">
      <c r="A1633" s="3" t="s">
        <v>11610</v>
      </c>
      <c r="B1633" s="4">
        <v>1</v>
      </c>
      <c r="C1633" s="4">
        <v>1</v>
      </c>
      <c r="D1633" s="3" t="s">
        <v>11611</v>
      </c>
      <c r="E1633" s="3" t="s">
        <v>16410</v>
      </c>
      <c r="F1633" s="4">
        <v>21</v>
      </c>
      <c r="G1633" s="3" t="s">
        <v>9398</v>
      </c>
      <c r="H1633" s="3" t="s">
        <v>9391</v>
      </c>
    </row>
    <row r="1634" spans="1:8">
      <c r="A1634" s="3" t="s">
        <v>13847</v>
      </c>
      <c r="B1634" s="4">
        <v>1</v>
      </c>
      <c r="C1634" s="4">
        <v>1</v>
      </c>
      <c r="D1634" s="3" t="s">
        <v>13848</v>
      </c>
      <c r="E1634" s="3" t="s">
        <v>16411</v>
      </c>
      <c r="F1634" s="4">
        <v>9</v>
      </c>
      <c r="H1634" s="3" t="s">
        <v>9471</v>
      </c>
    </row>
    <row r="1635" spans="1:8">
      <c r="A1635" s="3" t="s">
        <v>10272</v>
      </c>
      <c r="B1635" s="4">
        <v>1</v>
      </c>
      <c r="C1635" s="4">
        <v>1</v>
      </c>
      <c r="D1635" s="3" t="s">
        <v>10273</v>
      </c>
      <c r="E1635" s="3" t="s">
        <v>16412</v>
      </c>
      <c r="F1635" s="4">
        <v>4.5</v>
      </c>
      <c r="G1635" s="3" t="s">
        <v>9415</v>
      </c>
      <c r="H1635" s="3" t="s">
        <v>9380</v>
      </c>
    </row>
    <row r="1636" spans="1:8">
      <c r="A1636" s="3" t="s">
        <v>10606</v>
      </c>
      <c r="B1636" s="4">
        <v>1</v>
      </c>
      <c r="C1636" s="4">
        <v>1</v>
      </c>
      <c r="D1636" s="3" t="s">
        <v>10607</v>
      </c>
      <c r="E1636" s="3" t="s">
        <v>16413</v>
      </c>
      <c r="F1636" s="4">
        <v>3.5</v>
      </c>
      <c r="G1636" s="3" t="s">
        <v>9433</v>
      </c>
      <c r="H1636" s="3" t="s">
        <v>9380</v>
      </c>
    </row>
    <row r="1637" spans="1:8">
      <c r="A1637" s="3" t="s">
        <v>11530</v>
      </c>
      <c r="B1637" s="4">
        <v>1</v>
      </c>
      <c r="C1637" s="4">
        <v>1</v>
      </c>
      <c r="D1637" s="3" t="s">
        <v>11531</v>
      </c>
      <c r="E1637" s="3" t="s">
        <v>16414</v>
      </c>
      <c r="F1637" s="4">
        <v>8</v>
      </c>
      <c r="G1637" s="3" t="s">
        <v>9447</v>
      </c>
      <c r="H1637" s="3" t="s">
        <v>9391</v>
      </c>
    </row>
    <row r="1638" spans="1:8">
      <c r="A1638" s="3" t="s">
        <v>13799</v>
      </c>
      <c r="B1638" s="4">
        <v>1</v>
      </c>
      <c r="C1638" s="4">
        <v>1</v>
      </c>
      <c r="D1638" s="3" t="s">
        <v>13800</v>
      </c>
      <c r="E1638" s="3" t="s">
        <v>16415</v>
      </c>
      <c r="F1638" s="4">
        <v>2</v>
      </c>
      <c r="H1638" s="3" t="s">
        <v>9471</v>
      </c>
    </row>
    <row r="1639" spans="1:8">
      <c r="A1639" s="3" t="s">
        <v>13069</v>
      </c>
      <c r="B1639" s="4">
        <v>1</v>
      </c>
      <c r="C1639" s="4">
        <v>1</v>
      </c>
      <c r="D1639" s="3" t="s">
        <v>13070</v>
      </c>
      <c r="E1639" s="3" t="s">
        <v>16416</v>
      </c>
      <c r="F1639" s="4">
        <v>5</v>
      </c>
      <c r="G1639" s="3" t="s">
        <v>9379</v>
      </c>
      <c r="H1639" s="3" t="s">
        <v>9391</v>
      </c>
    </row>
    <row r="1640" spans="1:8">
      <c r="A1640" s="3" t="s">
        <v>9905</v>
      </c>
      <c r="B1640" s="4">
        <v>1</v>
      </c>
      <c r="C1640" s="4">
        <v>1</v>
      </c>
      <c r="D1640" s="3" t="s">
        <v>16417</v>
      </c>
      <c r="E1640" s="3" t="s">
        <v>16418</v>
      </c>
      <c r="F1640" s="4">
        <v>7</v>
      </c>
      <c r="G1640" s="3" t="s">
        <v>9415</v>
      </c>
      <c r="H1640" s="3" t="s">
        <v>9380</v>
      </c>
    </row>
    <row r="1641" spans="1:8">
      <c r="A1641" s="3" t="s">
        <v>10870</v>
      </c>
      <c r="B1641" s="4">
        <v>1</v>
      </c>
      <c r="C1641" s="4">
        <v>1</v>
      </c>
      <c r="D1641" s="3" t="s">
        <v>10871</v>
      </c>
      <c r="E1641" s="3" t="s">
        <v>16419</v>
      </c>
      <c r="F1641" s="4">
        <v>4</v>
      </c>
      <c r="G1641" s="3" t="s">
        <v>9415</v>
      </c>
      <c r="H1641" s="3" t="s">
        <v>9380</v>
      </c>
    </row>
    <row r="1642" spans="1:8">
      <c r="A1642" s="3" t="s">
        <v>13930</v>
      </c>
      <c r="B1642" s="4">
        <v>1</v>
      </c>
      <c r="C1642" s="4">
        <v>1</v>
      </c>
      <c r="D1642" s="3" t="s">
        <v>13931</v>
      </c>
      <c r="E1642" s="3" t="s">
        <v>16420</v>
      </c>
      <c r="F1642" s="4">
        <v>18</v>
      </c>
      <c r="H1642" s="3" t="s">
        <v>9471</v>
      </c>
    </row>
    <row r="1643" spans="1:8">
      <c r="A1643" s="3" t="s">
        <v>12009</v>
      </c>
      <c r="B1643" s="4">
        <v>1</v>
      </c>
      <c r="C1643" s="4">
        <v>1</v>
      </c>
      <c r="D1643" s="3" t="s">
        <v>12010</v>
      </c>
      <c r="E1643" s="3" t="s">
        <v>16421</v>
      </c>
      <c r="F1643" s="4">
        <v>2</v>
      </c>
      <c r="G1643" s="3" t="s">
        <v>9398</v>
      </c>
      <c r="H1643" s="3" t="s">
        <v>9391</v>
      </c>
    </row>
    <row r="1644" spans="1:8">
      <c r="A1644" s="3" t="s">
        <v>14373</v>
      </c>
      <c r="B1644" s="4">
        <v>1</v>
      </c>
      <c r="C1644" s="4">
        <v>1</v>
      </c>
      <c r="D1644" s="3" t="s">
        <v>16422</v>
      </c>
      <c r="E1644" s="3" t="s">
        <v>16423</v>
      </c>
      <c r="F1644" s="4">
        <v>0</v>
      </c>
      <c r="H1644" s="3" t="s">
        <v>9471</v>
      </c>
    </row>
    <row r="1645" spans="1:8">
      <c r="A1645" s="3" t="s">
        <v>14239</v>
      </c>
      <c r="B1645" s="4">
        <v>1</v>
      </c>
      <c r="C1645" s="4">
        <v>1</v>
      </c>
      <c r="D1645" s="3" t="s">
        <v>14240</v>
      </c>
      <c r="E1645" s="3" t="s">
        <v>16424</v>
      </c>
      <c r="F1645" s="4">
        <v>4</v>
      </c>
      <c r="H1645" s="3" t="s">
        <v>9471</v>
      </c>
    </row>
    <row r="1646" spans="1:8">
      <c r="A1646" s="3" t="s">
        <v>13614</v>
      </c>
      <c r="B1646" s="4">
        <v>1</v>
      </c>
      <c r="C1646" s="4">
        <v>1</v>
      </c>
      <c r="D1646" s="3" t="s">
        <v>13615</v>
      </c>
      <c r="E1646" s="3" t="s">
        <v>16425</v>
      </c>
      <c r="F1646" s="4">
        <v>6</v>
      </c>
      <c r="G1646" s="3" t="s">
        <v>9415</v>
      </c>
      <c r="H1646" s="3" t="s">
        <v>9391</v>
      </c>
    </row>
    <row r="1647" spans="1:8">
      <c r="A1647" s="3" t="s">
        <v>12069</v>
      </c>
      <c r="B1647" s="4">
        <v>1</v>
      </c>
      <c r="C1647" s="4">
        <v>1</v>
      </c>
      <c r="D1647" s="3" t="s">
        <v>12070</v>
      </c>
      <c r="E1647" s="3" t="s">
        <v>16426</v>
      </c>
      <c r="F1647" s="4">
        <v>4</v>
      </c>
      <c r="G1647" s="3" t="s">
        <v>9415</v>
      </c>
      <c r="H1647" s="3" t="s">
        <v>9391</v>
      </c>
    </row>
    <row r="1648" spans="1:8">
      <c r="A1648" s="3" t="s">
        <v>10212</v>
      </c>
      <c r="B1648" s="4">
        <v>1</v>
      </c>
      <c r="C1648" s="4">
        <v>1</v>
      </c>
      <c r="D1648" s="3" t="s">
        <v>10213</v>
      </c>
      <c r="E1648" s="3" t="s">
        <v>16427</v>
      </c>
      <c r="F1648" s="4">
        <v>7.5</v>
      </c>
      <c r="G1648" s="3" t="s">
        <v>9417</v>
      </c>
      <c r="H1648" s="3" t="s">
        <v>9380</v>
      </c>
    </row>
    <row r="1649" spans="1:8">
      <c r="A1649" s="3" t="s">
        <v>12094</v>
      </c>
      <c r="B1649" s="4">
        <v>1</v>
      </c>
      <c r="C1649" s="4">
        <v>1</v>
      </c>
      <c r="D1649" s="3" t="s">
        <v>12095</v>
      </c>
      <c r="E1649" s="3" t="s">
        <v>16428</v>
      </c>
      <c r="F1649" s="4">
        <v>13</v>
      </c>
      <c r="G1649" s="3" t="s">
        <v>9447</v>
      </c>
      <c r="H1649" s="3" t="s">
        <v>9391</v>
      </c>
    </row>
    <row r="1650" spans="1:8">
      <c r="A1650" s="3" t="s">
        <v>11405</v>
      </c>
      <c r="B1650" s="4">
        <v>1</v>
      </c>
      <c r="C1650" s="4">
        <v>1</v>
      </c>
      <c r="D1650" s="3" t="s">
        <v>11406</v>
      </c>
      <c r="E1650" s="3" t="s">
        <v>16429</v>
      </c>
      <c r="F1650" s="4">
        <v>1</v>
      </c>
      <c r="G1650" s="3" t="s">
        <v>9447</v>
      </c>
      <c r="H1650" s="3" t="s">
        <v>9391</v>
      </c>
    </row>
    <row r="1651" spans="1:8">
      <c r="A1651" s="3" t="s">
        <v>10776</v>
      </c>
      <c r="B1651" s="4">
        <v>1</v>
      </c>
      <c r="C1651" s="4">
        <v>1</v>
      </c>
      <c r="D1651" s="3" t="s">
        <v>10777</v>
      </c>
      <c r="E1651" s="3" t="s">
        <v>16430</v>
      </c>
      <c r="F1651" s="4">
        <v>6.5</v>
      </c>
      <c r="G1651" s="3" t="s">
        <v>9518</v>
      </c>
      <c r="H1651" s="3" t="s">
        <v>9380</v>
      </c>
    </row>
    <row r="1652" spans="1:8">
      <c r="A1652" s="3" t="s">
        <v>13450</v>
      </c>
      <c r="B1652" s="4">
        <v>1</v>
      </c>
      <c r="C1652" s="4">
        <v>1</v>
      </c>
      <c r="D1652" s="3" t="s">
        <v>13451</v>
      </c>
      <c r="E1652" s="3" t="s">
        <v>16431</v>
      </c>
      <c r="F1652" s="4">
        <v>16</v>
      </c>
      <c r="G1652" s="3" t="s">
        <v>9447</v>
      </c>
      <c r="H1652" s="3" t="s">
        <v>9391</v>
      </c>
    </row>
    <row r="1653" spans="1:8">
      <c r="A1653" s="3" t="s">
        <v>12862</v>
      </c>
      <c r="B1653" s="4">
        <v>1</v>
      </c>
      <c r="C1653" s="4">
        <v>1</v>
      </c>
      <c r="D1653" s="3" t="s">
        <v>12863</v>
      </c>
      <c r="E1653" s="3" t="s">
        <v>16432</v>
      </c>
      <c r="F1653" s="4">
        <v>4</v>
      </c>
      <c r="G1653" s="3" t="s">
        <v>9447</v>
      </c>
      <c r="H1653" s="3" t="s">
        <v>9391</v>
      </c>
    </row>
    <row r="1654" spans="1:8">
      <c r="A1654" s="3" t="s">
        <v>11466</v>
      </c>
      <c r="B1654" s="4">
        <v>1</v>
      </c>
      <c r="C1654" s="4">
        <v>1</v>
      </c>
      <c r="D1654" s="3" t="s">
        <v>11467</v>
      </c>
      <c r="E1654" s="3" t="s">
        <v>16433</v>
      </c>
      <c r="F1654" s="4">
        <v>3</v>
      </c>
      <c r="G1654" s="3" t="s">
        <v>9379</v>
      </c>
      <c r="H1654" s="3" t="s">
        <v>9391</v>
      </c>
    </row>
    <row r="1655" spans="1:8">
      <c r="A1655" s="3" t="s">
        <v>11197</v>
      </c>
      <c r="B1655" s="4">
        <v>1</v>
      </c>
      <c r="C1655" s="4">
        <v>1</v>
      </c>
      <c r="D1655" s="3" t="s">
        <v>11198</v>
      </c>
      <c r="E1655" s="3" t="s">
        <v>16434</v>
      </c>
      <c r="F1655" s="4">
        <v>7</v>
      </c>
      <c r="G1655" s="3" t="s">
        <v>9447</v>
      </c>
      <c r="H1655" s="3" t="s">
        <v>9391</v>
      </c>
    </row>
    <row r="1656" spans="1:8">
      <c r="A1656" s="3" t="s">
        <v>11744</v>
      </c>
      <c r="B1656" s="4">
        <v>1</v>
      </c>
      <c r="C1656" s="4">
        <v>1</v>
      </c>
      <c r="D1656" s="3" t="s">
        <v>11745</v>
      </c>
      <c r="E1656" s="3" t="s">
        <v>16435</v>
      </c>
      <c r="F1656" s="4">
        <v>8</v>
      </c>
      <c r="G1656" s="3" t="s">
        <v>9447</v>
      </c>
      <c r="H1656" s="3" t="s">
        <v>9391</v>
      </c>
    </row>
    <row r="1657" spans="1:8">
      <c r="A1657" s="3" t="s">
        <v>13610</v>
      </c>
      <c r="B1657" s="4">
        <v>1</v>
      </c>
      <c r="C1657" s="4">
        <v>1</v>
      </c>
      <c r="D1657" s="3" t="s">
        <v>16436</v>
      </c>
      <c r="E1657" s="3" t="s">
        <v>16437</v>
      </c>
      <c r="F1657" s="4">
        <v>16</v>
      </c>
      <c r="G1657" s="3" t="s">
        <v>9447</v>
      </c>
      <c r="H1657" s="3" t="s">
        <v>9391</v>
      </c>
    </row>
    <row r="1658" spans="1:8">
      <c r="A1658" s="3" t="s">
        <v>10954</v>
      </c>
      <c r="B1658" s="4">
        <v>1</v>
      </c>
      <c r="C1658" s="4">
        <v>1</v>
      </c>
      <c r="D1658" s="3" t="s">
        <v>10955</v>
      </c>
      <c r="E1658" s="3" t="s">
        <v>16438</v>
      </c>
      <c r="F1658" s="4">
        <v>23</v>
      </c>
      <c r="G1658" s="3" t="s">
        <v>9415</v>
      </c>
      <c r="H1658" s="3" t="s">
        <v>9380</v>
      </c>
    </row>
    <row r="1659" spans="1:8">
      <c r="A1659" s="3" t="s">
        <v>14350</v>
      </c>
      <c r="B1659" s="4">
        <v>1</v>
      </c>
      <c r="C1659" s="4">
        <v>1</v>
      </c>
      <c r="D1659" s="3" t="s">
        <v>14351</v>
      </c>
      <c r="E1659" s="3" t="s">
        <v>16439</v>
      </c>
      <c r="F1659" s="4">
        <v>4</v>
      </c>
      <c r="H1659" s="3" t="s">
        <v>9471</v>
      </c>
    </row>
    <row r="1660" spans="1:8">
      <c r="A1660" s="3" t="s">
        <v>14059</v>
      </c>
      <c r="B1660" s="4">
        <v>1</v>
      </c>
      <c r="C1660" s="4">
        <v>1</v>
      </c>
      <c r="D1660" s="3" t="s">
        <v>14060</v>
      </c>
      <c r="E1660" s="3" t="s">
        <v>16440</v>
      </c>
      <c r="F1660" s="4">
        <v>6</v>
      </c>
      <c r="H1660" s="3" t="s">
        <v>9471</v>
      </c>
    </row>
    <row r="1661" spans="1:8">
      <c r="A1661" s="3" t="s">
        <v>13997</v>
      </c>
      <c r="B1661" s="4">
        <v>1</v>
      </c>
      <c r="C1661" s="4">
        <v>1</v>
      </c>
      <c r="D1661" s="3" t="s">
        <v>13998</v>
      </c>
      <c r="E1661" s="3" t="s">
        <v>16441</v>
      </c>
      <c r="F1661" s="4">
        <v>10</v>
      </c>
      <c r="H1661" s="3" t="s">
        <v>9471</v>
      </c>
    </row>
    <row r="1662" spans="1:8">
      <c r="A1662" s="3" t="s">
        <v>13413</v>
      </c>
      <c r="B1662" s="4">
        <v>1</v>
      </c>
      <c r="C1662" s="4">
        <v>1</v>
      </c>
      <c r="D1662" s="3" t="s">
        <v>13414</v>
      </c>
      <c r="E1662" s="3" t="s">
        <v>16442</v>
      </c>
      <c r="F1662" s="4">
        <v>9</v>
      </c>
      <c r="G1662" s="3" t="s">
        <v>9447</v>
      </c>
      <c r="H1662" s="3" t="s">
        <v>9391</v>
      </c>
    </row>
    <row r="1663" spans="1:8">
      <c r="A1663" s="3" t="s">
        <v>10924</v>
      </c>
      <c r="B1663" s="4">
        <v>1</v>
      </c>
      <c r="C1663" s="4">
        <v>1</v>
      </c>
      <c r="D1663" s="3" t="s">
        <v>10925</v>
      </c>
      <c r="E1663" s="3" t="s">
        <v>16443</v>
      </c>
      <c r="F1663" s="4">
        <v>3.5</v>
      </c>
      <c r="G1663" s="3" t="s">
        <v>9417</v>
      </c>
      <c r="H1663" s="3" t="s">
        <v>9380</v>
      </c>
    </row>
    <row r="1664" spans="1:8">
      <c r="A1664" s="3" t="s">
        <v>11215</v>
      </c>
      <c r="B1664" s="4">
        <v>1</v>
      </c>
      <c r="C1664" s="4">
        <v>1</v>
      </c>
      <c r="D1664" s="3" t="s">
        <v>11216</v>
      </c>
      <c r="E1664" s="3" t="s">
        <v>16444</v>
      </c>
      <c r="F1664" s="4">
        <v>10</v>
      </c>
      <c r="G1664" s="3" t="s">
        <v>9415</v>
      </c>
      <c r="H1664" s="3" t="s">
        <v>9391</v>
      </c>
    </row>
    <row r="1665" spans="1:8">
      <c r="A1665" s="3" t="s">
        <v>12728</v>
      </c>
      <c r="B1665" s="4">
        <v>1</v>
      </c>
      <c r="C1665" s="4">
        <v>1</v>
      </c>
      <c r="D1665" s="3" t="s">
        <v>12729</v>
      </c>
      <c r="E1665" s="3" t="s">
        <v>16445</v>
      </c>
      <c r="F1665" s="4">
        <v>6</v>
      </c>
      <c r="G1665" s="3" t="s">
        <v>9398</v>
      </c>
      <c r="H1665" s="3" t="s">
        <v>9391</v>
      </c>
    </row>
    <row r="1666" spans="1:8">
      <c r="A1666" s="3" t="s">
        <v>13549</v>
      </c>
      <c r="B1666" s="4">
        <v>1</v>
      </c>
      <c r="C1666" s="4">
        <v>1</v>
      </c>
      <c r="D1666" s="3" t="s">
        <v>13550</v>
      </c>
      <c r="E1666" s="3" t="s">
        <v>16446</v>
      </c>
      <c r="F1666" s="4">
        <v>10</v>
      </c>
      <c r="G1666" s="3" t="s">
        <v>9447</v>
      </c>
      <c r="H1666" s="3" t="s">
        <v>9391</v>
      </c>
    </row>
    <row r="1667" spans="1:8">
      <c r="A1667" s="3" t="s">
        <v>10503</v>
      </c>
      <c r="B1667" s="4">
        <v>1</v>
      </c>
      <c r="C1667" s="4">
        <v>1</v>
      </c>
      <c r="D1667" s="3" t="s">
        <v>10504</v>
      </c>
      <c r="E1667" s="3" t="s">
        <v>16447</v>
      </c>
      <c r="F1667" s="4">
        <v>1.5</v>
      </c>
      <c r="G1667" s="3" t="s">
        <v>9433</v>
      </c>
      <c r="H1667" s="3" t="s">
        <v>9380</v>
      </c>
    </row>
    <row r="1668" spans="1:8">
      <c r="A1668" s="3" t="s">
        <v>14147</v>
      </c>
      <c r="B1668" s="4">
        <v>1</v>
      </c>
      <c r="C1668" s="4">
        <v>1</v>
      </c>
      <c r="D1668" s="3" t="s">
        <v>14148</v>
      </c>
      <c r="E1668" s="3" t="s">
        <v>16448</v>
      </c>
      <c r="F1668" s="4">
        <v>8</v>
      </c>
      <c r="H1668" s="3" t="s">
        <v>9471</v>
      </c>
    </row>
    <row r="1669" spans="1:8">
      <c r="A1669" s="3" t="s">
        <v>11486</v>
      </c>
      <c r="B1669" s="4">
        <v>1</v>
      </c>
      <c r="C1669" s="4">
        <v>1</v>
      </c>
      <c r="D1669" s="3" t="s">
        <v>16449</v>
      </c>
      <c r="E1669" s="3" t="s">
        <v>16450</v>
      </c>
      <c r="F1669" s="4">
        <v>8</v>
      </c>
      <c r="G1669" s="3" t="s">
        <v>9415</v>
      </c>
      <c r="H1669" s="3" t="s">
        <v>9391</v>
      </c>
    </row>
    <row r="1670" spans="1:8">
      <c r="A1670" s="3" t="s">
        <v>12666</v>
      </c>
      <c r="B1670" s="4">
        <v>1</v>
      </c>
      <c r="C1670" s="4">
        <v>1</v>
      </c>
      <c r="D1670" s="3" t="s">
        <v>12667</v>
      </c>
      <c r="E1670" s="3" t="s">
        <v>16451</v>
      </c>
      <c r="F1670" s="4">
        <v>21</v>
      </c>
      <c r="G1670" s="3" t="s">
        <v>9398</v>
      </c>
      <c r="H1670" s="3" t="s">
        <v>9391</v>
      </c>
    </row>
    <row r="1671" spans="1:8">
      <c r="A1671" s="3" t="s">
        <v>12917</v>
      </c>
      <c r="B1671" s="4">
        <v>1</v>
      </c>
      <c r="C1671" s="4">
        <v>1</v>
      </c>
      <c r="D1671" s="3" t="s">
        <v>12918</v>
      </c>
      <c r="E1671" s="3" t="s">
        <v>16452</v>
      </c>
      <c r="F1671" s="4">
        <v>3</v>
      </c>
      <c r="G1671" s="3" t="s">
        <v>9447</v>
      </c>
      <c r="H1671" s="3" t="s">
        <v>9391</v>
      </c>
    </row>
    <row r="1672" spans="1:8">
      <c r="A1672" s="3" t="s">
        <v>11385</v>
      </c>
      <c r="B1672" s="4">
        <v>1</v>
      </c>
      <c r="C1672" s="4">
        <v>1</v>
      </c>
      <c r="D1672" s="3" t="s">
        <v>11386</v>
      </c>
      <c r="E1672" s="3" t="s">
        <v>16453</v>
      </c>
      <c r="F1672" s="4">
        <v>5</v>
      </c>
      <c r="G1672" s="3" t="s">
        <v>9379</v>
      </c>
      <c r="H1672" s="3" t="s">
        <v>9391</v>
      </c>
    </row>
    <row r="1673" spans="1:8">
      <c r="A1673" s="3" t="s">
        <v>11353</v>
      </c>
      <c r="B1673" s="4">
        <v>1</v>
      </c>
      <c r="C1673" s="4">
        <v>1</v>
      </c>
      <c r="D1673" s="3" t="s">
        <v>11354</v>
      </c>
      <c r="E1673" s="3" t="s">
        <v>16454</v>
      </c>
      <c r="F1673" s="4">
        <v>3</v>
      </c>
      <c r="G1673" s="3" t="s">
        <v>9447</v>
      </c>
      <c r="H1673" s="3" t="s">
        <v>9391</v>
      </c>
    </row>
    <row r="1674" spans="1:8">
      <c r="A1674" s="3" t="s">
        <v>9633</v>
      </c>
      <c r="B1674" s="4">
        <v>1</v>
      </c>
      <c r="C1674" s="4">
        <v>1</v>
      </c>
      <c r="D1674" s="3" t="s">
        <v>9634</v>
      </c>
      <c r="E1674" s="3" t="s">
        <v>16455</v>
      </c>
      <c r="F1674" s="4">
        <v>22.5</v>
      </c>
      <c r="G1674" s="3" t="s">
        <v>9415</v>
      </c>
      <c r="H1674" s="3" t="s">
        <v>9380</v>
      </c>
    </row>
    <row r="1675" spans="1:8">
      <c r="A1675" s="3" t="s">
        <v>11301</v>
      </c>
      <c r="B1675" s="4">
        <v>1</v>
      </c>
      <c r="C1675" s="4">
        <v>1</v>
      </c>
      <c r="D1675" s="3" t="s">
        <v>11302</v>
      </c>
      <c r="E1675" s="3" t="s">
        <v>16456</v>
      </c>
      <c r="F1675" s="4">
        <v>23</v>
      </c>
      <c r="G1675" s="3" t="s">
        <v>9415</v>
      </c>
      <c r="H1675" s="3" t="s">
        <v>9391</v>
      </c>
    </row>
    <row r="1676" spans="1:8">
      <c r="A1676" s="3" t="s">
        <v>12026</v>
      </c>
      <c r="B1676" s="4">
        <v>1</v>
      </c>
      <c r="C1676" s="4">
        <v>1</v>
      </c>
      <c r="D1676" s="3" t="s">
        <v>12027</v>
      </c>
      <c r="E1676" s="3" t="s">
        <v>16457</v>
      </c>
      <c r="F1676" s="4">
        <v>5</v>
      </c>
      <c r="G1676" s="3" t="s">
        <v>9415</v>
      </c>
      <c r="H1676" s="3" t="s">
        <v>9391</v>
      </c>
    </row>
    <row r="1677" spans="1:8">
      <c r="A1677" s="3" t="s">
        <v>11403</v>
      </c>
      <c r="B1677" s="4">
        <v>1</v>
      </c>
      <c r="C1677" s="4">
        <v>1</v>
      </c>
      <c r="D1677" s="3" t="s">
        <v>11404</v>
      </c>
      <c r="E1677" s="3" t="s">
        <v>16458</v>
      </c>
      <c r="F1677" s="4">
        <v>10</v>
      </c>
      <c r="G1677" s="3" t="s">
        <v>9447</v>
      </c>
      <c r="H1677" s="3" t="s">
        <v>9391</v>
      </c>
    </row>
    <row r="1678" spans="1:8">
      <c r="A1678" s="3" t="s">
        <v>13704</v>
      </c>
      <c r="B1678" s="4">
        <v>1</v>
      </c>
      <c r="C1678" s="4">
        <v>1</v>
      </c>
      <c r="D1678" s="3" t="s">
        <v>13705</v>
      </c>
      <c r="E1678" s="3" t="s">
        <v>16459</v>
      </c>
      <c r="F1678" s="4">
        <v>10</v>
      </c>
      <c r="G1678" s="3" t="s">
        <v>9447</v>
      </c>
      <c r="H1678" s="3" t="s">
        <v>9391</v>
      </c>
    </row>
    <row r="1679" spans="1:8">
      <c r="A1679" s="3" t="s">
        <v>13755</v>
      </c>
      <c r="B1679" s="4">
        <v>1</v>
      </c>
      <c r="C1679" s="4">
        <v>1</v>
      </c>
      <c r="D1679" s="3" t="s">
        <v>16460</v>
      </c>
      <c r="E1679" s="3" t="s">
        <v>16461</v>
      </c>
      <c r="F1679" s="4">
        <v>0</v>
      </c>
      <c r="H1679" s="3" t="s">
        <v>9471</v>
      </c>
    </row>
    <row r="1680" spans="1:8">
      <c r="A1680" s="3" t="s">
        <v>9538</v>
      </c>
      <c r="B1680" s="4">
        <v>1</v>
      </c>
      <c r="C1680" s="4">
        <v>1</v>
      </c>
      <c r="D1680" s="3" t="s">
        <v>9539</v>
      </c>
      <c r="E1680" s="3" t="s">
        <v>16462</v>
      </c>
      <c r="F1680" s="4">
        <v>1.5</v>
      </c>
      <c r="G1680" s="3" t="s">
        <v>9415</v>
      </c>
      <c r="H1680" s="3" t="s">
        <v>9380</v>
      </c>
    </row>
    <row r="1681" spans="1:8">
      <c r="A1681" s="3" t="s">
        <v>13725</v>
      </c>
      <c r="B1681" s="4">
        <v>1</v>
      </c>
      <c r="C1681" s="4">
        <v>1</v>
      </c>
      <c r="D1681" s="3" t="s">
        <v>13726</v>
      </c>
      <c r="E1681" s="3" t="s">
        <v>16463</v>
      </c>
      <c r="F1681" s="4">
        <v>12</v>
      </c>
      <c r="G1681" s="3" t="s">
        <v>9447</v>
      </c>
      <c r="H1681" s="3" t="s">
        <v>9391</v>
      </c>
    </row>
    <row r="1682" spans="1:8">
      <c r="A1682" s="3" t="s">
        <v>9497</v>
      </c>
      <c r="B1682" s="4">
        <v>1</v>
      </c>
      <c r="C1682" s="4">
        <v>1</v>
      </c>
      <c r="D1682" s="3" t="s">
        <v>9499</v>
      </c>
      <c r="E1682" s="3" t="s">
        <v>16464</v>
      </c>
      <c r="F1682" s="4">
        <v>2.5</v>
      </c>
      <c r="G1682" s="3" t="s">
        <v>9415</v>
      </c>
      <c r="H1682" s="3" t="s">
        <v>9380</v>
      </c>
    </row>
    <row r="1683" spans="1:8">
      <c r="A1683" s="3" t="s">
        <v>10676</v>
      </c>
      <c r="B1683" s="4">
        <v>1</v>
      </c>
      <c r="C1683" s="4">
        <v>1</v>
      </c>
      <c r="D1683" s="3" t="s">
        <v>10677</v>
      </c>
      <c r="E1683" s="3" t="s">
        <v>16465</v>
      </c>
      <c r="F1683" s="4">
        <v>7.5</v>
      </c>
      <c r="G1683" s="3" t="s">
        <v>9447</v>
      </c>
      <c r="H1683" s="3" t="s">
        <v>9380</v>
      </c>
    </row>
    <row r="1684" spans="1:8">
      <c r="A1684" s="3" t="s">
        <v>14241</v>
      </c>
      <c r="B1684" s="4">
        <v>1</v>
      </c>
      <c r="C1684" s="4">
        <v>1</v>
      </c>
      <c r="D1684" s="3" t="s">
        <v>14242</v>
      </c>
      <c r="E1684" s="3" t="s">
        <v>16466</v>
      </c>
      <c r="F1684" s="4">
        <v>16</v>
      </c>
      <c r="H1684" s="3" t="s">
        <v>9471</v>
      </c>
    </row>
    <row r="1685" spans="1:8">
      <c r="A1685" s="3" t="s">
        <v>13805</v>
      </c>
      <c r="B1685" s="4">
        <v>1</v>
      </c>
      <c r="C1685" s="4">
        <v>1</v>
      </c>
      <c r="D1685" s="3" t="s">
        <v>13806</v>
      </c>
      <c r="E1685" s="3" t="s">
        <v>16467</v>
      </c>
      <c r="F1685" s="4">
        <v>0</v>
      </c>
      <c r="H1685" s="3" t="s">
        <v>9471</v>
      </c>
    </row>
    <row r="1686" spans="1:8">
      <c r="A1686" s="3" t="s">
        <v>12892</v>
      </c>
      <c r="B1686" s="4">
        <v>1</v>
      </c>
      <c r="C1686" s="4">
        <v>1</v>
      </c>
      <c r="D1686" s="3" t="s">
        <v>12893</v>
      </c>
      <c r="E1686" s="3" t="s">
        <v>16468</v>
      </c>
      <c r="F1686" s="4">
        <v>5</v>
      </c>
      <c r="G1686" s="3" t="s">
        <v>9415</v>
      </c>
      <c r="H1686" s="3" t="s">
        <v>9391</v>
      </c>
    </row>
    <row r="1687" spans="1:8">
      <c r="A1687" s="3" t="s">
        <v>9895</v>
      </c>
      <c r="B1687" s="4">
        <v>1</v>
      </c>
      <c r="C1687" s="4">
        <v>1</v>
      </c>
      <c r="D1687" s="3" t="s">
        <v>9896</v>
      </c>
      <c r="E1687" s="3" t="s">
        <v>16469</v>
      </c>
      <c r="F1687" s="4">
        <v>15</v>
      </c>
      <c r="G1687" s="3" t="s">
        <v>9415</v>
      </c>
      <c r="H1687" s="3" t="s">
        <v>9380</v>
      </c>
    </row>
    <row r="1688" spans="1:8">
      <c r="A1688" s="3" t="s">
        <v>11080</v>
      </c>
      <c r="B1688" s="4">
        <v>1</v>
      </c>
      <c r="C1688" s="4">
        <v>1</v>
      </c>
      <c r="D1688" s="3" t="s">
        <v>11081</v>
      </c>
      <c r="E1688" s="3" t="s">
        <v>16470</v>
      </c>
      <c r="F1688" s="4">
        <v>16</v>
      </c>
      <c r="G1688" s="3" t="s">
        <v>9447</v>
      </c>
      <c r="H1688" s="3" t="s">
        <v>9391</v>
      </c>
    </row>
    <row r="1689" spans="1:8">
      <c r="A1689" s="3" t="s">
        <v>10940</v>
      </c>
      <c r="B1689" s="4">
        <v>1</v>
      </c>
      <c r="C1689" s="4">
        <v>1</v>
      </c>
      <c r="D1689" s="3" t="s">
        <v>10941</v>
      </c>
      <c r="E1689" s="3" t="s">
        <v>16471</v>
      </c>
      <c r="F1689" s="4">
        <v>9.5</v>
      </c>
      <c r="G1689" s="3" t="s">
        <v>9447</v>
      </c>
      <c r="H1689" s="3" t="s">
        <v>9380</v>
      </c>
    </row>
    <row r="1690" spans="1:8">
      <c r="A1690" s="3" t="s">
        <v>13914</v>
      </c>
      <c r="B1690" s="4">
        <v>1</v>
      </c>
      <c r="C1690" s="4">
        <v>1</v>
      </c>
      <c r="D1690" s="3" t="s">
        <v>13915</v>
      </c>
      <c r="E1690" s="3" t="s">
        <v>16472</v>
      </c>
      <c r="F1690" s="4">
        <v>8</v>
      </c>
      <c r="H1690" s="3" t="s">
        <v>9471</v>
      </c>
    </row>
    <row r="1691" spans="1:8">
      <c r="A1691" s="3" t="s">
        <v>11826</v>
      </c>
      <c r="B1691" s="4">
        <v>1</v>
      </c>
      <c r="C1691" s="4">
        <v>1</v>
      </c>
      <c r="D1691" s="3" t="s">
        <v>11827</v>
      </c>
      <c r="E1691" s="3" t="s">
        <v>16473</v>
      </c>
      <c r="F1691" s="4">
        <v>12</v>
      </c>
      <c r="G1691" s="3" t="s">
        <v>9447</v>
      </c>
      <c r="H1691" s="3" t="s">
        <v>9391</v>
      </c>
    </row>
    <row r="1692" spans="1:8">
      <c r="A1692" s="3" t="s">
        <v>9725</v>
      </c>
      <c r="B1692" s="4">
        <v>1</v>
      </c>
      <c r="C1692" s="4">
        <v>1</v>
      </c>
      <c r="D1692" s="3" t="s">
        <v>16474</v>
      </c>
      <c r="E1692" s="3" t="s">
        <v>16475</v>
      </c>
      <c r="F1692" s="4">
        <v>8.5</v>
      </c>
      <c r="G1692" s="3" t="s">
        <v>9447</v>
      </c>
      <c r="H1692" s="3" t="s">
        <v>9380</v>
      </c>
    </row>
    <row r="1693" spans="1:8">
      <c r="A1693" s="3" t="s">
        <v>13721</v>
      </c>
      <c r="B1693" s="4">
        <v>1</v>
      </c>
      <c r="C1693" s="4">
        <v>1</v>
      </c>
      <c r="D1693" s="3" t="s">
        <v>13722</v>
      </c>
      <c r="E1693" s="3" t="s">
        <v>16476</v>
      </c>
      <c r="F1693" s="4">
        <v>5</v>
      </c>
      <c r="G1693" s="3" t="s">
        <v>9447</v>
      </c>
      <c r="H1693" s="3" t="s">
        <v>9391</v>
      </c>
    </row>
    <row r="1694" spans="1:8">
      <c r="A1694" s="3" t="s">
        <v>9766</v>
      </c>
      <c r="B1694" s="4">
        <v>1</v>
      </c>
      <c r="C1694" s="4">
        <v>1</v>
      </c>
      <c r="D1694" s="3" t="s">
        <v>9767</v>
      </c>
      <c r="E1694" s="3" t="s">
        <v>16477</v>
      </c>
      <c r="F1694" s="4">
        <v>9</v>
      </c>
      <c r="G1694" s="3" t="s">
        <v>9417</v>
      </c>
      <c r="H1694" s="3" t="s">
        <v>9380</v>
      </c>
    </row>
    <row r="1695" spans="1:8">
      <c r="A1695" s="3" t="s">
        <v>10437</v>
      </c>
      <c r="B1695" s="4">
        <v>1</v>
      </c>
      <c r="C1695" s="4">
        <v>1</v>
      </c>
      <c r="D1695" s="3" t="s">
        <v>10438</v>
      </c>
      <c r="E1695" s="3" t="s">
        <v>16478</v>
      </c>
      <c r="F1695" s="4">
        <v>1</v>
      </c>
      <c r="G1695" s="3" t="s">
        <v>9415</v>
      </c>
      <c r="H1695" s="3" t="s">
        <v>9380</v>
      </c>
    </row>
    <row r="1696" spans="1:8">
      <c r="A1696" s="3" t="s">
        <v>11439</v>
      </c>
      <c r="B1696" s="4">
        <v>1</v>
      </c>
      <c r="C1696" s="4">
        <v>1</v>
      </c>
      <c r="D1696" s="3" t="s">
        <v>11440</v>
      </c>
      <c r="E1696" s="3" t="s">
        <v>16479</v>
      </c>
      <c r="F1696" s="4">
        <v>9</v>
      </c>
      <c r="G1696" s="3" t="s">
        <v>9447</v>
      </c>
      <c r="H1696" s="3" t="s">
        <v>9391</v>
      </c>
    </row>
    <row r="1697" spans="1:8">
      <c r="A1697" s="3" t="s">
        <v>10973</v>
      </c>
      <c r="B1697" s="4">
        <v>1</v>
      </c>
      <c r="C1697" s="4">
        <v>1</v>
      </c>
      <c r="D1697" s="3" t="s">
        <v>10974</v>
      </c>
      <c r="E1697" s="3" t="s">
        <v>16480</v>
      </c>
      <c r="F1697" s="4">
        <v>5.5</v>
      </c>
      <c r="G1697" s="3" t="s">
        <v>9379</v>
      </c>
      <c r="H1697" s="3" t="s">
        <v>9380</v>
      </c>
    </row>
    <row r="1698" spans="1:8">
      <c r="A1698" s="3" t="s">
        <v>11844</v>
      </c>
      <c r="B1698" s="4">
        <v>1</v>
      </c>
      <c r="C1698" s="4">
        <v>1</v>
      </c>
      <c r="D1698" s="3" t="s">
        <v>11845</v>
      </c>
      <c r="E1698" s="3" t="s">
        <v>16481</v>
      </c>
      <c r="F1698" s="4">
        <v>11</v>
      </c>
      <c r="G1698" s="3" t="s">
        <v>9447</v>
      </c>
      <c r="H1698" s="3" t="s">
        <v>9391</v>
      </c>
    </row>
    <row r="1699" spans="1:8">
      <c r="A1699" s="3" t="s">
        <v>12216</v>
      </c>
      <c r="B1699" s="4">
        <v>1</v>
      </c>
      <c r="C1699" s="4">
        <v>1</v>
      </c>
      <c r="D1699" s="3" t="s">
        <v>12217</v>
      </c>
      <c r="E1699" s="3" t="s">
        <v>16482</v>
      </c>
      <c r="F1699" s="4">
        <v>17</v>
      </c>
      <c r="G1699" s="3" t="s">
        <v>9447</v>
      </c>
      <c r="H1699" s="3" t="s">
        <v>9391</v>
      </c>
    </row>
    <row r="1700" spans="1:8">
      <c r="A1700" s="3" t="s">
        <v>10539</v>
      </c>
      <c r="B1700" s="4">
        <v>1</v>
      </c>
      <c r="C1700" s="4">
        <v>1</v>
      </c>
      <c r="D1700" s="3" t="s">
        <v>10540</v>
      </c>
      <c r="E1700" s="3" t="s">
        <v>16483</v>
      </c>
      <c r="F1700" s="4">
        <v>9.5</v>
      </c>
      <c r="G1700" s="3" t="s">
        <v>9447</v>
      </c>
      <c r="H1700" s="3" t="s">
        <v>9380</v>
      </c>
    </row>
    <row r="1701" spans="1:8">
      <c r="A1701" s="3" t="s">
        <v>10782</v>
      </c>
      <c r="B1701" s="4">
        <v>1</v>
      </c>
      <c r="C1701" s="4">
        <v>1</v>
      </c>
      <c r="D1701" s="3" t="s">
        <v>10783</v>
      </c>
      <c r="E1701" s="3" t="s">
        <v>16484</v>
      </c>
      <c r="F1701" s="4">
        <v>5</v>
      </c>
      <c r="G1701" s="3" t="s">
        <v>9417</v>
      </c>
      <c r="H1701" s="3" t="s">
        <v>9380</v>
      </c>
    </row>
    <row r="1702" spans="1:8">
      <c r="A1702" s="3" t="s">
        <v>12532</v>
      </c>
      <c r="B1702" s="4">
        <v>1</v>
      </c>
      <c r="C1702" s="4">
        <v>1</v>
      </c>
      <c r="D1702" s="3" t="s">
        <v>12533</v>
      </c>
      <c r="E1702" s="3" t="s">
        <v>16485</v>
      </c>
      <c r="F1702" s="4">
        <v>12</v>
      </c>
      <c r="G1702" s="3" t="s">
        <v>9447</v>
      </c>
      <c r="H1702" s="3" t="s">
        <v>9391</v>
      </c>
    </row>
    <row r="1703" spans="1:8">
      <c r="A1703" s="3" t="s">
        <v>14266</v>
      </c>
      <c r="B1703" s="4">
        <v>1</v>
      </c>
      <c r="C1703" s="4">
        <v>1</v>
      </c>
      <c r="D1703" s="3" t="s">
        <v>14267</v>
      </c>
      <c r="E1703" s="3" t="s">
        <v>16486</v>
      </c>
      <c r="F1703" s="4">
        <v>10</v>
      </c>
      <c r="H1703" s="3" t="s">
        <v>9471</v>
      </c>
    </row>
    <row r="1704" spans="1:8">
      <c r="A1704" s="3" t="s">
        <v>11874</v>
      </c>
      <c r="B1704" s="4">
        <v>1</v>
      </c>
      <c r="C1704" s="4">
        <v>1</v>
      </c>
      <c r="D1704" s="3" t="s">
        <v>11875</v>
      </c>
      <c r="E1704" s="3" t="s">
        <v>16487</v>
      </c>
      <c r="F1704" s="4">
        <v>18</v>
      </c>
      <c r="G1704" s="3" t="s">
        <v>9415</v>
      </c>
      <c r="H1704" s="3" t="s">
        <v>9391</v>
      </c>
    </row>
    <row r="1705" spans="1:8">
      <c r="A1705" s="3" t="s">
        <v>13442</v>
      </c>
      <c r="B1705" s="4">
        <v>1</v>
      </c>
      <c r="C1705" s="4">
        <v>1</v>
      </c>
      <c r="D1705" s="3" t="s">
        <v>13443</v>
      </c>
      <c r="E1705" s="3" t="s">
        <v>16488</v>
      </c>
      <c r="F1705" s="4">
        <v>0</v>
      </c>
      <c r="G1705" s="3" t="s">
        <v>9447</v>
      </c>
      <c r="H1705" s="3" t="s">
        <v>9391</v>
      </c>
    </row>
    <row r="1706" spans="1:8">
      <c r="A1706" s="3" t="s">
        <v>11508</v>
      </c>
      <c r="B1706" s="4">
        <v>1</v>
      </c>
      <c r="C1706" s="4">
        <v>1</v>
      </c>
      <c r="D1706" s="3" t="s">
        <v>16489</v>
      </c>
      <c r="E1706" s="3" t="s">
        <v>16490</v>
      </c>
      <c r="F1706" s="4">
        <v>7</v>
      </c>
      <c r="G1706" s="3" t="s">
        <v>9417</v>
      </c>
      <c r="H1706" s="3" t="s">
        <v>9391</v>
      </c>
    </row>
    <row r="1707" spans="1:8">
      <c r="A1707" s="3" t="s">
        <v>10505</v>
      </c>
      <c r="B1707" s="4">
        <v>1</v>
      </c>
      <c r="C1707" s="4">
        <v>1</v>
      </c>
      <c r="D1707" s="3" t="s">
        <v>10506</v>
      </c>
      <c r="E1707" s="3" t="s">
        <v>16491</v>
      </c>
      <c r="F1707" s="4">
        <v>9</v>
      </c>
      <c r="G1707" s="3" t="s">
        <v>9417</v>
      </c>
      <c r="H1707" s="3" t="s">
        <v>9380</v>
      </c>
    </row>
    <row r="1708" spans="1:8">
      <c r="A1708" s="3" t="s">
        <v>13254</v>
      </c>
      <c r="B1708" s="4">
        <v>1</v>
      </c>
      <c r="C1708" s="4">
        <v>1</v>
      </c>
      <c r="D1708" s="3" t="s">
        <v>16492</v>
      </c>
      <c r="E1708" s="3" t="s">
        <v>16493</v>
      </c>
      <c r="F1708" s="4">
        <v>5</v>
      </c>
      <c r="G1708" s="3" t="s">
        <v>9379</v>
      </c>
      <c r="H1708" s="3" t="s">
        <v>9391</v>
      </c>
    </row>
    <row r="1709" spans="1:8">
      <c r="A1709" s="3" t="s">
        <v>13164</v>
      </c>
      <c r="B1709" s="4">
        <v>1</v>
      </c>
      <c r="C1709" s="4">
        <v>1</v>
      </c>
      <c r="D1709" s="3" t="s">
        <v>13165</v>
      </c>
      <c r="E1709" s="3" t="s">
        <v>16494</v>
      </c>
      <c r="F1709" s="4">
        <v>2</v>
      </c>
      <c r="G1709" s="3" t="s">
        <v>9447</v>
      </c>
      <c r="H1709" s="3" t="s">
        <v>9391</v>
      </c>
    </row>
    <row r="1710" spans="1:8">
      <c r="A1710" s="3" t="s">
        <v>12162</v>
      </c>
      <c r="B1710" s="4">
        <v>1</v>
      </c>
      <c r="C1710" s="4">
        <v>1</v>
      </c>
      <c r="D1710" s="3" t="s">
        <v>12163</v>
      </c>
      <c r="E1710" s="3" t="s">
        <v>16495</v>
      </c>
      <c r="F1710" s="4">
        <v>9</v>
      </c>
      <c r="G1710" s="3" t="s">
        <v>9447</v>
      </c>
      <c r="H1710" s="3" t="s">
        <v>9391</v>
      </c>
    </row>
    <row r="1711" spans="1:8">
      <c r="A1711" s="3" t="s">
        <v>14443</v>
      </c>
      <c r="B1711" s="4">
        <v>1</v>
      </c>
      <c r="C1711" s="4">
        <v>1</v>
      </c>
      <c r="D1711" s="3" t="s">
        <v>14444</v>
      </c>
      <c r="E1711" s="3" t="s">
        <v>16496</v>
      </c>
      <c r="F1711" s="4">
        <v>18</v>
      </c>
      <c r="H1711" s="3" t="s">
        <v>9471</v>
      </c>
    </row>
    <row r="1712" spans="1:8">
      <c r="A1712" s="3" t="s">
        <v>13112</v>
      </c>
      <c r="B1712" s="4">
        <v>1</v>
      </c>
      <c r="C1712" s="4">
        <v>1</v>
      </c>
      <c r="D1712" s="3" t="s">
        <v>13113</v>
      </c>
      <c r="E1712" s="3" t="s">
        <v>16497</v>
      </c>
      <c r="F1712" s="4">
        <v>5</v>
      </c>
      <c r="G1712" s="3" t="s">
        <v>9415</v>
      </c>
      <c r="H1712" s="3" t="s">
        <v>9391</v>
      </c>
    </row>
    <row r="1713" spans="1:8">
      <c r="A1713" s="3" t="s">
        <v>13024</v>
      </c>
      <c r="B1713" s="4">
        <v>1</v>
      </c>
      <c r="C1713" s="4">
        <v>1</v>
      </c>
      <c r="D1713" s="3" t="s">
        <v>16498</v>
      </c>
      <c r="E1713" s="3" t="s">
        <v>16499</v>
      </c>
      <c r="F1713" s="4">
        <v>19</v>
      </c>
      <c r="G1713" s="3" t="s">
        <v>9398</v>
      </c>
      <c r="H1713" s="3" t="s">
        <v>9391</v>
      </c>
    </row>
    <row r="1714" spans="1:8">
      <c r="A1714" s="3" t="s">
        <v>13279</v>
      </c>
      <c r="B1714" s="4">
        <v>1</v>
      </c>
      <c r="C1714" s="4">
        <v>1</v>
      </c>
      <c r="D1714" s="3" t="s">
        <v>13280</v>
      </c>
      <c r="E1714" s="3" t="s">
        <v>16500</v>
      </c>
      <c r="F1714" s="4">
        <v>5</v>
      </c>
      <c r="G1714" s="3" t="s">
        <v>9379</v>
      </c>
      <c r="H1714" s="3" t="s">
        <v>9391</v>
      </c>
    </row>
    <row r="1715" spans="1:8">
      <c r="A1715" s="3" t="s">
        <v>13051</v>
      </c>
      <c r="B1715" s="4">
        <v>1</v>
      </c>
      <c r="C1715" s="4">
        <v>1</v>
      </c>
      <c r="D1715" s="3" t="s">
        <v>13052</v>
      </c>
      <c r="E1715" s="3" t="s">
        <v>16501</v>
      </c>
      <c r="F1715" s="4">
        <v>15</v>
      </c>
      <c r="G1715" s="3" t="s">
        <v>9447</v>
      </c>
      <c r="H1715" s="3" t="s">
        <v>9391</v>
      </c>
    </row>
    <row r="1716" spans="1:8">
      <c r="A1716" s="3" t="s">
        <v>12799</v>
      </c>
      <c r="B1716" s="4">
        <v>1</v>
      </c>
      <c r="C1716" s="4">
        <v>1</v>
      </c>
      <c r="D1716" s="3" t="s">
        <v>12800</v>
      </c>
      <c r="E1716" s="3" t="s">
        <v>16502</v>
      </c>
      <c r="F1716" s="4">
        <v>16</v>
      </c>
      <c r="G1716" s="3" t="s">
        <v>9447</v>
      </c>
      <c r="H1716" s="3" t="s">
        <v>9391</v>
      </c>
    </row>
    <row r="1717" spans="1:8">
      <c r="A1717" s="3" t="s">
        <v>12763</v>
      </c>
      <c r="B1717" s="4">
        <v>1</v>
      </c>
      <c r="C1717" s="4">
        <v>1</v>
      </c>
      <c r="D1717" s="3" t="s">
        <v>12764</v>
      </c>
      <c r="E1717" s="3" t="s">
        <v>16503</v>
      </c>
      <c r="F1717" s="4">
        <v>5</v>
      </c>
      <c r="G1717" s="3" t="s">
        <v>9415</v>
      </c>
      <c r="H1717" s="3" t="s">
        <v>9391</v>
      </c>
    </row>
    <row r="1718" spans="1:8">
      <c r="A1718" s="3" t="s">
        <v>12487</v>
      </c>
      <c r="B1718" s="4">
        <v>1</v>
      </c>
      <c r="C1718" s="4">
        <v>1</v>
      </c>
      <c r="D1718" s="3" t="s">
        <v>12488</v>
      </c>
      <c r="E1718" s="3" t="s">
        <v>16504</v>
      </c>
      <c r="F1718" s="4">
        <v>0</v>
      </c>
      <c r="G1718" s="3" t="s">
        <v>9379</v>
      </c>
      <c r="H1718" s="3" t="s">
        <v>9391</v>
      </c>
    </row>
    <row r="1719" spans="1:8">
      <c r="A1719" s="3" t="s">
        <v>11415</v>
      </c>
      <c r="B1719" s="4">
        <v>1</v>
      </c>
      <c r="C1719" s="4">
        <v>1</v>
      </c>
      <c r="D1719" s="3" t="s">
        <v>11416</v>
      </c>
      <c r="E1719" s="3" t="s">
        <v>16505</v>
      </c>
      <c r="F1719" s="4">
        <v>16</v>
      </c>
      <c r="G1719" s="3" t="s">
        <v>9447</v>
      </c>
      <c r="H1719" s="3" t="s">
        <v>9391</v>
      </c>
    </row>
    <row r="1720" spans="1:8">
      <c r="A1720" s="3" t="s">
        <v>11717</v>
      </c>
      <c r="B1720" s="4">
        <v>1</v>
      </c>
      <c r="C1720" s="4">
        <v>1</v>
      </c>
      <c r="D1720" s="3" t="s">
        <v>11718</v>
      </c>
      <c r="E1720" s="3" t="s">
        <v>16506</v>
      </c>
      <c r="F1720" s="4">
        <v>6</v>
      </c>
      <c r="G1720" s="3" t="s">
        <v>9447</v>
      </c>
      <c r="H1720" s="3" t="s">
        <v>9391</v>
      </c>
    </row>
    <row r="1721" spans="1:8">
      <c r="A1721" s="3" t="s">
        <v>12638</v>
      </c>
      <c r="B1721" s="4">
        <v>1</v>
      </c>
      <c r="C1721" s="4">
        <v>1</v>
      </c>
      <c r="D1721" s="3" t="s">
        <v>12639</v>
      </c>
      <c r="E1721" s="3" t="s">
        <v>16507</v>
      </c>
      <c r="F1721" s="4">
        <v>6</v>
      </c>
      <c r="G1721" s="3" t="s">
        <v>9398</v>
      </c>
      <c r="H1721" s="3" t="s">
        <v>9391</v>
      </c>
    </row>
    <row r="1722" spans="1:8">
      <c r="A1722" s="3" t="s">
        <v>9957</v>
      </c>
      <c r="B1722" s="4">
        <v>1</v>
      </c>
      <c r="C1722" s="4">
        <v>1</v>
      </c>
      <c r="D1722" s="3" t="s">
        <v>9958</v>
      </c>
      <c r="E1722" s="3" t="s">
        <v>16508</v>
      </c>
      <c r="F1722" s="4">
        <v>7.5</v>
      </c>
      <c r="G1722" s="3" t="s">
        <v>9415</v>
      </c>
      <c r="H1722" s="3" t="s">
        <v>9380</v>
      </c>
    </row>
    <row r="1723" spans="1:8">
      <c r="A1723" s="3" t="s">
        <v>12816</v>
      </c>
      <c r="B1723" s="4">
        <v>1</v>
      </c>
      <c r="C1723" s="4">
        <v>1</v>
      </c>
      <c r="D1723" s="3" t="s">
        <v>12817</v>
      </c>
      <c r="E1723" s="3" t="s">
        <v>16509</v>
      </c>
      <c r="F1723" s="4">
        <v>7</v>
      </c>
      <c r="G1723" s="3" t="s">
        <v>9447</v>
      </c>
      <c r="H1723" s="3" t="s">
        <v>9391</v>
      </c>
    </row>
    <row r="1724" spans="1:8">
      <c r="A1724" s="3" t="s">
        <v>10370</v>
      </c>
      <c r="B1724" s="4">
        <v>1</v>
      </c>
      <c r="C1724" s="4">
        <v>1</v>
      </c>
      <c r="D1724" s="3" t="s">
        <v>10371</v>
      </c>
      <c r="E1724" s="3" t="s">
        <v>16510</v>
      </c>
      <c r="F1724" s="4">
        <v>7.5</v>
      </c>
      <c r="G1724" s="3" t="s">
        <v>9447</v>
      </c>
      <c r="H1724" s="3" t="s">
        <v>9380</v>
      </c>
    </row>
    <row r="1725" spans="1:8">
      <c r="A1725" s="3" t="s">
        <v>11806</v>
      </c>
      <c r="B1725" s="4">
        <v>1</v>
      </c>
      <c r="C1725" s="4">
        <v>1</v>
      </c>
      <c r="D1725" s="3" t="s">
        <v>11807</v>
      </c>
      <c r="E1725" s="3" t="s">
        <v>16511</v>
      </c>
      <c r="F1725" s="4">
        <v>0</v>
      </c>
      <c r="G1725" s="3" t="s">
        <v>9415</v>
      </c>
      <c r="H1725" s="3" t="s">
        <v>9391</v>
      </c>
    </row>
    <row r="1726" spans="1:8">
      <c r="A1726" s="3" t="s">
        <v>12464</v>
      </c>
      <c r="B1726" s="4">
        <v>1</v>
      </c>
      <c r="C1726" s="4">
        <v>1</v>
      </c>
      <c r="D1726" s="3" t="s">
        <v>16512</v>
      </c>
      <c r="E1726" s="3" t="s">
        <v>16513</v>
      </c>
      <c r="F1726" s="4">
        <v>16</v>
      </c>
      <c r="G1726" s="3" t="s">
        <v>9447</v>
      </c>
      <c r="H1726" s="3" t="s">
        <v>9391</v>
      </c>
    </row>
    <row r="1727" spans="1:8">
      <c r="A1727" s="3" t="s">
        <v>13700</v>
      </c>
      <c r="B1727" s="4">
        <v>1</v>
      </c>
      <c r="C1727" s="4">
        <v>1</v>
      </c>
      <c r="D1727" s="3" t="s">
        <v>13701</v>
      </c>
      <c r="E1727" s="3" t="s">
        <v>16514</v>
      </c>
      <c r="F1727" s="4">
        <v>10</v>
      </c>
      <c r="G1727" s="3" t="s">
        <v>9447</v>
      </c>
      <c r="H1727" s="3" t="s">
        <v>9391</v>
      </c>
    </row>
    <row r="1728" spans="1:8">
      <c r="A1728" s="3" t="s">
        <v>12106</v>
      </c>
      <c r="B1728" s="4">
        <v>1</v>
      </c>
      <c r="C1728" s="4">
        <v>1</v>
      </c>
      <c r="D1728" s="3" t="s">
        <v>12107</v>
      </c>
      <c r="E1728" s="3" t="s">
        <v>16515</v>
      </c>
      <c r="F1728" s="4">
        <v>10</v>
      </c>
      <c r="G1728" s="3" t="s">
        <v>9415</v>
      </c>
      <c r="H1728" s="3" t="s">
        <v>9391</v>
      </c>
    </row>
    <row r="1729" spans="1:8">
      <c r="A1729" s="3" t="s">
        <v>13831</v>
      </c>
      <c r="B1729" s="4">
        <v>1</v>
      </c>
      <c r="C1729" s="4">
        <v>1</v>
      </c>
      <c r="D1729" s="3" t="s">
        <v>13832</v>
      </c>
      <c r="E1729" s="3" t="s">
        <v>16516</v>
      </c>
      <c r="F1729" s="4">
        <v>4</v>
      </c>
      <c r="H1729" s="3" t="s">
        <v>9471</v>
      </c>
    </row>
    <row r="1730" spans="1:8">
      <c r="A1730" s="3" t="s">
        <v>12344</v>
      </c>
      <c r="B1730" s="4">
        <v>1</v>
      </c>
      <c r="C1730" s="4">
        <v>1</v>
      </c>
      <c r="D1730" s="3" t="s">
        <v>12345</v>
      </c>
      <c r="E1730" s="3" t="s">
        <v>16517</v>
      </c>
      <c r="F1730" s="4">
        <v>2</v>
      </c>
      <c r="G1730" s="3" t="s">
        <v>9447</v>
      </c>
      <c r="H1730" s="3" t="s">
        <v>9391</v>
      </c>
    </row>
    <row r="1731" spans="1:8">
      <c r="A1731" s="3" t="s">
        <v>14197</v>
      </c>
      <c r="B1731" s="4">
        <v>1</v>
      </c>
      <c r="C1731" s="4">
        <v>1</v>
      </c>
      <c r="D1731" s="3" t="s">
        <v>14198</v>
      </c>
      <c r="E1731" s="3" t="s">
        <v>16518</v>
      </c>
      <c r="F1731" s="4">
        <v>20</v>
      </c>
      <c r="H1731" s="3" t="s">
        <v>9471</v>
      </c>
    </row>
    <row r="1732" spans="1:8">
      <c r="A1732" s="3" t="s">
        <v>14016</v>
      </c>
      <c r="B1732" s="4">
        <v>1</v>
      </c>
      <c r="C1732" s="4">
        <v>1</v>
      </c>
      <c r="D1732" s="3" t="s">
        <v>16519</v>
      </c>
      <c r="E1732" s="3" t="s">
        <v>16520</v>
      </c>
      <c r="F1732" s="4">
        <v>6</v>
      </c>
      <c r="H1732" s="3" t="s">
        <v>9471</v>
      </c>
    </row>
    <row r="1733" spans="1:8">
      <c r="A1733" s="3" t="s">
        <v>12974</v>
      </c>
      <c r="B1733" s="4">
        <v>1</v>
      </c>
      <c r="C1733" s="4">
        <v>1</v>
      </c>
      <c r="D1733" s="3" t="s">
        <v>12975</v>
      </c>
      <c r="E1733" s="3" t="s">
        <v>16521</v>
      </c>
      <c r="F1733" s="4">
        <v>20</v>
      </c>
      <c r="G1733" s="3" t="s">
        <v>9398</v>
      </c>
      <c r="H1733" s="3" t="s">
        <v>9391</v>
      </c>
    </row>
    <row r="1734" spans="1:8">
      <c r="A1734" s="3" t="s">
        <v>11359</v>
      </c>
      <c r="B1734" s="4">
        <v>1</v>
      </c>
      <c r="C1734" s="4">
        <v>1</v>
      </c>
      <c r="D1734" s="3" t="s">
        <v>11360</v>
      </c>
      <c r="E1734" s="3" t="s">
        <v>16522</v>
      </c>
      <c r="F1734" s="4">
        <v>7</v>
      </c>
      <c r="G1734" s="3" t="s">
        <v>9447</v>
      </c>
      <c r="H1734" s="3" t="s">
        <v>9391</v>
      </c>
    </row>
    <row r="1735" spans="1:8">
      <c r="A1735" s="3" t="s">
        <v>12635</v>
      </c>
      <c r="B1735" s="4">
        <v>1</v>
      </c>
      <c r="C1735" s="4">
        <v>1</v>
      </c>
      <c r="D1735" s="3" t="s">
        <v>12636</v>
      </c>
      <c r="E1735" s="3" t="s">
        <v>16523</v>
      </c>
      <c r="F1735" s="4">
        <v>1</v>
      </c>
      <c r="G1735" s="3" t="s">
        <v>9447</v>
      </c>
      <c r="H1735" s="3" t="s">
        <v>9391</v>
      </c>
    </row>
    <row r="1736" spans="1:8">
      <c r="A1736" s="3" t="s">
        <v>9899</v>
      </c>
      <c r="B1736" s="4">
        <v>1</v>
      </c>
      <c r="C1736" s="4">
        <v>1</v>
      </c>
      <c r="D1736" s="3" t="s">
        <v>9900</v>
      </c>
      <c r="E1736" s="3" t="s">
        <v>16524</v>
      </c>
      <c r="F1736" s="4">
        <v>4</v>
      </c>
      <c r="G1736" s="3" t="s">
        <v>9415</v>
      </c>
      <c r="H1736" s="3" t="s">
        <v>9380</v>
      </c>
    </row>
    <row r="1737" spans="1:8">
      <c r="A1737" s="3" t="s">
        <v>9965</v>
      </c>
      <c r="B1737" s="4">
        <v>1</v>
      </c>
      <c r="C1737" s="4">
        <v>1</v>
      </c>
      <c r="D1737" s="3" t="s">
        <v>9966</v>
      </c>
      <c r="E1737" s="3" t="s">
        <v>16525</v>
      </c>
      <c r="F1737" s="4">
        <v>15.5</v>
      </c>
      <c r="G1737" s="3" t="s">
        <v>9415</v>
      </c>
      <c r="H1737" s="3" t="s">
        <v>9380</v>
      </c>
    </row>
    <row r="1738" spans="1:8">
      <c r="A1738" s="3" t="s">
        <v>13640</v>
      </c>
      <c r="B1738" s="4">
        <v>1</v>
      </c>
      <c r="C1738" s="4">
        <v>1</v>
      </c>
      <c r="D1738" s="3" t="s">
        <v>13641</v>
      </c>
      <c r="E1738" s="3" t="s">
        <v>16526</v>
      </c>
      <c r="F1738" s="4">
        <v>7</v>
      </c>
      <c r="G1738" s="3" t="s">
        <v>9447</v>
      </c>
      <c r="H1738" s="3" t="s">
        <v>9391</v>
      </c>
    </row>
    <row r="1739" spans="1:8">
      <c r="A1739" s="3" t="s">
        <v>12140</v>
      </c>
      <c r="B1739" s="4">
        <v>1</v>
      </c>
      <c r="C1739" s="4">
        <v>1</v>
      </c>
      <c r="D1739" s="3" t="s">
        <v>12141</v>
      </c>
      <c r="E1739" s="3" t="s">
        <v>16527</v>
      </c>
      <c r="F1739" s="4">
        <v>8</v>
      </c>
      <c r="G1739" s="3" t="s">
        <v>9447</v>
      </c>
      <c r="H1739" s="3" t="s">
        <v>9391</v>
      </c>
    </row>
    <row r="1740" spans="1:8">
      <c r="A1740" s="3" t="s">
        <v>10528</v>
      </c>
      <c r="B1740" s="4">
        <v>1</v>
      </c>
      <c r="C1740" s="4">
        <v>1</v>
      </c>
      <c r="D1740" s="3" t="s">
        <v>10529</v>
      </c>
      <c r="E1740" s="3" t="s">
        <v>16528</v>
      </c>
      <c r="F1740" s="4">
        <v>11</v>
      </c>
      <c r="G1740" s="3" t="s">
        <v>9415</v>
      </c>
      <c r="H1740" s="3" t="s">
        <v>9380</v>
      </c>
    </row>
    <row r="1741" spans="1:8">
      <c r="A1741" s="3" t="s">
        <v>12808</v>
      </c>
      <c r="B1741" s="4">
        <v>1</v>
      </c>
      <c r="C1741" s="4">
        <v>1</v>
      </c>
      <c r="D1741" s="3" t="s">
        <v>12809</v>
      </c>
      <c r="E1741" s="3" t="s">
        <v>16529</v>
      </c>
      <c r="F1741" s="4">
        <v>16</v>
      </c>
      <c r="G1741" s="3" t="s">
        <v>9447</v>
      </c>
      <c r="H1741" s="3" t="s">
        <v>9391</v>
      </c>
    </row>
    <row r="1742" spans="1:8">
      <c r="A1742" s="3" t="s">
        <v>12629</v>
      </c>
      <c r="B1742" s="4">
        <v>1</v>
      </c>
      <c r="C1742" s="4">
        <v>1</v>
      </c>
      <c r="D1742" s="3" t="s">
        <v>12630</v>
      </c>
      <c r="E1742" s="3" t="s">
        <v>16530</v>
      </c>
      <c r="F1742" s="4">
        <v>6</v>
      </c>
      <c r="G1742" s="3" t="s">
        <v>9415</v>
      </c>
      <c r="H1742" s="3" t="s">
        <v>9391</v>
      </c>
    </row>
    <row r="1743" spans="1:8">
      <c r="A1743" s="3" t="s">
        <v>14522</v>
      </c>
      <c r="B1743" s="4">
        <v>1</v>
      </c>
      <c r="C1743" s="4">
        <v>1</v>
      </c>
      <c r="D1743" s="3" t="s">
        <v>14523</v>
      </c>
      <c r="E1743" s="3" t="s">
        <v>16531</v>
      </c>
      <c r="F1743" s="4">
        <v>10</v>
      </c>
      <c r="H1743" s="3" t="s">
        <v>9471</v>
      </c>
    </row>
    <row r="1744" spans="1:8">
      <c r="A1744" s="3" t="s">
        <v>10310</v>
      </c>
      <c r="B1744" s="4">
        <v>1</v>
      </c>
      <c r="C1744" s="4">
        <v>1</v>
      </c>
      <c r="D1744" s="3" t="s">
        <v>16532</v>
      </c>
      <c r="E1744" s="3" t="s">
        <v>16533</v>
      </c>
      <c r="F1744" s="4">
        <v>5.5</v>
      </c>
      <c r="G1744" s="3" t="s">
        <v>9379</v>
      </c>
      <c r="H1744" s="3" t="s">
        <v>9380</v>
      </c>
    </row>
    <row r="1745" spans="1:8">
      <c r="A1745" s="3" t="s">
        <v>11331</v>
      </c>
      <c r="B1745" s="4">
        <v>1</v>
      </c>
      <c r="C1745" s="4">
        <v>1</v>
      </c>
      <c r="D1745" s="3" t="s">
        <v>11332</v>
      </c>
      <c r="E1745" s="3" t="s">
        <v>16534</v>
      </c>
      <c r="F1745" s="4">
        <v>6</v>
      </c>
      <c r="G1745" s="3" t="s">
        <v>9415</v>
      </c>
      <c r="H1745" s="3" t="s">
        <v>9391</v>
      </c>
    </row>
    <row r="1746" spans="1:8">
      <c r="A1746" s="3" t="s">
        <v>11780</v>
      </c>
      <c r="B1746" s="4">
        <v>1</v>
      </c>
      <c r="C1746" s="4">
        <v>1</v>
      </c>
      <c r="D1746" s="3" t="s">
        <v>16535</v>
      </c>
      <c r="E1746" s="3" t="s">
        <v>16536</v>
      </c>
      <c r="F1746" s="4">
        <v>23</v>
      </c>
      <c r="G1746" s="3" t="s">
        <v>9447</v>
      </c>
      <c r="H1746" s="3" t="s">
        <v>9391</v>
      </c>
    </row>
    <row r="1747" spans="1:8">
      <c r="A1747" s="3" t="s">
        <v>13765</v>
      </c>
      <c r="B1747" s="4">
        <v>1</v>
      </c>
      <c r="C1747" s="4">
        <v>1</v>
      </c>
      <c r="D1747" s="3" t="s">
        <v>16537</v>
      </c>
      <c r="E1747" s="3" t="s">
        <v>16538</v>
      </c>
      <c r="F1747" s="4">
        <v>2</v>
      </c>
      <c r="H1747" s="3" t="s">
        <v>9471</v>
      </c>
    </row>
    <row r="1748" spans="1:8">
      <c r="A1748" s="3" t="s">
        <v>10172</v>
      </c>
      <c r="B1748" s="4">
        <v>1</v>
      </c>
      <c r="C1748" s="4">
        <v>1</v>
      </c>
      <c r="D1748" s="3" t="s">
        <v>10173</v>
      </c>
      <c r="E1748" s="3" t="s">
        <v>16539</v>
      </c>
      <c r="F1748" s="4">
        <v>7.5</v>
      </c>
      <c r="G1748" s="3" t="s">
        <v>9417</v>
      </c>
      <c r="H1748" s="3" t="s">
        <v>9380</v>
      </c>
    </row>
    <row r="1749" spans="1:8">
      <c r="A1749" s="3" t="s">
        <v>10453</v>
      </c>
      <c r="B1749" s="4">
        <v>1</v>
      </c>
      <c r="C1749" s="4">
        <v>1</v>
      </c>
      <c r="D1749" s="3" t="s">
        <v>10454</v>
      </c>
      <c r="E1749" s="3" t="s">
        <v>16540</v>
      </c>
      <c r="F1749" s="4">
        <v>17.5</v>
      </c>
      <c r="G1749" s="3" t="s">
        <v>9518</v>
      </c>
      <c r="H1749" s="3" t="s">
        <v>9380</v>
      </c>
    </row>
    <row r="1750" spans="1:8">
      <c r="A1750" s="3" t="s">
        <v>12771</v>
      </c>
      <c r="B1750" s="4">
        <v>1</v>
      </c>
      <c r="C1750" s="4">
        <v>1</v>
      </c>
      <c r="D1750" s="3" t="s">
        <v>12772</v>
      </c>
      <c r="E1750" s="3" t="s">
        <v>16541</v>
      </c>
      <c r="F1750" s="4">
        <v>4</v>
      </c>
      <c r="G1750" s="3" t="s">
        <v>9379</v>
      </c>
      <c r="H1750" s="3" t="s">
        <v>9391</v>
      </c>
    </row>
    <row r="1751" spans="1:8">
      <c r="A1751" s="3" t="s">
        <v>12820</v>
      </c>
      <c r="B1751" s="4">
        <v>1</v>
      </c>
      <c r="C1751" s="4">
        <v>1</v>
      </c>
      <c r="D1751" s="3" t="s">
        <v>12821</v>
      </c>
      <c r="E1751" s="3" t="s">
        <v>16542</v>
      </c>
      <c r="F1751" s="4">
        <v>9</v>
      </c>
      <c r="G1751" s="3" t="s">
        <v>9447</v>
      </c>
      <c r="H1751" s="3" t="s">
        <v>9391</v>
      </c>
    </row>
    <row r="1752" spans="1:8">
      <c r="A1752" s="3" t="s">
        <v>13853</v>
      </c>
      <c r="B1752" s="4">
        <v>1</v>
      </c>
      <c r="C1752" s="4">
        <v>1</v>
      </c>
      <c r="D1752" s="3" t="s">
        <v>13854</v>
      </c>
      <c r="E1752" s="3" t="s">
        <v>16543</v>
      </c>
      <c r="F1752" s="4">
        <v>16</v>
      </c>
      <c r="H1752" s="3" t="s">
        <v>9471</v>
      </c>
    </row>
    <row r="1753" spans="1:8">
      <c r="A1753" s="3" t="s">
        <v>14310</v>
      </c>
      <c r="B1753" s="4">
        <v>1</v>
      </c>
      <c r="C1753" s="4">
        <v>1</v>
      </c>
      <c r="D1753" s="3" t="s">
        <v>14311</v>
      </c>
      <c r="E1753" s="3" t="s">
        <v>16544</v>
      </c>
      <c r="F1753" s="4">
        <v>8</v>
      </c>
      <c r="H1753" s="3" t="s">
        <v>9471</v>
      </c>
    </row>
    <row r="1754" spans="1:8">
      <c r="A1754" s="3" t="s">
        <v>9729</v>
      </c>
      <c r="B1754" s="4">
        <v>1</v>
      </c>
      <c r="C1754" s="4">
        <v>1</v>
      </c>
      <c r="D1754" s="3" t="s">
        <v>9730</v>
      </c>
      <c r="E1754" s="3" t="s">
        <v>16545</v>
      </c>
      <c r="F1754" s="4">
        <v>7.5</v>
      </c>
      <c r="G1754" s="3" t="s">
        <v>9415</v>
      </c>
      <c r="H1754" s="3" t="s">
        <v>9380</v>
      </c>
    </row>
    <row r="1755" spans="1:8">
      <c r="A1755" s="3" t="s">
        <v>12368</v>
      </c>
      <c r="B1755" s="4">
        <v>1</v>
      </c>
      <c r="C1755" s="4">
        <v>1</v>
      </c>
      <c r="D1755" s="3" t="s">
        <v>12369</v>
      </c>
      <c r="E1755" s="3" t="s">
        <v>16546</v>
      </c>
      <c r="F1755" s="4">
        <v>9</v>
      </c>
      <c r="G1755" s="3" t="s">
        <v>9447</v>
      </c>
      <c r="H1755" s="3" t="s">
        <v>9391</v>
      </c>
    </row>
    <row r="1756" spans="1:8">
      <c r="A1756" s="3" t="s">
        <v>10674</v>
      </c>
      <c r="B1756" s="4">
        <v>1</v>
      </c>
      <c r="C1756" s="4">
        <v>1</v>
      </c>
      <c r="D1756" s="3" t="s">
        <v>10675</v>
      </c>
      <c r="E1756" s="3" t="s">
        <v>16547</v>
      </c>
      <c r="F1756" s="4">
        <v>6.5</v>
      </c>
      <c r="G1756" s="3" t="s">
        <v>9415</v>
      </c>
      <c r="H1756" s="3" t="s">
        <v>9380</v>
      </c>
    </row>
    <row r="1757" spans="1:8">
      <c r="A1757" s="3" t="s">
        <v>13787</v>
      </c>
      <c r="B1757" s="4">
        <v>1</v>
      </c>
      <c r="C1757" s="4">
        <v>1</v>
      </c>
      <c r="D1757" s="3" t="s">
        <v>16548</v>
      </c>
      <c r="E1757" s="3" t="s">
        <v>16549</v>
      </c>
      <c r="F1757" s="4">
        <v>10</v>
      </c>
      <c r="H1757" s="3" t="s">
        <v>9471</v>
      </c>
    </row>
    <row r="1758" spans="1:8">
      <c r="A1758" s="3" t="s">
        <v>10762</v>
      </c>
      <c r="B1758" s="4">
        <v>1</v>
      </c>
      <c r="C1758" s="4">
        <v>1</v>
      </c>
      <c r="D1758" s="3" t="s">
        <v>10763</v>
      </c>
      <c r="E1758" s="3" t="s">
        <v>16550</v>
      </c>
      <c r="F1758" s="4">
        <v>11.5</v>
      </c>
      <c r="G1758" s="3" t="s">
        <v>9415</v>
      </c>
      <c r="H1758" s="3" t="s">
        <v>9380</v>
      </c>
    </row>
    <row r="1759" spans="1:8">
      <c r="A1759" s="3" t="s">
        <v>10635</v>
      </c>
      <c r="B1759" s="4">
        <v>1</v>
      </c>
      <c r="C1759" s="4">
        <v>1</v>
      </c>
      <c r="D1759" s="3" t="s">
        <v>10636</v>
      </c>
      <c r="E1759" s="3" t="s">
        <v>16551</v>
      </c>
      <c r="F1759" s="4">
        <v>7</v>
      </c>
      <c r="G1759" s="3" t="s">
        <v>9415</v>
      </c>
      <c r="H1759" s="3" t="s">
        <v>9380</v>
      </c>
    </row>
    <row r="1760" spans="1:8">
      <c r="A1760" s="3" t="s">
        <v>13110</v>
      </c>
      <c r="B1760" s="4">
        <v>1</v>
      </c>
      <c r="C1760" s="4">
        <v>1</v>
      </c>
      <c r="D1760" s="3" t="s">
        <v>13111</v>
      </c>
      <c r="E1760" s="3" t="s">
        <v>16552</v>
      </c>
      <c r="F1760" s="4">
        <v>7</v>
      </c>
      <c r="G1760" s="3" t="s">
        <v>9447</v>
      </c>
      <c r="H1760" s="3" t="s">
        <v>9391</v>
      </c>
    </row>
    <row r="1761" spans="1:8">
      <c r="A1761" s="3" t="s">
        <v>13283</v>
      </c>
      <c r="B1761" s="4">
        <v>1</v>
      </c>
      <c r="C1761" s="4">
        <v>1</v>
      </c>
      <c r="D1761" s="3" t="s">
        <v>13284</v>
      </c>
      <c r="E1761" s="3" t="s">
        <v>16553</v>
      </c>
      <c r="F1761" s="4">
        <v>0</v>
      </c>
      <c r="G1761" s="3" t="s">
        <v>9415</v>
      </c>
      <c r="H1761" s="3" t="s">
        <v>9391</v>
      </c>
    </row>
    <row r="1762" spans="1:8">
      <c r="A1762" s="3" t="s">
        <v>12081</v>
      </c>
      <c r="B1762" s="4">
        <v>1</v>
      </c>
      <c r="C1762" s="4">
        <v>1</v>
      </c>
      <c r="D1762" s="3" t="s">
        <v>16554</v>
      </c>
      <c r="E1762" s="3" t="s">
        <v>16555</v>
      </c>
      <c r="F1762" s="4">
        <v>7</v>
      </c>
      <c r="G1762" s="3" t="s">
        <v>9447</v>
      </c>
      <c r="H1762" s="3" t="s">
        <v>9391</v>
      </c>
    </row>
    <row r="1763" spans="1:8">
      <c r="A1763" s="3" t="s">
        <v>11532</v>
      </c>
      <c r="B1763" s="4">
        <v>1</v>
      </c>
      <c r="C1763" s="4">
        <v>1</v>
      </c>
      <c r="D1763" s="3" t="s">
        <v>16556</v>
      </c>
      <c r="E1763" s="3" t="s">
        <v>16557</v>
      </c>
      <c r="F1763" s="4">
        <v>15</v>
      </c>
      <c r="G1763" s="3" t="s">
        <v>9447</v>
      </c>
      <c r="H1763" s="3" t="s">
        <v>9391</v>
      </c>
    </row>
    <row r="1764" spans="1:8">
      <c r="A1764" s="3" t="s">
        <v>12840</v>
      </c>
      <c r="B1764" s="4">
        <v>1</v>
      </c>
      <c r="C1764" s="4">
        <v>1</v>
      </c>
      <c r="D1764" s="3" t="s">
        <v>12841</v>
      </c>
      <c r="E1764" s="3" t="s">
        <v>16558</v>
      </c>
      <c r="F1764" s="4">
        <v>23</v>
      </c>
      <c r="G1764" s="3" t="s">
        <v>9447</v>
      </c>
      <c r="H1764" s="3" t="s">
        <v>9391</v>
      </c>
    </row>
    <row r="1765" spans="1:8">
      <c r="A1765" s="3" t="s">
        <v>11006</v>
      </c>
      <c r="B1765" s="4">
        <v>1</v>
      </c>
      <c r="C1765" s="4">
        <v>1</v>
      </c>
      <c r="D1765" s="3" t="s">
        <v>11007</v>
      </c>
      <c r="E1765" s="3" t="s">
        <v>16559</v>
      </c>
      <c r="F1765" s="4">
        <v>3.5</v>
      </c>
      <c r="G1765" s="3" t="s">
        <v>9417</v>
      </c>
      <c r="H1765" s="3" t="s">
        <v>9380</v>
      </c>
    </row>
    <row r="1766" spans="1:8">
      <c r="A1766" s="3" t="s">
        <v>13132</v>
      </c>
      <c r="B1766" s="4">
        <v>1</v>
      </c>
      <c r="C1766" s="4">
        <v>1</v>
      </c>
      <c r="D1766" s="3" t="s">
        <v>13133</v>
      </c>
      <c r="E1766" s="3" t="s">
        <v>16560</v>
      </c>
      <c r="F1766" s="4">
        <v>9</v>
      </c>
      <c r="G1766" s="3" t="s">
        <v>9447</v>
      </c>
      <c r="H1766" s="3" t="s">
        <v>9391</v>
      </c>
    </row>
    <row r="1767" spans="1:8">
      <c r="A1767" s="3" t="s">
        <v>12360</v>
      </c>
      <c r="B1767" s="4">
        <v>1</v>
      </c>
      <c r="C1767" s="4">
        <v>1</v>
      </c>
      <c r="D1767" s="3" t="s">
        <v>12361</v>
      </c>
      <c r="E1767" s="3" t="s">
        <v>16561</v>
      </c>
      <c r="F1767" s="4">
        <v>5</v>
      </c>
      <c r="G1767" s="3" t="s">
        <v>9379</v>
      </c>
      <c r="H1767" s="3" t="s">
        <v>9391</v>
      </c>
    </row>
    <row r="1768" spans="1:8">
      <c r="A1768" s="3" t="s">
        <v>11907</v>
      </c>
      <c r="B1768" s="4">
        <v>1</v>
      </c>
      <c r="C1768" s="4">
        <v>1</v>
      </c>
      <c r="D1768" s="3" t="s">
        <v>11908</v>
      </c>
      <c r="E1768" s="3" t="s">
        <v>16562</v>
      </c>
      <c r="F1768" s="4">
        <v>9</v>
      </c>
      <c r="G1768" s="3" t="s">
        <v>9447</v>
      </c>
      <c r="H1768" s="3" t="s">
        <v>9391</v>
      </c>
    </row>
    <row r="1769" spans="1:8">
      <c r="A1769" s="3" t="s">
        <v>11265</v>
      </c>
      <c r="B1769" s="4">
        <v>1</v>
      </c>
      <c r="C1769" s="4">
        <v>1</v>
      </c>
      <c r="D1769" s="3" t="s">
        <v>11266</v>
      </c>
      <c r="E1769" s="3" t="s">
        <v>16563</v>
      </c>
      <c r="F1769" s="4">
        <v>6</v>
      </c>
      <c r="G1769" s="3" t="s">
        <v>9447</v>
      </c>
      <c r="H1769" s="3" t="s">
        <v>9391</v>
      </c>
    </row>
    <row r="1770" spans="1:8">
      <c r="A1770" s="3" t="s">
        <v>13162</v>
      </c>
      <c r="B1770" s="4">
        <v>1</v>
      </c>
      <c r="C1770" s="4">
        <v>1</v>
      </c>
      <c r="D1770" s="3" t="s">
        <v>13163</v>
      </c>
      <c r="E1770" s="3" t="s">
        <v>16564</v>
      </c>
      <c r="F1770" s="4">
        <v>6</v>
      </c>
      <c r="G1770" s="3" t="s">
        <v>9415</v>
      </c>
      <c r="H1770" s="3" t="s">
        <v>9391</v>
      </c>
    </row>
    <row r="1771" spans="1:8">
      <c r="A1771" s="3" t="s">
        <v>11086</v>
      </c>
      <c r="B1771" s="4">
        <v>1</v>
      </c>
      <c r="C1771" s="4">
        <v>1</v>
      </c>
      <c r="D1771" s="3" t="s">
        <v>11087</v>
      </c>
      <c r="E1771" s="3" t="s">
        <v>16565</v>
      </c>
      <c r="F1771" s="4">
        <v>6</v>
      </c>
      <c r="G1771" s="3" t="s">
        <v>9447</v>
      </c>
      <c r="H1771" s="3" t="s">
        <v>9391</v>
      </c>
    </row>
    <row r="1772" spans="1:8">
      <c r="A1772" s="3" t="s">
        <v>14427</v>
      </c>
      <c r="B1772" s="4">
        <v>1</v>
      </c>
      <c r="C1772" s="4">
        <v>1</v>
      </c>
      <c r="D1772" s="3" t="s">
        <v>14428</v>
      </c>
      <c r="E1772" s="3" t="s">
        <v>16566</v>
      </c>
      <c r="F1772" s="4">
        <v>7</v>
      </c>
      <c r="H1772" s="3" t="s">
        <v>9471</v>
      </c>
    </row>
    <row r="1773" spans="1:8">
      <c r="A1773" s="3" t="s">
        <v>11632</v>
      </c>
      <c r="B1773" s="4">
        <v>1</v>
      </c>
      <c r="C1773" s="4">
        <v>1</v>
      </c>
      <c r="D1773" s="3" t="s">
        <v>11633</v>
      </c>
      <c r="E1773" s="3" t="s">
        <v>16567</v>
      </c>
      <c r="F1773" s="4">
        <v>6</v>
      </c>
      <c r="G1773" s="3" t="s">
        <v>9447</v>
      </c>
      <c r="H1773" s="3" t="s">
        <v>9391</v>
      </c>
    </row>
    <row r="1774" spans="1:8">
      <c r="A1774" s="3" t="s">
        <v>10565</v>
      </c>
      <c r="B1774" s="4">
        <v>1</v>
      </c>
      <c r="C1774" s="4">
        <v>1</v>
      </c>
      <c r="D1774" s="3" t="s">
        <v>10566</v>
      </c>
      <c r="E1774" s="3" t="s">
        <v>16568</v>
      </c>
      <c r="F1774" s="4">
        <v>7</v>
      </c>
      <c r="G1774" s="3" t="s">
        <v>9417</v>
      </c>
      <c r="H1774" s="3" t="s">
        <v>9380</v>
      </c>
    </row>
    <row r="1775" spans="1:8">
      <c r="A1775" s="3" t="s">
        <v>11478</v>
      </c>
      <c r="B1775" s="4">
        <v>1</v>
      </c>
      <c r="C1775" s="4">
        <v>1</v>
      </c>
      <c r="D1775" s="3" t="s">
        <v>11479</v>
      </c>
      <c r="E1775" s="3" t="s">
        <v>16569</v>
      </c>
      <c r="F1775" s="4">
        <v>7</v>
      </c>
      <c r="G1775" s="3" t="s">
        <v>9447</v>
      </c>
      <c r="H1775" s="3" t="s">
        <v>9391</v>
      </c>
    </row>
    <row r="1776" spans="1:8">
      <c r="A1776" s="3" t="s">
        <v>11919</v>
      </c>
      <c r="B1776" s="4">
        <v>1</v>
      </c>
      <c r="C1776" s="4">
        <v>1</v>
      </c>
      <c r="D1776" s="3" t="s">
        <v>11920</v>
      </c>
      <c r="E1776" s="3" t="s">
        <v>16570</v>
      </c>
      <c r="F1776" s="4">
        <v>17</v>
      </c>
      <c r="G1776" s="3" t="s">
        <v>9447</v>
      </c>
      <c r="H1776" s="3" t="s">
        <v>9391</v>
      </c>
    </row>
    <row r="1777" spans="1:8">
      <c r="A1777" s="3" t="s">
        <v>10114</v>
      </c>
      <c r="B1777" s="4">
        <v>1</v>
      </c>
      <c r="C1777" s="4">
        <v>1</v>
      </c>
      <c r="D1777" s="3" t="s">
        <v>10115</v>
      </c>
      <c r="E1777" s="3" t="s">
        <v>16571</v>
      </c>
      <c r="F1777" s="4">
        <v>9</v>
      </c>
      <c r="G1777" s="3" t="s">
        <v>9447</v>
      </c>
      <c r="H1777" s="3" t="s">
        <v>9380</v>
      </c>
    </row>
    <row r="1778" spans="1:8">
      <c r="A1778" s="3" t="s">
        <v>12631</v>
      </c>
      <c r="B1778" s="4">
        <v>1</v>
      </c>
      <c r="C1778" s="4">
        <v>1</v>
      </c>
      <c r="D1778" s="3" t="s">
        <v>12632</v>
      </c>
      <c r="E1778" s="3" t="s">
        <v>16572</v>
      </c>
      <c r="F1778" s="4">
        <v>9</v>
      </c>
      <c r="G1778" s="3" t="s">
        <v>9447</v>
      </c>
      <c r="H1778" s="3" t="s">
        <v>9391</v>
      </c>
    </row>
    <row r="1779" spans="1:8">
      <c r="A1779" s="3" t="s">
        <v>13825</v>
      </c>
      <c r="B1779" s="4">
        <v>1</v>
      </c>
      <c r="C1779" s="4">
        <v>1</v>
      </c>
      <c r="D1779" s="3" t="s">
        <v>13826</v>
      </c>
      <c r="E1779" s="3" t="s">
        <v>16573</v>
      </c>
      <c r="F1779" s="4">
        <v>18</v>
      </c>
      <c r="H1779" s="3" t="s">
        <v>9471</v>
      </c>
    </row>
    <row r="1780" spans="1:8">
      <c r="A1780" s="3" t="s">
        <v>11249</v>
      </c>
      <c r="B1780" s="4">
        <v>1</v>
      </c>
      <c r="C1780" s="4">
        <v>1</v>
      </c>
      <c r="D1780" s="3" t="s">
        <v>11250</v>
      </c>
      <c r="E1780" s="3" t="s">
        <v>16574</v>
      </c>
      <c r="F1780" s="4">
        <v>4</v>
      </c>
      <c r="G1780" s="3" t="s">
        <v>9447</v>
      </c>
      <c r="H1780" s="3" t="s">
        <v>9391</v>
      </c>
    </row>
    <row r="1781" spans="1:8">
      <c r="A1781" s="3" t="s">
        <v>10969</v>
      </c>
      <c r="B1781" s="4">
        <v>1</v>
      </c>
      <c r="C1781" s="4">
        <v>1</v>
      </c>
      <c r="D1781" s="3" t="s">
        <v>10970</v>
      </c>
      <c r="E1781" s="3" t="s">
        <v>16575</v>
      </c>
      <c r="F1781" s="4">
        <v>9</v>
      </c>
      <c r="G1781" s="3" t="s">
        <v>9415</v>
      </c>
      <c r="H1781" s="3" t="s">
        <v>9380</v>
      </c>
    </row>
    <row r="1782" spans="1:8">
      <c r="A1782" s="3" t="s">
        <v>10076</v>
      </c>
      <c r="B1782" s="4">
        <v>1</v>
      </c>
      <c r="C1782" s="4">
        <v>1</v>
      </c>
      <c r="D1782" s="3" t="s">
        <v>10077</v>
      </c>
      <c r="E1782" s="3" t="s">
        <v>16576</v>
      </c>
      <c r="F1782" s="4">
        <v>6.5</v>
      </c>
      <c r="G1782" s="3" t="s">
        <v>9415</v>
      </c>
      <c r="H1782" s="3" t="s">
        <v>9380</v>
      </c>
    </row>
    <row r="1783" spans="1:8">
      <c r="A1783" s="3" t="s">
        <v>12538</v>
      </c>
      <c r="B1783" s="4">
        <v>1</v>
      </c>
      <c r="C1783" s="4">
        <v>1</v>
      </c>
      <c r="D1783" s="3" t="s">
        <v>16577</v>
      </c>
      <c r="E1783" s="3" t="s">
        <v>16578</v>
      </c>
      <c r="F1783" s="4">
        <v>2</v>
      </c>
      <c r="G1783" s="3" t="s">
        <v>9447</v>
      </c>
      <c r="H1783" s="3" t="s">
        <v>9391</v>
      </c>
    </row>
    <row r="1784" spans="1:8">
      <c r="A1784" s="3" t="s">
        <v>10316</v>
      </c>
      <c r="B1784" s="4">
        <v>1</v>
      </c>
      <c r="C1784" s="4">
        <v>1</v>
      </c>
      <c r="D1784" s="3" t="s">
        <v>10317</v>
      </c>
      <c r="E1784" s="3" t="s">
        <v>16579</v>
      </c>
      <c r="F1784" s="4">
        <v>2.5</v>
      </c>
      <c r="G1784" s="3" t="s">
        <v>9447</v>
      </c>
      <c r="H1784" s="3" t="s">
        <v>9380</v>
      </c>
    </row>
    <row r="1785" spans="1:8">
      <c r="A1785" s="3" t="s">
        <v>10756</v>
      </c>
      <c r="B1785" s="4">
        <v>1</v>
      </c>
      <c r="C1785" s="4">
        <v>1</v>
      </c>
      <c r="D1785" s="3" t="s">
        <v>10757</v>
      </c>
      <c r="E1785" s="3" t="s">
        <v>16580</v>
      </c>
      <c r="F1785" s="4">
        <v>19</v>
      </c>
      <c r="G1785" s="3" t="s">
        <v>9415</v>
      </c>
      <c r="H1785" s="3" t="s">
        <v>9380</v>
      </c>
    </row>
    <row r="1786" spans="1:8">
      <c r="A1786" s="3" t="s">
        <v>12470</v>
      </c>
      <c r="B1786" s="4">
        <v>1</v>
      </c>
      <c r="C1786" s="4">
        <v>1</v>
      </c>
      <c r="D1786" s="3" t="s">
        <v>16581</v>
      </c>
      <c r="E1786" s="3" t="s">
        <v>16582</v>
      </c>
      <c r="F1786" s="4">
        <v>21</v>
      </c>
      <c r="G1786" s="3" t="s">
        <v>9447</v>
      </c>
      <c r="H1786" s="3" t="s">
        <v>9391</v>
      </c>
    </row>
    <row r="1787" spans="1:8">
      <c r="A1787" s="3" t="s">
        <v>11389</v>
      </c>
      <c r="B1787" s="4">
        <v>1</v>
      </c>
      <c r="C1787" s="4">
        <v>1</v>
      </c>
      <c r="D1787" s="3" t="s">
        <v>11390</v>
      </c>
      <c r="E1787" s="3" t="s">
        <v>16583</v>
      </c>
      <c r="F1787" s="4">
        <v>20</v>
      </c>
      <c r="G1787" s="3" t="s">
        <v>9447</v>
      </c>
      <c r="H1787" s="3" t="s">
        <v>9391</v>
      </c>
    </row>
    <row r="1788" spans="1:8">
      <c r="A1788" s="3" t="s">
        <v>12063</v>
      </c>
      <c r="B1788" s="4">
        <v>1</v>
      </c>
      <c r="C1788" s="4">
        <v>1</v>
      </c>
      <c r="D1788" s="3" t="s">
        <v>12064</v>
      </c>
      <c r="E1788" s="3" t="s">
        <v>16584</v>
      </c>
      <c r="F1788" s="4">
        <v>9</v>
      </c>
      <c r="G1788" s="3" t="s">
        <v>9447</v>
      </c>
      <c r="H1788" s="3" t="s">
        <v>9391</v>
      </c>
    </row>
    <row r="1789" spans="1:8">
      <c r="A1789" s="3" t="s">
        <v>10837</v>
      </c>
      <c r="B1789" s="4">
        <v>1</v>
      </c>
      <c r="C1789" s="4">
        <v>1</v>
      </c>
      <c r="D1789" s="3" t="s">
        <v>10838</v>
      </c>
      <c r="E1789" s="3" t="s">
        <v>16585</v>
      </c>
      <c r="F1789" s="4">
        <v>8</v>
      </c>
      <c r="G1789" s="3" t="s">
        <v>9433</v>
      </c>
      <c r="H1789" s="3" t="s">
        <v>9380</v>
      </c>
    </row>
    <row r="1790" spans="1:8">
      <c r="A1790" s="3" t="s">
        <v>13791</v>
      </c>
      <c r="B1790" s="4">
        <v>1</v>
      </c>
      <c r="C1790" s="4">
        <v>1</v>
      </c>
      <c r="D1790" s="3" t="s">
        <v>13792</v>
      </c>
      <c r="E1790" s="3" t="s">
        <v>16586</v>
      </c>
      <c r="F1790" s="4">
        <v>12</v>
      </c>
      <c r="H1790" s="3" t="s">
        <v>9471</v>
      </c>
    </row>
    <row r="1791" spans="1:8">
      <c r="A1791" s="3" t="s">
        <v>13767</v>
      </c>
      <c r="B1791" s="4">
        <v>1</v>
      </c>
      <c r="C1791" s="4">
        <v>1</v>
      </c>
      <c r="D1791" s="3" t="s">
        <v>16587</v>
      </c>
      <c r="E1791" s="3" t="s">
        <v>16588</v>
      </c>
      <c r="F1791" s="4">
        <v>10</v>
      </c>
      <c r="H1791" s="3" t="s">
        <v>9471</v>
      </c>
    </row>
    <row r="1792" spans="1:8">
      <c r="A1792" s="3" t="s">
        <v>14125</v>
      </c>
      <c r="B1792" s="4">
        <v>1</v>
      </c>
      <c r="C1792" s="4">
        <v>1</v>
      </c>
      <c r="D1792" s="3" t="s">
        <v>14126</v>
      </c>
      <c r="E1792" s="3" t="s">
        <v>16589</v>
      </c>
      <c r="F1792" s="4">
        <v>6</v>
      </c>
      <c r="H1792" s="3" t="s">
        <v>9471</v>
      </c>
    </row>
    <row r="1793" spans="1:8">
      <c r="A1793" s="3" t="s">
        <v>14032</v>
      </c>
      <c r="B1793" s="4">
        <v>1</v>
      </c>
      <c r="C1793" s="4">
        <v>1</v>
      </c>
      <c r="D1793" s="3" t="s">
        <v>14033</v>
      </c>
      <c r="E1793" s="3" t="s">
        <v>16590</v>
      </c>
      <c r="F1793" s="4">
        <v>8</v>
      </c>
      <c r="H1793" s="3" t="s">
        <v>9471</v>
      </c>
    </row>
    <row r="1794" spans="1:8">
      <c r="A1794" s="3" t="s">
        <v>10344</v>
      </c>
      <c r="B1794" s="4">
        <v>1</v>
      </c>
      <c r="C1794" s="4">
        <v>1</v>
      </c>
      <c r="D1794" s="3" t="s">
        <v>10345</v>
      </c>
      <c r="E1794" s="3" t="s">
        <v>16591</v>
      </c>
      <c r="F1794" s="4">
        <v>21.5</v>
      </c>
      <c r="G1794" s="3" t="s">
        <v>9415</v>
      </c>
      <c r="H1794" s="3" t="s">
        <v>9380</v>
      </c>
    </row>
    <row r="1795" spans="1:8">
      <c r="A1795" s="3" t="s">
        <v>9505</v>
      </c>
      <c r="B1795" s="4">
        <v>1</v>
      </c>
      <c r="C1795" s="4">
        <v>1</v>
      </c>
      <c r="D1795" s="3" t="s">
        <v>9506</v>
      </c>
      <c r="E1795" s="3" t="s">
        <v>16592</v>
      </c>
      <c r="F1795" s="4">
        <v>9.5</v>
      </c>
      <c r="G1795" s="3" t="s">
        <v>9447</v>
      </c>
      <c r="H1795" s="3" t="s">
        <v>9380</v>
      </c>
    </row>
    <row r="1796" spans="1:8">
      <c r="A1796" s="3" t="s">
        <v>13071</v>
      </c>
      <c r="B1796" s="4">
        <v>1</v>
      </c>
      <c r="C1796" s="4">
        <v>1</v>
      </c>
      <c r="D1796" s="3" t="s">
        <v>13072</v>
      </c>
      <c r="E1796" s="3" t="s">
        <v>16593</v>
      </c>
      <c r="F1796" s="4">
        <v>17</v>
      </c>
      <c r="G1796" s="3" t="s">
        <v>9447</v>
      </c>
      <c r="H1796" s="3" t="s">
        <v>9391</v>
      </c>
    </row>
    <row r="1797" spans="1:8">
      <c r="A1797" s="3" t="s">
        <v>12466</v>
      </c>
      <c r="B1797" s="4">
        <v>1</v>
      </c>
      <c r="C1797" s="4">
        <v>1</v>
      </c>
      <c r="D1797" s="3" t="s">
        <v>12467</v>
      </c>
      <c r="E1797" s="3" t="s">
        <v>16594</v>
      </c>
      <c r="F1797" s="4">
        <v>8</v>
      </c>
      <c r="G1797" s="3" t="s">
        <v>9447</v>
      </c>
      <c r="H1797" s="3" t="s">
        <v>9391</v>
      </c>
    </row>
    <row r="1798" spans="1:8">
      <c r="A1798" s="3" t="s">
        <v>10402</v>
      </c>
      <c r="B1798" s="4">
        <v>1</v>
      </c>
      <c r="C1798" s="4">
        <v>1</v>
      </c>
      <c r="D1798" s="3" t="s">
        <v>10403</v>
      </c>
      <c r="E1798" s="3" t="s">
        <v>16595</v>
      </c>
      <c r="F1798" s="4">
        <v>2</v>
      </c>
      <c r="G1798" s="3" t="s">
        <v>9415</v>
      </c>
      <c r="H1798" s="3" t="s">
        <v>9380</v>
      </c>
    </row>
    <row r="1799" spans="1:8">
      <c r="A1799" s="3" t="s">
        <v>12439</v>
      </c>
      <c r="B1799" s="4">
        <v>1</v>
      </c>
      <c r="C1799" s="4">
        <v>1</v>
      </c>
      <c r="D1799" s="3" t="s">
        <v>12440</v>
      </c>
      <c r="E1799" s="3" t="s">
        <v>16596</v>
      </c>
      <c r="F1799" s="4">
        <v>7</v>
      </c>
      <c r="G1799" s="3" t="s">
        <v>9447</v>
      </c>
      <c r="H1799" s="3" t="s">
        <v>9391</v>
      </c>
    </row>
    <row r="1800" spans="1:8">
      <c r="A1800" s="3" t="s">
        <v>11711</v>
      </c>
      <c r="B1800" s="4">
        <v>1</v>
      </c>
      <c r="C1800" s="4">
        <v>1</v>
      </c>
      <c r="D1800" s="3" t="s">
        <v>11712</v>
      </c>
      <c r="E1800" s="3" t="s">
        <v>16597</v>
      </c>
      <c r="F1800" s="4">
        <v>12</v>
      </c>
      <c r="G1800" s="3" t="s">
        <v>9447</v>
      </c>
      <c r="H1800" s="3" t="s">
        <v>9391</v>
      </c>
    </row>
    <row r="1801" spans="1:8">
      <c r="A1801" s="3" t="s">
        <v>10549</v>
      </c>
      <c r="B1801" s="4">
        <v>1</v>
      </c>
      <c r="C1801" s="4">
        <v>1</v>
      </c>
      <c r="D1801" s="3" t="s">
        <v>10550</v>
      </c>
      <c r="E1801" s="3" t="s">
        <v>16598</v>
      </c>
      <c r="F1801" s="4">
        <v>23.5</v>
      </c>
      <c r="G1801" s="3" t="s">
        <v>9415</v>
      </c>
      <c r="H1801" s="3" t="s">
        <v>9380</v>
      </c>
    </row>
    <row r="1802" spans="1:8">
      <c r="A1802" s="3" t="s">
        <v>10524</v>
      </c>
      <c r="B1802" s="4">
        <v>1</v>
      </c>
      <c r="C1802" s="4">
        <v>1</v>
      </c>
      <c r="D1802" s="3" t="s">
        <v>10525</v>
      </c>
      <c r="E1802" s="3" t="s">
        <v>16599</v>
      </c>
      <c r="F1802" s="4">
        <v>16</v>
      </c>
      <c r="G1802" s="3" t="s">
        <v>9447</v>
      </c>
      <c r="H1802" s="3" t="s">
        <v>9380</v>
      </c>
    </row>
    <row r="1803" spans="1:8">
      <c r="A1803" s="3" t="s">
        <v>13304</v>
      </c>
      <c r="B1803" s="4">
        <v>1</v>
      </c>
      <c r="C1803" s="4">
        <v>1</v>
      </c>
      <c r="D1803" s="3" t="s">
        <v>13305</v>
      </c>
      <c r="E1803" s="3" t="s">
        <v>16600</v>
      </c>
      <c r="F1803" s="4">
        <v>4</v>
      </c>
      <c r="G1803" s="3" t="s">
        <v>9447</v>
      </c>
      <c r="H1803" s="3" t="s">
        <v>9391</v>
      </c>
    </row>
    <row r="1804" spans="1:8">
      <c r="A1804" s="3" t="s">
        <v>12558</v>
      </c>
      <c r="B1804" s="4">
        <v>1</v>
      </c>
      <c r="C1804" s="4">
        <v>1</v>
      </c>
      <c r="D1804" s="3" t="s">
        <v>12559</v>
      </c>
      <c r="E1804" s="3" t="s">
        <v>16601</v>
      </c>
      <c r="F1804" s="4">
        <v>6</v>
      </c>
      <c r="G1804" s="3" t="s">
        <v>9415</v>
      </c>
      <c r="H1804" s="3" t="s">
        <v>9391</v>
      </c>
    </row>
    <row r="1805" spans="1:8">
      <c r="A1805" s="3" t="s">
        <v>10334</v>
      </c>
      <c r="B1805" s="4">
        <v>1</v>
      </c>
      <c r="C1805" s="4">
        <v>1</v>
      </c>
      <c r="D1805" s="3" t="s">
        <v>10335</v>
      </c>
      <c r="E1805" s="3" t="s">
        <v>16602</v>
      </c>
      <c r="F1805" s="4">
        <v>5.5</v>
      </c>
      <c r="G1805" s="3" t="s">
        <v>9415</v>
      </c>
      <c r="H1805" s="3" t="s">
        <v>9380</v>
      </c>
    </row>
    <row r="1806" spans="1:8">
      <c r="A1806" s="3" t="s">
        <v>11068</v>
      </c>
      <c r="B1806" s="4">
        <v>1</v>
      </c>
      <c r="C1806" s="4">
        <v>1</v>
      </c>
      <c r="D1806" s="3" t="s">
        <v>11069</v>
      </c>
      <c r="E1806" s="3" t="s">
        <v>16603</v>
      </c>
      <c r="F1806" s="4">
        <v>11.5</v>
      </c>
      <c r="G1806" s="3" t="s">
        <v>9415</v>
      </c>
      <c r="H1806" s="3" t="s">
        <v>9380</v>
      </c>
    </row>
    <row r="1807" spans="1:8">
      <c r="A1807" s="3" t="s">
        <v>10322</v>
      </c>
      <c r="B1807" s="4">
        <v>1</v>
      </c>
      <c r="C1807" s="4">
        <v>1</v>
      </c>
      <c r="D1807" s="3" t="s">
        <v>10323</v>
      </c>
      <c r="E1807" s="3" t="s">
        <v>16604</v>
      </c>
      <c r="F1807" s="4">
        <v>17.5</v>
      </c>
      <c r="G1807" s="3" t="s">
        <v>9415</v>
      </c>
      <c r="H1807" s="3" t="s">
        <v>9380</v>
      </c>
    </row>
    <row r="1808" spans="1:8">
      <c r="A1808" s="3" t="s">
        <v>13503</v>
      </c>
      <c r="B1808" s="4">
        <v>1</v>
      </c>
      <c r="C1808" s="4">
        <v>1</v>
      </c>
      <c r="D1808" s="3" t="s">
        <v>13504</v>
      </c>
      <c r="E1808" s="3" t="s">
        <v>16605</v>
      </c>
      <c r="F1808" s="4">
        <v>3</v>
      </c>
      <c r="G1808" s="3" t="s">
        <v>9447</v>
      </c>
      <c r="H1808" s="3" t="s">
        <v>9391</v>
      </c>
    </row>
    <row r="1809" spans="1:8">
      <c r="A1809" s="3" t="s">
        <v>11526</v>
      </c>
      <c r="B1809" s="4">
        <v>1</v>
      </c>
      <c r="C1809" s="4">
        <v>1</v>
      </c>
      <c r="D1809" s="3" t="s">
        <v>11527</v>
      </c>
      <c r="E1809" s="3" t="s">
        <v>16606</v>
      </c>
      <c r="F1809" s="4">
        <v>0</v>
      </c>
      <c r="G1809" s="3" t="s">
        <v>9379</v>
      </c>
      <c r="H1809" s="3" t="s">
        <v>9391</v>
      </c>
    </row>
    <row r="1810" spans="1:8">
      <c r="A1810" s="3" t="s">
        <v>11237</v>
      </c>
      <c r="B1810" s="4">
        <v>1</v>
      </c>
      <c r="C1810" s="4">
        <v>1</v>
      </c>
      <c r="D1810" s="3" t="s">
        <v>11238</v>
      </c>
      <c r="E1810" s="3" t="s">
        <v>16607</v>
      </c>
      <c r="F1810" s="4">
        <v>15</v>
      </c>
      <c r="G1810" s="3" t="s">
        <v>9447</v>
      </c>
      <c r="H1810" s="3" t="s">
        <v>9391</v>
      </c>
    </row>
    <row r="1811" spans="1:8">
      <c r="A1811" s="3" t="s">
        <v>14131</v>
      </c>
      <c r="B1811" s="4">
        <v>1</v>
      </c>
      <c r="C1811" s="4">
        <v>1</v>
      </c>
      <c r="D1811" s="3" t="s">
        <v>14132</v>
      </c>
      <c r="E1811" s="3" t="s">
        <v>16608</v>
      </c>
      <c r="F1811" s="4">
        <v>8</v>
      </c>
      <c r="H1811" s="3" t="s">
        <v>9471</v>
      </c>
    </row>
    <row r="1812" spans="1:8">
      <c r="A1812" s="3" t="s">
        <v>10580</v>
      </c>
      <c r="B1812" s="4">
        <v>1</v>
      </c>
      <c r="C1812" s="4">
        <v>1</v>
      </c>
      <c r="D1812" s="3" t="s">
        <v>10581</v>
      </c>
      <c r="E1812" s="3" t="s">
        <v>16609</v>
      </c>
      <c r="F1812" s="4">
        <v>8</v>
      </c>
      <c r="G1812" s="3" t="s">
        <v>9415</v>
      </c>
      <c r="H1812" s="3" t="s">
        <v>9380</v>
      </c>
    </row>
    <row r="1813" spans="1:8">
      <c r="A1813" s="3" t="s">
        <v>12362</v>
      </c>
      <c r="B1813" s="4">
        <v>1</v>
      </c>
      <c r="C1813" s="4">
        <v>1</v>
      </c>
      <c r="D1813" s="3" t="s">
        <v>12363</v>
      </c>
      <c r="E1813" s="3" t="s">
        <v>16610</v>
      </c>
      <c r="F1813" s="4">
        <v>8</v>
      </c>
      <c r="G1813" s="3" t="s">
        <v>9447</v>
      </c>
      <c r="H1813" s="3" t="s">
        <v>9391</v>
      </c>
    </row>
    <row r="1814" spans="1:8">
      <c r="A1814" s="3" t="s">
        <v>10577</v>
      </c>
      <c r="B1814" s="4">
        <v>1</v>
      </c>
      <c r="C1814" s="4">
        <v>1</v>
      </c>
      <c r="D1814" s="3" t="s">
        <v>16611</v>
      </c>
      <c r="E1814" s="3" t="s">
        <v>16612</v>
      </c>
      <c r="F1814" s="4">
        <v>8</v>
      </c>
      <c r="G1814" s="3" t="s">
        <v>9415</v>
      </c>
      <c r="H1814" s="3" t="s">
        <v>9380</v>
      </c>
    </row>
    <row r="1815" spans="1:8">
      <c r="A1815" s="3" t="s">
        <v>11713</v>
      </c>
      <c r="B1815" s="4">
        <v>1</v>
      </c>
      <c r="C1815" s="4">
        <v>1</v>
      </c>
      <c r="D1815" s="3" t="s">
        <v>16613</v>
      </c>
      <c r="E1815" s="3" t="s">
        <v>16614</v>
      </c>
      <c r="F1815" s="4">
        <v>8</v>
      </c>
      <c r="G1815" s="3" t="s">
        <v>9447</v>
      </c>
      <c r="H1815" s="3" t="s">
        <v>9391</v>
      </c>
    </row>
    <row r="1816" spans="1:8">
      <c r="A1816" s="3" t="s">
        <v>10660</v>
      </c>
      <c r="B1816" s="4">
        <v>1</v>
      </c>
      <c r="C1816" s="4">
        <v>1</v>
      </c>
      <c r="D1816" s="3" t="s">
        <v>10661</v>
      </c>
      <c r="E1816" s="3" t="s">
        <v>16615</v>
      </c>
      <c r="F1816" s="4">
        <v>6.5</v>
      </c>
      <c r="G1816" s="3" t="s">
        <v>9415</v>
      </c>
      <c r="H1816" s="3" t="s">
        <v>9380</v>
      </c>
    </row>
    <row r="1817" spans="1:8">
      <c r="A1817" s="3" t="s">
        <v>9743</v>
      </c>
      <c r="B1817" s="4">
        <v>1</v>
      </c>
      <c r="C1817" s="4">
        <v>1</v>
      </c>
      <c r="D1817" s="3" t="s">
        <v>9744</v>
      </c>
      <c r="E1817" s="3" t="s">
        <v>16616</v>
      </c>
      <c r="F1817" s="4">
        <v>5</v>
      </c>
      <c r="G1817" s="3" t="s">
        <v>9417</v>
      </c>
      <c r="H1817" s="3" t="s">
        <v>9380</v>
      </c>
    </row>
    <row r="1818" spans="1:8">
      <c r="A1818" s="3" t="s">
        <v>14260</v>
      </c>
      <c r="B1818" s="4">
        <v>1</v>
      </c>
      <c r="C1818" s="4">
        <v>1</v>
      </c>
      <c r="D1818" s="3" t="s">
        <v>14261</v>
      </c>
      <c r="E1818" s="3" t="s">
        <v>16617</v>
      </c>
      <c r="F1818" s="4">
        <v>6</v>
      </c>
      <c r="H1818" s="3" t="s">
        <v>9471</v>
      </c>
    </row>
    <row r="1819" spans="1:8">
      <c r="A1819" s="3" t="s">
        <v>9818</v>
      </c>
      <c r="B1819" s="4">
        <v>1</v>
      </c>
      <c r="C1819" s="4">
        <v>1</v>
      </c>
      <c r="D1819" s="3" t="s">
        <v>9819</v>
      </c>
      <c r="E1819" s="3" t="s">
        <v>16618</v>
      </c>
      <c r="F1819" s="4">
        <v>15</v>
      </c>
      <c r="G1819" s="3" t="s">
        <v>9433</v>
      </c>
      <c r="H1819" s="3" t="s">
        <v>9380</v>
      </c>
    </row>
    <row r="1820" spans="1:8">
      <c r="A1820" s="3" t="s">
        <v>10439</v>
      </c>
      <c r="B1820" s="4">
        <v>1</v>
      </c>
      <c r="C1820" s="4">
        <v>1</v>
      </c>
      <c r="D1820" s="3" t="s">
        <v>10440</v>
      </c>
      <c r="E1820" s="3" t="s">
        <v>16619</v>
      </c>
      <c r="F1820" s="4">
        <v>5</v>
      </c>
      <c r="G1820" s="3" t="s">
        <v>9415</v>
      </c>
      <c r="H1820" s="3" t="s">
        <v>9380</v>
      </c>
    </row>
    <row r="1821" spans="1:8">
      <c r="A1821" s="3" t="s">
        <v>12059</v>
      </c>
      <c r="B1821" s="4">
        <v>1</v>
      </c>
      <c r="C1821" s="4">
        <v>1</v>
      </c>
      <c r="D1821" s="3" t="s">
        <v>12060</v>
      </c>
      <c r="E1821" s="3" t="s">
        <v>16620</v>
      </c>
      <c r="F1821" s="4">
        <v>8</v>
      </c>
      <c r="G1821" s="3" t="s">
        <v>9447</v>
      </c>
      <c r="H1821" s="3" t="s">
        <v>9391</v>
      </c>
    </row>
    <row r="1822" spans="1:8">
      <c r="A1822" s="3" t="s">
        <v>13146</v>
      </c>
      <c r="B1822" s="4">
        <v>1</v>
      </c>
      <c r="C1822" s="4">
        <v>1</v>
      </c>
      <c r="D1822" s="3" t="s">
        <v>13147</v>
      </c>
      <c r="E1822" s="3" t="s">
        <v>16621</v>
      </c>
      <c r="F1822" s="4">
        <v>2</v>
      </c>
      <c r="G1822" s="3" t="s">
        <v>9447</v>
      </c>
      <c r="H1822" s="3" t="s">
        <v>9391</v>
      </c>
    </row>
    <row r="1823" spans="1:8">
      <c r="A1823" s="3" t="s">
        <v>12925</v>
      </c>
      <c r="B1823" s="4">
        <v>1</v>
      </c>
      <c r="C1823" s="4">
        <v>1</v>
      </c>
      <c r="D1823" s="3" t="s">
        <v>12926</v>
      </c>
      <c r="E1823" s="3" t="s">
        <v>16622</v>
      </c>
      <c r="F1823" s="4">
        <v>22</v>
      </c>
      <c r="G1823" s="3" t="s">
        <v>9415</v>
      </c>
      <c r="H1823" s="3" t="s">
        <v>9391</v>
      </c>
    </row>
    <row r="1824" spans="1:8">
      <c r="A1824" s="3" t="s">
        <v>14217</v>
      </c>
      <c r="B1824" s="4">
        <v>1</v>
      </c>
      <c r="C1824" s="4">
        <v>1</v>
      </c>
      <c r="D1824" s="3" t="s">
        <v>14218</v>
      </c>
      <c r="E1824" s="3" t="s">
        <v>16623</v>
      </c>
      <c r="F1824" s="4">
        <v>8</v>
      </c>
      <c r="H1824" s="3" t="s">
        <v>9471</v>
      </c>
    </row>
    <row r="1825" spans="1:8">
      <c r="A1825" s="3" t="s">
        <v>9741</v>
      </c>
      <c r="B1825" s="4">
        <v>1</v>
      </c>
      <c r="C1825" s="4">
        <v>1</v>
      </c>
      <c r="D1825" s="3" t="s">
        <v>9742</v>
      </c>
      <c r="E1825" s="3" t="s">
        <v>16624</v>
      </c>
      <c r="F1825" s="4">
        <v>8</v>
      </c>
      <c r="G1825" s="3" t="s">
        <v>9417</v>
      </c>
      <c r="H1825" s="3" t="s">
        <v>9380</v>
      </c>
    </row>
    <row r="1826" spans="1:8">
      <c r="A1826" s="3" t="s">
        <v>12803</v>
      </c>
      <c r="B1826" s="4">
        <v>1</v>
      </c>
      <c r="C1826" s="4">
        <v>1</v>
      </c>
      <c r="D1826" s="3" t="s">
        <v>16625</v>
      </c>
      <c r="E1826" s="3" t="s">
        <v>16626</v>
      </c>
      <c r="F1826" s="4">
        <v>10</v>
      </c>
      <c r="G1826" s="3" t="s">
        <v>9447</v>
      </c>
      <c r="H1826" s="3" t="s">
        <v>9391</v>
      </c>
    </row>
    <row r="1827" spans="1:8">
      <c r="A1827" s="3" t="s">
        <v>13120</v>
      </c>
      <c r="B1827" s="4">
        <v>1</v>
      </c>
      <c r="C1827" s="4">
        <v>1</v>
      </c>
      <c r="D1827" s="3" t="s">
        <v>16627</v>
      </c>
      <c r="E1827" s="3" t="s">
        <v>16628</v>
      </c>
      <c r="F1827" s="4">
        <v>4</v>
      </c>
      <c r="G1827" s="3" t="s">
        <v>9447</v>
      </c>
      <c r="H1827" s="3" t="s">
        <v>9391</v>
      </c>
    </row>
    <row r="1828" spans="1:8">
      <c r="A1828" s="3" t="s">
        <v>12700</v>
      </c>
      <c r="B1828" s="4">
        <v>1</v>
      </c>
      <c r="C1828" s="4">
        <v>1</v>
      </c>
      <c r="D1828" s="3" t="s">
        <v>16629</v>
      </c>
      <c r="E1828" s="3" t="s">
        <v>16630</v>
      </c>
      <c r="F1828" s="4">
        <v>13</v>
      </c>
      <c r="G1828" s="3" t="s">
        <v>9447</v>
      </c>
      <c r="H1828" s="3" t="s">
        <v>9391</v>
      </c>
    </row>
    <row r="1829" spans="1:8">
      <c r="A1829" s="3" t="s">
        <v>10394</v>
      </c>
      <c r="B1829" s="4">
        <v>1</v>
      </c>
      <c r="C1829" s="4">
        <v>1</v>
      </c>
      <c r="D1829" s="3" t="s">
        <v>10395</v>
      </c>
      <c r="E1829" s="3" t="s">
        <v>16631</v>
      </c>
      <c r="F1829" s="4">
        <v>7.5</v>
      </c>
      <c r="G1829" s="3" t="s">
        <v>9447</v>
      </c>
      <c r="H1829" s="3" t="s">
        <v>9380</v>
      </c>
    </row>
    <row r="1830" spans="1:8">
      <c r="A1830" s="3" t="s">
        <v>13536</v>
      </c>
      <c r="B1830" s="4">
        <v>1</v>
      </c>
      <c r="C1830" s="4">
        <v>1</v>
      </c>
      <c r="D1830" s="3" t="s">
        <v>16632</v>
      </c>
      <c r="E1830" s="3" t="s">
        <v>16633</v>
      </c>
      <c r="F1830" s="4">
        <v>16</v>
      </c>
      <c r="G1830" s="3" t="s">
        <v>9447</v>
      </c>
      <c r="H1830" s="3" t="s">
        <v>9391</v>
      </c>
    </row>
    <row r="1831" spans="1:8">
      <c r="A1831" s="3" t="s">
        <v>12329</v>
      </c>
      <c r="B1831" s="4">
        <v>1</v>
      </c>
      <c r="C1831" s="4">
        <v>1</v>
      </c>
      <c r="D1831" s="3" t="s">
        <v>12330</v>
      </c>
      <c r="E1831" s="3" t="s">
        <v>16634</v>
      </c>
      <c r="F1831" s="4">
        <v>9</v>
      </c>
      <c r="G1831" s="3" t="s">
        <v>9447</v>
      </c>
      <c r="H1831" s="3" t="s">
        <v>9391</v>
      </c>
    </row>
    <row r="1832" spans="1:8">
      <c r="A1832" s="3" t="s">
        <v>12921</v>
      </c>
      <c r="B1832" s="4">
        <v>1</v>
      </c>
      <c r="C1832" s="4">
        <v>1</v>
      </c>
      <c r="D1832" s="3" t="s">
        <v>12922</v>
      </c>
      <c r="E1832" s="3" t="s">
        <v>16635</v>
      </c>
      <c r="F1832" s="4">
        <v>9</v>
      </c>
      <c r="G1832" s="3" t="s">
        <v>9447</v>
      </c>
      <c r="H1832" s="3" t="s">
        <v>9391</v>
      </c>
    </row>
    <row r="1833" spans="1:8">
      <c r="A1833" s="3" t="s">
        <v>11028</v>
      </c>
      <c r="B1833" s="4">
        <v>1</v>
      </c>
      <c r="C1833" s="4">
        <v>1</v>
      </c>
      <c r="D1833" s="3" t="s">
        <v>11029</v>
      </c>
      <c r="E1833" s="3" t="s">
        <v>16636</v>
      </c>
      <c r="F1833" s="4">
        <v>0</v>
      </c>
      <c r="G1833" s="3" t="s">
        <v>9379</v>
      </c>
      <c r="H1833" s="3" t="s">
        <v>9380</v>
      </c>
    </row>
    <row r="1834" spans="1:8">
      <c r="A1834" s="3" t="s">
        <v>13220</v>
      </c>
      <c r="B1834" s="4">
        <v>1</v>
      </c>
      <c r="C1834" s="4">
        <v>1</v>
      </c>
      <c r="D1834" s="3" t="s">
        <v>13221</v>
      </c>
      <c r="E1834" s="3" t="s">
        <v>16637</v>
      </c>
      <c r="F1834" s="4">
        <v>11</v>
      </c>
      <c r="G1834" s="3" t="s">
        <v>9447</v>
      </c>
      <c r="H1834" s="3" t="s">
        <v>9391</v>
      </c>
    </row>
    <row r="1835" spans="1:8">
      <c r="A1835" s="3" t="s">
        <v>11347</v>
      </c>
      <c r="B1835" s="4">
        <v>1</v>
      </c>
      <c r="C1835" s="4">
        <v>1</v>
      </c>
      <c r="D1835" s="3" t="s">
        <v>11348</v>
      </c>
      <c r="E1835" s="3" t="s">
        <v>16638</v>
      </c>
      <c r="F1835" s="4">
        <v>9</v>
      </c>
      <c r="G1835" s="3" t="s">
        <v>9447</v>
      </c>
      <c r="H1835" s="3" t="s">
        <v>9391</v>
      </c>
    </row>
    <row r="1836" spans="1:8">
      <c r="A1836" s="3" t="s">
        <v>10832</v>
      </c>
      <c r="B1836" s="4">
        <v>1</v>
      </c>
      <c r="C1836" s="4">
        <v>1</v>
      </c>
      <c r="D1836" s="3" t="s">
        <v>10833</v>
      </c>
      <c r="E1836" s="3" t="s">
        <v>16639</v>
      </c>
      <c r="F1836" s="4">
        <v>7</v>
      </c>
      <c r="G1836" s="3" t="s">
        <v>9415</v>
      </c>
      <c r="H1836" s="3" t="s">
        <v>9380</v>
      </c>
    </row>
    <row r="1837" spans="1:8">
      <c r="A1837" s="3" t="s">
        <v>14364</v>
      </c>
      <c r="B1837" s="4">
        <v>1</v>
      </c>
      <c r="C1837" s="4">
        <v>1</v>
      </c>
      <c r="D1837" s="3" t="s">
        <v>16640</v>
      </c>
      <c r="E1837" s="3" t="s">
        <v>16641</v>
      </c>
      <c r="F1837" s="4">
        <v>10</v>
      </c>
      <c r="H1837" s="3" t="s">
        <v>9471</v>
      </c>
    </row>
    <row r="1838" spans="1:8">
      <c r="A1838" s="3" t="s">
        <v>9822</v>
      </c>
      <c r="B1838" s="4">
        <v>1</v>
      </c>
      <c r="C1838" s="4">
        <v>1</v>
      </c>
      <c r="D1838" s="3" t="s">
        <v>9823</v>
      </c>
      <c r="E1838" s="3" t="s">
        <v>16642</v>
      </c>
      <c r="F1838" s="4">
        <v>17.5</v>
      </c>
      <c r="G1838" s="3" t="s">
        <v>9447</v>
      </c>
      <c r="H1838" s="3" t="s">
        <v>9380</v>
      </c>
    </row>
    <row r="1839" spans="1:8">
      <c r="A1839" s="3" t="s">
        <v>10575</v>
      </c>
      <c r="B1839" s="4">
        <v>1</v>
      </c>
      <c r="C1839" s="4">
        <v>1</v>
      </c>
      <c r="D1839" s="3" t="s">
        <v>10576</v>
      </c>
      <c r="E1839" s="3" t="s">
        <v>16643</v>
      </c>
      <c r="F1839" s="4">
        <v>6</v>
      </c>
      <c r="G1839" s="3" t="s">
        <v>9415</v>
      </c>
      <c r="H1839" s="3" t="s">
        <v>9380</v>
      </c>
    </row>
    <row r="1840" spans="1:8">
      <c r="A1840" s="3" t="s">
        <v>13745</v>
      </c>
      <c r="B1840" s="4">
        <v>1</v>
      </c>
      <c r="C1840" s="4">
        <v>1</v>
      </c>
      <c r="D1840" s="3" t="s">
        <v>13746</v>
      </c>
      <c r="E1840" s="3" t="s">
        <v>16644</v>
      </c>
      <c r="F1840" s="4">
        <v>2</v>
      </c>
      <c r="H1840" s="3" t="s">
        <v>9471</v>
      </c>
    </row>
    <row r="1841" spans="1:9">
      <c r="A1841" s="3" t="s">
        <v>13241</v>
      </c>
      <c r="B1841" s="4">
        <v>1</v>
      </c>
      <c r="C1841" s="4">
        <v>1</v>
      </c>
      <c r="D1841" s="3" t="s">
        <v>13242</v>
      </c>
      <c r="E1841" s="3" t="s">
        <v>16645</v>
      </c>
      <c r="F1841" s="4">
        <v>4</v>
      </c>
      <c r="G1841" s="3" t="s">
        <v>9415</v>
      </c>
      <c r="H1841" s="3" t="s">
        <v>9391</v>
      </c>
    </row>
    <row r="1842" spans="1:9">
      <c r="A1842" s="3" t="s">
        <v>9756</v>
      </c>
      <c r="B1842" s="4">
        <v>1</v>
      </c>
      <c r="C1842" s="4">
        <v>1</v>
      </c>
      <c r="D1842" s="3" t="s">
        <v>16646</v>
      </c>
      <c r="E1842" s="3" t="s">
        <v>16647</v>
      </c>
      <c r="F1842" s="4">
        <v>7.5</v>
      </c>
      <c r="G1842" s="3" t="s">
        <v>9415</v>
      </c>
      <c r="H1842" s="3" t="s">
        <v>9380</v>
      </c>
    </row>
    <row r="1843" spans="1:9">
      <c r="A1843" s="3" t="s">
        <v>13156</v>
      </c>
      <c r="B1843" s="4">
        <v>1</v>
      </c>
      <c r="C1843" s="4">
        <v>1</v>
      </c>
      <c r="D1843" s="3" t="s">
        <v>13157</v>
      </c>
      <c r="E1843" s="3" t="s">
        <v>16648</v>
      </c>
      <c r="F1843" s="4">
        <v>0</v>
      </c>
      <c r="G1843" s="3" t="s">
        <v>9415</v>
      </c>
      <c r="H1843" s="3" t="s">
        <v>9391</v>
      </c>
    </row>
    <row r="1844" spans="1:9">
      <c r="A1844" s="3" t="s">
        <v>11883</v>
      </c>
      <c r="B1844" s="4">
        <v>1</v>
      </c>
      <c r="C1844" s="4">
        <v>1</v>
      </c>
      <c r="D1844" s="3" t="s">
        <v>11884</v>
      </c>
      <c r="E1844" s="3" t="s">
        <v>16649</v>
      </c>
      <c r="F1844" s="4">
        <v>12</v>
      </c>
      <c r="G1844" s="3" t="s">
        <v>9447</v>
      </c>
      <c r="H1844" s="3" t="s">
        <v>9391</v>
      </c>
    </row>
    <row r="1845" spans="1:9">
      <c r="A1845" s="3" t="s">
        <v>11183</v>
      </c>
      <c r="B1845" s="4">
        <v>1</v>
      </c>
      <c r="C1845" s="4">
        <v>1</v>
      </c>
      <c r="D1845" s="3" t="s">
        <v>11184</v>
      </c>
      <c r="E1845" s="3" t="s">
        <v>16650</v>
      </c>
      <c r="F1845" s="4">
        <v>1</v>
      </c>
      <c r="G1845" s="3" t="s">
        <v>9447</v>
      </c>
      <c r="H1845" s="3" t="s">
        <v>9391</v>
      </c>
    </row>
    <row r="1846" spans="1:9">
      <c r="A1846" s="3" t="s">
        <v>12184</v>
      </c>
      <c r="B1846" s="4">
        <v>1</v>
      </c>
      <c r="C1846" s="4">
        <v>2</v>
      </c>
      <c r="D1846" s="3" t="s">
        <v>16651</v>
      </c>
      <c r="E1846" s="3" t="s">
        <v>16652</v>
      </c>
      <c r="F1846" s="4">
        <v>19</v>
      </c>
      <c r="G1846" s="3" t="s">
        <v>9447</v>
      </c>
      <c r="H1846" s="3" t="s">
        <v>9391</v>
      </c>
      <c r="I1846" s="2">
        <v>1</v>
      </c>
    </row>
    <row r="1847" spans="1:9">
      <c r="A1847" s="3" t="s">
        <v>13298</v>
      </c>
      <c r="B1847" s="4">
        <v>1</v>
      </c>
      <c r="C1847" s="4">
        <v>2</v>
      </c>
      <c r="D1847" s="3" t="s">
        <v>16653</v>
      </c>
      <c r="E1847" s="3" t="s">
        <v>16652</v>
      </c>
      <c r="F1847" s="4">
        <v>19</v>
      </c>
      <c r="G1847" s="3" t="s">
        <v>9447</v>
      </c>
      <c r="H1847" s="3" t="s">
        <v>9391</v>
      </c>
      <c r="I1847" s="2">
        <v>2</v>
      </c>
    </row>
    <row r="1848" spans="1:9">
      <c r="A1848" s="3" t="s">
        <v>11133</v>
      </c>
      <c r="B1848" s="4">
        <v>1</v>
      </c>
      <c r="C1848" s="4">
        <v>2</v>
      </c>
      <c r="D1848" s="3" t="s">
        <v>11134</v>
      </c>
      <c r="E1848" s="3" t="s">
        <v>16654</v>
      </c>
      <c r="F1848" s="4">
        <v>9</v>
      </c>
      <c r="G1848" s="3" t="s">
        <v>9415</v>
      </c>
      <c r="H1848" s="3" t="s">
        <v>9391</v>
      </c>
      <c r="I1848" s="2">
        <v>3</v>
      </c>
    </row>
    <row r="1849" spans="1:9">
      <c r="A1849" s="3" t="s">
        <v>9548</v>
      </c>
      <c r="B1849" s="4">
        <v>1</v>
      </c>
      <c r="C1849" s="4">
        <v>2</v>
      </c>
      <c r="D1849" s="3" t="s">
        <v>9549</v>
      </c>
      <c r="E1849" s="3" t="s">
        <v>16654</v>
      </c>
      <c r="F1849" s="4">
        <v>11</v>
      </c>
      <c r="G1849" s="3" t="s">
        <v>9415</v>
      </c>
      <c r="H1849" s="3" t="s">
        <v>9380</v>
      </c>
      <c r="I1849" s="2">
        <v>4</v>
      </c>
    </row>
    <row r="1850" spans="1:9">
      <c r="A1850" s="3" t="s">
        <v>9682</v>
      </c>
      <c r="B1850" s="4">
        <v>1</v>
      </c>
      <c r="C1850" s="4">
        <v>2</v>
      </c>
      <c r="D1850" s="3" t="s">
        <v>9683</v>
      </c>
      <c r="E1850" s="3" t="s">
        <v>16655</v>
      </c>
      <c r="F1850" s="4">
        <v>7.5</v>
      </c>
      <c r="G1850" s="3" t="s">
        <v>9415</v>
      </c>
      <c r="H1850" s="3" t="s">
        <v>9380</v>
      </c>
      <c r="I1850" s="2">
        <v>5</v>
      </c>
    </row>
    <row r="1851" spans="1:9">
      <c r="A1851" s="3" t="s">
        <v>14306</v>
      </c>
      <c r="B1851" s="4">
        <v>1</v>
      </c>
      <c r="C1851" s="4">
        <v>2</v>
      </c>
      <c r="D1851" s="3" t="s">
        <v>14307</v>
      </c>
      <c r="E1851" s="3" t="s">
        <v>16655</v>
      </c>
      <c r="F1851" s="4">
        <v>6</v>
      </c>
      <c r="H1851" s="3" t="s">
        <v>9471</v>
      </c>
      <c r="I1851" s="2">
        <v>6</v>
      </c>
    </row>
    <row r="1852" spans="1:9">
      <c r="A1852" s="3" t="s">
        <v>10174</v>
      </c>
      <c r="B1852" s="4">
        <v>1</v>
      </c>
      <c r="C1852" s="4">
        <v>2</v>
      </c>
      <c r="D1852" s="3" t="s">
        <v>10175</v>
      </c>
      <c r="E1852" s="3" t="s">
        <v>16656</v>
      </c>
      <c r="F1852" s="4">
        <v>1.5</v>
      </c>
      <c r="G1852" s="3" t="s">
        <v>9415</v>
      </c>
      <c r="H1852" s="3" t="s">
        <v>9380</v>
      </c>
      <c r="I1852" s="2">
        <v>7</v>
      </c>
    </row>
    <row r="1853" spans="1:9">
      <c r="A1853" s="3" t="s">
        <v>12509</v>
      </c>
      <c r="B1853" s="4">
        <v>1</v>
      </c>
      <c r="C1853" s="4">
        <v>2</v>
      </c>
      <c r="D1853" s="3" t="s">
        <v>12510</v>
      </c>
      <c r="E1853" s="3" t="s">
        <v>16656</v>
      </c>
      <c r="F1853" s="4">
        <v>16</v>
      </c>
      <c r="G1853" s="3" t="s">
        <v>9447</v>
      </c>
      <c r="H1853" s="3" t="s">
        <v>9391</v>
      </c>
      <c r="I1853" s="2">
        <v>8</v>
      </c>
    </row>
    <row r="1854" spans="1:9">
      <c r="A1854" s="3" t="s">
        <v>9676</v>
      </c>
      <c r="B1854" s="4">
        <v>1</v>
      </c>
      <c r="C1854" s="4">
        <v>2</v>
      </c>
      <c r="D1854" s="3" t="s">
        <v>9677</v>
      </c>
      <c r="E1854" s="3" t="s">
        <v>16657</v>
      </c>
      <c r="F1854" s="4">
        <v>2.5</v>
      </c>
      <c r="G1854" s="3" t="s">
        <v>9415</v>
      </c>
      <c r="H1854" s="3" t="s">
        <v>9380</v>
      </c>
      <c r="I1854" s="2">
        <v>9</v>
      </c>
    </row>
    <row r="1855" spans="1:9">
      <c r="A1855" s="3" t="s">
        <v>10292</v>
      </c>
      <c r="B1855" s="4">
        <v>1</v>
      </c>
      <c r="C1855" s="4">
        <v>2</v>
      </c>
      <c r="D1855" s="3" t="s">
        <v>10293</v>
      </c>
      <c r="E1855" s="3" t="s">
        <v>16657</v>
      </c>
      <c r="F1855" s="4">
        <v>6</v>
      </c>
      <c r="G1855" s="3" t="s">
        <v>9518</v>
      </c>
      <c r="H1855" s="3" t="s">
        <v>9380</v>
      </c>
      <c r="I1855" s="2">
        <v>10</v>
      </c>
    </row>
    <row r="1856" spans="1:9">
      <c r="A1856" s="3" t="s">
        <v>11937</v>
      </c>
      <c r="B1856" s="4">
        <v>1</v>
      </c>
      <c r="C1856" s="4">
        <v>2</v>
      </c>
      <c r="D1856" s="3" t="s">
        <v>11938</v>
      </c>
      <c r="E1856" s="3" t="s">
        <v>16658</v>
      </c>
      <c r="F1856" s="4">
        <v>2</v>
      </c>
      <c r="G1856" s="3" t="s">
        <v>9447</v>
      </c>
      <c r="H1856" s="3" t="s">
        <v>9391</v>
      </c>
      <c r="I1856" s="2">
        <v>11</v>
      </c>
    </row>
    <row r="1857" spans="1:9">
      <c r="A1857" s="3" t="s">
        <v>13667</v>
      </c>
      <c r="B1857" s="4">
        <v>1</v>
      </c>
      <c r="C1857" s="4">
        <v>2</v>
      </c>
      <c r="D1857" s="3" t="s">
        <v>13668</v>
      </c>
      <c r="E1857" s="3" t="s">
        <v>16658</v>
      </c>
      <c r="F1857" s="4">
        <v>1</v>
      </c>
      <c r="G1857" s="3" t="s">
        <v>9447</v>
      </c>
      <c r="H1857" s="3" t="s">
        <v>9391</v>
      </c>
      <c r="I1857" s="2">
        <v>12</v>
      </c>
    </row>
    <row r="1858" spans="1:9">
      <c r="A1858" s="3" t="s">
        <v>14084</v>
      </c>
      <c r="B1858" s="4">
        <v>1</v>
      </c>
      <c r="C1858" s="4">
        <v>2</v>
      </c>
      <c r="D1858" s="3" t="s">
        <v>14085</v>
      </c>
      <c r="E1858" s="3" t="s">
        <v>16659</v>
      </c>
      <c r="F1858" s="4">
        <v>6</v>
      </c>
      <c r="H1858" s="3" t="s">
        <v>9471</v>
      </c>
      <c r="I1858" s="2">
        <v>13</v>
      </c>
    </row>
    <row r="1859" spans="1:9">
      <c r="A1859" s="3" t="s">
        <v>11038</v>
      </c>
      <c r="B1859" s="4">
        <v>1</v>
      </c>
      <c r="C1859" s="4">
        <v>2</v>
      </c>
      <c r="D1859" s="3" t="s">
        <v>11040</v>
      </c>
      <c r="E1859" s="3" t="s">
        <v>16659</v>
      </c>
      <c r="F1859" s="4">
        <v>12</v>
      </c>
      <c r="G1859" s="3" t="s">
        <v>9447</v>
      </c>
      <c r="H1859" s="3" t="s">
        <v>9380</v>
      </c>
      <c r="I1859" s="2">
        <v>14</v>
      </c>
    </row>
    <row r="1860" spans="1:9">
      <c r="A1860" s="3" t="s">
        <v>9840</v>
      </c>
      <c r="B1860" s="4">
        <v>1</v>
      </c>
      <c r="C1860" s="4">
        <v>2</v>
      </c>
      <c r="D1860" s="3" t="s">
        <v>9841</v>
      </c>
      <c r="E1860" s="3" t="s">
        <v>16660</v>
      </c>
      <c r="F1860" s="4">
        <v>0</v>
      </c>
      <c r="G1860" s="3" t="s">
        <v>9447</v>
      </c>
      <c r="H1860" s="3" t="s">
        <v>9380</v>
      </c>
      <c r="I1860" s="2">
        <v>15</v>
      </c>
    </row>
    <row r="1861" spans="1:9">
      <c r="A1861" s="3" t="s">
        <v>13665</v>
      </c>
      <c r="B1861" s="4">
        <v>1</v>
      </c>
      <c r="C1861" s="4">
        <v>2</v>
      </c>
      <c r="D1861" s="3" t="s">
        <v>13666</v>
      </c>
      <c r="E1861" s="3" t="s">
        <v>16660</v>
      </c>
      <c r="F1861" s="4">
        <v>1</v>
      </c>
      <c r="G1861" s="3" t="s">
        <v>9447</v>
      </c>
      <c r="H1861" s="3" t="s">
        <v>9391</v>
      </c>
      <c r="I1861" s="2">
        <v>16</v>
      </c>
    </row>
    <row r="1862" spans="1:9">
      <c r="A1862" s="3" t="s">
        <v>12189</v>
      </c>
      <c r="B1862" s="4">
        <v>1</v>
      </c>
      <c r="C1862" s="4">
        <v>2</v>
      </c>
      <c r="D1862" s="3" t="s">
        <v>12190</v>
      </c>
      <c r="E1862" s="3" t="s">
        <v>16661</v>
      </c>
      <c r="F1862" s="4">
        <v>8</v>
      </c>
      <c r="G1862" s="3" t="s">
        <v>9415</v>
      </c>
      <c r="H1862" s="3" t="s">
        <v>9391</v>
      </c>
      <c r="I1862" s="2">
        <v>17</v>
      </c>
    </row>
    <row r="1863" spans="1:9">
      <c r="A1863" s="3" t="s">
        <v>14468</v>
      </c>
      <c r="B1863" s="4">
        <v>1</v>
      </c>
      <c r="C1863" s="4">
        <v>2</v>
      </c>
      <c r="D1863" s="3" t="s">
        <v>16662</v>
      </c>
      <c r="E1863" s="3" t="s">
        <v>16661</v>
      </c>
      <c r="F1863" s="4">
        <v>4</v>
      </c>
      <c r="H1863" s="3" t="s">
        <v>9471</v>
      </c>
      <c r="I1863" s="2">
        <v>18</v>
      </c>
    </row>
    <row r="1864" spans="1:9">
      <c r="A1864" s="3" t="s">
        <v>9690</v>
      </c>
      <c r="B1864" s="4">
        <v>1</v>
      </c>
      <c r="C1864" s="4">
        <v>2</v>
      </c>
      <c r="D1864" s="3" t="s">
        <v>9691</v>
      </c>
      <c r="E1864" s="3" t="s">
        <v>16663</v>
      </c>
      <c r="F1864" s="4">
        <v>3</v>
      </c>
      <c r="G1864" s="3" t="s">
        <v>9415</v>
      </c>
      <c r="H1864" s="3" t="s">
        <v>9380</v>
      </c>
      <c r="I1864" s="2">
        <v>19</v>
      </c>
    </row>
    <row r="1865" spans="1:9">
      <c r="A1865" s="3" t="s">
        <v>10413</v>
      </c>
      <c r="B1865" s="4">
        <v>1</v>
      </c>
      <c r="C1865" s="4">
        <v>2</v>
      </c>
      <c r="D1865" s="3" t="s">
        <v>10414</v>
      </c>
      <c r="E1865" s="3" t="s">
        <v>16663</v>
      </c>
      <c r="F1865" s="4">
        <v>1</v>
      </c>
      <c r="G1865" s="3" t="s">
        <v>9447</v>
      </c>
      <c r="H1865" s="3" t="s">
        <v>9380</v>
      </c>
      <c r="I1865" s="2">
        <v>20</v>
      </c>
    </row>
    <row r="1866" spans="1:9">
      <c r="A1866" s="3" t="s">
        <v>10122</v>
      </c>
      <c r="B1866" s="4">
        <v>1</v>
      </c>
      <c r="C1866" s="4">
        <v>2</v>
      </c>
      <c r="D1866" s="3" t="s">
        <v>10123</v>
      </c>
      <c r="E1866" s="3" t="s">
        <v>16664</v>
      </c>
      <c r="F1866" s="4">
        <v>3.5</v>
      </c>
      <c r="G1866" s="3" t="s">
        <v>9518</v>
      </c>
      <c r="H1866" s="3" t="s">
        <v>9380</v>
      </c>
      <c r="I1866" s="2">
        <v>21</v>
      </c>
    </row>
    <row r="1867" spans="1:9">
      <c r="A1867" s="3" t="s">
        <v>13430</v>
      </c>
      <c r="B1867" s="4">
        <v>1</v>
      </c>
      <c r="C1867" s="4">
        <v>2</v>
      </c>
      <c r="D1867" s="3" t="s">
        <v>13431</v>
      </c>
      <c r="E1867" s="3" t="s">
        <v>16664</v>
      </c>
      <c r="F1867" s="4">
        <v>1</v>
      </c>
      <c r="G1867" s="3" t="s">
        <v>9379</v>
      </c>
      <c r="H1867" s="3" t="s">
        <v>9391</v>
      </c>
      <c r="I1867" s="2">
        <v>22</v>
      </c>
    </row>
    <row r="1868" spans="1:9">
      <c r="A1868" s="3" t="s">
        <v>13150</v>
      </c>
      <c r="B1868" s="4">
        <v>1</v>
      </c>
      <c r="C1868" s="4">
        <v>2</v>
      </c>
      <c r="D1868" s="3" t="s">
        <v>13151</v>
      </c>
      <c r="E1868" s="3" t="s">
        <v>16665</v>
      </c>
      <c r="F1868" s="4">
        <v>1</v>
      </c>
      <c r="G1868" s="3" t="s">
        <v>9415</v>
      </c>
      <c r="H1868" s="3" t="s">
        <v>9391</v>
      </c>
      <c r="I1868" s="2">
        <v>23</v>
      </c>
    </row>
    <row r="1869" spans="1:9">
      <c r="A1869" s="3" t="s">
        <v>13588</v>
      </c>
      <c r="B1869" s="4">
        <v>1</v>
      </c>
      <c r="C1869" s="4">
        <v>2</v>
      </c>
      <c r="D1869" s="3" t="s">
        <v>13589</v>
      </c>
      <c r="E1869" s="3" t="s">
        <v>16665</v>
      </c>
      <c r="F1869" s="4">
        <v>2</v>
      </c>
      <c r="G1869" s="3" t="s">
        <v>9447</v>
      </c>
      <c r="H1869" s="3" t="s">
        <v>9391</v>
      </c>
      <c r="I1869" s="2">
        <v>24</v>
      </c>
    </row>
    <row r="1870" spans="1:9">
      <c r="A1870" s="3" t="s">
        <v>9721</v>
      </c>
      <c r="B1870" s="4">
        <v>1</v>
      </c>
      <c r="C1870" s="4">
        <v>2</v>
      </c>
      <c r="D1870" s="3" t="s">
        <v>9722</v>
      </c>
      <c r="E1870" s="3" t="s">
        <v>16666</v>
      </c>
      <c r="F1870" s="4">
        <v>5</v>
      </c>
      <c r="G1870" s="3" t="s">
        <v>9415</v>
      </c>
      <c r="H1870" s="3" t="s">
        <v>9380</v>
      </c>
      <c r="I1870" s="2">
        <v>25</v>
      </c>
    </row>
    <row r="1871" spans="1:9">
      <c r="A1871" s="3" t="s">
        <v>13180</v>
      </c>
      <c r="B1871" s="4">
        <v>1</v>
      </c>
      <c r="C1871" s="4">
        <v>2</v>
      </c>
      <c r="D1871" s="3" t="s">
        <v>13181</v>
      </c>
      <c r="E1871" s="3" t="s">
        <v>16666</v>
      </c>
      <c r="F1871" s="4">
        <v>9</v>
      </c>
      <c r="G1871" s="3" t="s">
        <v>9447</v>
      </c>
      <c r="H1871" s="3" t="s">
        <v>9391</v>
      </c>
      <c r="I1871" s="2">
        <v>26</v>
      </c>
    </row>
    <row r="1872" spans="1:9">
      <c r="A1872" s="3" t="s">
        <v>12321</v>
      </c>
      <c r="B1872" s="4">
        <v>1</v>
      </c>
      <c r="C1872" s="4">
        <v>2</v>
      </c>
      <c r="D1872" s="3" t="s">
        <v>16667</v>
      </c>
      <c r="E1872" s="3" t="s">
        <v>16668</v>
      </c>
      <c r="F1872" s="4">
        <v>9</v>
      </c>
      <c r="G1872" s="3" t="s">
        <v>9447</v>
      </c>
      <c r="H1872" s="3" t="s">
        <v>9391</v>
      </c>
      <c r="I1872" s="2">
        <v>27</v>
      </c>
    </row>
    <row r="1873" spans="1:9">
      <c r="A1873" s="3" t="s">
        <v>13253</v>
      </c>
      <c r="B1873" s="4">
        <v>1</v>
      </c>
      <c r="C1873" s="4">
        <v>2</v>
      </c>
      <c r="D1873" s="3" t="s">
        <v>16669</v>
      </c>
      <c r="E1873" s="3" t="s">
        <v>16668</v>
      </c>
      <c r="F1873" s="4">
        <v>9</v>
      </c>
      <c r="G1873" s="3" t="s">
        <v>9447</v>
      </c>
      <c r="H1873" s="3" t="s">
        <v>9391</v>
      </c>
      <c r="I1873" s="2">
        <v>28</v>
      </c>
    </row>
    <row r="1874" spans="1:9">
      <c r="A1874" s="3" t="s">
        <v>11854</v>
      </c>
      <c r="B1874" s="4">
        <v>1</v>
      </c>
      <c r="C1874" s="4">
        <v>2</v>
      </c>
      <c r="D1874" s="3" t="s">
        <v>11855</v>
      </c>
      <c r="E1874" s="3" t="s">
        <v>16670</v>
      </c>
      <c r="F1874" s="4">
        <v>7</v>
      </c>
      <c r="G1874" s="3" t="s">
        <v>9447</v>
      </c>
      <c r="H1874" s="3" t="s">
        <v>9391</v>
      </c>
      <c r="I1874" s="2">
        <v>29</v>
      </c>
    </row>
    <row r="1875" spans="1:9">
      <c r="A1875" s="3" t="s">
        <v>10928</v>
      </c>
      <c r="B1875" s="4">
        <v>1</v>
      </c>
      <c r="C1875" s="4">
        <v>2</v>
      </c>
      <c r="D1875" s="3" t="s">
        <v>16671</v>
      </c>
      <c r="E1875" s="3" t="s">
        <v>16670</v>
      </c>
      <c r="F1875" s="4">
        <v>6.5</v>
      </c>
      <c r="G1875" s="3" t="s">
        <v>9447</v>
      </c>
      <c r="H1875" s="3" t="s">
        <v>9380</v>
      </c>
      <c r="I1875" s="2">
        <v>30</v>
      </c>
    </row>
    <row r="1876" spans="1:9">
      <c r="A1876" s="3" t="s">
        <v>12415</v>
      </c>
      <c r="B1876" s="4">
        <v>1</v>
      </c>
      <c r="C1876" s="4">
        <v>2</v>
      </c>
      <c r="D1876" s="3" t="s">
        <v>12416</v>
      </c>
      <c r="E1876" s="3" t="s">
        <v>16672</v>
      </c>
      <c r="F1876" s="4">
        <v>13</v>
      </c>
      <c r="G1876" s="3" t="s">
        <v>9447</v>
      </c>
      <c r="H1876" s="3" t="s">
        <v>9391</v>
      </c>
      <c r="I1876" s="2">
        <v>31</v>
      </c>
    </row>
    <row r="1877" spans="1:9">
      <c r="A1877" s="3" t="s">
        <v>13650</v>
      </c>
      <c r="B1877" s="4">
        <v>1</v>
      </c>
      <c r="C1877" s="4">
        <v>2</v>
      </c>
      <c r="D1877" s="3" t="s">
        <v>13651</v>
      </c>
      <c r="E1877" s="3" t="s">
        <v>16672</v>
      </c>
      <c r="F1877" s="4">
        <v>3</v>
      </c>
      <c r="G1877" s="3" t="s">
        <v>9447</v>
      </c>
      <c r="H1877" s="3" t="s">
        <v>9391</v>
      </c>
      <c r="I1877" s="2">
        <v>32</v>
      </c>
    </row>
    <row r="1878" spans="1:9">
      <c r="A1878" s="3" t="s">
        <v>11546</v>
      </c>
      <c r="B1878" s="4">
        <v>1</v>
      </c>
      <c r="C1878" s="4">
        <v>2</v>
      </c>
      <c r="D1878" s="3" t="s">
        <v>11547</v>
      </c>
      <c r="E1878" s="3" t="s">
        <v>16673</v>
      </c>
      <c r="F1878" s="4">
        <v>7</v>
      </c>
      <c r="G1878" s="3" t="s">
        <v>9447</v>
      </c>
      <c r="H1878" s="3" t="s">
        <v>9391</v>
      </c>
      <c r="I1878" s="2">
        <v>33</v>
      </c>
    </row>
    <row r="1879" spans="1:9">
      <c r="A1879" s="3" t="s">
        <v>11055</v>
      </c>
      <c r="B1879" s="4">
        <v>1</v>
      </c>
      <c r="C1879" s="4">
        <v>2</v>
      </c>
      <c r="D1879" s="3" t="s">
        <v>11056</v>
      </c>
      <c r="E1879" s="3" t="s">
        <v>16673</v>
      </c>
      <c r="F1879" s="4">
        <v>7</v>
      </c>
      <c r="G1879" s="3" t="s">
        <v>9415</v>
      </c>
      <c r="H1879" s="3" t="s">
        <v>9380</v>
      </c>
      <c r="I1879" s="2">
        <v>34</v>
      </c>
    </row>
    <row r="1880" spans="1:9">
      <c r="A1880" s="3" t="s">
        <v>13107</v>
      </c>
      <c r="B1880" s="4">
        <v>1</v>
      </c>
      <c r="C1880" s="4">
        <v>2</v>
      </c>
      <c r="D1880" s="3" t="s">
        <v>16674</v>
      </c>
      <c r="E1880" s="3" t="s">
        <v>16675</v>
      </c>
      <c r="F1880" s="4">
        <v>16</v>
      </c>
      <c r="G1880" s="3" t="s">
        <v>9447</v>
      </c>
      <c r="H1880" s="3" t="s">
        <v>9391</v>
      </c>
      <c r="I1880" s="2">
        <v>35</v>
      </c>
    </row>
    <row r="1881" spans="1:9">
      <c r="A1881" s="3" t="s">
        <v>10856</v>
      </c>
      <c r="B1881" s="4">
        <v>1</v>
      </c>
      <c r="C1881" s="4">
        <v>2</v>
      </c>
      <c r="D1881" s="3" t="s">
        <v>16676</v>
      </c>
      <c r="E1881" s="3" t="s">
        <v>16675</v>
      </c>
      <c r="F1881" s="4">
        <v>13.25</v>
      </c>
      <c r="G1881" s="3" t="s">
        <v>9518</v>
      </c>
      <c r="H1881" s="3" t="s">
        <v>9380</v>
      </c>
      <c r="I1881" s="2">
        <v>36</v>
      </c>
    </row>
    <row r="1882" spans="1:9">
      <c r="A1882" s="3" t="s">
        <v>12134</v>
      </c>
      <c r="B1882" s="4">
        <v>1</v>
      </c>
      <c r="C1882" s="4">
        <v>2</v>
      </c>
      <c r="D1882" s="3" t="s">
        <v>12135</v>
      </c>
      <c r="E1882" s="3" t="s">
        <v>16677</v>
      </c>
      <c r="F1882" s="4">
        <v>2</v>
      </c>
      <c r="G1882" s="3" t="s">
        <v>9447</v>
      </c>
      <c r="H1882" s="3" t="s">
        <v>9391</v>
      </c>
      <c r="I1882" s="2">
        <v>37</v>
      </c>
    </row>
    <row r="1883" spans="1:9">
      <c r="A1883" s="3" t="s">
        <v>14291</v>
      </c>
      <c r="B1883" s="4">
        <v>1</v>
      </c>
      <c r="C1883" s="4">
        <v>2</v>
      </c>
      <c r="D1883" s="3" t="s">
        <v>14292</v>
      </c>
      <c r="E1883" s="3" t="s">
        <v>16677</v>
      </c>
      <c r="F1883" s="4">
        <v>8</v>
      </c>
      <c r="H1883" s="3" t="s">
        <v>9471</v>
      </c>
      <c r="I1883" s="2">
        <v>38</v>
      </c>
    </row>
    <row r="1884" spans="1:9">
      <c r="A1884" s="3" t="s">
        <v>13833</v>
      </c>
      <c r="B1884" s="4">
        <v>1</v>
      </c>
      <c r="C1884" s="4">
        <v>2</v>
      </c>
      <c r="D1884" s="3" t="s">
        <v>13834</v>
      </c>
      <c r="E1884" s="3" t="s">
        <v>16678</v>
      </c>
      <c r="F1884" s="4">
        <v>20</v>
      </c>
      <c r="H1884" s="3" t="s">
        <v>9471</v>
      </c>
      <c r="I1884" s="2">
        <v>39</v>
      </c>
    </row>
    <row r="1885" spans="1:9">
      <c r="A1885" s="3" t="s">
        <v>11957</v>
      </c>
      <c r="B1885" s="4">
        <v>1</v>
      </c>
      <c r="C1885" s="4">
        <v>2</v>
      </c>
      <c r="D1885" s="3" t="s">
        <v>11958</v>
      </c>
      <c r="E1885" s="3" t="s">
        <v>16678</v>
      </c>
      <c r="F1885" s="4">
        <v>19</v>
      </c>
      <c r="G1885" s="3" t="s">
        <v>9415</v>
      </c>
      <c r="H1885" s="3" t="s">
        <v>9391</v>
      </c>
      <c r="I1885" s="2">
        <v>40</v>
      </c>
    </row>
    <row r="1886" spans="1:9">
      <c r="A1886" s="3" t="s">
        <v>11653</v>
      </c>
      <c r="B1886" s="4">
        <v>1</v>
      </c>
      <c r="C1886" s="4">
        <v>2</v>
      </c>
      <c r="D1886" s="3" t="s">
        <v>16679</v>
      </c>
      <c r="E1886" s="3" t="s">
        <v>16680</v>
      </c>
      <c r="F1886" s="4">
        <v>6</v>
      </c>
      <c r="G1886" s="3" t="s">
        <v>9398</v>
      </c>
      <c r="H1886" s="3" t="s">
        <v>9391</v>
      </c>
      <c r="I1886" s="2">
        <v>41</v>
      </c>
    </row>
    <row r="1887" spans="1:9">
      <c r="A1887" s="3" t="s">
        <v>12402</v>
      </c>
      <c r="B1887" s="4">
        <v>1</v>
      </c>
      <c r="C1887" s="4">
        <v>2</v>
      </c>
      <c r="D1887" s="3" t="s">
        <v>16681</v>
      </c>
      <c r="E1887" s="3" t="s">
        <v>16680</v>
      </c>
      <c r="F1887" s="4">
        <v>6</v>
      </c>
      <c r="G1887" s="3" t="s">
        <v>9398</v>
      </c>
      <c r="H1887" s="3" t="s">
        <v>9391</v>
      </c>
      <c r="I1887" s="2">
        <v>42</v>
      </c>
    </row>
    <row r="1888" spans="1:9">
      <c r="A1888" s="3" t="s">
        <v>12089</v>
      </c>
      <c r="B1888" s="4">
        <v>1</v>
      </c>
      <c r="C1888" s="4">
        <v>2</v>
      </c>
      <c r="D1888" s="3" t="s">
        <v>12090</v>
      </c>
      <c r="E1888" s="3" t="s">
        <v>16682</v>
      </c>
      <c r="F1888" s="4">
        <v>9</v>
      </c>
      <c r="G1888" s="3" t="s">
        <v>9447</v>
      </c>
      <c r="H1888" s="3" t="s">
        <v>9391</v>
      </c>
      <c r="I1888" s="2">
        <v>43</v>
      </c>
    </row>
    <row r="1889" spans="1:9">
      <c r="A1889" s="3" t="s">
        <v>14452</v>
      </c>
      <c r="B1889" s="4">
        <v>1</v>
      </c>
      <c r="C1889" s="4">
        <v>2</v>
      </c>
      <c r="D1889" s="3" t="s">
        <v>14453</v>
      </c>
      <c r="E1889" s="3" t="s">
        <v>16682</v>
      </c>
      <c r="F1889" s="4">
        <v>14</v>
      </c>
      <c r="H1889" s="3" t="s">
        <v>9471</v>
      </c>
      <c r="I1889" s="2">
        <v>44</v>
      </c>
    </row>
    <row r="1890" spans="1:9">
      <c r="A1890" s="3" t="s">
        <v>11915</v>
      </c>
      <c r="B1890" s="4">
        <v>1</v>
      </c>
      <c r="C1890" s="4">
        <v>2</v>
      </c>
      <c r="D1890" s="3" t="s">
        <v>11916</v>
      </c>
      <c r="E1890" s="3" t="s">
        <v>16683</v>
      </c>
      <c r="F1890" s="4">
        <v>8</v>
      </c>
      <c r="G1890" s="3" t="s">
        <v>9415</v>
      </c>
      <c r="H1890" s="3" t="s">
        <v>9391</v>
      </c>
      <c r="I1890" s="2">
        <v>45</v>
      </c>
    </row>
    <row r="1891" spans="1:9">
      <c r="A1891" s="3" t="s">
        <v>14415</v>
      </c>
      <c r="B1891" s="4">
        <v>1</v>
      </c>
      <c r="C1891" s="4">
        <v>2</v>
      </c>
      <c r="D1891" s="3" t="s">
        <v>14416</v>
      </c>
      <c r="E1891" s="3" t="s">
        <v>16683</v>
      </c>
      <c r="F1891" s="4">
        <v>10</v>
      </c>
      <c r="H1891" s="3" t="s">
        <v>9471</v>
      </c>
      <c r="I1891" s="2">
        <v>46</v>
      </c>
    </row>
    <row r="1892" spans="1:9">
      <c r="A1892" s="3" t="s">
        <v>11644</v>
      </c>
      <c r="B1892" s="4">
        <v>1</v>
      </c>
      <c r="C1892" s="4">
        <v>2</v>
      </c>
      <c r="D1892" s="3" t="s">
        <v>11645</v>
      </c>
      <c r="E1892" s="3" t="s">
        <v>16684</v>
      </c>
      <c r="F1892" s="4">
        <v>0</v>
      </c>
      <c r="G1892" s="3" t="s">
        <v>9379</v>
      </c>
      <c r="H1892" s="3" t="s">
        <v>9391</v>
      </c>
      <c r="I1892" s="2">
        <v>47</v>
      </c>
    </row>
    <row r="1893" spans="1:9">
      <c r="A1893" s="3" t="s">
        <v>12785</v>
      </c>
      <c r="B1893" s="4">
        <v>1</v>
      </c>
      <c r="C1893" s="4">
        <v>2</v>
      </c>
      <c r="D1893" s="3" t="s">
        <v>12786</v>
      </c>
      <c r="E1893" s="3" t="s">
        <v>16684</v>
      </c>
      <c r="F1893" s="4">
        <v>14</v>
      </c>
      <c r="G1893" s="3" t="s">
        <v>9415</v>
      </c>
      <c r="H1893" s="3" t="s">
        <v>9391</v>
      </c>
      <c r="I1893" s="2">
        <v>48</v>
      </c>
    </row>
    <row r="1894" spans="1:9">
      <c r="A1894" s="3" t="s">
        <v>11816</v>
      </c>
      <c r="B1894" s="4">
        <v>1</v>
      </c>
      <c r="C1894" s="4">
        <v>2</v>
      </c>
      <c r="D1894" s="3" t="s">
        <v>11817</v>
      </c>
      <c r="E1894" s="3" t="s">
        <v>16685</v>
      </c>
      <c r="F1894" s="4">
        <v>6</v>
      </c>
      <c r="G1894" s="3" t="s">
        <v>9447</v>
      </c>
      <c r="H1894" s="3" t="s">
        <v>9391</v>
      </c>
      <c r="I1894" s="2">
        <v>49</v>
      </c>
    </row>
    <row r="1895" spans="1:9">
      <c r="A1895" s="3" t="s">
        <v>14231</v>
      </c>
      <c r="B1895" s="4">
        <v>1</v>
      </c>
      <c r="C1895" s="4">
        <v>2</v>
      </c>
      <c r="D1895" s="3" t="s">
        <v>14232</v>
      </c>
      <c r="E1895" s="3" t="s">
        <v>16685</v>
      </c>
      <c r="F1895" s="4">
        <v>19</v>
      </c>
      <c r="H1895" s="3" t="s">
        <v>9471</v>
      </c>
      <c r="I1895" s="2">
        <v>50</v>
      </c>
    </row>
    <row r="1896" spans="1:9">
      <c r="A1896" s="3" t="s">
        <v>9727</v>
      </c>
      <c r="B1896" s="4">
        <v>1</v>
      </c>
      <c r="C1896" s="4">
        <v>2</v>
      </c>
      <c r="D1896" s="3" t="s">
        <v>9728</v>
      </c>
      <c r="E1896" s="3" t="s">
        <v>16686</v>
      </c>
      <c r="F1896" s="4">
        <v>7.5</v>
      </c>
      <c r="G1896" s="3" t="s">
        <v>9415</v>
      </c>
      <c r="H1896" s="3" t="s">
        <v>9380</v>
      </c>
      <c r="I1896" s="2">
        <v>51</v>
      </c>
    </row>
    <row r="1897" spans="1:9">
      <c r="A1897" s="3" t="s">
        <v>12210</v>
      </c>
      <c r="B1897" s="4">
        <v>1</v>
      </c>
      <c r="C1897" s="4">
        <v>2</v>
      </c>
      <c r="D1897" s="3" t="s">
        <v>12211</v>
      </c>
      <c r="E1897" s="3" t="s">
        <v>16686</v>
      </c>
      <c r="F1897" s="4">
        <v>7</v>
      </c>
      <c r="G1897" s="3" t="s">
        <v>9447</v>
      </c>
      <c r="H1897" s="3" t="s">
        <v>9391</v>
      </c>
      <c r="I1897" s="2">
        <v>52</v>
      </c>
    </row>
    <row r="1898" spans="1:9">
      <c r="A1898" s="3" t="s">
        <v>12570</v>
      </c>
      <c r="B1898" s="4">
        <v>1</v>
      </c>
      <c r="C1898" s="4">
        <v>2</v>
      </c>
      <c r="D1898" s="3" t="s">
        <v>16687</v>
      </c>
      <c r="E1898" s="3" t="s">
        <v>16688</v>
      </c>
      <c r="F1898" s="4">
        <v>7</v>
      </c>
      <c r="G1898" s="3" t="s">
        <v>9447</v>
      </c>
      <c r="H1898" s="3" t="s">
        <v>9391</v>
      </c>
      <c r="I1898" s="2">
        <v>53</v>
      </c>
    </row>
    <row r="1899" spans="1:9">
      <c r="A1899" s="3" t="s">
        <v>13408</v>
      </c>
      <c r="B1899" s="4">
        <v>1</v>
      </c>
      <c r="C1899" s="4">
        <v>2</v>
      </c>
      <c r="D1899" s="3" t="s">
        <v>16687</v>
      </c>
      <c r="E1899" s="3" t="s">
        <v>16688</v>
      </c>
      <c r="F1899" s="4">
        <v>7</v>
      </c>
      <c r="G1899" s="3" t="s">
        <v>9447</v>
      </c>
      <c r="H1899" s="3" t="s">
        <v>9391</v>
      </c>
      <c r="I1899" s="2">
        <v>54</v>
      </c>
    </row>
    <row r="1900" spans="1:9">
      <c r="A1900" s="3" t="s">
        <v>13867</v>
      </c>
      <c r="B1900" s="4">
        <v>1</v>
      </c>
      <c r="C1900" s="4">
        <v>2</v>
      </c>
      <c r="D1900" s="3" t="s">
        <v>13868</v>
      </c>
      <c r="E1900" s="3" t="s">
        <v>16689</v>
      </c>
      <c r="F1900" s="4">
        <v>14</v>
      </c>
      <c r="H1900" s="3" t="s">
        <v>9471</v>
      </c>
      <c r="I1900" s="2">
        <v>55</v>
      </c>
    </row>
    <row r="1901" spans="1:9">
      <c r="A1901" s="3" t="s">
        <v>11725</v>
      </c>
      <c r="B1901" s="4">
        <v>1</v>
      </c>
      <c r="C1901" s="4">
        <v>2</v>
      </c>
      <c r="D1901" s="3" t="s">
        <v>11726</v>
      </c>
      <c r="E1901" s="3" t="s">
        <v>16689</v>
      </c>
      <c r="F1901" s="4">
        <v>19</v>
      </c>
      <c r="G1901" s="3" t="s">
        <v>9415</v>
      </c>
      <c r="H1901" s="3" t="s">
        <v>9391</v>
      </c>
      <c r="I1901" s="2">
        <v>56</v>
      </c>
    </row>
    <row r="1902" spans="1:9">
      <c r="A1902" s="3" t="s">
        <v>14167</v>
      </c>
      <c r="B1902" s="4">
        <v>1</v>
      </c>
      <c r="C1902" s="4">
        <v>2</v>
      </c>
      <c r="D1902" s="3" t="s">
        <v>14168</v>
      </c>
      <c r="E1902" s="3" t="s">
        <v>16690</v>
      </c>
      <c r="F1902" s="4">
        <v>22</v>
      </c>
      <c r="H1902" s="3" t="s">
        <v>9471</v>
      </c>
      <c r="I1902" s="2">
        <v>57</v>
      </c>
    </row>
    <row r="1903" spans="1:9">
      <c r="A1903" s="3" t="s">
        <v>14181</v>
      </c>
      <c r="B1903" s="4">
        <v>1</v>
      </c>
      <c r="C1903" s="4">
        <v>2</v>
      </c>
      <c r="D1903" s="3" t="s">
        <v>14182</v>
      </c>
      <c r="E1903" s="3" t="s">
        <v>16690</v>
      </c>
      <c r="F1903" s="4">
        <v>0</v>
      </c>
      <c r="H1903" s="3" t="s">
        <v>9471</v>
      </c>
      <c r="I1903" s="2">
        <v>58</v>
      </c>
    </row>
    <row r="1904" spans="1:9">
      <c r="A1904" s="3" t="s">
        <v>11669</v>
      </c>
      <c r="B1904" s="4">
        <v>1</v>
      </c>
      <c r="C1904" s="4">
        <v>2</v>
      </c>
      <c r="D1904" s="3" t="s">
        <v>11670</v>
      </c>
      <c r="E1904" s="3" t="s">
        <v>16691</v>
      </c>
      <c r="F1904" s="4">
        <v>3</v>
      </c>
      <c r="G1904" s="3" t="s">
        <v>9398</v>
      </c>
      <c r="H1904" s="3" t="s">
        <v>9391</v>
      </c>
      <c r="I1904" s="2">
        <v>59</v>
      </c>
    </row>
    <row r="1905" spans="1:9">
      <c r="A1905" s="3" t="s">
        <v>12936</v>
      </c>
      <c r="B1905" s="4">
        <v>1</v>
      </c>
      <c r="C1905" s="4">
        <v>2</v>
      </c>
      <c r="D1905" s="3" t="s">
        <v>12937</v>
      </c>
      <c r="E1905" s="3" t="s">
        <v>16691</v>
      </c>
      <c r="F1905" s="4">
        <v>3</v>
      </c>
      <c r="G1905" s="3" t="s">
        <v>9398</v>
      </c>
      <c r="H1905" s="3" t="s">
        <v>9391</v>
      </c>
      <c r="I1905" s="2">
        <v>60</v>
      </c>
    </row>
    <row r="1906" spans="1:9">
      <c r="A1906" s="3" t="s">
        <v>11975</v>
      </c>
      <c r="B1906" s="4">
        <v>1</v>
      </c>
      <c r="C1906" s="4">
        <v>2</v>
      </c>
      <c r="D1906" s="3" t="s">
        <v>11976</v>
      </c>
      <c r="E1906" s="3" t="s">
        <v>16692</v>
      </c>
      <c r="F1906" s="4">
        <v>16</v>
      </c>
      <c r="G1906" s="3" t="s">
        <v>9447</v>
      </c>
      <c r="H1906" s="3" t="s">
        <v>9391</v>
      </c>
      <c r="I1906" s="2">
        <v>61</v>
      </c>
    </row>
    <row r="1907" spans="1:9">
      <c r="A1907" s="3" t="s">
        <v>12164</v>
      </c>
      <c r="B1907" s="4">
        <v>1</v>
      </c>
      <c r="C1907" s="4">
        <v>2</v>
      </c>
      <c r="D1907" s="3" t="s">
        <v>12165</v>
      </c>
      <c r="E1907" s="3" t="s">
        <v>16692</v>
      </c>
      <c r="F1907" s="4">
        <v>16</v>
      </c>
      <c r="G1907" s="3" t="s">
        <v>9447</v>
      </c>
      <c r="H1907" s="3" t="s">
        <v>9391</v>
      </c>
      <c r="I1907" s="2">
        <v>62</v>
      </c>
    </row>
    <row r="1908" spans="1:9">
      <c r="A1908" s="3" t="s">
        <v>9669</v>
      </c>
      <c r="B1908" s="4">
        <v>1</v>
      </c>
      <c r="C1908" s="4">
        <v>2</v>
      </c>
      <c r="D1908" s="3" t="s">
        <v>9670</v>
      </c>
      <c r="E1908" s="3" t="s">
        <v>16693</v>
      </c>
      <c r="F1908" s="4">
        <v>18.5</v>
      </c>
      <c r="G1908" s="3" t="s">
        <v>9447</v>
      </c>
      <c r="H1908" s="3" t="s">
        <v>9380</v>
      </c>
      <c r="I1908" s="2">
        <v>63</v>
      </c>
    </row>
    <row r="1909" spans="1:9">
      <c r="A1909" s="3" t="s">
        <v>11685</v>
      </c>
      <c r="B1909" s="4">
        <v>1</v>
      </c>
      <c r="C1909" s="4">
        <v>2</v>
      </c>
      <c r="D1909" s="3" t="s">
        <v>11686</v>
      </c>
      <c r="E1909" s="3" t="s">
        <v>16693</v>
      </c>
      <c r="F1909" s="4">
        <v>16</v>
      </c>
      <c r="G1909" s="3" t="s">
        <v>9447</v>
      </c>
      <c r="H1909" s="3" t="s">
        <v>9391</v>
      </c>
      <c r="I1909" s="2">
        <v>64</v>
      </c>
    </row>
    <row r="1910" spans="1:9">
      <c r="A1910" s="3" t="s">
        <v>11604</v>
      </c>
      <c r="B1910" s="4">
        <v>1</v>
      </c>
      <c r="C1910" s="4">
        <v>2</v>
      </c>
      <c r="D1910" s="3" t="s">
        <v>11605</v>
      </c>
      <c r="E1910" s="3" t="s">
        <v>16694</v>
      </c>
      <c r="F1910" s="4">
        <v>16</v>
      </c>
      <c r="G1910" s="3" t="s">
        <v>9447</v>
      </c>
      <c r="H1910" s="3" t="s">
        <v>9391</v>
      </c>
      <c r="I1910" s="2">
        <v>65</v>
      </c>
    </row>
    <row r="1911" spans="1:9">
      <c r="A1911" s="3" t="s">
        <v>11985</v>
      </c>
      <c r="B1911" s="4">
        <v>1</v>
      </c>
      <c r="C1911" s="4">
        <v>2</v>
      </c>
      <c r="D1911" s="3" t="s">
        <v>11986</v>
      </c>
      <c r="E1911" s="3" t="s">
        <v>16694</v>
      </c>
      <c r="F1911" s="4">
        <v>16</v>
      </c>
      <c r="G1911" s="3" t="s">
        <v>9447</v>
      </c>
      <c r="H1911" s="3" t="s">
        <v>9391</v>
      </c>
      <c r="I1911" s="2">
        <v>66</v>
      </c>
    </row>
    <row r="1912" spans="1:9">
      <c r="A1912" s="3" t="s">
        <v>11351</v>
      </c>
      <c r="B1912" s="4">
        <v>1</v>
      </c>
      <c r="C1912" s="4">
        <v>2</v>
      </c>
      <c r="D1912" s="3" t="s">
        <v>11352</v>
      </c>
      <c r="E1912" s="3" t="s">
        <v>16695</v>
      </c>
      <c r="F1912" s="4">
        <v>19</v>
      </c>
      <c r="G1912" s="3" t="s">
        <v>9447</v>
      </c>
      <c r="H1912" s="3" t="s">
        <v>9391</v>
      </c>
      <c r="I1912" s="2">
        <v>67</v>
      </c>
    </row>
    <row r="1913" spans="1:9">
      <c r="A1913" s="3" t="s">
        <v>11357</v>
      </c>
      <c r="B1913" s="4">
        <v>1</v>
      </c>
      <c r="C1913" s="4">
        <v>2</v>
      </c>
      <c r="D1913" s="3" t="s">
        <v>11358</v>
      </c>
      <c r="E1913" s="3" t="s">
        <v>16695</v>
      </c>
      <c r="F1913" s="4">
        <v>20</v>
      </c>
      <c r="G1913" s="3" t="s">
        <v>9398</v>
      </c>
      <c r="H1913" s="3" t="s">
        <v>9391</v>
      </c>
      <c r="I1913" s="2">
        <v>68</v>
      </c>
    </row>
    <row r="1914" spans="1:9">
      <c r="A1914" s="3" t="s">
        <v>11560</v>
      </c>
      <c r="B1914" s="4">
        <v>1</v>
      </c>
      <c r="C1914" s="4">
        <v>2</v>
      </c>
      <c r="D1914" s="3" t="s">
        <v>11561</v>
      </c>
      <c r="E1914" s="3" t="s">
        <v>16696</v>
      </c>
      <c r="F1914" s="4">
        <v>16</v>
      </c>
      <c r="G1914" s="3" t="s">
        <v>9447</v>
      </c>
      <c r="H1914" s="3" t="s">
        <v>9391</v>
      </c>
      <c r="I1914" s="2">
        <v>69</v>
      </c>
    </row>
    <row r="1915" spans="1:9">
      <c r="A1915" s="3" t="s">
        <v>11691</v>
      </c>
      <c r="B1915" s="4">
        <v>1</v>
      </c>
      <c r="C1915" s="4">
        <v>2</v>
      </c>
      <c r="D1915" s="3" t="s">
        <v>11692</v>
      </c>
      <c r="E1915" s="3" t="s">
        <v>16696</v>
      </c>
      <c r="F1915" s="4">
        <v>8</v>
      </c>
      <c r="G1915" s="3" t="s">
        <v>9447</v>
      </c>
      <c r="H1915" s="3" t="s">
        <v>9391</v>
      </c>
      <c r="I1915" s="2">
        <v>70</v>
      </c>
    </row>
    <row r="1916" spans="1:9">
      <c r="A1916" s="3" t="s">
        <v>14151</v>
      </c>
      <c r="B1916" s="4">
        <v>1</v>
      </c>
      <c r="C1916" s="4">
        <v>2</v>
      </c>
      <c r="D1916" s="3" t="s">
        <v>14152</v>
      </c>
      <c r="E1916" s="3" t="s">
        <v>16697</v>
      </c>
      <c r="F1916" s="4">
        <v>4</v>
      </c>
      <c r="H1916" s="3" t="s">
        <v>9471</v>
      </c>
      <c r="I1916" s="2">
        <v>71</v>
      </c>
    </row>
    <row r="1917" spans="1:9">
      <c r="A1917" s="3" t="s">
        <v>13495</v>
      </c>
      <c r="B1917" s="4">
        <v>1</v>
      </c>
      <c r="C1917" s="4">
        <v>2</v>
      </c>
      <c r="D1917" s="3" t="s">
        <v>13496</v>
      </c>
      <c r="E1917" s="3" t="s">
        <v>16697</v>
      </c>
      <c r="F1917" s="4">
        <v>19</v>
      </c>
      <c r="G1917" s="3" t="s">
        <v>9379</v>
      </c>
      <c r="H1917" s="3" t="s">
        <v>9391</v>
      </c>
      <c r="I1917" s="2">
        <v>72</v>
      </c>
    </row>
    <row r="1918" spans="1:9">
      <c r="A1918" s="3" t="s">
        <v>9531</v>
      </c>
      <c r="B1918" s="4">
        <v>1</v>
      </c>
      <c r="C1918" s="4">
        <v>2</v>
      </c>
      <c r="D1918" s="3" t="s">
        <v>16698</v>
      </c>
      <c r="E1918" s="3" t="s">
        <v>16699</v>
      </c>
      <c r="F1918" s="4">
        <v>5.5</v>
      </c>
      <c r="G1918" s="3" t="s">
        <v>9415</v>
      </c>
      <c r="H1918" s="3" t="s">
        <v>9380</v>
      </c>
      <c r="I1918" s="2">
        <v>73</v>
      </c>
    </row>
    <row r="1919" spans="1:9">
      <c r="A1919" s="3" t="s">
        <v>9610</v>
      </c>
      <c r="B1919" s="4">
        <v>1</v>
      </c>
      <c r="C1919" s="4">
        <v>2</v>
      </c>
      <c r="D1919" s="3" t="s">
        <v>16700</v>
      </c>
      <c r="E1919" s="3" t="s">
        <v>16699</v>
      </c>
      <c r="F1919" s="4">
        <v>5.5</v>
      </c>
      <c r="G1919" s="3" t="s">
        <v>9415</v>
      </c>
      <c r="H1919" s="3" t="s">
        <v>9380</v>
      </c>
      <c r="I1919" s="2">
        <v>74</v>
      </c>
    </row>
    <row r="1920" spans="1:9">
      <c r="A1920" s="3" t="s">
        <v>13039</v>
      </c>
      <c r="B1920" s="4">
        <v>1</v>
      </c>
      <c r="C1920" s="4">
        <v>2</v>
      </c>
      <c r="D1920" s="3" t="s">
        <v>13040</v>
      </c>
      <c r="E1920" s="3" t="s">
        <v>16701</v>
      </c>
      <c r="F1920" s="4">
        <v>2</v>
      </c>
      <c r="G1920" s="3" t="s">
        <v>9447</v>
      </c>
      <c r="H1920" s="3" t="s">
        <v>9391</v>
      </c>
      <c r="I1920" s="2">
        <v>75</v>
      </c>
    </row>
    <row r="1921" spans="1:9">
      <c r="A1921" s="3" t="s">
        <v>13186</v>
      </c>
      <c r="B1921" s="4">
        <v>1</v>
      </c>
      <c r="C1921" s="4">
        <v>2</v>
      </c>
      <c r="D1921" s="3" t="s">
        <v>13187</v>
      </c>
      <c r="E1921" s="3" t="s">
        <v>16701</v>
      </c>
      <c r="F1921" s="4">
        <v>2</v>
      </c>
      <c r="G1921" s="3" t="s">
        <v>9447</v>
      </c>
      <c r="H1921" s="3" t="s">
        <v>9391</v>
      </c>
      <c r="I1921" s="2">
        <v>76</v>
      </c>
    </row>
    <row r="1922" spans="1:9">
      <c r="A1922" s="3" t="s">
        <v>12660</v>
      </c>
      <c r="B1922" s="4">
        <v>1</v>
      </c>
      <c r="C1922" s="4">
        <v>2</v>
      </c>
      <c r="D1922" s="3" t="s">
        <v>12661</v>
      </c>
      <c r="E1922" s="3" t="s">
        <v>16702</v>
      </c>
      <c r="F1922" s="4">
        <v>2</v>
      </c>
      <c r="G1922" s="3" t="s">
        <v>9447</v>
      </c>
      <c r="H1922" s="3" t="s">
        <v>9391</v>
      </c>
      <c r="I1922" s="2">
        <v>77</v>
      </c>
    </row>
    <row r="1923" spans="1:9">
      <c r="A1923" s="3" t="s">
        <v>13612</v>
      </c>
      <c r="B1923" s="4">
        <v>1</v>
      </c>
      <c r="C1923" s="4">
        <v>2</v>
      </c>
      <c r="D1923" s="3" t="s">
        <v>13613</v>
      </c>
      <c r="E1923" s="3" t="s">
        <v>16702</v>
      </c>
      <c r="F1923" s="4">
        <v>21</v>
      </c>
      <c r="G1923" s="3" t="s">
        <v>9417</v>
      </c>
      <c r="H1923" s="3" t="s">
        <v>9391</v>
      </c>
      <c r="I1923" s="2">
        <v>78</v>
      </c>
    </row>
    <row r="1924" spans="1:9">
      <c r="A1924" s="3" t="s">
        <v>11327</v>
      </c>
      <c r="B1924" s="4">
        <v>1</v>
      </c>
      <c r="C1924" s="4">
        <v>2</v>
      </c>
      <c r="D1924" s="3" t="s">
        <v>11328</v>
      </c>
      <c r="E1924" s="3" t="s">
        <v>16703</v>
      </c>
      <c r="F1924" s="4">
        <v>1</v>
      </c>
      <c r="G1924" s="3" t="s">
        <v>9447</v>
      </c>
      <c r="H1924" s="3" t="s">
        <v>9391</v>
      </c>
      <c r="I1924" s="2">
        <v>79</v>
      </c>
    </row>
    <row r="1925" spans="1:9">
      <c r="A1925" s="3" t="s">
        <v>11435</v>
      </c>
      <c r="B1925" s="4">
        <v>1</v>
      </c>
      <c r="C1925" s="4">
        <v>2</v>
      </c>
      <c r="D1925" s="3" t="s">
        <v>11436</v>
      </c>
      <c r="E1925" s="3" t="s">
        <v>16703</v>
      </c>
      <c r="F1925" s="4">
        <v>3</v>
      </c>
      <c r="G1925" s="3" t="s">
        <v>9415</v>
      </c>
      <c r="H1925" s="3" t="s">
        <v>9391</v>
      </c>
      <c r="I1925" s="2">
        <v>80</v>
      </c>
    </row>
    <row r="1926" spans="1:9">
      <c r="A1926" s="3" t="s">
        <v>13197</v>
      </c>
      <c r="B1926" s="4">
        <v>1</v>
      </c>
      <c r="C1926" s="4">
        <v>2</v>
      </c>
      <c r="D1926" s="3" t="s">
        <v>13198</v>
      </c>
      <c r="E1926" s="3" t="s">
        <v>16704</v>
      </c>
      <c r="F1926" s="4">
        <v>16</v>
      </c>
      <c r="G1926" s="3" t="s">
        <v>9447</v>
      </c>
      <c r="H1926" s="3" t="s">
        <v>9391</v>
      </c>
      <c r="I1926" s="2">
        <v>81</v>
      </c>
    </row>
    <row r="1927" spans="1:9">
      <c r="A1927" s="3" t="s">
        <v>13268</v>
      </c>
      <c r="B1927" s="4">
        <v>1</v>
      </c>
      <c r="C1927" s="4">
        <v>2</v>
      </c>
      <c r="D1927" s="3" t="s">
        <v>13198</v>
      </c>
      <c r="E1927" s="3" t="s">
        <v>16704</v>
      </c>
      <c r="F1927" s="4">
        <v>16</v>
      </c>
      <c r="G1927" s="3" t="s">
        <v>9447</v>
      </c>
      <c r="H1927" s="3" t="s">
        <v>9391</v>
      </c>
      <c r="I1927" s="2">
        <v>82</v>
      </c>
    </row>
    <row r="1928" spans="1:9">
      <c r="A1928" s="3" t="s">
        <v>13835</v>
      </c>
      <c r="B1928" s="4">
        <v>1</v>
      </c>
      <c r="C1928" s="4">
        <v>2</v>
      </c>
      <c r="D1928" s="3" t="s">
        <v>16705</v>
      </c>
      <c r="E1928" s="3" t="s">
        <v>16706</v>
      </c>
      <c r="F1928" s="4">
        <v>18</v>
      </c>
      <c r="H1928" s="3" t="s">
        <v>9471</v>
      </c>
      <c r="I1928" s="2">
        <v>83</v>
      </c>
    </row>
    <row r="1929" spans="1:9">
      <c r="A1929" s="3" t="s">
        <v>10194</v>
      </c>
      <c r="B1929" s="4">
        <v>1</v>
      </c>
      <c r="C1929" s="4">
        <v>2</v>
      </c>
      <c r="D1929" s="3" t="s">
        <v>10195</v>
      </c>
      <c r="E1929" s="3" t="s">
        <v>16706</v>
      </c>
      <c r="F1929" s="4">
        <v>6</v>
      </c>
      <c r="G1929" s="3" t="s">
        <v>9415</v>
      </c>
      <c r="H1929" s="3" t="s">
        <v>9380</v>
      </c>
      <c r="I1929" s="2">
        <v>84</v>
      </c>
    </row>
    <row r="1930" spans="1:9">
      <c r="A1930" s="3" t="s">
        <v>10526</v>
      </c>
      <c r="B1930" s="4">
        <v>1</v>
      </c>
      <c r="C1930" s="4">
        <v>2</v>
      </c>
      <c r="D1930" s="3" t="s">
        <v>16707</v>
      </c>
      <c r="E1930" s="3" t="s">
        <v>16708</v>
      </c>
      <c r="F1930" s="4">
        <v>4.5</v>
      </c>
      <c r="G1930" s="3" t="s">
        <v>9415</v>
      </c>
      <c r="H1930" s="3" t="s">
        <v>9380</v>
      </c>
      <c r="I1930" s="2">
        <v>85</v>
      </c>
    </row>
    <row r="1931" spans="1:9">
      <c r="A1931" s="3" t="s">
        <v>13269</v>
      </c>
      <c r="B1931" s="4">
        <v>1</v>
      </c>
      <c r="C1931" s="4">
        <v>2</v>
      </c>
      <c r="D1931" s="3" t="s">
        <v>13270</v>
      </c>
      <c r="E1931" s="3" t="s">
        <v>16708</v>
      </c>
      <c r="F1931" s="4">
        <v>4</v>
      </c>
      <c r="G1931" s="3" t="s">
        <v>9447</v>
      </c>
      <c r="H1931" s="3" t="s">
        <v>9391</v>
      </c>
      <c r="I1931" s="2">
        <v>86</v>
      </c>
    </row>
    <row r="1932" spans="1:9">
      <c r="A1932" s="3" t="s">
        <v>12702</v>
      </c>
      <c r="B1932" s="4">
        <v>1</v>
      </c>
      <c r="C1932" s="4">
        <v>2</v>
      </c>
      <c r="D1932" s="3" t="s">
        <v>12703</v>
      </c>
      <c r="E1932" s="3" t="s">
        <v>16709</v>
      </c>
      <c r="F1932" s="4">
        <v>8</v>
      </c>
      <c r="G1932" s="3" t="s">
        <v>9379</v>
      </c>
      <c r="H1932" s="3" t="s">
        <v>9391</v>
      </c>
      <c r="I1932" s="2">
        <v>87</v>
      </c>
    </row>
    <row r="1933" spans="1:9">
      <c r="A1933" s="3" t="s">
        <v>12969</v>
      </c>
      <c r="B1933" s="4">
        <v>1</v>
      </c>
      <c r="C1933" s="4">
        <v>2</v>
      </c>
      <c r="D1933" s="3" t="s">
        <v>12970</v>
      </c>
      <c r="E1933" s="3" t="s">
        <v>16709</v>
      </c>
      <c r="F1933" s="4">
        <v>1</v>
      </c>
      <c r="G1933" s="3" t="s">
        <v>9447</v>
      </c>
      <c r="H1933" s="3" t="s">
        <v>9391</v>
      </c>
      <c r="I1933" s="2">
        <v>88</v>
      </c>
    </row>
    <row r="1934" spans="1:9">
      <c r="A1934" s="3" t="s">
        <v>13037</v>
      </c>
      <c r="B1934" s="4">
        <v>1</v>
      </c>
      <c r="C1934" s="4">
        <v>2</v>
      </c>
      <c r="D1934" s="3" t="s">
        <v>13038</v>
      </c>
      <c r="E1934" s="3" t="s">
        <v>16710</v>
      </c>
      <c r="F1934" s="4">
        <v>0</v>
      </c>
      <c r="G1934" s="3" t="s">
        <v>9447</v>
      </c>
      <c r="H1934" s="3" t="s">
        <v>9391</v>
      </c>
      <c r="I1934" s="2">
        <v>89</v>
      </c>
    </row>
    <row r="1935" spans="1:9">
      <c r="A1935" s="3" t="s">
        <v>13191</v>
      </c>
      <c r="B1935" s="4">
        <v>1</v>
      </c>
      <c r="C1935" s="4">
        <v>2</v>
      </c>
      <c r="D1935" s="3" t="s">
        <v>13192</v>
      </c>
      <c r="E1935" s="3" t="s">
        <v>16710</v>
      </c>
      <c r="F1935" s="4">
        <v>8</v>
      </c>
      <c r="G1935" s="3" t="s">
        <v>9447</v>
      </c>
      <c r="H1935" s="3" t="s">
        <v>9391</v>
      </c>
      <c r="I1935" s="2">
        <v>90</v>
      </c>
    </row>
    <row r="1936" spans="1:9">
      <c r="A1936" s="3" t="s">
        <v>11626</v>
      </c>
      <c r="B1936" s="4">
        <v>1</v>
      </c>
      <c r="C1936" s="4">
        <v>2</v>
      </c>
      <c r="D1936" s="3" t="s">
        <v>16711</v>
      </c>
      <c r="E1936" s="3" t="s">
        <v>16712</v>
      </c>
      <c r="F1936" s="4">
        <v>15.5</v>
      </c>
      <c r="G1936" s="3" t="s">
        <v>9447</v>
      </c>
      <c r="H1936" s="3" t="s">
        <v>9391</v>
      </c>
      <c r="I1936" s="2">
        <v>91</v>
      </c>
    </row>
    <row r="1937" spans="1:9">
      <c r="A1937" s="3" t="s">
        <v>11840</v>
      </c>
      <c r="B1937" s="4">
        <v>1</v>
      </c>
      <c r="C1937" s="4">
        <v>2</v>
      </c>
      <c r="D1937" s="3" t="s">
        <v>11841</v>
      </c>
      <c r="E1937" s="3" t="s">
        <v>16712</v>
      </c>
      <c r="F1937" s="4">
        <v>16</v>
      </c>
      <c r="G1937" s="3" t="s">
        <v>9447</v>
      </c>
      <c r="H1937" s="3" t="s">
        <v>9391</v>
      </c>
      <c r="I1937" s="2">
        <v>92</v>
      </c>
    </row>
    <row r="1938" spans="1:9">
      <c r="A1938" s="3" t="s">
        <v>11476</v>
      </c>
      <c r="B1938" s="4">
        <v>1</v>
      </c>
      <c r="C1938" s="4">
        <v>2</v>
      </c>
      <c r="D1938" s="3" t="s">
        <v>11477</v>
      </c>
      <c r="E1938" s="3" t="s">
        <v>16713</v>
      </c>
      <c r="F1938" s="4">
        <v>3</v>
      </c>
      <c r="G1938" s="3" t="s">
        <v>9379</v>
      </c>
      <c r="H1938" s="3" t="s">
        <v>9391</v>
      </c>
      <c r="I1938" s="2">
        <v>93</v>
      </c>
    </row>
    <row r="1939" spans="1:9">
      <c r="A1939" s="3" t="s">
        <v>13626</v>
      </c>
      <c r="B1939" s="4">
        <v>1</v>
      </c>
      <c r="C1939" s="4">
        <v>2</v>
      </c>
      <c r="D1939" s="3" t="s">
        <v>13627</v>
      </c>
      <c r="E1939" s="3" t="s">
        <v>16713</v>
      </c>
      <c r="F1939" s="4">
        <v>20</v>
      </c>
      <c r="G1939" s="3" t="s">
        <v>9447</v>
      </c>
      <c r="H1939" s="3" t="s">
        <v>9391</v>
      </c>
      <c r="I1939" s="2">
        <v>94</v>
      </c>
    </row>
    <row r="1940" spans="1:9">
      <c r="A1940" s="3" t="s">
        <v>14018</v>
      </c>
      <c r="B1940" s="4">
        <v>1</v>
      </c>
      <c r="C1940" s="4">
        <v>2</v>
      </c>
      <c r="D1940" s="3" t="s">
        <v>14019</v>
      </c>
      <c r="E1940" s="3" t="s">
        <v>16714</v>
      </c>
      <c r="F1940" s="4">
        <v>0</v>
      </c>
      <c r="H1940" s="3" t="s">
        <v>9471</v>
      </c>
      <c r="I1940" s="2">
        <v>95</v>
      </c>
    </row>
    <row r="1941" spans="1:9">
      <c r="A1941" s="3" t="s">
        <v>14530</v>
      </c>
      <c r="B1941" s="4">
        <v>1</v>
      </c>
      <c r="C1941" s="4">
        <v>2</v>
      </c>
      <c r="D1941" s="3" t="s">
        <v>14531</v>
      </c>
      <c r="E1941" s="3" t="s">
        <v>16714</v>
      </c>
      <c r="F1941" s="4">
        <v>20</v>
      </c>
      <c r="H1941" s="3" t="s">
        <v>9471</v>
      </c>
      <c r="I1941" s="2">
        <v>96</v>
      </c>
    </row>
    <row r="1942" spans="1:9">
      <c r="A1942" s="3" t="s">
        <v>11131</v>
      </c>
      <c r="B1942" s="4">
        <v>1</v>
      </c>
      <c r="C1942" s="4">
        <v>2</v>
      </c>
      <c r="D1942" s="3" t="s">
        <v>11132</v>
      </c>
      <c r="E1942" s="3" t="s">
        <v>16715</v>
      </c>
      <c r="F1942" s="4">
        <v>21</v>
      </c>
      <c r="G1942" s="3" t="s">
        <v>9398</v>
      </c>
      <c r="H1942" s="3" t="s">
        <v>9391</v>
      </c>
      <c r="I1942" s="2">
        <v>97</v>
      </c>
    </row>
    <row r="1943" spans="1:9">
      <c r="A1943" s="3" t="s">
        <v>10421</v>
      </c>
      <c r="B1943" s="4">
        <v>1</v>
      </c>
      <c r="C1943" s="4">
        <v>2</v>
      </c>
      <c r="D1943" s="3" t="s">
        <v>10422</v>
      </c>
      <c r="E1943" s="3" t="s">
        <v>16715</v>
      </c>
      <c r="F1943" s="4">
        <v>5.5</v>
      </c>
      <c r="G1943" s="3" t="s">
        <v>9379</v>
      </c>
      <c r="H1943" s="3" t="s">
        <v>9380</v>
      </c>
      <c r="I1943" s="2">
        <v>98</v>
      </c>
    </row>
    <row r="1944" spans="1:9">
      <c r="A1944" s="3" t="s">
        <v>10415</v>
      </c>
      <c r="B1944" s="4">
        <v>1</v>
      </c>
      <c r="C1944" s="4">
        <v>2</v>
      </c>
      <c r="D1944" s="3" t="s">
        <v>10416</v>
      </c>
      <c r="E1944" s="3" t="s">
        <v>16716</v>
      </c>
      <c r="F1944" s="4">
        <v>7.5</v>
      </c>
      <c r="G1944" s="3" t="s">
        <v>9417</v>
      </c>
      <c r="H1944" s="3" t="s">
        <v>9380</v>
      </c>
      <c r="I1944" s="2">
        <v>99</v>
      </c>
    </row>
    <row r="1945" spans="1:9">
      <c r="A1945" s="3" t="s">
        <v>10604</v>
      </c>
      <c r="B1945" s="4">
        <v>1</v>
      </c>
      <c r="C1945" s="4">
        <v>2</v>
      </c>
      <c r="D1945" s="3" t="s">
        <v>16717</v>
      </c>
      <c r="E1945" s="3" t="s">
        <v>16716</v>
      </c>
      <c r="F1945" s="4">
        <v>7.25</v>
      </c>
      <c r="G1945" s="3" t="s">
        <v>9518</v>
      </c>
      <c r="H1945" s="3" t="s">
        <v>9380</v>
      </c>
      <c r="I1945" s="2">
        <v>100</v>
      </c>
    </row>
    <row r="1946" spans="1:9">
      <c r="A1946" s="3" t="s">
        <v>11846</v>
      </c>
      <c r="B1946" s="4">
        <v>1</v>
      </c>
      <c r="C1946" s="4">
        <v>2</v>
      </c>
      <c r="D1946" s="3" t="s">
        <v>11847</v>
      </c>
      <c r="E1946" s="3" t="s">
        <v>16718</v>
      </c>
      <c r="F1946" s="4">
        <v>1</v>
      </c>
      <c r="G1946" s="3" t="s">
        <v>9447</v>
      </c>
      <c r="H1946" s="3" t="s">
        <v>9391</v>
      </c>
      <c r="I1946" s="2">
        <v>101</v>
      </c>
    </row>
    <row r="1947" spans="1:9">
      <c r="A1947" s="3" t="s">
        <v>13632</v>
      </c>
      <c r="B1947" s="4">
        <v>1</v>
      </c>
      <c r="C1947" s="4">
        <v>2</v>
      </c>
      <c r="D1947" s="3" t="s">
        <v>13633</v>
      </c>
      <c r="E1947" s="3" t="s">
        <v>16718</v>
      </c>
      <c r="F1947" s="4">
        <v>2</v>
      </c>
      <c r="G1947" s="3" t="s">
        <v>9447</v>
      </c>
      <c r="H1947" s="3" t="s">
        <v>9391</v>
      </c>
      <c r="I1947" s="2">
        <v>102</v>
      </c>
    </row>
    <row r="1948" spans="1:9">
      <c r="A1948" s="3" t="s">
        <v>12468</v>
      </c>
      <c r="B1948" s="4">
        <v>1</v>
      </c>
      <c r="C1948" s="4">
        <v>2</v>
      </c>
      <c r="D1948" s="3" t="s">
        <v>12469</v>
      </c>
      <c r="E1948" s="3" t="s">
        <v>16719</v>
      </c>
      <c r="F1948" s="4">
        <v>7</v>
      </c>
      <c r="G1948" s="3" t="s">
        <v>9415</v>
      </c>
      <c r="H1948" s="3" t="s">
        <v>9391</v>
      </c>
      <c r="I1948" s="2">
        <v>103</v>
      </c>
    </row>
    <row r="1949" spans="1:9">
      <c r="A1949" s="3" t="s">
        <v>14169</v>
      </c>
      <c r="B1949" s="4">
        <v>1</v>
      </c>
      <c r="C1949" s="4">
        <v>2</v>
      </c>
      <c r="D1949" s="3" t="s">
        <v>14170</v>
      </c>
      <c r="E1949" s="3" t="s">
        <v>16719</v>
      </c>
      <c r="F1949" s="4">
        <v>10</v>
      </c>
      <c r="H1949" s="3" t="s">
        <v>9471</v>
      </c>
      <c r="I1949" s="2">
        <v>104</v>
      </c>
    </row>
    <row r="1950" spans="1:9">
      <c r="A1950" s="3" t="s">
        <v>10001</v>
      </c>
      <c r="B1950" s="4">
        <v>1</v>
      </c>
      <c r="C1950" s="4">
        <v>2</v>
      </c>
      <c r="D1950" s="3" t="s">
        <v>10002</v>
      </c>
      <c r="E1950" s="3" t="s">
        <v>16720</v>
      </c>
      <c r="F1950" s="4">
        <v>17.5</v>
      </c>
      <c r="G1950" s="3" t="s">
        <v>9415</v>
      </c>
      <c r="H1950" s="3" t="s">
        <v>9380</v>
      </c>
      <c r="I1950" s="2">
        <v>105</v>
      </c>
    </row>
    <row r="1951" spans="1:9">
      <c r="A1951" s="3" t="s">
        <v>12564</v>
      </c>
      <c r="B1951" s="4">
        <v>1</v>
      </c>
      <c r="C1951" s="4">
        <v>2</v>
      </c>
      <c r="D1951" s="3" t="s">
        <v>12565</v>
      </c>
      <c r="E1951" s="3" t="s">
        <v>16720</v>
      </c>
      <c r="F1951" s="4">
        <v>5</v>
      </c>
      <c r="G1951" s="3" t="s">
        <v>9379</v>
      </c>
      <c r="H1951" s="3" t="s">
        <v>9391</v>
      </c>
      <c r="I1951" s="2">
        <v>106</v>
      </c>
    </row>
    <row r="1952" spans="1:9">
      <c r="A1952" s="3" t="s">
        <v>12394</v>
      </c>
      <c r="B1952" s="4">
        <v>1</v>
      </c>
      <c r="C1952" s="4">
        <v>2</v>
      </c>
      <c r="D1952" s="3" t="s">
        <v>12395</v>
      </c>
      <c r="E1952" s="3" t="s">
        <v>16721</v>
      </c>
      <c r="F1952" s="4">
        <v>5</v>
      </c>
      <c r="G1952" s="3" t="s">
        <v>9398</v>
      </c>
      <c r="H1952" s="3" t="s">
        <v>9391</v>
      </c>
      <c r="I1952" s="2">
        <v>107</v>
      </c>
    </row>
    <row r="1953" spans="1:9">
      <c r="A1953" s="3" t="s">
        <v>13426</v>
      </c>
      <c r="B1953" s="4">
        <v>1</v>
      </c>
      <c r="C1953" s="4">
        <v>2</v>
      </c>
      <c r="D1953" s="3" t="s">
        <v>16722</v>
      </c>
      <c r="E1953" s="3" t="s">
        <v>16721</v>
      </c>
      <c r="F1953" s="4">
        <v>22</v>
      </c>
      <c r="G1953" s="3" t="s">
        <v>9447</v>
      </c>
      <c r="H1953" s="3" t="s">
        <v>9391</v>
      </c>
      <c r="I1953" s="2">
        <v>108</v>
      </c>
    </row>
    <row r="1954" spans="1:9">
      <c r="A1954" s="3" t="s">
        <v>11361</v>
      </c>
      <c r="B1954" s="4">
        <v>1</v>
      </c>
      <c r="C1954" s="4">
        <v>2</v>
      </c>
      <c r="D1954" s="3" t="s">
        <v>11362</v>
      </c>
      <c r="E1954" s="3" t="s">
        <v>16723</v>
      </c>
      <c r="F1954" s="4">
        <v>10</v>
      </c>
      <c r="G1954" s="3" t="s">
        <v>9447</v>
      </c>
      <c r="H1954" s="3" t="s">
        <v>9391</v>
      </c>
      <c r="I1954" s="2">
        <v>109</v>
      </c>
    </row>
    <row r="1955" spans="1:9">
      <c r="A1955" s="3" t="s">
        <v>10170</v>
      </c>
      <c r="B1955" s="4">
        <v>1</v>
      </c>
      <c r="C1955" s="4">
        <v>2</v>
      </c>
      <c r="D1955" s="3" t="s">
        <v>16724</v>
      </c>
      <c r="E1955" s="3" t="s">
        <v>16723</v>
      </c>
      <c r="F1955" s="4">
        <v>5</v>
      </c>
      <c r="G1955" s="3" t="s">
        <v>9379</v>
      </c>
      <c r="H1955" s="3" t="s">
        <v>9380</v>
      </c>
      <c r="I1955" s="2">
        <v>110</v>
      </c>
    </row>
    <row r="1956" spans="1:9">
      <c r="A1956" s="3" t="s">
        <v>12769</v>
      </c>
      <c r="B1956" s="4">
        <v>1</v>
      </c>
      <c r="C1956" s="4">
        <v>2</v>
      </c>
      <c r="D1956" s="3" t="s">
        <v>12770</v>
      </c>
      <c r="E1956" s="3" t="s">
        <v>16725</v>
      </c>
      <c r="F1956" s="4">
        <v>5</v>
      </c>
      <c r="G1956" s="3" t="s">
        <v>9379</v>
      </c>
      <c r="H1956" s="3" t="s">
        <v>9391</v>
      </c>
      <c r="I1956" s="2">
        <v>111</v>
      </c>
    </row>
    <row r="1957" spans="1:9">
      <c r="A1957" s="3" t="s">
        <v>12946</v>
      </c>
      <c r="B1957" s="4">
        <v>1</v>
      </c>
      <c r="C1957" s="4">
        <v>2</v>
      </c>
      <c r="D1957" s="3" t="s">
        <v>12947</v>
      </c>
      <c r="E1957" s="3" t="s">
        <v>16725</v>
      </c>
      <c r="F1957" s="4">
        <v>15</v>
      </c>
      <c r="G1957" s="3" t="s">
        <v>9447</v>
      </c>
      <c r="H1957" s="3" t="s">
        <v>9391</v>
      </c>
      <c r="I1957" s="2">
        <v>112</v>
      </c>
    </row>
    <row r="1958" spans="1:9">
      <c r="A1958" s="3" t="s">
        <v>12118</v>
      </c>
      <c r="B1958" s="4">
        <v>1</v>
      </c>
      <c r="C1958" s="4">
        <v>2</v>
      </c>
      <c r="D1958" s="3" t="s">
        <v>12119</v>
      </c>
      <c r="E1958" s="3" t="s">
        <v>16726</v>
      </c>
      <c r="F1958" s="4">
        <v>2</v>
      </c>
      <c r="G1958" s="3" t="s">
        <v>9447</v>
      </c>
      <c r="H1958" s="3" t="s">
        <v>9391</v>
      </c>
      <c r="I1958" s="2">
        <v>113</v>
      </c>
    </row>
    <row r="1959" spans="1:9">
      <c r="A1959" s="3" t="s">
        <v>13476</v>
      </c>
      <c r="B1959" s="4">
        <v>1</v>
      </c>
      <c r="C1959" s="4">
        <v>2</v>
      </c>
      <c r="D1959" s="3" t="s">
        <v>12119</v>
      </c>
      <c r="E1959" s="3" t="s">
        <v>16726</v>
      </c>
      <c r="F1959" s="4">
        <v>2</v>
      </c>
      <c r="G1959" s="3" t="s">
        <v>9447</v>
      </c>
      <c r="H1959" s="3" t="s">
        <v>9391</v>
      </c>
      <c r="I1959" s="2">
        <v>114</v>
      </c>
    </row>
    <row r="1960" spans="1:9">
      <c r="A1960" s="3" t="s">
        <v>9529</v>
      </c>
      <c r="B1960" s="4">
        <v>1</v>
      </c>
      <c r="C1960" s="4">
        <v>2</v>
      </c>
      <c r="D1960" s="3" t="s">
        <v>9530</v>
      </c>
      <c r="E1960" s="3" t="s">
        <v>16727</v>
      </c>
      <c r="F1960" s="4">
        <v>3.75</v>
      </c>
      <c r="G1960" s="3" t="s">
        <v>9518</v>
      </c>
      <c r="H1960" s="3" t="s">
        <v>9380</v>
      </c>
      <c r="I1960" s="2">
        <v>115</v>
      </c>
    </row>
    <row r="1961" spans="1:9">
      <c r="A1961" s="3" t="s">
        <v>10869</v>
      </c>
      <c r="B1961" s="4">
        <v>1</v>
      </c>
      <c r="C1961" s="4">
        <v>2</v>
      </c>
      <c r="D1961" s="3" t="s">
        <v>9530</v>
      </c>
      <c r="E1961" s="3" t="s">
        <v>16727</v>
      </c>
      <c r="F1961" s="4">
        <v>3.5</v>
      </c>
      <c r="G1961" s="3" t="s">
        <v>9379</v>
      </c>
      <c r="H1961" s="3" t="s">
        <v>9380</v>
      </c>
      <c r="I1961" s="2">
        <v>116</v>
      </c>
    </row>
    <row r="1962" spans="1:9">
      <c r="A1962" s="3" t="s">
        <v>9558</v>
      </c>
      <c r="B1962" s="4">
        <v>1</v>
      </c>
      <c r="C1962" s="4">
        <v>2</v>
      </c>
      <c r="D1962" s="3" t="s">
        <v>9559</v>
      </c>
      <c r="E1962" s="3" t="s">
        <v>16728</v>
      </c>
      <c r="F1962" s="4">
        <v>13.5</v>
      </c>
      <c r="G1962" s="3" t="s">
        <v>9415</v>
      </c>
      <c r="H1962" s="3" t="s">
        <v>9380</v>
      </c>
      <c r="I1962" s="2">
        <v>117</v>
      </c>
    </row>
    <row r="1963" spans="1:9">
      <c r="A1963" s="3" t="s">
        <v>14280</v>
      </c>
      <c r="B1963" s="4">
        <v>1</v>
      </c>
      <c r="C1963" s="4">
        <v>2</v>
      </c>
      <c r="D1963" s="3" t="s">
        <v>14281</v>
      </c>
      <c r="E1963" s="3" t="s">
        <v>16728</v>
      </c>
      <c r="F1963" s="4">
        <v>16</v>
      </c>
      <c r="H1963" s="3" t="s">
        <v>9471</v>
      </c>
      <c r="I1963" s="2">
        <v>118</v>
      </c>
    </row>
    <row r="1964" spans="1:9">
      <c r="A1964" s="3" t="s">
        <v>13003</v>
      </c>
      <c r="B1964" s="4">
        <v>1</v>
      </c>
      <c r="C1964" s="4">
        <v>2</v>
      </c>
      <c r="D1964" s="3" t="s">
        <v>13004</v>
      </c>
      <c r="E1964" s="3" t="s">
        <v>16729</v>
      </c>
      <c r="F1964" s="4">
        <v>20</v>
      </c>
      <c r="G1964" s="3" t="s">
        <v>9398</v>
      </c>
      <c r="H1964" s="3" t="s">
        <v>9391</v>
      </c>
      <c r="I1964" s="2">
        <v>119</v>
      </c>
    </row>
    <row r="1965" spans="1:9">
      <c r="A1965" s="3" t="s">
        <v>13378</v>
      </c>
      <c r="B1965" s="4">
        <v>1</v>
      </c>
      <c r="C1965" s="4">
        <v>2</v>
      </c>
      <c r="D1965" s="3" t="s">
        <v>16730</v>
      </c>
      <c r="E1965" s="3" t="s">
        <v>16729</v>
      </c>
      <c r="F1965" s="4">
        <v>13</v>
      </c>
      <c r="G1965" s="3" t="s">
        <v>9447</v>
      </c>
      <c r="H1965" s="3" t="s">
        <v>9391</v>
      </c>
      <c r="I1965" s="2">
        <v>120</v>
      </c>
    </row>
    <row r="1966" spans="1:9">
      <c r="A1966" s="3" t="s">
        <v>9927</v>
      </c>
      <c r="B1966" s="4">
        <v>1</v>
      </c>
      <c r="C1966" s="4">
        <v>2</v>
      </c>
      <c r="D1966" s="3" t="s">
        <v>9928</v>
      </c>
      <c r="E1966" s="3" t="s">
        <v>16731</v>
      </c>
      <c r="F1966" s="4">
        <v>9</v>
      </c>
      <c r="G1966" s="3" t="s">
        <v>9415</v>
      </c>
      <c r="H1966" s="3" t="s">
        <v>9380</v>
      </c>
      <c r="I1966" s="2">
        <v>121</v>
      </c>
    </row>
    <row r="1967" spans="1:9">
      <c r="A1967" s="3" t="s">
        <v>12592</v>
      </c>
      <c r="B1967" s="4">
        <v>1</v>
      </c>
      <c r="C1967" s="4">
        <v>2</v>
      </c>
      <c r="D1967" s="3" t="s">
        <v>12593</v>
      </c>
      <c r="E1967" s="3" t="s">
        <v>16731</v>
      </c>
      <c r="F1967" s="4">
        <v>4</v>
      </c>
      <c r="G1967" s="3" t="s">
        <v>9379</v>
      </c>
      <c r="H1967" s="3" t="s">
        <v>9391</v>
      </c>
      <c r="I1967" s="2">
        <v>122</v>
      </c>
    </row>
    <row r="1968" spans="1:9">
      <c r="A1968" s="3" t="s">
        <v>10731</v>
      </c>
      <c r="B1968" s="4">
        <v>1</v>
      </c>
      <c r="C1968" s="4">
        <v>2</v>
      </c>
      <c r="D1968" s="3" t="s">
        <v>16732</v>
      </c>
      <c r="E1968" s="3" t="s">
        <v>16733</v>
      </c>
      <c r="F1968" s="4">
        <v>5.5</v>
      </c>
      <c r="G1968" s="3" t="s">
        <v>9379</v>
      </c>
      <c r="H1968" s="3" t="s">
        <v>9380</v>
      </c>
      <c r="I1968" s="2">
        <v>123</v>
      </c>
    </row>
    <row r="1969" spans="1:9">
      <c r="A1969" s="3" t="s">
        <v>10874</v>
      </c>
      <c r="B1969" s="4">
        <v>1</v>
      </c>
      <c r="C1969" s="4">
        <v>2</v>
      </c>
      <c r="D1969" s="3" t="s">
        <v>16734</v>
      </c>
      <c r="E1969" s="3" t="s">
        <v>16733</v>
      </c>
      <c r="F1969" s="4">
        <v>5.5</v>
      </c>
      <c r="G1969" s="3" t="s">
        <v>9379</v>
      </c>
      <c r="H1969" s="3" t="s">
        <v>9380</v>
      </c>
      <c r="I1969" s="2">
        <v>124</v>
      </c>
    </row>
    <row r="1970" spans="1:9">
      <c r="A1970" s="3" t="s">
        <v>11659</v>
      </c>
      <c r="B1970" s="4">
        <v>1</v>
      </c>
      <c r="C1970" s="4">
        <v>2</v>
      </c>
      <c r="D1970" s="3" t="s">
        <v>11660</v>
      </c>
      <c r="E1970" s="3" t="s">
        <v>16735</v>
      </c>
      <c r="F1970" s="4">
        <v>6</v>
      </c>
      <c r="G1970" s="3" t="s">
        <v>9447</v>
      </c>
      <c r="H1970" s="3" t="s">
        <v>9391</v>
      </c>
      <c r="I1970" s="2">
        <v>125</v>
      </c>
    </row>
    <row r="1971" spans="1:9">
      <c r="A1971" s="3" t="s">
        <v>10958</v>
      </c>
      <c r="B1971" s="4">
        <v>1</v>
      </c>
      <c r="C1971" s="4">
        <v>2</v>
      </c>
      <c r="D1971" s="3" t="s">
        <v>10959</v>
      </c>
      <c r="E1971" s="3" t="s">
        <v>16735</v>
      </c>
      <c r="F1971" s="4">
        <v>3.5</v>
      </c>
      <c r="G1971" s="3" t="s">
        <v>9447</v>
      </c>
      <c r="H1971" s="3" t="s">
        <v>9380</v>
      </c>
      <c r="I1971" s="2">
        <v>126</v>
      </c>
    </row>
    <row r="1972" spans="1:9">
      <c r="A1972" s="3" t="s">
        <v>9604</v>
      </c>
      <c r="B1972" s="4">
        <v>1</v>
      </c>
      <c r="C1972" s="4">
        <v>2</v>
      </c>
      <c r="D1972" s="3" t="s">
        <v>9605</v>
      </c>
      <c r="E1972" s="3" t="s">
        <v>16736</v>
      </c>
      <c r="F1972" s="4">
        <v>5.75</v>
      </c>
      <c r="G1972" s="3" t="s">
        <v>9518</v>
      </c>
      <c r="H1972" s="3" t="s">
        <v>9380</v>
      </c>
      <c r="I1972" s="2">
        <v>127</v>
      </c>
    </row>
    <row r="1973" spans="1:9">
      <c r="A1973" s="3" t="s">
        <v>9884</v>
      </c>
      <c r="B1973" s="4">
        <v>1</v>
      </c>
      <c r="C1973" s="4">
        <v>2</v>
      </c>
      <c r="D1973" s="3" t="s">
        <v>9885</v>
      </c>
      <c r="E1973" s="3" t="s">
        <v>16736</v>
      </c>
      <c r="F1973" s="4">
        <v>8.5</v>
      </c>
      <c r="G1973" s="3" t="s">
        <v>9417</v>
      </c>
      <c r="H1973" s="3" t="s">
        <v>9380</v>
      </c>
      <c r="I1973" s="2">
        <v>128</v>
      </c>
    </row>
    <row r="1974" spans="1:9">
      <c r="A1974" s="3" t="s">
        <v>12411</v>
      </c>
      <c r="B1974" s="4">
        <v>1</v>
      </c>
      <c r="C1974" s="4">
        <v>2</v>
      </c>
      <c r="D1974" s="3" t="s">
        <v>12412</v>
      </c>
      <c r="E1974" s="3" t="s">
        <v>16737</v>
      </c>
      <c r="F1974" s="4">
        <v>7</v>
      </c>
      <c r="G1974" s="3" t="s">
        <v>9447</v>
      </c>
      <c r="H1974" s="3" t="s">
        <v>9391</v>
      </c>
      <c r="I1974" s="2">
        <v>129</v>
      </c>
    </row>
    <row r="1975" spans="1:9">
      <c r="A1975" s="3" t="s">
        <v>12860</v>
      </c>
      <c r="B1975" s="4">
        <v>1</v>
      </c>
      <c r="C1975" s="4">
        <v>2</v>
      </c>
      <c r="D1975" s="3" t="s">
        <v>12861</v>
      </c>
      <c r="E1975" s="3" t="s">
        <v>16737</v>
      </c>
      <c r="F1975" s="4">
        <v>23</v>
      </c>
      <c r="G1975" s="3" t="s">
        <v>9447</v>
      </c>
      <c r="H1975" s="3" t="s">
        <v>9391</v>
      </c>
      <c r="I1975" s="2">
        <v>130</v>
      </c>
    </row>
    <row r="1976" spans="1:9">
      <c r="A1976" s="3" t="s">
        <v>12112</v>
      </c>
      <c r="B1976" s="4">
        <v>1</v>
      </c>
      <c r="C1976" s="4">
        <v>3</v>
      </c>
      <c r="D1976" s="3" t="s">
        <v>12113</v>
      </c>
      <c r="E1976" s="3" t="s">
        <v>16738</v>
      </c>
      <c r="F1976" s="4">
        <v>4</v>
      </c>
      <c r="G1976" s="3" t="s">
        <v>9447</v>
      </c>
      <c r="H1976" s="3" t="s">
        <v>9391</v>
      </c>
    </row>
    <row r="1977" spans="1:9">
      <c r="A1977" s="3" t="s">
        <v>12906</v>
      </c>
      <c r="B1977" s="4">
        <v>1</v>
      </c>
      <c r="C1977" s="4">
        <v>3</v>
      </c>
      <c r="D1977" s="3" t="s">
        <v>12907</v>
      </c>
      <c r="E1977" s="3" t="s">
        <v>16738</v>
      </c>
      <c r="F1977" s="4">
        <v>15</v>
      </c>
      <c r="G1977" s="3" t="s">
        <v>9415</v>
      </c>
      <c r="H1977" s="3" t="s">
        <v>9391</v>
      </c>
    </row>
    <row r="1978" spans="1:9">
      <c r="A1978" s="3" t="s">
        <v>13654</v>
      </c>
      <c r="B1978" s="4">
        <v>1</v>
      </c>
      <c r="C1978" s="4">
        <v>3</v>
      </c>
      <c r="D1978" s="3" t="s">
        <v>13655</v>
      </c>
      <c r="E1978" s="3" t="s">
        <v>16738</v>
      </c>
      <c r="F1978" s="4">
        <v>16</v>
      </c>
      <c r="G1978" s="3" t="s">
        <v>9447</v>
      </c>
      <c r="H1978" s="3" t="s">
        <v>9391</v>
      </c>
    </row>
    <row r="1979" spans="1:9">
      <c r="A1979" s="3" t="s">
        <v>9534</v>
      </c>
      <c r="B1979" s="4">
        <v>1</v>
      </c>
      <c r="C1979" s="4">
        <v>3</v>
      </c>
      <c r="D1979" s="3" t="s">
        <v>16739</v>
      </c>
      <c r="E1979" s="3" t="s">
        <v>16740</v>
      </c>
      <c r="F1979" s="4">
        <v>4</v>
      </c>
      <c r="G1979" s="3" t="s">
        <v>9447</v>
      </c>
      <c r="H1979" s="3" t="s">
        <v>9380</v>
      </c>
    </row>
    <row r="1980" spans="1:9">
      <c r="A1980" s="3" t="s">
        <v>12285</v>
      </c>
      <c r="B1980" s="4">
        <v>1</v>
      </c>
      <c r="C1980" s="4">
        <v>3</v>
      </c>
      <c r="D1980" s="3" t="s">
        <v>12286</v>
      </c>
      <c r="E1980" s="3" t="s">
        <v>16740</v>
      </c>
      <c r="F1980" s="4">
        <v>7</v>
      </c>
      <c r="G1980" s="3" t="s">
        <v>9415</v>
      </c>
      <c r="H1980" s="3" t="s">
        <v>9391</v>
      </c>
    </row>
    <row r="1981" spans="1:9">
      <c r="A1981" s="3" t="s">
        <v>11052</v>
      </c>
      <c r="B1981" s="4">
        <v>1</v>
      </c>
      <c r="C1981" s="4">
        <v>3</v>
      </c>
      <c r="D1981" s="3" t="s">
        <v>16741</v>
      </c>
      <c r="E1981" s="3" t="s">
        <v>16740</v>
      </c>
      <c r="F1981" s="4">
        <v>4</v>
      </c>
      <c r="G1981" s="3" t="s">
        <v>9447</v>
      </c>
      <c r="H1981" s="3" t="s">
        <v>9380</v>
      </c>
    </row>
    <row r="1982" spans="1:9">
      <c r="A1982" s="3" t="s">
        <v>10937</v>
      </c>
      <c r="B1982" s="4">
        <v>1</v>
      </c>
      <c r="C1982" s="4">
        <v>4</v>
      </c>
      <c r="D1982" s="3" t="s">
        <v>16742</v>
      </c>
      <c r="E1982" s="3" t="s">
        <v>16743</v>
      </c>
      <c r="F1982" s="4">
        <v>10.5</v>
      </c>
      <c r="G1982" s="3" t="s">
        <v>9518</v>
      </c>
      <c r="H1982" s="3" t="s">
        <v>9380</v>
      </c>
      <c r="I1982" s="2">
        <v>1</v>
      </c>
    </row>
    <row r="1983" spans="1:9">
      <c r="A1983" s="3" t="s">
        <v>13601</v>
      </c>
      <c r="B1983" s="4">
        <v>1</v>
      </c>
      <c r="C1983" s="4">
        <v>4</v>
      </c>
      <c r="D1983" s="3" t="s">
        <v>16744</v>
      </c>
      <c r="E1983" s="3" t="s">
        <v>16743</v>
      </c>
      <c r="F1983" s="4">
        <v>9</v>
      </c>
      <c r="G1983" s="3" t="s">
        <v>9415</v>
      </c>
      <c r="H1983" s="3" t="s">
        <v>9391</v>
      </c>
      <c r="I1983" s="2">
        <v>2</v>
      </c>
    </row>
    <row r="1984" spans="1:9">
      <c r="A1984" s="3" t="s">
        <v>11051</v>
      </c>
      <c r="B1984" s="4">
        <v>1</v>
      </c>
      <c r="C1984" s="4">
        <v>4</v>
      </c>
      <c r="D1984" s="3" t="s">
        <v>16745</v>
      </c>
      <c r="E1984" s="3" t="s">
        <v>16743</v>
      </c>
      <c r="F1984" s="4">
        <v>9.5</v>
      </c>
      <c r="G1984" s="3" t="s">
        <v>9433</v>
      </c>
      <c r="H1984" s="3" t="s">
        <v>9380</v>
      </c>
      <c r="I1984" s="2">
        <v>3</v>
      </c>
    </row>
    <row r="1985" spans="1:9">
      <c r="A1985" s="3" t="s">
        <v>13732</v>
      </c>
      <c r="B1985" s="4">
        <v>1</v>
      </c>
      <c r="C1985" s="4">
        <v>4</v>
      </c>
      <c r="D1985" s="3" t="s">
        <v>16746</v>
      </c>
      <c r="E1985" s="3" t="s">
        <v>16743</v>
      </c>
      <c r="F1985" s="4">
        <v>16</v>
      </c>
      <c r="G1985" s="3" t="s">
        <v>9447</v>
      </c>
      <c r="H1985" s="3" t="s">
        <v>9391</v>
      </c>
      <c r="I1985" s="2">
        <v>4</v>
      </c>
    </row>
    <row r="1986" spans="1:9">
      <c r="A1986" s="3" t="s">
        <v>11209</v>
      </c>
      <c r="B1986" s="4">
        <v>1</v>
      </c>
      <c r="C1986" s="4">
        <v>4</v>
      </c>
      <c r="D1986" s="3" t="s">
        <v>11210</v>
      </c>
      <c r="E1986" s="3" t="s">
        <v>16747</v>
      </c>
      <c r="F1986" s="4">
        <v>16</v>
      </c>
      <c r="G1986" s="3" t="s">
        <v>9447</v>
      </c>
      <c r="H1986" s="3" t="s">
        <v>9391</v>
      </c>
      <c r="I1986" s="2">
        <v>5</v>
      </c>
    </row>
    <row r="1987" spans="1:9">
      <c r="A1987" s="3" t="s">
        <v>9716</v>
      </c>
      <c r="B1987" s="4">
        <v>1</v>
      </c>
      <c r="C1987" s="4">
        <v>4</v>
      </c>
      <c r="D1987" s="3" t="s">
        <v>9717</v>
      </c>
      <c r="E1987" s="3" t="s">
        <v>16747</v>
      </c>
      <c r="F1987" s="4">
        <v>16</v>
      </c>
      <c r="G1987" s="3" t="s">
        <v>9447</v>
      </c>
      <c r="H1987" s="3" t="s">
        <v>9380</v>
      </c>
      <c r="I1987" s="2">
        <v>6</v>
      </c>
    </row>
    <row r="1988" spans="1:9">
      <c r="A1988" s="3" t="s">
        <v>13985</v>
      </c>
      <c r="B1988" s="4">
        <v>1</v>
      </c>
      <c r="C1988" s="4">
        <v>4</v>
      </c>
      <c r="D1988" s="3" t="s">
        <v>13986</v>
      </c>
      <c r="E1988" s="3" t="s">
        <v>16747</v>
      </c>
      <c r="F1988" s="4">
        <v>0</v>
      </c>
      <c r="H1988" s="3" t="s">
        <v>9471</v>
      </c>
      <c r="I1988" s="2">
        <v>7</v>
      </c>
    </row>
    <row r="1989" spans="1:9">
      <c r="A1989" s="3" t="s">
        <v>12335</v>
      </c>
      <c r="B1989" s="4">
        <v>1</v>
      </c>
      <c r="C1989" s="4">
        <v>4</v>
      </c>
      <c r="D1989" s="3" t="s">
        <v>12336</v>
      </c>
      <c r="E1989" s="3" t="s">
        <v>16747</v>
      </c>
      <c r="F1989" s="4">
        <v>16</v>
      </c>
      <c r="G1989" s="3" t="s">
        <v>9447</v>
      </c>
      <c r="H1989" s="3" t="s">
        <v>9391</v>
      </c>
      <c r="I1989" s="2">
        <v>8</v>
      </c>
    </row>
    <row r="1990" spans="1:9">
      <c r="A1990" s="3" t="s">
        <v>10306</v>
      </c>
      <c r="B1990" s="4">
        <v>1</v>
      </c>
      <c r="C1990" s="4">
        <v>4</v>
      </c>
      <c r="D1990" s="3" t="s">
        <v>16748</v>
      </c>
      <c r="E1990" s="3" t="s">
        <v>16749</v>
      </c>
      <c r="F1990" s="4">
        <v>18</v>
      </c>
      <c r="G1990" s="3" t="s">
        <v>9415</v>
      </c>
      <c r="H1990" s="3" t="s">
        <v>9380</v>
      </c>
      <c r="I1990" s="2">
        <v>9</v>
      </c>
    </row>
    <row r="1991" spans="1:9">
      <c r="A1991" s="3" t="s">
        <v>12658</v>
      </c>
      <c r="B1991" s="4">
        <v>1</v>
      </c>
      <c r="C1991" s="4">
        <v>4</v>
      </c>
      <c r="D1991" s="3" t="s">
        <v>12659</v>
      </c>
      <c r="E1991" s="3" t="s">
        <v>16749</v>
      </c>
      <c r="F1991" s="4">
        <v>16</v>
      </c>
      <c r="G1991" s="3" t="s">
        <v>9447</v>
      </c>
      <c r="H1991" s="3" t="s">
        <v>9391</v>
      </c>
      <c r="I1991" s="2">
        <v>10</v>
      </c>
    </row>
    <row r="1992" spans="1:9">
      <c r="A1992" s="3" t="s">
        <v>12759</v>
      </c>
      <c r="B1992" s="4">
        <v>1</v>
      </c>
      <c r="C1992" s="4">
        <v>4</v>
      </c>
      <c r="D1992" s="3" t="s">
        <v>16750</v>
      </c>
      <c r="E1992" s="3" t="s">
        <v>16749</v>
      </c>
      <c r="F1992" s="4">
        <v>19</v>
      </c>
      <c r="G1992" s="3" t="s">
        <v>9415</v>
      </c>
      <c r="H1992" s="3" t="s">
        <v>9391</v>
      </c>
      <c r="I1992" s="2">
        <v>11</v>
      </c>
    </row>
    <row r="1993" spans="1:9">
      <c r="A1993" s="3" t="s">
        <v>10553</v>
      </c>
      <c r="B1993" s="4">
        <v>1</v>
      </c>
      <c r="C1993" s="4">
        <v>4</v>
      </c>
      <c r="D1993" s="3" t="s">
        <v>16751</v>
      </c>
      <c r="E1993" s="3" t="s">
        <v>16749</v>
      </c>
      <c r="F1993" s="4">
        <v>19.5</v>
      </c>
      <c r="G1993" s="3" t="s">
        <v>9415</v>
      </c>
      <c r="H1993" s="3" t="s">
        <v>9380</v>
      </c>
      <c r="I1993" s="2">
        <v>12</v>
      </c>
    </row>
    <row r="1994" spans="1:9">
      <c r="A1994" s="3" t="s">
        <v>9513</v>
      </c>
      <c r="B1994" s="4">
        <v>2</v>
      </c>
      <c r="C1994" s="4">
        <v>1</v>
      </c>
      <c r="D1994" s="3" t="s">
        <v>9514</v>
      </c>
      <c r="E1994" s="3" t="s">
        <v>16752</v>
      </c>
      <c r="F1994" s="4">
        <v>21.5</v>
      </c>
      <c r="G1994" s="3" t="s">
        <v>9415</v>
      </c>
      <c r="H1994" s="3" t="s">
        <v>9380</v>
      </c>
      <c r="I1994" s="2">
        <v>1</v>
      </c>
    </row>
    <row r="1995" spans="1:9">
      <c r="A1995" s="3" t="s">
        <v>9513</v>
      </c>
      <c r="B1995" s="4">
        <v>2</v>
      </c>
      <c r="C1995" s="4">
        <v>1</v>
      </c>
      <c r="D1995" s="3" t="s">
        <v>9514</v>
      </c>
      <c r="E1995" s="3" t="s">
        <v>16753</v>
      </c>
      <c r="F1995" s="4">
        <v>21.5</v>
      </c>
      <c r="G1995" s="3" t="s">
        <v>9415</v>
      </c>
      <c r="H1995" s="3" t="s">
        <v>9380</v>
      </c>
      <c r="I1995" s="2">
        <v>2</v>
      </c>
    </row>
    <row r="1996" spans="1:9">
      <c r="A1996" s="3" t="s">
        <v>11121</v>
      </c>
      <c r="B1996" s="4">
        <v>2</v>
      </c>
      <c r="C1996" s="4">
        <v>1</v>
      </c>
      <c r="D1996" s="3" t="s">
        <v>11122</v>
      </c>
      <c r="E1996" s="3" t="s">
        <v>16754</v>
      </c>
      <c r="F1996" s="4">
        <v>19</v>
      </c>
      <c r="G1996" s="3" t="s">
        <v>9447</v>
      </c>
      <c r="H1996" s="3" t="s">
        <v>9391</v>
      </c>
      <c r="I1996" s="2">
        <v>3</v>
      </c>
    </row>
    <row r="1997" spans="1:9">
      <c r="A1997" s="3" t="s">
        <v>11121</v>
      </c>
      <c r="B1997" s="4">
        <v>2</v>
      </c>
      <c r="C1997" s="4">
        <v>1</v>
      </c>
      <c r="D1997" s="3" t="s">
        <v>11122</v>
      </c>
      <c r="E1997" s="3" t="s">
        <v>16755</v>
      </c>
      <c r="F1997" s="4">
        <v>19</v>
      </c>
      <c r="G1997" s="3" t="s">
        <v>9447</v>
      </c>
      <c r="H1997" s="3" t="s">
        <v>9391</v>
      </c>
      <c r="I1997" s="2">
        <v>4</v>
      </c>
    </row>
    <row r="1998" spans="1:9">
      <c r="A1998" s="3" t="s">
        <v>9584</v>
      </c>
      <c r="B1998" s="4">
        <v>2</v>
      </c>
      <c r="C1998" s="4">
        <v>1</v>
      </c>
      <c r="D1998" s="3" t="s">
        <v>9585</v>
      </c>
      <c r="E1998" s="3" t="s">
        <v>16756</v>
      </c>
      <c r="F1998" s="4">
        <v>10.5</v>
      </c>
      <c r="G1998" s="3" t="s">
        <v>9447</v>
      </c>
      <c r="H1998" s="3" t="s">
        <v>9380</v>
      </c>
      <c r="I1998" s="2">
        <v>5</v>
      </c>
    </row>
    <row r="1999" spans="1:9">
      <c r="A1999" s="3" t="s">
        <v>9584</v>
      </c>
      <c r="B1999" s="4">
        <v>2</v>
      </c>
      <c r="C1999" s="4">
        <v>1</v>
      </c>
      <c r="D1999" s="3" t="s">
        <v>9585</v>
      </c>
      <c r="E1999" s="3" t="s">
        <v>16757</v>
      </c>
      <c r="F1999" s="4">
        <v>10.5</v>
      </c>
      <c r="G1999" s="3" t="s">
        <v>9447</v>
      </c>
      <c r="H1999" s="3" t="s">
        <v>9380</v>
      </c>
      <c r="I1999" s="2">
        <v>6</v>
      </c>
    </row>
    <row r="2000" spans="1:9">
      <c r="A2000" s="3" t="s">
        <v>13793</v>
      </c>
      <c r="B2000" s="4">
        <v>2</v>
      </c>
      <c r="C2000" s="4">
        <v>1</v>
      </c>
      <c r="D2000" s="3" t="s">
        <v>13794</v>
      </c>
      <c r="E2000" s="3" t="s">
        <v>16758</v>
      </c>
      <c r="F2000" s="4">
        <v>2</v>
      </c>
      <c r="H2000" s="3" t="s">
        <v>9471</v>
      </c>
      <c r="I2000" s="2">
        <v>7</v>
      </c>
    </row>
    <row r="2001" spans="1:9">
      <c r="A2001" s="3" t="s">
        <v>13793</v>
      </c>
      <c r="B2001" s="4">
        <v>2</v>
      </c>
      <c r="C2001" s="4">
        <v>1</v>
      </c>
      <c r="D2001" s="3" t="s">
        <v>13794</v>
      </c>
      <c r="E2001" s="3" t="s">
        <v>16759</v>
      </c>
      <c r="F2001" s="4">
        <v>2</v>
      </c>
      <c r="H2001" s="3" t="s">
        <v>9471</v>
      </c>
      <c r="I2001" s="2">
        <v>8</v>
      </c>
    </row>
    <row r="2002" spans="1:9">
      <c r="A2002" s="3" t="s">
        <v>9608</v>
      </c>
      <c r="B2002" s="4">
        <v>2</v>
      </c>
      <c r="C2002" s="4">
        <v>1</v>
      </c>
      <c r="D2002" s="3" t="s">
        <v>9609</v>
      </c>
      <c r="E2002" s="3" t="s">
        <v>16760</v>
      </c>
      <c r="F2002" s="4">
        <v>7</v>
      </c>
      <c r="G2002" s="3" t="s">
        <v>9433</v>
      </c>
      <c r="H2002" s="3" t="s">
        <v>9380</v>
      </c>
      <c r="I2002" s="2">
        <v>9</v>
      </c>
    </row>
    <row r="2003" spans="1:9">
      <c r="A2003" s="3" t="s">
        <v>9608</v>
      </c>
      <c r="B2003" s="4">
        <v>2</v>
      </c>
      <c r="C2003" s="4">
        <v>1</v>
      </c>
      <c r="D2003" s="3" t="s">
        <v>9609</v>
      </c>
      <c r="E2003" s="3" t="s">
        <v>16761</v>
      </c>
      <c r="F2003" s="4">
        <v>7</v>
      </c>
      <c r="G2003" s="3" t="s">
        <v>9433</v>
      </c>
      <c r="H2003" s="3" t="s">
        <v>9380</v>
      </c>
      <c r="I2003" s="2">
        <v>10</v>
      </c>
    </row>
    <row r="2004" spans="1:9">
      <c r="A2004" s="3" t="s">
        <v>9615</v>
      </c>
      <c r="B2004" s="4">
        <v>2</v>
      </c>
      <c r="C2004" s="4">
        <v>1</v>
      </c>
      <c r="D2004" s="3" t="s">
        <v>9616</v>
      </c>
      <c r="E2004" s="3" t="s">
        <v>16762</v>
      </c>
      <c r="F2004" s="4">
        <v>14.5</v>
      </c>
      <c r="G2004" s="3" t="s">
        <v>9379</v>
      </c>
      <c r="H2004" s="3" t="s">
        <v>9380</v>
      </c>
      <c r="I2004" s="2">
        <v>11</v>
      </c>
    </row>
    <row r="2005" spans="1:9">
      <c r="A2005" s="3" t="s">
        <v>9615</v>
      </c>
      <c r="B2005" s="4">
        <v>2</v>
      </c>
      <c r="C2005" s="4">
        <v>1</v>
      </c>
      <c r="D2005" s="3" t="s">
        <v>9616</v>
      </c>
      <c r="E2005" s="3" t="s">
        <v>16763</v>
      </c>
      <c r="F2005" s="4">
        <v>14.5</v>
      </c>
      <c r="G2005" s="3" t="s">
        <v>9379</v>
      </c>
      <c r="H2005" s="3" t="s">
        <v>9380</v>
      </c>
      <c r="I2005" s="2">
        <v>12</v>
      </c>
    </row>
    <row r="2006" spans="1:9">
      <c r="A2006" s="3" t="s">
        <v>13811</v>
      </c>
      <c r="B2006" s="4">
        <v>2</v>
      </c>
      <c r="C2006" s="4">
        <v>1</v>
      </c>
      <c r="D2006" s="3" t="s">
        <v>13812</v>
      </c>
      <c r="E2006" s="3" t="s">
        <v>16764</v>
      </c>
      <c r="F2006" s="4">
        <v>10</v>
      </c>
      <c r="H2006" s="3" t="s">
        <v>9471</v>
      </c>
      <c r="I2006" s="2">
        <v>13</v>
      </c>
    </row>
    <row r="2007" spans="1:9">
      <c r="A2007" s="3" t="s">
        <v>13811</v>
      </c>
      <c r="B2007" s="4">
        <v>2</v>
      </c>
      <c r="C2007" s="4">
        <v>1</v>
      </c>
      <c r="D2007" s="3" t="s">
        <v>13812</v>
      </c>
      <c r="E2007" s="3" t="s">
        <v>16765</v>
      </c>
      <c r="F2007" s="4">
        <v>10</v>
      </c>
      <c r="H2007" s="3" t="s">
        <v>9471</v>
      </c>
      <c r="I2007" s="2">
        <v>14</v>
      </c>
    </row>
    <row r="2008" spans="1:9">
      <c r="A2008" s="3" t="s">
        <v>9665</v>
      </c>
      <c r="B2008" s="4">
        <v>2</v>
      </c>
      <c r="C2008" s="4">
        <v>1</v>
      </c>
      <c r="D2008" s="3" t="s">
        <v>9666</v>
      </c>
      <c r="E2008" s="3" t="s">
        <v>16766</v>
      </c>
      <c r="F2008" s="4">
        <v>7.5</v>
      </c>
      <c r="G2008" s="3" t="s">
        <v>9447</v>
      </c>
      <c r="H2008" s="3" t="s">
        <v>9380</v>
      </c>
      <c r="I2008" s="2">
        <v>15</v>
      </c>
    </row>
    <row r="2009" spans="1:9">
      <c r="A2009" s="3" t="s">
        <v>9665</v>
      </c>
      <c r="B2009" s="4">
        <v>2</v>
      </c>
      <c r="C2009" s="4">
        <v>1</v>
      </c>
      <c r="D2009" s="3" t="s">
        <v>9666</v>
      </c>
      <c r="E2009" s="3" t="s">
        <v>16767</v>
      </c>
      <c r="F2009" s="4">
        <v>7.5</v>
      </c>
      <c r="G2009" s="3" t="s">
        <v>9447</v>
      </c>
      <c r="H2009" s="3" t="s">
        <v>9380</v>
      </c>
      <c r="I2009" s="2">
        <v>16</v>
      </c>
    </row>
    <row r="2010" spans="1:9">
      <c r="A2010" s="3" t="s">
        <v>9704</v>
      </c>
      <c r="B2010" s="4">
        <v>2</v>
      </c>
      <c r="C2010" s="4">
        <v>1</v>
      </c>
      <c r="D2010" s="3" t="s">
        <v>9705</v>
      </c>
      <c r="E2010" s="3" t="s">
        <v>16768</v>
      </c>
      <c r="F2010" s="4">
        <v>6.5</v>
      </c>
      <c r="G2010" s="3" t="s">
        <v>9415</v>
      </c>
      <c r="H2010" s="3" t="s">
        <v>9380</v>
      </c>
      <c r="I2010" s="2">
        <v>17</v>
      </c>
    </row>
    <row r="2011" spans="1:9">
      <c r="A2011" s="3" t="s">
        <v>9704</v>
      </c>
      <c r="B2011" s="4">
        <v>2</v>
      </c>
      <c r="C2011" s="4">
        <v>1</v>
      </c>
      <c r="D2011" s="3" t="s">
        <v>9705</v>
      </c>
      <c r="E2011" s="3" t="s">
        <v>16769</v>
      </c>
      <c r="F2011" s="4">
        <v>6.5</v>
      </c>
      <c r="G2011" s="3" t="s">
        <v>9415</v>
      </c>
      <c r="H2011" s="3" t="s">
        <v>9380</v>
      </c>
      <c r="I2011" s="2">
        <v>18</v>
      </c>
    </row>
    <row r="2012" spans="1:9">
      <c r="A2012" s="3" t="s">
        <v>11399</v>
      </c>
      <c r="B2012" s="4">
        <v>2</v>
      </c>
      <c r="C2012" s="4">
        <v>1</v>
      </c>
      <c r="D2012" s="3" t="s">
        <v>11400</v>
      </c>
      <c r="E2012" s="3" t="s">
        <v>16770</v>
      </c>
      <c r="F2012" s="4">
        <v>6</v>
      </c>
      <c r="G2012" s="3" t="s">
        <v>9415</v>
      </c>
      <c r="H2012" s="3" t="s">
        <v>9391</v>
      </c>
      <c r="I2012" s="2">
        <v>19</v>
      </c>
    </row>
    <row r="2013" spans="1:9">
      <c r="A2013" s="3" t="s">
        <v>11399</v>
      </c>
      <c r="B2013" s="4">
        <v>2</v>
      </c>
      <c r="C2013" s="4">
        <v>1</v>
      </c>
      <c r="D2013" s="3" t="s">
        <v>11400</v>
      </c>
      <c r="E2013" s="3" t="s">
        <v>16771</v>
      </c>
      <c r="F2013" s="4">
        <v>6</v>
      </c>
      <c r="G2013" s="3" t="s">
        <v>9415</v>
      </c>
      <c r="H2013" s="3" t="s">
        <v>9391</v>
      </c>
      <c r="I2013" s="2">
        <v>20</v>
      </c>
    </row>
    <row r="2014" spans="1:9">
      <c r="A2014" s="3" t="s">
        <v>11401</v>
      </c>
      <c r="B2014" s="4">
        <v>2</v>
      </c>
      <c r="C2014" s="4">
        <v>1</v>
      </c>
      <c r="D2014" s="3" t="s">
        <v>11402</v>
      </c>
      <c r="E2014" s="3" t="s">
        <v>16772</v>
      </c>
      <c r="F2014" s="4">
        <v>9</v>
      </c>
      <c r="G2014" s="3" t="s">
        <v>9447</v>
      </c>
      <c r="H2014" s="3" t="s">
        <v>9391</v>
      </c>
      <c r="I2014" s="2">
        <v>21</v>
      </c>
    </row>
    <row r="2015" spans="1:9">
      <c r="A2015" s="3" t="s">
        <v>11401</v>
      </c>
      <c r="B2015" s="4">
        <v>2</v>
      </c>
      <c r="C2015" s="4">
        <v>1</v>
      </c>
      <c r="D2015" s="3" t="s">
        <v>11402</v>
      </c>
      <c r="E2015" s="3" t="s">
        <v>16773</v>
      </c>
      <c r="F2015" s="4">
        <v>9</v>
      </c>
      <c r="G2015" s="3" t="s">
        <v>9447</v>
      </c>
      <c r="H2015" s="3" t="s">
        <v>9391</v>
      </c>
      <c r="I2015" s="2">
        <v>22</v>
      </c>
    </row>
    <row r="2016" spans="1:9">
      <c r="A2016" s="3" t="s">
        <v>9723</v>
      </c>
      <c r="B2016" s="4">
        <v>2</v>
      </c>
      <c r="C2016" s="4">
        <v>1</v>
      </c>
      <c r="D2016" s="3" t="s">
        <v>9724</v>
      </c>
      <c r="E2016" s="3" t="s">
        <v>16774</v>
      </c>
      <c r="F2016" s="4">
        <v>6.5</v>
      </c>
      <c r="G2016" s="3" t="s">
        <v>9415</v>
      </c>
      <c r="H2016" s="3" t="s">
        <v>9380</v>
      </c>
      <c r="I2016" s="2">
        <v>23</v>
      </c>
    </row>
    <row r="2017" spans="1:9">
      <c r="A2017" s="3" t="s">
        <v>9723</v>
      </c>
      <c r="B2017" s="4">
        <v>2</v>
      </c>
      <c r="C2017" s="4">
        <v>1</v>
      </c>
      <c r="D2017" s="3" t="s">
        <v>9724</v>
      </c>
      <c r="E2017" s="3" t="s">
        <v>16775</v>
      </c>
      <c r="F2017" s="4">
        <v>6.5</v>
      </c>
      <c r="G2017" s="3" t="s">
        <v>9415</v>
      </c>
      <c r="H2017" s="3" t="s">
        <v>9380</v>
      </c>
      <c r="I2017" s="2">
        <v>24</v>
      </c>
    </row>
    <row r="2018" spans="1:9">
      <c r="A2018" s="3" t="s">
        <v>11454</v>
      </c>
      <c r="B2018" s="4">
        <v>2</v>
      </c>
      <c r="C2018" s="4">
        <v>1</v>
      </c>
      <c r="D2018" s="3" t="s">
        <v>11455</v>
      </c>
      <c r="E2018" s="3" t="s">
        <v>16776</v>
      </c>
      <c r="F2018" s="4">
        <v>7</v>
      </c>
      <c r="G2018" s="3" t="s">
        <v>9415</v>
      </c>
      <c r="H2018" s="3" t="s">
        <v>9391</v>
      </c>
      <c r="I2018" s="2">
        <v>25</v>
      </c>
    </row>
    <row r="2019" spans="1:9">
      <c r="A2019" s="3" t="s">
        <v>11454</v>
      </c>
      <c r="B2019" s="4">
        <v>2</v>
      </c>
      <c r="C2019" s="4">
        <v>1</v>
      </c>
      <c r="D2019" s="3" t="s">
        <v>11455</v>
      </c>
      <c r="E2019" s="3" t="s">
        <v>16777</v>
      </c>
      <c r="F2019" s="4">
        <v>7</v>
      </c>
      <c r="G2019" s="3" t="s">
        <v>9415</v>
      </c>
      <c r="H2019" s="3" t="s">
        <v>9391</v>
      </c>
      <c r="I2019" s="2">
        <v>26</v>
      </c>
    </row>
    <row r="2020" spans="1:9">
      <c r="A2020" s="3" t="s">
        <v>9780</v>
      </c>
      <c r="B2020" s="4">
        <v>2</v>
      </c>
      <c r="C2020" s="4">
        <v>1</v>
      </c>
      <c r="D2020" s="3" t="s">
        <v>9781</v>
      </c>
      <c r="E2020" s="3" t="s">
        <v>16778</v>
      </c>
      <c r="F2020" s="4">
        <v>7.5</v>
      </c>
      <c r="G2020" s="3" t="s">
        <v>9398</v>
      </c>
      <c r="H2020" s="3" t="s">
        <v>9380</v>
      </c>
      <c r="I2020" s="2">
        <v>27</v>
      </c>
    </row>
    <row r="2021" spans="1:9">
      <c r="A2021" s="3" t="s">
        <v>9780</v>
      </c>
      <c r="B2021" s="4">
        <v>2</v>
      </c>
      <c r="C2021" s="4">
        <v>1</v>
      </c>
      <c r="D2021" s="3" t="s">
        <v>9781</v>
      </c>
      <c r="E2021" s="3" t="s">
        <v>16779</v>
      </c>
      <c r="F2021" s="4">
        <v>7.5</v>
      </c>
      <c r="G2021" s="3" t="s">
        <v>9398</v>
      </c>
      <c r="H2021" s="3" t="s">
        <v>9380</v>
      </c>
      <c r="I2021" s="2">
        <v>28</v>
      </c>
    </row>
    <row r="2022" spans="1:9">
      <c r="A2022" s="3" t="s">
        <v>9846</v>
      </c>
      <c r="B2022" s="4">
        <v>2</v>
      </c>
      <c r="C2022" s="4">
        <v>1</v>
      </c>
      <c r="D2022" s="3" t="s">
        <v>9847</v>
      </c>
      <c r="E2022" s="3" t="s">
        <v>16780</v>
      </c>
      <c r="F2022" s="4">
        <v>6</v>
      </c>
      <c r="G2022" s="3" t="s">
        <v>9379</v>
      </c>
      <c r="H2022" s="3" t="s">
        <v>9380</v>
      </c>
      <c r="I2022" s="2">
        <v>29</v>
      </c>
    </row>
    <row r="2023" spans="1:9">
      <c r="A2023" s="3" t="s">
        <v>9846</v>
      </c>
      <c r="B2023" s="4">
        <v>2</v>
      </c>
      <c r="C2023" s="4">
        <v>1</v>
      </c>
      <c r="D2023" s="3" t="s">
        <v>9847</v>
      </c>
      <c r="E2023" s="3" t="s">
        <v>16781</v>
      </c>
      <c r="F2023" s="4">
        <v>6</v>
      </c>
      <c r="G2023" s="3" t="s">
        <v>9379</v>
      </c>
      <c r="H2023" s="3" t="s">
        <v>9380</v>
      </c>
      <c r="I2023" s="2">
        <v>30</v>
      </c>
    </row>
    <row r="2024" spans="1:9">
      <c r="A2024" s="3" t="s">
        <v>11634</v>
      </c>
      <c r="B2024" s="4">
        <v>2</v>
      </c>
      <c r="C2024" s="4">
        <v>1</v>
      </c>
      <c r="D2024" s="3" t="s">
        <v>16782</v>
      </c>
      <c r="E2024" s="3" t="s">
        <v>16783</v>
      </c>
      <c r="F2024" s="4">
        <v>1</v>
      </c>
      <c r="G2024" s="3" t="s">
        <v>9417</v>
      </c>
      <c r="H2024" s="3" t="s">
        <v>9391</v>
      </c>
      <c r="I2024" s="2">
        <v>31</v>
      </c>
    </row>
    <row r="2025" spans="1:9">
      <c r="A2025" s="3" t="s">
        <v>11634</v>
      </c>
      <c r="B2025" s="4">
        <v>2</v>
      </c>
      <c r="C2025" s="4">
        <v>1</v>
      </c>
      <c r="D2025" s="3" t="s">
        <v>16782</v>
      </c>
      <c r="E2025" s="3" t="s">
        <v>16784</v>
      </c>
      <c r="F2025" s="4">
        <v>1</v>
      </c>
      <c r="G2025" s="3" t="s">
        <v>9417</v>
      </c>
      <c r="H2025" s="3" t="s">
        <v>9391</v>
      </c>
      <c r="I2025" s="2">
        <v>32</v>
      </c>
    </row>
    <row r="2026" spans="1:9">
      <c r="A2026" s="3" t="s">
        <v>11642</v>
      </c>
      <c r="B2026" s="4">
        <v>2</v>
      </c>
      <c r="C2026" s="4">
        <v>1</v>
      </c>
      <c r="D2026" s="3" t="s">
        <v>11643</v>
      </c>
      <c r="E2026" s="3" t="s">
        <v>16785</v>
      </c>
      <c r="F2026" s="4">
        <v>16</v>
      </c>
      <c r="G2026" s="3" t="s">
        <v>9447</v>
      </c>
      <c r="H2026" s="3" t="s">
        <v>9391</v>
      </c>
      <c r="I2026" s="2">
        <v>33</v>
      </c>
    </row>
    <row r="2027" spans="1:9">
      <c r="A2027" s="3" t="s">
        <v>11642</v>
      </c>
      <c r="B2027" s="4">
        <v>2</v>
      </c>
      <c r="C2027" s="4">
        <v>1</v>
      </c>
      <c r="D2027" s="3" t="s">
        <v>11643</v>
      </c>
      <c r="E2027" s="3" t="s">
        <v>16786</v>
      </c>
      <c r="F2027" s="4">
        <v>16</v>
      </c>
      <c r="G2027" s="3" t="s">
        <v>9447</v>
      </c>
      <c r="H2027" s="3" t="s">
        <v>9391</v>
      </c>
      <c r="I2027" s="2">
        <v>34</v>
      </c>
    </row>
    <row r="2028" spans="1:9">
      <c r="A2028" s="3" t="s">
        <v>11683</v>
      </c>
      <c r="B2028" s="4">
        <v>2</v>
      </c>
      <c r="C2028" s="4">
        <v>1</v>
      </c>
      <c r="D2028" s="3" t="s">
        <v>11684</v>
      </c>
      <c r="E2028" s="3" t="s">
        <v>16787</v>
      </c>
      <c r="F2028" s="4">
        <v>10</v>
      </c>
      <c r="G2028" s="3" t="s">
        <v>9447</v>
      </c>
      <c r="H2028" s="3" t="s">
        <v>9391</v>
      </c>
      <c r="I2028" s="2">
        <v>35</v>
      </c>
    </row>
    <row r="2029" spans="1:9">
      <c r="A2029" s="3" t="s">
        <v>11683</v>
      </c>
      <c r="B2029" s="4">
        <v>2</v>
      </c>
      <c r="C2029" s="4">
        <v>1</v>
      </c>
      <c r="D2029" s="3" t="s">
        <v>11684</v>
      </c>
      <c r="E2029" s="3" t="s">
        <v>16788</v>
      </c>
      <c r="F2029" s="4">
        <v>10</v>
      </c>
      <c r="G2029" s="3" t="s">
        <v>9447</v>
      </c>
      <c r="H2029" s="3" t="s">
        <v>9391</v>
      </c>
      <c r="I2029" s="2">
        <v>36</v>
      </c>
    </row>
    <row r="2030" spans="1:9">
      <c r="A2030" s="3" t="s">
        <v>11701</v>
      </c>
      <c r="B2030" s="4">
        <v>2</v>
      </c>
      <c r="C2030" s="4">
        <v>1</v>
      </c>
      <c r="D2030" s="3" t="s">
        <v>16789</v>
      </c>
      <c r="E2030" s="3" t="s">
        <v>16790</v>
      </c>
      <c r="F2030" s="4">
        <v>4</v>
      </c>
      <c r="G2030" s="3" t="s">
        <v>9415</v>
      </c>
      <c r="H2030" s="3" t="s">
        <v>9391</v>
      </c>
      <c r="I2030" s="2">
        <v>37</v>
      </c>
    </row>
    <row r="2031" spans="1:9">
      <c r="A2031" s="3" t="s">
        <v>11701</v>
      </c>
      <c r="B2031" s="4">
        <v>2</v>
      </c>
      <c r="C2031" s="4">
        <v>1</v>
      </c>
      <c r="D2031" s="3" t="s">
        <v>16789</v>
      </c>
      <c r="E2031" s="3" t="s">
        <v>16791</v>
      </c>
      <c r="F2031" s="4">
        <v>4</v>
      </c>
      <c r="G2031" s="3" t="s">
        <v>9415</v>
      </c>
      <c r="H2031" s="3" t="s">
        <v>9391</v>
      </c>
      <c r="I2031" s="2">
        <v>38</v>
      </c>
    </row>
    <row r="2032" spans="1:9">
      <c r="A2032" s="3" t="s">
        <v>13922</v>
      </c>
      <c r="B2032" s="4">
        <v>2</v>
      </c>
      <c r="C2032" s="4">
        <v>1</v>
      </c>
      <c r="D2032" s="3" t="s">
        <v>16792</v>
      </c>
      <c r="E2032" s="3" t="s">
        <v>16793</v>
      </c>
      <c r="F2032" s="4">
        <v>8</v>
      </c>
      <c r="H2032" s="3" t="s">
        <v>9471</v>
      </c>
      <c r="I2032" s="2">
        <v>39</v>
      </c>
    </row>
    <row r="2033" spans="1:9">
      <c r="A2033" s="3" t="s">
        <v>13922</v>
      </c>
      <c r="B2033" s="4">
        <v>2</v>
      </c>
      <c r="C2033" s="4">
        <v>1</v>
      </c>
      <c r="D2033" s="3" t="s">
        <v>16792</v>
      </c>
      <c r="E2033" s="3" t="s">
        <v>16794</v>
      </c>
      <c r="F2033" s="4">
        <v>8</v>
      </c>
      <c r="H2033" s="3" t="s">
        <v>9471</v>
      </c>
      <c r="I2033" s="2">
        <v>40</v>
      </c>
    </row>
    <row r="2034" spans="1:9">
      <c r="A2034" s="3" t="s">
        <v>9937</v>
      </c>
      <c r="B2034" s="4">
        <v>2</v>
      </c>
      <c r="C2034" s="4">
        <v>1</v>
      </c>
      <c r="D2034" s="3" t="s">
        <v>9938</v>
      </c>
      <c r="E2034" s="3" t="s">
        <v>16795</v>
      </c>
      <c r="F2034" s="4">
        <v>5.5</v>
      </c>
      <c r="G2034" s="3" t="s">
        <v>9415</v>
      </c>
      <c r="H2034" s="3" t="s">
        <v>9380</v>
      </c>
      <c r="I2034" s="2">
        <v>41</v>
      </c>
    </row>
    <row r="2035" spans="1:9">
      <c r="A2035" s="3" t="s">
        <v>9937</v>
      </c>
      <c r="B2035" s="4">
        <v>2</v>
      </c>
      <c r="C2035" s="4">
        <v>1</v>
      </c>
      <c r="D2035" s="3" t="s">
        <v>9938</v>
      </c>
      <c r="E2035" s="3" t="s">
        <v>16796</v>
      </c>
      <c r="F2035" s="4">
        <v>5.5</v>
      </c>
      <c r="G2035" s="3" t="s">
        <v>9415</v>
      </c>
      <c r="H2035" s="3" t="s">
        <v>9380</v>
      </c>
      <c r="I2035" s="2">
        <v>42</v>
      </c>
    </row>
    <row r="2036" spans="1:9">
      <c r="A2036" s="3" t="s">
        <v>13932</v>
      </c>
      <c r="B2036" s="4">
        <v>2</v>
      </c>
      <c r="C2036" s="4">
        <v>1</v>
      </c>
      <c r="D2036" s="3" t="s">
        <v>16797</v>
      </c>
      <c r="E2036" s="3" t="s">
        <v>16798</v>
      </c>
      <c r="F2036" s="4">
        <v>20</v>
      </c>
      <c r="H2036" s="3" t="s">
        <v>9471</v>
      </c>
      <c r="I2036" s="2">
        <v>43</v>
      </c>
    </row>
    <row r="2037" spans="1:9">
      <c r="A2037" s="3" t="s">
        <v>13932</v>
      </c>
      <c r="B2037" s="4">
        <v>2</v>
      </c>
      <c r="C2037" s="4">
        <v>1</v>
      </c>
      <c r="D2037" s="3" t="s">
        <v>16797</v>
      </c>
      <c r="E2037" s="3" t="s">
        <v>16799</v>
      </c>
      <c r="F2037" s="4">
        <v>20</v>
      </c>
      <c r="H2037" s="3" t="s">
        <v>9471</v>
      </c>
      <c r="I2037" s="2">
        <v>44</v>
      </c>
    </row>
    <row r="2038" spans="1:9">
      <c r="A2038" s="3" t="s">
        <v>9979</v>
      </c>
      <c r="B2038" s="4">
        <v>2</v>
      </c>
      <c r="C2038" s="4">
        <v>1</v>
      </c>
      <c r="D2038" s="3" t="s">
        <v>16800</v>
      </c>
      <c r="E2038" s="3" t="s">
        <v>16801</v>
      </c>
      <c r="F2038" s="4">
        <v>8</v>
      </c>
      <c r="G2038" s="3" t="s">
        <v>9417</v>
      </c>
      <c r="H2038" s="3" t="s">
        <v>9380</v>
      </c>
      <c r="I2038" s="2">
        <v>45</v>
      </c>
    </row>
    <row r="2039" spans="1:9">
      <c r="A2039" s="3" t="s">
        <v>9979</v>
      </c>
      <c r="B2039" s="4">
        <v>2</v>
      </c>
      <c r="C2039" s="4">
        <v>1</v>
      </c>
      <c r="D2039" s="3" t="s">
        <v>16800</v>
      </c>
      <c r="E2039" s="3" t="s">
        <v>16802</v>
      </c>
      <c r="F2039" s="4">
        <v>8</v>
      </c>
      <c r="G2039" s="3" t="s">
        <v>9417</v>
      </c>
      <c r="H2039" s="3" t="s">
        <v>9380</v>
      </c>
      <c r="I2039" s="2">
        <v>46</v>
      </c>
    </row>
    <row r="2040" spans="1:9">
      <c r="A2040" s="3" t="s">
        <v>13961</v>
      </c>
      <c r="B2040" s="4">
        <v>2</v>
      </c>
      <c r="C2040" s="4">
        <v>1</v>
      </c>
      <c r="D2040" s="3" t="s">
        <v>16803</v>
      </c>
      <c r="E2040" s="3" t="s">
        <v>16804</v>
      </c>
      <c r="F2040" s="4">
        <v>0</v>
      </c>
      <c r="H2040" s="3" t="s">
        <v>9471</v>
      </c>
      <c r="I2040" s="2">
        <v>47</v>
      </c>
    </row>
    <row r="2041" spans="1:9">
      <c r="A2041" s="3" t="s">
        <v>13961</v>
      </c>
      <c r="B2041" s="4">
        <v>2</v>
      </c>
      <c r="C2041" s="4">
        <v>1</v>
      </c>
      <c r="D2041" s="3" t="s">
        <v>16803</v>
      </c>
      <c r="E2041" s="3" t="s">
        <v>16805</v>
      </c>
      <c r="F2041" s="4">
        <v>0</v>
      </c>
      <c r="H2041" s="3" t="s">
        <v>9471</v>
      </c>
      <c r="I2041" s="2">
        <v>48</v>
      </c>
    </row>
    <row r="2042" spans="1:9">
      <c r="A2042" s="3" t="s">
        <v>10017</v>
      </c>
      <c r="B2042" s="4">
        <v>2</v>
      </c>
      <c r="C2042" s="4">
        <v>1</v>
      </c>
      <c r="D2042" s="3" t="s">
        <v>10018</v>
      </c>
      <c r="E2042" s="3" t="s">
        <v>16806</v>
      </c>
      <c r="F2042" s="4">
        <v>17</v>
      </c>
      <c r="G2042" s="3" t="s">
        <v>9447</v>
      </c>
      <c r="H2042" s="3" t="s">
        <v>9380</v>
      </c>
      <c r="I2042" s="2">
        <v>49</v>
      </c>
    </row>
    <row r="2043" spans="1:9">
      <c r="A2043" s="3" t="s">
        <v>10017</v>
      </c>
      <c r="B2043" s="4">
        <v>2</v>
      </c>
      <c r="C2043" s="4">
        <v>1</v>
      </c>
      <c r="D2043" s="3" t="s">
        <v>10018</v>
      </c>
      <c r="E2043" s="3" t="s">
        <v>16807</v>
      </c>
      <c r="F2043" s="4">
        <v>17</v>
      </c>
      <c r="G2043" s="3" t="s">
        <v>9447</v>
      </c>
      <c r="H2043" s="3" t="s">
        <v>9380</v>
      </c>
      <c r="I2043" s="2">
        <v>50</v>
      </c>
    </row>
    <row r="2044" spans="1:9">
      <c r="A2044" s="3" t="s">
        <v>11989</v>
      </c>
      <c r="B2044" s="4">
        <v>2</v>
      </c>
      <c r="C2044" s="4">
        <v>1</v>
      </c>
      <c r="D2044" s="3" t="s">
        <v>11990</v>
      </c>
      <c r="E2044" s="3" t="s">
        <v>16808</v>
      </c>
      <c r="F2044" s="4">
        <v>16</v>
      </c>
      <c r="G2044" s="3" t="s">
        <v>9447</v>
      </c>
      <c r="H2044" s="3" t="s">
        <v>9391</v>
      </c>
      <c r="I2044" s="2">
        <v>51</v>
      </c>
    </row>
    <row r="2045" spans="1:9">
      <c r="A2045" s="3" t="s">
        <v>11989</v>
      </c>
      <c r="B2045" s="4">
        <v>2</v>
      </c>
      <c r="C2045" s="4">
        <v>1</v>
      </c>
      <c r="D2045" s="3" t="s">
        <v>11990</v>
      </c>
      <c r="E2045" s="3" t="s">
        <v>16809</v>
      </c>
      <c r="F2045" s="4">
        <v>16</v>
      </c>
      <c r="G2045" s="3" t="s">
        <v>9447</v>
      </c>
      <c r="H2045" s="3" t="s">
        <v>9391</v>
      </c>
      <c r="I2045" s="2">
        <v>52</v>
      </c>
    </row>
    <row r="2046" spans="1:9">
      <c r="A2046" s="3" t="s">
        <v>10039</v>
      </c>
      <c r="B2046" s="4">
        <v>2</v>
      </c>
      <c r="C2046" s="4">
        <v>1</v>
      </c>
      <c r="D2046" s="3" t="s">
        <v>10040</v>
      </c>
      <c r="E2046" s="3" t="s">
        <v>16810</v>
      </c>
      <c r="F2046" s="4">
        <v>16</v>
      </c>
      <c r="G2046" s="3" t="s">
        <v>9415</v>
      </c>
      <c r="H2046" s="3" t="s">
        <v>9380</v>
      </c>
      <c r="I2046" s="2">
        <v>53</v>
      </c>
    </row>
    <row r="2047" spans="1:9">
      <c r="A2047" s="3" t="s">
        <v>10039</v>
      </c>
      <c r="B2047" s="4">
        <v>2</v>
      </c>
      <c r="C2047" s="4">
        <v>1</v>
      </c>
      <c r="D2047" s="3" t="s">
        <v>10040</v>
      </c>
      <c r="E2047" s="3" t="s">
        <v>16811</v>
      </c>
      <c r="F2047" s="4">
        <v>16</v>
      </c>
      <c r="G2047" s="3" t="s">
        <v>9415</v>
      </c>
      <c r="H2047" s="3" t="s">
        <v>9380</v>
      </c>
      <c r="I2047" s="2">
        <v>54</v>
      </c>
    </row>
    <row r="2048" spans="1:9">
      <c r="A2048" s="3" t="s">
        <v>13981</v>
      </c>
      <c r="B2048" s="4">
        <v>2</v>
      </c>
      <c r="C2048" s="4">
        <v>1</v>
      </c>
      <c r="D2048" s="3" t="s">
        <v>13982</v>
      </c>
      <c r="E2048" s="3" t="s">
        <v>16812</v>
      </c>
      <c r="F2048" s="4">
        <v>14</v>
      </c>
      <c r="H2048" s="3" t="s">
        <v>9471</v>
      </c>
      <c r="I2048" s="2">
        <v>55</v>
      </c>
    </row>
    <row r="2049" spans="1:9">
      <c r="A2049" s="3" t="s">
        <v>13981</v>
      </c>
      <c r="B2049" s="4">
        <v>2</v>
      </c>
      <c r="C2049" s="4">
        <v>1</v>
      </c>
      <c r="D2049" s="3" t="s">
        <v>13982</v>
      </c>
      <c r="E2049" s="3" t="s">
        <v>16813</v>
      </c>
      <c r="F2049" s="4">
        <v>14</v>
      </c>
      <c r="H2049" s="3" t="s">
        <v>9471</v>
      </c>
      <c r="I2049" s="2">
        <v>56</v>
      </c>
    </row>
    <row r="2050" spans="1:9">
      <c r="A2050" s="3" t="s">
        <v>10041</v>
      </c>
      <c r="B2050" s="4">
        <v>2</v>
      </c>
      <c r="C2050" s="4">
        <v>1</v>
      </c>
      <c r="D2050" s="3" t="s">
        <v>10042</v>
      </c>
      <c r="E2050" s="3" t="s">
        <v>16814</v>
      </c>
      <c r="F2050" s="4">
        <v>19.5</v>
      </c>
      <c r="G2050" s="3" t="s">
        <v>9415</v>
      </c>
      <c r="H2050" s="3" t="s">
        <v>9380</v>
      </c>
      <c r="I2050" s="2">
        <v>57</v>
      </c>
    </row>
    <row r="2051" spans="1:9">
      <c r="A2051" s="3" t="s">
        <v>10041</v>
      </c>
      <c r="B2051" s="4">
        <v>2</v>
      </c>
      <c r="C2051" s="4">
        <v>1</v>
      </c>
      <c r="D2051" s="3" t="s">
        <v>10042</v>
      </c>
      <c r="E2051" s="3" t="s">
        <v>16815</v>
      </c>
      <c r="F2051" s="4">
        <v>19.5</v>
      </c>
      <c r="G2051" s="3" t="s">
        <v>9415</v>
      </c>
      <c r="H2051" s="3" t="s">
        <v>9380</v>
      </c>
      <c r="I2051" s="2">
        <v>58</v>
      </c>
    </row>
    <row r="2052" spans="1:9">
      <c r="A2052" s="3" t="s">
        <v>12192</v>
      </c>
      <c r="B2052" s="4">
        <v>2</v>
      </c>
      <c r="C2052" s="4">
        <v>1</v>
      </c>
      <c r="D2052" s="3" t="s">
        <v>12193</v>
      </c>
      <c r="E2052" s="3" t="s">
        <v>16816</v>
      </c>
      <c r="F2052" s="4">
        <v>7</v>
      </c>
      <c r="G2052" s="3" t="s">
        <v>9447</v>
      </c>
      <c r="H2052" s="3" t="s">
        <v>9391</v>
      </c>
      <c r="I2052" s="2">
        <v>59</v>
      </c>
    </row>
    <row r="2053" spans="1:9">
      <c r="A2053" s="3" t="s">
        <v>12192</v>
      </c>
      <c r="B2053" s="4">
        <v>2</v>
      </c>
      <c r="C2053" s="4">
        <v>1</v>
      </c>
      <c r="D2053" s="3" t="s">
        <v>12193</v>
      </c>
      <c r="E2053" s="3" t="s">
        <v>16817</v>
      </c>
      <c r="F2053" s="4">
        <v>7</v>
      </c>
      <c r="G2053" s="3" t="s">
        <v>9447</v>
      </c>
      <c r="H2053" s="3" t="s">
        <v>9391</v>
      </c>
      <c r="I2053" s="2">
        <v>60</v>
      </c>
    </row>
    <row r="2054" spans="1:9">
      <c r="A2054" s="3" t="s">
        <v>12200</v>
      </c>
      <c r="B2054" s="4">
        <v>2</v>
      </c>
      <c r="C2054" s="4">
        <v>1</v>
      </c>
      <c r="D2054" s="3" t="s">
        <v>12201</v>
      </c>
      <c r="E2054" s="3" t="s">
        <v>16818</v>
      </c>
      <c r="F2054" s="4">
        <v>19</v>
      </c>
      <c r="G2054" s="3" t="s">
        <v>9447</v>
      </c>
      <c r="H2054" s="3" t="s">
        <v>9391</v>
      </c>
      <c r="I2054" s="2">
        <v>61</v>
      </c>
    </row>
    <row r="2055" spans="1:9">
      <c r="A2055" s="3" t="s">
        <v>12200</v>
      </c>
      <c r="B2055" s="4">
        <v>2</v>
      </c>
      <c r="C2055" s="4">
        <v>1</v>
      </c>
      <c r="D2055" s="3" t="s">
        <v>12201</v>
      </c>
      <c r="E2055" s="3" t="s">
        <v>16819</v>
      </c>
      <c r="F2055" s="4">
        <v>19</v>
      </c>
      <c r="G2055" s="3" t="s">
        <v>9447</v>
      </c>
      <c r="H2055" s="3" t="s">
        <v>9391</v>
      </c>
      <c r="I2055" s="2">
        <v>62</v>
      </c>
    </row>
    <row r="2056" spans="1:9">
      <c r="A2056" s="3" t="s">
        <v>12202</v>
      </c>
      <c r="B2056" s="4">
        <v>2</v>
      </c>
      <c r="C2056" s="4">
        <v>1</v>
      </c>
      <c r="D2056" s="3" t="s">
        <v>16820</v>
      </c>
      <c r="E2056" s="3" t="s">
        <v>16821</v>
      </c>
      <c r="F2056" s="4">
        <v>16</v>
      </c>
      <c r="G2056" s="3" t="s">
        <v>9447</v>
      </c>
      <c r="H2056" s="3" t="s">
        <v>9391</v>
      </c>
      <c r="I2056" s="2">
        <v>63</v>
      </c>
    </row>
    <row r="2057" spans="1:9">
      <c r="A2057" s="3" t="s">
        <v>12202</v>
      </c>
      <c r="B2057" s="4">
        <v>2</v>
      </c>
      <c r="C2057" s="4">
        <v>1</v>
      </c>
      <c r="D2057" s="3" t="s">
        <v>16820</v>
      </c>
      <c r="E2057" s="3" t="s">
        <v>16822</v>
      </c>
      <c r="F2057" s="4">
        <v>16</v>
      </c>
      <c r="G2057" s="3" t="s">
        <v>9447</v>
      </c>
      <c r="H2057" s="3" t="s">
        <v>9391</v>
      </c>
      <c r="I2057" s="2">
        <v>64</v>
      </c>
    </row>
    <row r="2058" spans="1:9">
      <c r="A2058" s="3" t="s">
        <v>12277</v>
      </c>
      <c r="B2058" s="4">
        <v>2</v>
      </c>
      <c r="C2058" s="4">
        <v>1</v>
      </c>
      <c r="D2058" s="3" t="s">
        <v>12278</v>
      </c>
      <c r="E2058" s="3" t="s">
        <v>16823</v>
      </c>
      <c r="F2058" s="4">
        <v>6</v>
      </c>
      <c r="G2058" s="3" t="s">
        <v>9415</v>
      </c>
      <c r="H2058" s="3" t="s">
        <v>9391</v>
      </c>
      <c r="I2058" s="2">
        <v>65</v>
      </c>
    </row>
    <row r="2059" spans="1:9">
      <c r="A2059" s="3" t="s">
        <v>12277</v>
      </c>
      <c r="B2059" s="4">
        <v>2</v>
      </c>
      <c r="C2059" s="4">
        <v>1</v>
      </c>
      <c r="D2059" s="3" t="s">
        <v>12278</v>
      </c>
      <c r="E2059" s="3" t="s">
        <v>16824</v>
      </c>
      <c r="F2059" s="4">
        <v>6</v>
      </c>
      <c r="G2059" s="3" t="s">
        <v>9415</v>
      </c>
      <c r="H2059" s="3" t="s">
        <v>9391</v>
      </c>
      <c r="I2059" s="2">
        <v>66</v>
      </c>
    </row>
    <row r="2060" spans="1:9">
      <c r="A2060" s="3" t="s">
        <v>12281</v>
      </c>
      <c r="B2060" s="4">
        <v>2</v>
      </c>
      <c r="C2060" s="4">
        <v>1</v>
      </c>
      <c r="D2060" s="3" t="s">
        <v>12282</v>
      </c>
      <c r="E2060" s="3" t="s">
        <v>16825</v>
      </c>
      <c r="F2060" s="4">
        <v>10</v>
      </c>
      <c r="G2060" s="3" t="s">
        <v>9447</v>
      </c>
      <c r="H2060" s="3" t="s">
        <v>9391</v>
      </c>
      <c r="I2060" s="2">
        <v>67</v>
      </c>
    </row>
    <row r="2061" spans="1:9">
      <c r="A2061" s="3" t="s">
        <v>12281</v>
      </c>
      <c r="B2061" s="4">
        <v>2</v>
      </c>
      <c r="C2061" s="4">
        <v>1</v>
      </c>
      <c r="D2061" s="3" t="s">
        <v>12282</v>
      </c>
      <c r="E2061" s="3" t="s">
        <v>16826</v>
      </c>
      <c r="F2061" s="4">
        <v>10</v>
      </c>
      <c r="G2061" s="3" t="s">
        <v>9447</v>
      </c>
      <c r="H2061" s="3" t="s">
        <v>9391</v>
      </c>
      <c r="I2061" s="2">
        <v>68</v>
      </c>
    </row>
    <row r="2062" spans="1:9">
      <c r="A2062" s="3" t="s">
        <v>14075</v>
      </c>
      <c r="B2062" s="4">
        <v>2</v>
      </c>
      <c r="C2062" s="4">
        <v>1</v>
      </c>
      <c r="D2062" s="3" t="s">
        <v>16827</v>
      </c>
      <c r="E2062" s="3" t="s">
        <v>16828</v>
      </c>
      <c r="F2062" s="4">
        <v>0</v>
      </c>
      <c r="H2062" s="3" t="s">
        <v>9471</v>
      </c>
      <c r="I2062" s="2">
        <v>69</v>
      </c>
    </row>
    <row r="2063" spans="1:9">
      <c r="A2063" s="3" t="s">
        <v>14075</v>
      </c>
      <c r="B2063" s="4">
        <v>2</v>
      </c>
      <c r="C2063" s="4">
        <v>1</v>
      </c>
      <c r="D2063" s="3" t="s">
        <v>16827</v>
      </c>
      <c r="E2063" s="3" t="s">
        <v>16829</v>
      </c>
      <c r="F2063" s="4">
        <v>0</v>
      </c>
      <c r="H2063" s="3" t="s">
        <v>9471</v>
      </c>
      <c r="I2063" s="2">
        <v>70</v>
      </c>
    </row>
    <row r="2064" spans="1:9">
      <c r="A2064" s="3" t="s">
        <v>14082</v>
      </c>
      <c r="B2064" s="4">
        <v>2</v>
      </c>
      <c r="C2064" s="4">
        <v>1</v>
      </c>
      <c r="D2064" s="3" t="s">
        <v>14083</v>
      </c>
      <c r="E2064" s="3" t="s">
        <v>16830</v>
      </c>
      <c r="F2064" s="4">
        <v>5</v>
      </c>
      <c r="H2064" s="3" t="s">
        <v>9471</v>
      </c>
      <c r="I2064" s="2">
        <v>71</v>
      </c>
    </row>
    <row r="2065" spans="1:9">
      <c r="A2065" s="3" t="s">
        <v>14082</v>
      </c>
      <c r="B2065" s="4">
        <v>2</v>
      </c>
      <c r="C2065" s="4">
        <v>1</v>
      </c>
      <c r="D2065" s="3" t="s">
        <v>14083</v>
      </c>
      <c r="E2065" s="3" t="s">
        <v>16831</v>
      </c>
      <c r="F2065" s="4">
        <v>5</v>
      </c>
      <c r="H2065" s="3" t="s">
        <v>9471</v>
      </c>
      <c r="I2065" s="2">
        <v>72</v>
      </c>
    </row>
    <row r="2066" spans="1:9">
      <c r="A2066" s="3" t="s">
        <v>12339</v>
      </c>
      <c r="B2066" s="4">
        <v>2</v>
      </c>
      <c r="C2066" s="4">
        <v>1</v>
      </c>
      <c r="D2066" s="3" t="s">
        <v>16832</v>
      </c>
      <c r="E2066" s="3" t="s">
        <v>16833</v>
      </c>
      <c r="F2066" s="4">
        <v>7</v>
      </c>
      <c r="G2066" s="3" t="s">
        <v>9447</v>
      </c>
      <c r="H2066" s="3" t="s">
        <v>9391</v>
      </c>
      <c r="I2066" s="2">
        <v>73</v>
      </c>
    </row>
    <row r="2067" spans="1:9">
      <c r="A2067" s="3" t="s">
        <v>12339</v>
      </c>
      <c r="B2067" s="4">
        <v>2</v>
      </c>
      <c r="C2067" s="4">
        <v>1</v>
      </c>
      <c r="D2067" s="3" t="s">
        <v>16832</v>
      </c>
      <c r="E2067" s="3" t="s">
        <v>16834</v>
      </c>
      <c r="F2067" s="4">
        <v>7</v>
      </c>
      <c r="G2067" s="3" t="s">
        <v>9447</v>
      </c>
      <c r="H2067" s="3" t="s">
        <v>9391</v>
      </c>
      <c r="I2067" s="2">
        <v>74</v>
      </c>
    </row>
    <row r="2068" spans="1:9">
      <c r="A2068" s="3" t="s">
        <v>12340</v>
      </c>
      <c r="B2068" s="4">
        <v>2</v>
      </c>
      <c r="C2068" s="4">
        <v>1</v>
      </c>
      <c r="D2068" s="3" t="s">
        <v>12341</v>
      </c>
      <c r="E2068" s="3" t="s">
        <v>16835</v>
      </c>
      <c r="F2068" s="4">
        <v>6</v>
      </c>
      <c r="G2068" s="3" t="s">
        <v>9447</v>
      </c>
      <c r="H2068" s="3" t="s">
        <v>9391</v>
      </c>
      <c r="I2068" s="2">
        <v>75</v>
      </c>
    </row>
    <row r="2069" spans="1:9">
      <c r="A2069" s="3" t="s">
        <v>12340</v>
      </c>
      <c r="B2069" s="4">
        <v>2</v>
      </c>
      <c r="C2069" s="4">
        <v>1</v>
      </c>
      <c r="D2069" s="3" t="s">
        <v>12341</v>
      </c>
      <c r="E2069" s="3" t="s">
        <v>16836</v>
      </c>
      <c r="F2069" s="4">
        <v>6</v>
      </c>
      <c r="G2069" s="3" t="s">
        <v>9447</v>
      </c>
      <c r="H2069" s="3" t="s">
        <v>9391</v>
      </c>
      <c r="I2069" s="2">
        <v>76</v>
      </c>
    </row>
    <row r="2070" spans="1:9">
      <c r="A2070" s="3" t="s">
        <v>12423</v>
      </c>
      <c r="B2070" s="4">
        <v>2</v>
      </c>
      <c r="C2070" s="4">
        <v>1</v>
      </c>
      <c r="D2070" s="3" t="s">
        <v>16837</v>
      </c>
      <c r="E2070" s="3" t="s">
        <v>16838</v>
      </c>
      <c r="F2070" s="4">
        <v>23</v>
      </c>
      <c r="G2070" s="3" t="s">
        <v>9447</v>
      </c>
      <c r="H2070" s="3" t="s">
        <v>9391</v>
      </c>
      <c r="I2070" s="2">
        <v>77</v>
      </c>
    </row>
    <row r="2071" spans="1:9">
      <c r="A2071" s="3" t="s">
        <v>12423</v>
      </c>
      <c r="B2071" s="4">
        <v>2</v>
      </c>
      <c r="C2071" s="4">
        <v>1</v>
      </c>
      <c r="D2071" s="3" t="s">
        <v>16837</v>
      </c>
      <c r="E2071" s="3" t="s">
        <v>16839</v>
      </c>
      <c r="F2071" s="4">
        <v>23</v>
      </c>
      <c r="G2071" s="3" t="s">
        <v>9447</v>
      </c>
      <c r="H2071" s="3" t="s">
        <v>9391</v>
      </c>
      <c r="I2071" s="2">
        <v>78</v>
      </c>
    </row>
    <row r="2072" spans="1:9">
      <c r="A2072" s="3" t="s">
        <v>12546</v>
      </c>
      <c r="B2072" s="4">
        <v>2</v>
      </c>
      <c r="C2072" s="4">
        <v>1</v>
      </c>
      <c r="D2072" s="3" t="s">
        <v>12547</v>
      </c>
      <c r="E2072" s="3" t="s">
        <v>16840</v>
      </c>
      <c r="F2072" s="4">
        <v>9</v>
      </c>
      <c r="G2072" s="3" t="s">
        <v>9447</v>
      </c>
      <c r="H2072" s="3" t="s">
        <v>9391</v>
      </c>
      <c r="I2072" s="2">
        <v>79</v>
      </c>
    </row>
    <row r="2073" spans="1:9">
      <c r="A2073" s="3" t="s">
        <v>12546</v>
      </c>
      <c r="B2073" s="4">
        <v>2</v>
      </c>
      <c r="C2073" s="4">
        <v>1</v>
      </c>
      <c r="D2073" s="3" t="s">
        <v>12547</v>
      </c>
      <c r="E2073" s="3" t="s">
        <v>16841</v>
      </c>
      <c r="F2073" s="4">
        <v>9</v>
      </c>
      <c r="G2073" s="3" t="s">
        <v>9447</v>
      </c>
      <c r="H2073" s="3" t="s">
        <v>9391</v>
      </c>
      <c r="I2073" s="2">
        <v>80</v>
      </c>
    </row>
    <row r="2074" spans="1:9">
      <c r="A2074" s="3" t="s">
        <v>12552</v>
      </c>
      <c r="B2074" s="4">
        <v>2</v>
      </c>
      <c r="C2074" s="4">
        <v>1</v>
      </c>
      <c r="D2074" s="3" t="s">
        <v>12553</v>
      </c>
      <c r="E2074" s="3" t="s">
        <v>16842</v>
      </c>
      <c r="F2074" s="4">
        <v>9</v>
      </c>
      <c r="G2074" s="3" t="s">
        <v>9447</v>
      </c>
      <c r="H2074" s="3" t="s">
        <v>9391</v>
      </c>
      <c r="I2074" s="2">
        <v>81</v>
      </c>
    </row>
    <row r="2075" spans="1:9">
      <c r="A2075" s="3" t="s">
        <v>12552</v>
      </c>
      <c r="B2075" s="4">
        <v>2</v>
      </c>
      <c r="C2075" s="4">
        <v>1</v>
      </c>
      <c r="D2075" s="3" t="s">
        <v>12553</v>
      </c>
      <c r="E2075" s="3" t="s">
        <v>16843</v>
      </c>
      <c r="F2075" s="4">
        <v>9</v>
      </c>
      <c r="G2075" s="3" t="s">
        <v>9447</v>
      </c>
      <c r="H2075" s="3" t="s">
        <v>9391</v>
      </c>
      <c r="I2075" s="2">
        <v>82</v>
      </c>
    </row>
    <row r="2076" spans="1:9">
      <c r="A2076" s="3" t="s">
        <v>10431</v>
      </c>
      <c r="B2076" s="4">
        <v>2</v>
      </c>
      <c r="C2076" s="4">
        <v>1</v>
      </c>
      <c r="D2076" s="3" t="s">
        <v>16844</v>
      </c>
      <c r="E2076" s="3" t="s">
        <v>16845</v>
      </c>
      <c r="F2076" s="4">
        <v>7.5</v>
      </c>
      <c r="G2076" s="3" t="s">
        <v>9417</v>
      </c>
      <c r="H2076" s="3" t="s">
        <v>9380</v>
      </c>
      <c r="I2076" s="2">
        <v>83</v>
      </c>
    </row>
    <row r="2077" spans="1:9">
      <c r="A2077" s="3" t="s">
        <v>10431</v>
      </c>
      <c r="B2077" s="4">
        <v>2</v>
      </c>
      <c r="C2077" s="4">
        <v>1</v>
      </c>
      <c r="D2077" s="3" t="s">
        <v>16844</v>
      </c>
      <c r="E2077" s="3" t="s">
        <v>16846</v>
      </c>
      <c r="F2077" s="4">
        <v>7.5</v>
      </c>
      <c r="G2077" s="3" t="s">
        <v>9417</v>
      </c>
      <c r="H2077" s="3" t="s">
        <v>9380</v>
      </c>
      <c r="I2077" s="2">
        <v>84</v>
      </c>
    </row>
    <row r="2078" spans="1:9">
      <c r="A2078" s="3" t="s">
        <v>12568</v>
      </c>
      <c r="B2078" s="4">
        <v>2</v>
      </c>
      <c r="C2078" s="4">
        <v>1</v>
      </c>
      <c r="D2078" s="3" t="s">
        <v>12569</v>
      </c>
      <c r="E2078" s="3" t="s">
        <v>16847</v>
      </c>
      <c r="F2078" s="4">
        <v>9</v>
      </c>
      <c r="G2078" s="3" t="s">
        <v>9447</v>
      </c>
      <c r="H2078" s="3" t="s">
        <v>9391</v>
      </c>
      <c r="I2078" s="2">
        <v>85</v>
      </c>
    </row>
    <row r="2079" spans="1:9">
      <c r="A2079" s="3" t="s">
        <v>12568</v>
      </c>
      <c r="B2079" s="4">
        <v>2</v>
      </c>
      <c r="C2079" s="4">
        <v>1</v>
      </c>
      <c r="D2079" s="3" t="s">
        <v>12569</v>
      </c>
      <c r="E2079" s="3" t="s">
        <v>16848</v>
      </c>
      <c r="F2079" s="4">
        <v>9</v>
      </c>
      <c r="G2079" s="3" t="s">
        <v>9447</v>
      </c>
      <c r="H2079" s="3" t="s">
        <v>9391</v>
      </c>
      <c r="I2079" s="2">
        <v>86</v>
      </c>
    </row>
    <row r="2080" spans="1:9">
      <c r="A2080" s="3" t="s">
        <v>12590</v>
      </c>
      <c r="B2080" s="4">
        <v>2</v>
      </c>
      <c r="C2080" s="4">
        <v>1</v>
      </c>
      <c r="D2080" s="3" t="s">
        <v>12591</v>
      </c>
      <c r="E2080" s="3" t="s">
        <v>16849</v>
      </c>
      <c r="F2080" s="4">
        <v>12</v>
      </c>
      <c r="G2080" s="3" t="s">
        <v>9379</v>
      </c>
      <c r="H2080" s="3" t="s">
        <v>9391</v>
      </c>
      <c r="I2080" s="2">
        <v>87</v>
      </c>
    </row>
    <row r="2081" spans="1:9">
      <c r="A2081" s="3" t="s">
        <v>12590</v>
      </c>
      <c r="B2081" s="4">
        <v>2</v>
      </c>
      <c r="C2081" s="4">
        <v>1</v>
      </c>
      <c r="D2081" s="3" t="s">
        <v>12591</v>
      </c>
      <c r="E2081" s="3" t="s">
        <v>16850</v>
      </c>
      <c r="F2081" s="4">
        <v>12</v>
      </c>
      <c r="G2081" s="3" t="s">
        <v>9379</v>
      </c>
      <c r="H2081" s="3" t="s">
        <v>9391</v>
      </c>
      <c r="I2081" s="2">
        <v>88</v>
      </c>
    </row>
    <row r="2082" spans="1:9">
      <c r="A2082" s="3" t="s">
        <v>12613</v>
      </c>
      <c r="B2082" s="4">
        <v>2</v>
      </c>
      <c r="C2082" s="4">
        <v>1</v>
      </c>
      <c r="D2082" s="3" t="s">
        <v>12614</v>
      </c>
      <c r="E2082" s="3" t="s">
        <v>16851</v>
      </c>
      <c r="F2082" s="4">
        <v>17</v>
      </c>
      <c r="G2082" s="3" t="s">
        <v>9433</v>
      </c>
      <c r="H2082" s="3" t="s">
        <v>9391</v>
      </c>
      <c r="I2082" s="2">
        <v>89</v>
      </c>
    </row>
    <row r="2083" spans="1:9">
      <c r="A2083" s="3" t="s">
        <v>12613</v>
      </c>
      <c r="B2083" s="4">
        <v>2</v>
      </c>
      <c r="C2083" s="4">
        <v>1</v>
      </c>
      <c r="D2083" s="3" t="s">
        <v>12614</v>
      </c>
      <c r="E2083" s="3" t="s">
        <v>16852</v>
      </c>
      <c r="F2083" s="4">
        <v>17</v>
      </c>
      <c r="G2083" s="3" t="s">
        <v>9433</v>
      </c>
      <c r="H2083" s="3" t="s">
        <v>9391</v>
      </c>
      <c r="I2083" s="2">
        <v>90</v>
      </c>
    </row>
    <row r="2084" spans="1:9">
      <c r="A2084" s="3" t="s">
        <v>12644</v>
      </c>
      <c r="B2084" s="4">
        <v>2</v>
      </c>
      <c r="C2084" s="4">
        <v>1</v>
      </c>
      <c r="D2084" s="3" t="s">
        <v>16853</v>
      </c>
      <c r="E2084" s="3" t="s">
        <v>16854</v>
      </c>
      <c r="F2084" s="4">
        <v>6</v>
      </c>
      <c r="G2084" s="3" t="s">
        <v>9415</v>
      </c>
      <c r="H2084" s="3" t="s">
        <v>9391</v>
      </c>
      <c r="I2084" s="2">
        <v>91</v>
      </c>
    </row>
    <row r="2085" spans="1:9">
      <c r="A2085" s="3" t="s">
        <v>12644</v>
      </c>
      <c r="B2085" s="4">
        <v>2</v>
      </c>
      <c r="C2085" s="4">
        <v>1</v>
      </c>
      <c r="D2085" s="3" t="s">
        <v>16853</v>
      </c>
      <c r="E2085" s="3" t="s">
        <v>16855</v>
      </c>
      <c r="F2085" s="4">
        <v>6</v>
      </c>
      <c r="G2085" s="3" t="s">
        <v>9415</v>
      </c>
      <c r="H2085" s="3" t="s">
        <v>9391</v>
      </c>
      <c r="I2085" s="2">
        <v>92</v>
      </c>
    </row>
    <row r="2086" spans="1:9">
      <c r="A2086" s="3" t="s">
        <v>14215</v>
      </c>
      <c r="B2086" s="4">
        <v>2</v>
      </c>
      <c r="C2086" s="4">
        <v>1</v>
      </c>
      <c r="D2086" s="3" t="s">
        <v>14216</v>
      </c>
      <c r="E2086" s="3" t="s">
        <v>16856</v>
      </c>
      <c r="F2086" s="4">
        <v>8</v>
      </c>
      <c r="H2086" s="3" t="s">
        <v>9471</v>
      </c>
      <c r="I2086" s="2">
        <v>93</v>
      </c>
    </row>
    <row r="2087" spans="1:9">
      <c r="A2087" s="3" t="s">
        <v>14215</v>
      </c>
      <c r="B2087" s="4">
        <v>2</v>
      </c>
      <c r="C2087" s="4">
        <v>1</v>
      </c>
      <c r="D2087" s="3" t="s">
        <v>14216</v>
      </c>
      <c r="E2087" s="3" t="s">
        <v>16857</v>
      </c>
      <c r="F2087" s="4">
        <v>8</v>
      </c>
      <c r="H2087" s="3" t="s">
        <v>9471</v>
      </c>
      <c r="I2087" s="2">
        <v>94</v>
      </c>
    </row>
    <row r="2088" spans="1:9">
      <c r="A2088" s="3" t="s">
        <v>12714</v>
      </c>
      <c r="B2088" s="4">
        <v>2</v>
      </c>
      <c r="C2088" s="4">
        <v>1</v>
      </c>
      <c r="D2088" s="3" t="s">
        <v>12715</v>
      </c>
      <c r="E2088" s="3" t="s">
        <v>16858</v>
      </c>
      <c r="F2088" s="4">
        <v>16</v>
      </c>
      <c r="G2088" s="3" t="s">
        <v>9447</v>
      </c>
      <c r="H2088" s="3" t="s">
        <v>9391</v>
      </c>
      <c r="I2088" s="2">
        <v>95</v>
      </c>
    </row>
    <row r="2089" spans="1:9">
      <c r="A2089" s="3" t="s">
        <v>12714</v>
      </c>
      <c r="B2089" s="4">
        <v>2</v>
      </c>
      <c r="C2089" s="4">
        <v>1</v>
      </c>
      <c r="D2089" s="3" t="s">
        <v>12715</v>
      </c>
      <c r="E2089" s="3" t="s">
        <v>16859</v>
      </c>
      <c r="F2089" s="4">
        <v>16</v>
      </c>
      <c r="G2089" s="3" t="s">
        <v>9447</v>
      </c>
      <c r="H2089" s="3" t="s">
        <v>9391</v>
      </c>
      <c r="I2089" s="2">
        <v>96</v>
      </c>
    </row>
    <row r="2090" spans="1:9">
      <c r="A2090" s="3" t="s">
        <v>14245</v>
      </c>
      <c r="B2090" s="4">
        <v>2</v>
      </c>
      <c r="C2090" s="4">
        <v>1</v>
      </c>
      <c r="D2090" s="3" t="s">
        <v>14246</v>
      </c>
      <c r="E2090" s="3" t="s">
        <v>16860</v>
      </c>
      <c r="F2090" s="4">
        <v>12</v>
      </c>
      <c r="H2090" s="3" t="s">
        <v>9471</v>
      </c>
      <c r="I2090" s="2">
        <v>97</v>
      </c>
    </row>
    <row r="2091" spans="1:9">
      <c r="A2091" s="3" t="s">
        <v>14245</v>
      </c>
      <c r="B2091" s="4">
        <v>2</v>
      </c>
      <c r="C2091" s="4">
        <v>1</v>
      </c>
      <c r="D2091" s="3" t="s">
        <v>14246</v>
      </c>
      <c r="E2091" s="3" t="s">
        <v>16861</v>
      </c>
      <c r="F2091" s="4">
        <v>12</v>
      </c>
      <c r="H2091" s="3" t="s">
        <v>9471</v>
      </c>
      <c r="I2091" s="2">
        <v>98</v>
      </c>
    </row>
    <row r="2092" spans="1:9">
      <c r="A2092" s="3" t="s">
        <v>10569</v>
      </c>
      <c r="B2092" s="4">
        <v>2</v>
      </c>
      <c r="C2092" s="4">
        <v>1</v>
      </c>
      <c r="D2092" s="3" t="s">
        <v>10570</v>
      </c>
      <c r="E2092" s="3" t="s">
        <v>16862</v>
      </c>
      <c r="F2092" s="4">
        <v>7</v>
      </c>
      <c r="G2092" s="3" t="s">
        <v>9415</v>
      </c>
      <c r="H2092" s="3" t="s">
        <v>9380</v>
      </c>
      <c r="I2092" s="2">
        <v>99</v>
      </c>
    </row>
    <row r="2093" spans="1:9">
      <c r="A2093" s="3" t="s">
        <v>10569</v>
      </c>
      <c r="B2093" s="4">
        <v>2</v>
      </c>
      <c r="C2093" s="4">
        <v>1</v>
      </c>
      <c r="D2093" s="3" t="s">
        <v>10570</v>
      </c>
      <c r="E2093" s="3" t="s">
        <v>16863</v>
      </c>
      <c r="F2093" s="4">
        <v>7</v>
      </c>
      <c r="G2093" s="3" t="s">
        <v>9415</v>
      </c>
      <c r="H2093" s="3" t="s">
        <v>9380</v>
      </c>
      <c r="I2093" s="2">
        <v>100</v>
      </c>
    </row>
    <row r="2094" spans="1:9">
      <c r="A2094" s="3" t="s">
        <v>12777</v>
      </c>
      <c r="B2094" s="4">
        <v>2</v>
      </c>
      <c r="C2094" s="4">
        <v>1</v>
      </c>
      <c r="D2094" s="3" t="s">
        <v>12778</v>
      </c>
      <c r="E2094" s="3" t="s">
        <v>16864</v>
      </c>
      <c r="F2094" s="4">
        <v>9</v>
      </c>
      <c r="G2094" s="3" t="s">
        <v>9447</v>
      </c>
      <c r="H2094" s="3" t="s">
        <v>9391</v>
      </c>
      <c r="I2094" s="2">
        <v>101</v>
      </c>
    </row>
    <row r="2095" spans="1:9">
      <c r="A2095" s="3" t="s">
        <v>12777</v>
      </c>
      <c r="B2095" s="4">
        <v>2</v>
      </c>
      <c r="C2095" s="4">
        <v>1</v>
      </c>
      <c r="D2095" s="3" t="s">
        <v>12778</v>
      </c>
      <c r="E2095" s="3" t="s">
        <v>16865</v>
      </c>
      <c r="F2095" s="4">
        <v>9</v>
      </c>
      <c r="G2095" s="3" t="s">
        <v>9447</v>
      </c>
      <c r="H2095" s="3" t="s">
        <v>9391</v>
      </c>
      <c r="I2095" s="2">
        <v>102</v>
      </c>
    </row>
    <row r="2096" spans="1:9">
      <c r="A2096" s="3" t="s">
        <v>14264</v>
      </c>
      <c r="B2096" s="4">
        <v>2</v>
      </c>
      <c r="C2096" s="4">
        <v>1</v>
      </c>
      <c r="D2096" s="3" t="s">
        <v>14265</v>
      </c>
      <c r="E2096" s="3" t="s">
        <v>16866</v>
      </c>
      <c r="F2096" s="4">
        <v>8</v>
      </c>
      <c r="H2096" s="3" t="s">
        <v>9471</v>
      </c>
      <c r="I2096" s="2">
        <v>103</v>
      </c>
    </row>
    <row r="2097" spans="1:9">
      <c r="A2097" s="3" t="s">
        <v>14264</v>
      </c>
      <c r="B2097" s="4">
        <v>2</v>
      </c>
      <c r="C2097" s="4">
        <v>1</v>
      </c>
      <c r="D2097" s="3" t="s">
        <v>14265</v>
      </c>
      <c r="E2097" s="3" t="s">
        <v>16867</v>
      </c>
      <c r="F2097" s="4">
        <v>8</v>
      </c>
      <c r="H2097" s="3" t="s">
        <v>9471</v>
      </c>
      <c r="I2097" s="2">
        <v>104</v>
      </c>
    </row>
    <row r="2098" spans="1:9">
      <c r="A2098" s="3" t="s">
        <v>12804</v>
      </c>
      <c r="B2098" s="4">
        <v>2</v>
      </c>
      <c r="C2098" s="4">
        <v>1</v>
      </c>
      <c r="D2098" s="3" t="s">
        <v>12805</v>
      </c>
      <c r="E2098" s="3" t="s">
        <v>16868</v>
      </c>
      <c r="F2098" s="4">
        <v>6</v>
      </c>
      <c r="G2098" s="3" t="s">
        <v>9415</v>
      </c>
      <c r="H2098" s="3" t="s">
        <v>9391</v>
      </c>
      <c r="I2098" s="2">
        <v>105</v>
      </c>
    </row>
    <row r="2099" spans="1:9">
      <c r="A2099" s="3" t="s">
        <v>12804</v>
      </c>
      <c r="B2099" s="4">
        <v>2</v>
      </c>
      <c r="C2099" s="4">
        <v>1</v>
      </c>
      <c r="D2099" s="3" t="s">
        <v>12805</v>
      </c>
      <c r="E2099" s="3" t="s">
        <v>16869</v>
      </c>
      <c r="F2099" s="4">
        <v>6</v>
      </c>
      <c r="G2099" s="3" t="s">
        <v>9415</v>
      </c>
      <c r="H2099" s="3" t="s">
        <v>9391</v>
      </c>
      <c r="I2099" s="2">
        <v>106</v>
      </c>
    </row>
    <row r="2100" spans="1:9">
      <c r="A2100" s="3" t="s">
        <v>12852</v>
      </c>
      <c r="B2100" s="4">
        <v>2</v>
      </c>
      <c r="C2100" s="4">
        <v>1</v>
      </c>
      <c r="D2100" s="3" t="s">
        <v>12853</v>
      </c>
      <c r="E2100" s="3" t="s">
        <v>16870</v>
      </c>
      <c r="F2100" s="4">
        <v>19</v>
      </c>
      <c r="G2100" s="3" t="s">
        <v>9398</v>
      </c>
      <c r="H2100" s="3" t="s">
        <v>9391</v>
      </c>
      <c r="I2100" s="2">
        <v>107</v>
      </c>
    </row>
    <row r="2101" spans="1:9">
      <c r="A2101" s="3" t="s">
        <v>12852</v>
      </c>
      <c r="B2101" s="4">
        <v>2</v>
      </c>
      <c r="C2101" s="4">
        <v>1</v>
      </c>
      <c r="D2101" s="3" t="s">
        <v>12853</v>
      </c>
      <c r="E2101" s="3" t="s">
        <v>16871</v>
      </c>
      <c r="F2101" s="4">
        <v>19</v>
      </c>
      <c r="G2101" s="3" t="s">
        <v>9398</v>
      </c>
      <c r="H2101" s="3" t="s">
        <v>9391</v>
      </c>
      <c r="I2101" s="2">
        <v>108</v>
      </c>
    </row>
    <row r="2102" spans="1:9">
      <c r="A2102" s="3" t="s">
        <v>10612</v>
      </c>
      <c r="B2102" s="4">
        <v>2</v>
      </c>
      <c r="C2102" s="4">
        <v>1</v>
      </c>
      <c r="D2102" s="3" t="s">
        <v>10613</v>
      </c>
      <c r="E2102" s="3" t="s">
        <v>16872</v>
      </c>
      <c r="F2102" s="4">
        <v>8</v>
      </c>
      <c r="G2102" s="3" t="s">
        <v>9415</v>
      </c>
      <c r="H2102" s="3" t="s">
        <v>9380</v>
      </c>
      <c r="I2102" s="2">
        <v>109</v>
      </c>
    </row>
    <row r="2103" spans="1:9">
      <c r="A2103" s="3" t="s">
        <v>10612</v>
      </c>
      <c r="B2103" s="4">
        <v>2</v>
      </c>
      <c r="C2103" s="4">
        <v>1</v>
      </c>
      <c r="D2103" s="3" t="s">
        <v>10613</v>
      </c>
      <c r="E2103" s="3" t="s">
        <v>16873</v>
      </c>
      <c r="F2103" s="4">
        <v>8</v>
      </c>
      <c r="G2103" s="3" t="s">
        <v>9415</v>
      </c>
      <c r="H2103" s="3" t="s">
        <v>9380</v>
      </c>
      <c r="I2103" s="2">
        <v>110</v>
      </c>
    </row>
    <row r="2104" spans="1:9">
      <c r="A2104" s="3" t="s">
        <v>13020</v>
      </c>
      <c r="B2104" s="4">
        <v>2</v>
      </c>
      <c r="C2104" s="4">
        <v>1</v>
      </c>
      <c r="D2104" s="3" t="s">
        <v>13021</v>
      </c>
      <c r="E2104" s="3" t="s">
        <v>16874</v>
      </c>
      <c r="F2104" s="4">
        <v>2</v>
      </c>
      <c r="G2104" s="3" t="s">
        <v>9398</v>
      </c>
      <c r="H2104" s="3" t="s">
        <v>9391</v>
      </c>
      <c r="I2104" s="2">
        <v>111</v>
      </c>
    </row>
    <row r="2105" spans="1:9">
      <c r="A2105" s="3" t="s">
        <v>13020</v>
      </c>
      <c r="B2105" s="4">
        <v>2</v>
      </c>
      <c r="C2105" s="4">
        <v>1</v>
      </c>
      <c r="D2105" s="3" t="s">
        <v>13021</v>
      </c>
      <c r="E2105" s="3" t="s">
        <v>16875</v>
      </c>
      <c r="F2105" s="4">
        <v>2</v>
      </c>
      <c r="G2105" s="3" t="s">
        <v>9398</v>
      </c>
      <c r="H2105" s="3" t="s">
        <v>9391</v>
      </c>
      <c r="I2105" s="2">
        <v>112</v>
      </c>
    </row>
    <row r="2106" spans="1:9">
      <c r="A2106" s="3" t="s">
        <v>13118</v>
      </c>
      <c r="B2106" s="4">
        <v>2</v>
      </c>
      <c r="C2106" s="4">
        <v>1</v>
      </c>
      <c r="D2106" s="3" t="s">
        <v>13119</v>
      </c>
      <c r="E2106" s="3" t="s">
        <v>16876</v>
      </c>
      <c r="F2106" s="4">
        <v>16</v>
      </c>
      <c r="G2106" s="3" t="s">
        <v>9447</v>
      </c>
      <c r="H2106" s="3" t="s">
        <v>9391</v>
      </c>
      <c r="I2106" s="2">
        <v>113</v>
      </c>
    </row>
    <row r="2107" spans="1:9">
      <c r="A2107" s="3" t="s">
        <v>13118</v>
      </c>
      <c r="B2107" s="4">
        <v>2</v>
      </c>
      <c r="C2107" s="4">
        <v>1</v>
      </c>
      <c r="D2107" s="3" t="s">
        <v>13119</v>
      </c>
      <c r="E2107" s="3" t="s">
        <v>16877</v>
      </c>
      <c r="F2107" s="4">
        <v>16</v>
      </c>
      <c r="G2107" s="3" t="s">
        <v>9447</v>
      </c>
      <c r="H2107" s="3" t="s">
        <v>9391</v>
      </c>
      <c r="I2107" s="2">
        <v>114</v>
      </c>
    </row>
    <row r="2108" spans="1:9">
      <c r="A2108" s="3" t="s">
        <v>13154</v>
      </c>
      <c r="B2108" s="4">
        <v>2</v>
      </c>
      <c r="C2108" s="4">
        <v>1</v>
      </c>
      <c r="D2108" s="3" t="s">
        <v>13155</v>
      </c>
      <c r="E2108" s="3" t="s">
        <v>16878</v>
      </c>
      <c r="F2108" s="4">
        <v>19</v>
      </c>
      <c r="G2108" s="3" t="s">
        <v>9447</v>
      </c>
      <c r="H2108" s="3" t="s">
        <v>9391</v>
      </c>
      <c r="I2108" s="2">
        <v>115</v>
      </c>
    </row>
    <row r="2109" spans="1:9">
      <c r="A2109" s="3" t="s">
        <v>13154</v>
      </c>
      <c r="B2109" s="4">
        <v>2</v>
      </c>
      <c r="C2109" s="4">
        <v>1</v>
      </c>
      <c r="D2109" s="3" t="s">
        <v>13155</v>
      </c>
      <c r="E2109" s="3" t="s">
        <v>16879</v>
      </c>
      <c r="F2109" s="4">
        <v>19</v>
      </c>
      <c r="G2109" s="3" t="s">
        <v>9447</v>
      </c>
      <c r="H2109" s="3" t="s">
        <v>9391</v>
      </c>
      <c r="I2109" s="2">
        <v>116</v>
      </c>
    </row>
    <row r="2110" spans="1:9">
      <c r="A2110" s="3" t="s">
        <v>13212</v>
      </c>
      <c r="B2110" s="4">
        <v>2</v>
      </c>
      <c r="C2110" s="4">
        <v>1</v>
      </c>
      <c r="D2110" s="3" t="s">
        <v>13213</v>
      </c>
      <c r="E2110" s="3" t="s">
        <v>16880</v>
      </c>
      <c r="F2110" s="4">
        <v>21</v>
      </c>
      <c r="G2110" s="3" t="s">
        <v>9447</v>
      </c>
      <c r="H2110" s="3" t="s">
        <v>9391</v>
      </c>
      <c r="I2110" s="2">
        <v>117</v>
      </c>
    </row>
    <row r="2111" spans="1:9">
      <c r="A2111" s="3" t="s">
        <v>13212</v>
      </c>
      <c r="B2111" s="4">
        <v>2</v>
      </c>
      <c r="C2111" s="4">
        <v>1</v>
      </c>
      <c r="D2111" s="3" t="s">
        <v>13213</v>
      </c>
      <c r="E2111" s="3" t="s">
        <v>16881</v>
      </c>
      <c r="F2111" s="4">
        <v>21</v>
      </c>
      <c r="G2111" s="3" t="s">
        <v>9447</v>
      </c>
      <c r="H2111" s="3" t="s">
        <v>9391</v>
      </c>
      <c r="I2111" s="2">
        <v>118</v>
      </c>
    </row>
    <row r="2112" spans="1:9">
      <c r="A2112" s="3" t="s">
        <v>13214</v>
      </c>
      <c r="B2112" s="4">
        <v>2</v>
      </c>
      <c r="C2112" s="4">
        <v>1</v>
      </c>
      <c r="D2112" s="3" t="s">
        <v>13215</v>
      </c>
      <c r="E2112" s="3" t="s">
        <v>16882</v>
      </c>
      <c r="F2112" s="4">
        <v>9</v>
      </c>
      <c r="G2112" s="3" t="s">
        <v>9447</v>
      </c>
      <c r="H2112" s="3" t="s">
        <v>9391</v>
      </c>
      <c r="I2112" s="2">
        <v>119</v>
      </c>
    </row>
    <row r="2113" spans="1:9">
      <c r="A2113" s="3" t="s">
        <v>13214</v>
      </c>
      <c r="B2113" s="4">
        <v>2</v>
      </c>
      <c r="C2113" s="4">
        <v>1</v>
      </c>
      <c r="D2113" s="3" t="s">
        <v>13215</v>
      </c>
      <c r="E2113" s="3" t="s">
        <v>16883</v>
      </c>
      <c r="F2113" s="4">
        <v>9</v>
      </c>
      <c r="G2113" s="3" t="s">
        <v>9447</v>
      </c>
      <c r="H2113" s="3" t="s">
        <v>9391</v>
      </c>
      <c r="I2113" s="2">
        <v>120</v>
      </c>
    </row>
    <row r="2114" spans="1:9">
      <c r="A2114" s="3" t="s">
        <v>14374</v>
      </c>
      <c r="B2114" s="4">
        <v>2</v>
      </c>
      <c r="C2114" s="4">
        <v>1</v>
      </c>
      <c r="D2114" s="3" t="s">
        <v>14375</v>
      </c>
      <c r="E2114" s="3" t="s">
        <v>16884</v>
      </c>
      <c r="F2114" s="4">
        <v>4</v>
      </c>
      <c r="H2114" s="3" t="s">
        <v>9471</v>
      </c>
      <c r="I2114" s="2">
        <v>121</v>
      </c>
    </row>
    <row r="2115" spans="1:9">
      <c r="A2115" s="3" t="s">
        <v>14374</v>
      </c>
      <c r="B2115" s="4">
        <v>2</v>
      </c>
      <c r="C2115" s="4">
        <v>1</v>
      </c>
      <c r="D2115" s="3" t="s">
        <v>14375</v>
      </c>
      <c r="E2115" s="3" t="s">
        <v>16885</v>
      </c>
      <c r="F2115" s="4">
        <v>4</v>
      </c>
      <c r="H2115" s="3" t="s">
        <v>9471</v>
      </c>
      <c r="I2115" s="2">
        <v>122</v>
      </c>
    </row>
    <row r="2116" spans="1:9">
      <c r="A2116" s="3" t="s">
        <v>13239</v>
      </c>
      <c r="B2116" s="4">
        <v>2</v>
      </c>
      <c r="C2116" s="4">
        <v>1</v>
      </c>
      <c r="D2116" s="3" t="s">
        <v>13240</v>
      </c>
      <c r="E2116" s="3" t="s">
        <v>16886</v>
      </c>
      <c r="F2116" s="4">
        <v>7</v>
      </c>
      <c r="G2116" s="3" t="s">
        <v>9415</v>
      </c>
      <c r="H2116" s="3" t="s">
        <v>9391</v>
      </c>
      <c r="I2116" s="2">
        <v>123</v>
      </c>
    </row>
    <row r="2117" spans="1:9">
      <c r="A2117" s="3" t="s">
        <v>13239</v>
      </c>
      <c r="B2117" s="4">
        <v>2</v>
      </c>
      <c r="C2117" s="4">
        <v>1</v>
      </c>
      <c r="D2117" s="3" t="s">
        <v>13240</v>
      </c>
      <c r="E2117" s="3" t="s">
        <v>16887</v>
      </c>
      <c r="F2117" s="4">
        <v>7</v>
      </c>
      <c r="G2117" s="3" t="s">
        <v>9415</v>
      </c>
      <c r="H2117" s="3" t="s">
        <v>9391</v>
      </c>
      <c r="I2117" s="2">
        <v>124</v>
      </c>
    </row>
    <row r="2118" spans="1:9">
      <c r="A2118" s="3" t="s">
        <v>14413</v>
      </c>
      <c r="B2118" s="4">
        <v>2</v>
      </c>
      <c r="C2118" s="4">
        <v>1</v>
      </c>
      <c r="D2118" s="3" t="s">
        <v>14414</v>
      </c>
      <c r="E2118" s="3" t="s">
        <v>16888</v>
      </c>
      <c r="F2118" s="4">
        <v>12</v>
      </c>
      <c r="H2118" s="3" t="s">
        <v>9471</v>
      </c>
      <c r="I2118" s="2">
        <v>125</v>
      </c>
    </row>
    <row r="2119" spans="1:9">
      <c r="A2119" s="3" t="s">
        <v>14413</v>
      </c>
      <c r="B2119" s="4">
        <v>2</v>
      </c>
      <c r="C2119" s="4">
        <v>1</v>
      </c>
      <c r="D2119" s="3" t="s">
        <v>14414</v>
      </c>
      <c r="E2119" s="3" t="s">
        <v>16889</v>
      </c>
      <c r="F2119" s="4">
        <v>12</v>
      </c>
      <c r="H2119" s="3" t="s">
        <v>9471</v>
      </c>
      <c r="I2119" s="2">
        <v>126</v>
      </c>
    </row>
    <row r="2120" spans="1:9">
      <c r="A2120" s="3" t="s">
        <v>10839</v>
      </c>
      <c r="B2120" s="4">
        <v>2</v>
      </c>
      <c r="C2120" s="4">
        <v>1</v>
      </c>
      <c r="D2120" s="3" t="s">
        <v>10840</v>
      </c>
      <c r="E2120" s="3" t="s">
        <v>16890</v>
      </c>
      <c r="F2120" s="4">
        <v>7.5</v>
      </c>
      <c r="G2120" s="3" t="s">
        <v>9415</v>
      </c>
      <c r="H2120" s="3" t="s">
        <v>9380</v>
      </c>
      <c r="I2120" s="2">
        <v>127</v>
      </c>
    </row>
    <row r="2121" spans="1:9">
      <c r="A2121" s="3" t="s">
        <v>10839</v>
      </c>
      <c r="B2121" s="4">
        <v>2</v>
      </c>
      <c r="C2121" s="4">
        <v>1</v>
      </c>
      <c r="D2121" s="3" t="s">
        <v>10840</v>
      </c>
      <c r="E2121" s="3" t="s">
        <v>16891</v>
      </c>
      <c r="F2121" s="4">
        <v>7.5</v>
      </c>
      <c r="G2121" s="3" t="s">
        <v>9415</v>
      </c>
      <c r="H2121" s="3" t="s">
        <v>9380</v>
      </c>
      <c r="I2121" s="2">
        <v>128</v>
      </c>
    </row>
    <row r="2122" spans="1:9">
      <c r="A2122" s="3" t="s">
        <v>13364</v>
      </c>
      <c r="B2122" s="4">
        <v>2</v>
      </c>
      <c r="C2122" s="4">
        <v>1</v>
      </c>
      <c r="D2122" s="3" t="s">
        <v>13365</v>
      </c>
      <c r="E2122" s="3" t="s">
        <v>16892</v>
      </c>
      <c r="F2122" s="4">
        <v>3</v>
      </c>
      <c r="G2122" s="3" t="s">
        <v>9398</v>
      </c>
      <c r="H2122" s="3" t="s">
        <v>9391</v>
      </c>
      <c r="I2122" s="2">
        <v>129</v>
      </c>
    </row>
    <row r="2123" spans="1:9">
      <c r="A2123" s="3" t="s">
        <v>13364</v>
      </c>
      <c r="B2123" s="4">
        <v>2</v>
      </c>
      <c r="C2123" s="4">
        <v>1</v>
      </c>
      <c r="D2123" s="3" t="s">
        <v>13365</v>
      </c>
      <c r="E2123" s="3" t="s">
        <v>16893</v>
      </c>
      <c r="F2123" s="4">
        <v>3</v>
      </c>
      <c r="G2123" s="3" t="s">
        <v>9398</v>
      </c>
      <c r="H2123" s="3" t="s">
        <v>9391</v>
      </c>
      <c r="I2123" s="2">
        <v>130</v>
      </c>
    </row>
    <row r="2124" spans="1:9">
      <c r="A2124" s="3" t="s">
        <v>10861</v>
      </c>
      <c r="B2124" s="4">
        <v>2</v>
      </c>
      <c r="C2124" s="4">
        <v>1</v>
      </c>
      <c r="D2124" s="3" t="s">
        <v>10862</v>
      </c>
      <c r="E2124" s="3" t="s">
        <v>16894</v>
      </c>
      <c r="F2124" s="4">
        <v>22.5</v>
      </c>
      <c r="G2124" s="3" t="s">
        <v>9415</v>
      </c>
      <c r="H2124" s="3" t="s">
        <v>9380</v>
      </c>
      <c r="I2124" s="2">
        <v>131</v>
      </c>
    </row>
    <row r="2125" spans="1:9">
      <c r="A2125" s="3" t="s">
        <v>10861</v>
      </c>
      <c r="B2125" s="4">
        <v>2</v>
      </c>
      <c r="C2125" s="4">
        <v>1</v>
      </c>
      <c r="D2125" s="3" t="s">
        <v>10862</v>
      </c>
      <c r="E2125" s="3" t="s">
        <v>16895</v>
      </c>
      <c r="F2125" s="4">
        <v>22.5</v>
      </c>
      <c r="G2125" s="3" t="s">
        <v>9415</v>
      </c>
      <c r="H2125" s="3" t="s">
        <v>9380</v>
      </c>
      <c r="I2125" s="2">
        <v>132</v>
      </c>
    </row>
    <row r="2126" spans="1:9">
      <c r="A2126" s="3" t="s">
        <v>10872</v>
      </c>
      <c r="B2126" s="4">
        <v>2</v>
      </c>
      <c r="C2126" s="4">
        <v>1</v>
      </c>
      <c r="D2126" s="3" t="s">
        <v>10873</v>
      </c>
      <c r="E2126" s="3" t="s">
        <v>16896</v>
      </c>
      <c r="F2126" s="4">
        <v>10</v>
      </c>
      <c r="G2126" s="3" t="s">
        <v>9415</v>
      </c>
      <c r="H2126" s="3" t="s">
        <v>9380</v>
      </c>
      <c r="I2126" s="2">
        <v>133</v>
      </c>
    </row>
    <row r="2127" spans="1:9">
      <c r="A2127" s="3" t="s">
        <v>10872</v>
      </c>
      <c r="B2127" s="4">
        <v>2</v>
      </c>
      <c r="C2127" s="4">
        <v>1</v>
      </c>
      <c r="D2127" s="3" t="s">
        <v>10873</v>
      </c>
      <c r="E2127" s="3" t="s">
        <v>16897</v>
      </c>
      <c r="F2127" s="4">
        <v>10</v>
      </c>
      <c r="G2127" s="3" t="s">
        <v>9415</v>
      </c>
      <c r="H2127" s="3" t="s">
        <v>9380</v>
      </c>
      <c r="I2127" s="2">
        <v>134</v>
      </c>
    </row>
    <row r="2128" spans="1:9">
      <c r="A2128" s="3" t="s">
        <v>10904</v>
      </c>
      <c r="B2128" s="4">
        <v>2</v>
      </c>
      <c r="C2128" s="4">
        <v>1</v>
      </c>
      <c r="D2128" s="3" t="s">
        <v>10905</v>
      </c>
      <c r="E2128" s="3" t="s">
        <v>16898</v>
      </c>
      <c r="F2128" s="4">
        <v>5.5</v>
      </c>
      <c r="G2128" s="3" t="s">
        <v>9415</v>
      </c>
      <c r="H2128" s="3" t="s">
        <v>9380</v>
      </c>
      <c r="I2128" s="2">
        <v>135</v>
      </c>
    </row>
    <row r="2129" spans="1:9">
      <c r="A2129" s="3" t="s">
        <v>10904</v>
      </c>
      <c r="B2129" s="4">
        <v>2</v>
      </c>
      <c r="C2129" s="4">
        <v>1</v>
      </c>
      <c r="D2129" s="3" t="s">
        <v>10905</v>
      </c>
      <c r="E2129" s="3" t="s">
        <v>16899</v>
      </c>
      <c r="F2129" s="4">
        <v>5.5</v>
      </c>
      <c r="G2129" s="3" t="s">
        <v>9415</v>
      </c>
      <c r="H2129" s="3" t="s">
        <v>9380</v>
      </c>
      <c r="I2129" s="2">
        <v>136</v>
      </c>
    </row>
    <row r="2130" spans="1:9">
      <c r="A2130" s="3" t="s">
        <v>13438</v>
      </c>
      <c r="B2130" s="4">
        <v>2</v>
      </c>
      <c r="C2130" s="4">
        <v>1</v>
      </c>
      <c r="D2130" s="3" t="s">
        <v>13439</v>
      </c>
      <c r="E2130" s="3" t="s">
        <v>16900</v>
      </c>
      <c r="F2130" s="4">
        <v>6</v>
      </c>
      <c r="G2130" s="3" t="s">
        <v>9415</v>
      </c>
      <c r="H2130" s="3" t="s">
        <v>9391</v>
      </c>
      <c r="I2130" s="2">
        <v>137</v>
      </c>
    </row>
    <row r="2131" spans="1:9">
      <c r="A2131" s="3" t="s">
        <v>13438</v>
      </c>
      <c r="B2131" s="4">
        <v>2</v>
      </c>
      <c r="C2131" s="4">
        <v>1</v>
      </c>
      <c r="D2131" s="3" t="s">
        <v>13439</v>
      </c>
      <c r="E2131" s="3" t="s">
        <v>16901</v>
      </c>
      <c r="F2131" s="4">
        <v>6</v>
      </c>
      <c r="G2131" s="3" t="s">
        <v>9415</v>
      </c>
      <c r="H2131" s="3" t="s">
        <v>9391</v>
      </c>
      <c r="I2131" s="2">
        <v>138</v>
      </c>
    </row>
    <row r="2132" spans="1:9">
      <c r="A2132" s="3" t="s">
        <v>10918</v>
      </c>
      <c r="B2132" s="4">
        <v>2</v>
      </c>
      <c r="C2132" s="4">
        <v>1</v>
      </c>
      <c r="D2132" s="3" t="s">
        <v>10919</v>
      </c>
      <c r="E2132" s="3" t="s">
        <v>16902</v>
      </c>
      <c r="F2132" s="4">
        <v>6</v>
      </c>
      <c r="G2132" s="3" t="s">
        <v>9415</v>
      </c>
      <c r="H2132" s="3" t="s">
        <v>9380</v>
      </c>
      <c r="I2132" s="2">
        <v>139</v>
      </c>
    </row>
    <row r="2133" spans="1:9">
      <c r="A2133" s="3" t="s">
        <v>10918</v>
      </c>
      <c r="B2133" s="4">
        <v>2</v>
      </c>
      <c r="C2133" s="4">
        <v>1</v>
      </c>
      <c r="D2133" s="3" t="s">
        <v>10919</v>
      </c>
      <c r="E2133" s="3" t="s">
        <v>16903</v>
      </c>
      <c r="F2133" s="4">
        <v>6</v>
      </c>
      <c r="G2133" s="3" t="s">
        <v>9415</v>
      </c>
      <c r="H2133" s="3" t="s">
        <v>9380</v>
      </c>
      <c r="I2133" s="2">
        <v>140</v>
      </c>
    </row>
    <row r="2134" spans="1:9">
      <c r="A2134" s="3" t="s">
        <v>13481</v>
      </c>
      <c r="B2134" s="4">
        <v>2</v>
      </c>
      <c r="C2134" s="4">
        <v>1</v>
      </c>
      <c r="D2134" s="3" t="s">
        <v>13482</v>
      </c>
      <c r="E2134" s="3" t="s">
        <v>16904</v>
      </c>
      <c r="F2134" s="4">
        <v>8</v>
      </c>
      <c r="G2134" s="3" t="s">
        <v>9415</v>
      </c>
      <c r="H2134" s="3" t="s">
        <v>9391</v>
      </c>
      <c r="I2134" s="2">
        <v>141</v>
      </c>
    </row>
    <row r="2135" spans="1:9">
      <c r="A2135" s="3" t="s">
        <v>13481</v>
      </c>
      <c r="B2135" s="4">
        <v>2</v>
      </c>
      <c r="C2135" s="4">
        <v>1</v>
      </c>
      <c r="D2135" s="3" t="s">
        <v>13482</v>
      </c>
      <c r="E2135" s="3" t="s">
        <v>16905</v>
      </c>
      <c r="F2135" s="4">
        <v>8</v>
      </c>
      <c r="G2135" s="3" t="s">
        <v>9415</v>
      </c>
      <c r="H2135" s="3" t="s">
        <v>9391</v>
      </c>
      <c r="I2135" s="2">
        <v>142</v>
      </c>
    </row>
    <row r="2136" spans="1:9">
      <c r="A2136" s="3" t="s">
        <v>13531</v>
      </c>
      <c r="B2136" s="4">
        <v>2</v>
      </c>
      <c r="C2136" s="4">
        <v>1</v>
      </c>
      <c r="D2136" s="3" t="s">
        <v>13532</v>
      </c>
      <c r="E2136" s="3" t="s">
        <v>16906</v>
      </c>
      <c r="F2136" s="4">
        <v>6</v>
      </c>
      <c r="G2136" s="3" t="s">
        <v>9415</v>
      </c>
      <c r="H2136" s="3" t="s">
        <v>9391</v>
      </c>
      <c r="I2136" s="2">
        <v>143</v>
      </c>
    </row>
    <row r="2137" spans="1:9">
      <c r="A2137" s="3" t="s">
        <v>13531</v>
      </c>
      <c r="B2137" s="4">
        <v>2</v>
      </c>
      <c r="C2137" s="4">
        <v>1</v>
      </c>
      <c r="D2137" s="3" t="s">
        <v>13532</v>
      </c>
      <c r="E2137" s="3" t="s">
        <v>16907</v>
      </c>
      <c r="F2137" s="4">
        <v>6</v>
      </c>
      <c r="G2137" s="3" t="s">
        <v>9415</v>
      </c>
      <c r="H2137" s="3" t="s">
        <v>9391</v>
      </c>
      <c r="I2137" s="2">
        <v>144</v>
      </c>
    </row>
    <row r="2138" spans="1:9">
      <c r="A2138" s="3" t="s">
        <v>13564</v>
      </c>
      <c r="B2138" s="4">
        <v>2</v>
      </c>
      <c r="C2138" s="4">
        <v>1</v>
      </c>
      <c r="D2138" s="3" t="s">
        <v>13565</v>
      </c>
      <c r="E2138" s="3" t="s">
        <v>16908</v>
      </c>
      <c r="F2138" s="4">
        <v>16</v>
      </c>
      <c r="G2138" s="3" t="s">
        <v>9447</v>
      </c>
      <c r="H2138" s="3" t="s">
        <v>9391</v>
      </c>
      <c r="I2138" s="2">
        <v>145</v>
      </c>
    </row>
    <row r="2139" spans="1:9">
      <c r="A2139" s="3" t="s">
        <v>13564</v>
      </c>
      <c r="B2139" s="4">
        <v>2</v>
      </c>
      <c r="C2139" s="4">
        <v>1</v>
      </c>
      <c r="D2139" s="3" t="s">
        <v>13565</v>
      </c>
      <c r="E2139" s="3" t="s">
        <v>16909</v>
      </c>
      <c r="F2139" s="4">
        <v>16</v>
      </c>
      <c r="G2139" s="3" t="s">
        <v>9447</v>
      </c>
      <c r="H2139" s="3" t="s">
        <v>9391</v>
      </c>
      <c r="I2139" s="2">
        <v>146</v>
      </c>
    </row>
    <row r="2140" spans="1:9">
      <c r="A2140" s="3" t="s">
        <v>13584</v>
      </c>
      <c r="B2140" s="4">
        <v>2</v>
      </c>
      <c r="C2140" s="4">
        <v>1</v>
      </c>
      <c r="D2140" s="3" t="s">
        <v>13585</v>
      </c>
      <c r="E2140" s="3" t="s">
        <v>16910</v>
      </c>
      <c r="F2140" s="4">
        <v>8</v>
      </c>
      <c r="G2140" s="3" t="s">
        <v>9415</v>
      </c>
      <c r="H2140" s="3" t="s">
        <v>9391</v>
      </c>
      <c r="I2140" s="2">
        <v>147</v>
      </c>
    </row>
    <row r="2141" spans="1:9">
      <c r="A2141" s="3" t="s">
        <v>13584</v>
      </c>
      <c r="B2141" s="4">
        <v>2</v>
      </c>
      <c r="C2141" s="4">
        <v>1</v>
      </c>
      <c r="D2141" s="3" t="s">
        <v>13585</v>
      </c>
      <c r="E2141" s="3" t="s">
        <v>16911</v>
      </c>
      <c r="F2141" s="4">
        <v>8</v>
      </c>
      <c r="G2141" s="3" t="s">
        <v>9415</v>
      </c>
      <c r="H2141" s="3" t="s">
        <v>9391</v>
      </c>
      <c r="I2141" s="2">
        <v>148</v>
      </c>
    </row>
    <row r="2142" spans="1:9">
      <c r="A2142" s="3" t="s">
        <v>13607</v>
      </c>
      <c r="B2142" s="4">
        <v>2</v>
      </c>
      <c r="C2142" s="4">
        <v>1</v>
      </c>
      <c r="D2142" s="3" t="s">
        <v>16912</v>
      </c>
      <c r="E2142" s="3" t="s">
        <v>16913</v>
      </c>
      <c r="F2142" s="4">
        <v>7</v>
      </c>
      <c r="G2142" s="3" t="s">
        <v>9447</v>
      </c>
      <c r="H2142" s="3" t="s">
        <v>9391</v>
      </c>
      <c r="I2142" s="2">
        <v>149</v>
      </c>
    </row>
    <row r="2143" spans="1:9">
      <c r="A2143" s="3" t="s">
        <v>13607</v>
      </c>
      <c r="B2143" s="4">
        <v>2</v>
      </c>
      <c r="C2143" s="4">
        <v>1</v>
      </c>
      <c r="D2143" s="3" t="s">
        <v>16912</v>
      </c>
      <c r="E2143" s="3" t="s">
        <v>16914</v>
      </c>
      <c r="F2143" s="4">
        <v>7</v>
      </c>
      <c r="G2143" s="3" t="s">
        <v>9447</v>
      </c>
      <c r="H2143" s="3" t="s">
        <v>9391</v>
      </c>
      <c r="I2143" s="2">
        <v>150</v>
      </c>
    </row>
    <row r="2144" spans="1:9">
      <c r="A2144" s="3" t="s">
        <v>13608</v>
      </c>
      <c r="B2144" s="4">
        <v>2</v>
      </c>
      <c r="C2144" s="4">
        <v>1</v>
      </c>
      <c r="D2144" s="3" t="s">
        <v>13609</v>
      </c>
      <c r="E2144" s="3" t="s">
        <v>16915</v>
      </c>
      <c r="F2144" s="4">
        <v>3</v>
      </c>
      <c r="G2144" s="3" t="s">
        <v>9379</v>
      </c>
      <c r="H2144" s="3" t="s">
        <v>9391</v>
      </c>
      <c r="I2144" s="2">
        <v>151</v>
      </c>
    </row>
    <row r="2145" spans="1:9">
      <c r="A2145" s="3" t="s">
        <v>13608</v>
      </c>
      <c r="B2145" s="4">
        <v>2</v>
      </c>
      <c r="C2145" s="4">
        <v>1</v>
      </c>
      <c r="D2145" s="3" t="s">
        <v>13609</v>
      </c>
      <c r="E2145" s="3" t="s">
        <v>16916</v>
      </c>
      <c r="F2145" s="4">
        <v>3</v>
      </c>
      <c r="G2145" s="3" t="s">
        <v>9379</v>
      </c>
      <c r="H2145" s="3" t="s">
        <v>9391</v>
      </c>
      <c r="I2145" s="2">
        <v>152</v>
      </c>
    </row>
    <row r="2146" spans="1:9">
      <c r="A2146" s="3" t="s">
        <v>13644</v>
      </c>
      <c r="B2146" s="4">
        <v>2</v>
      </c>
      <c r="C2146" s="4">
        <v>1</v>
      </c>
      <c r="D2146" s="3" t="s">
        <v>16917</v>
      </c>
      <c r="E2146" s="3" t="s">
        <v>16918</v>
      </c>
      <c r="F2146" s="4">
        <v>6</v>
      </c>
      <c r="G2146" s="3" t="s">
        <v>9415</v>
      </c>
      <c r="H2146" s="3" t="s">
        <v>9391</v>
      </c>
      <c r="I2146" s="2">
        <v>153</v>
      </c>
    </row>
    <row r="2147" spans="1:9">
      <c r="A2147" s="3" t="s">
        <v>13644</v>
      </c>
      <c r="B2147" s="4">
        <v>2</v>
      </c>
      <c r="C2147" s="4">
        <v>1</v>
      </c>
      <c r="D2147" s="3" t="s">
        <v>16917</v>
      </c>
      <c r="E2147" s="3" t="s">
        <v>16919</v>
      </c>
      <c r="F2147" s="4">
        <v>6</v>
      </c>
      <c r="G2147" s="3" t="s">
        <v>9415</v>
      </c>
      <c r="H2147" s="3" t="s">
        <v>9391</v>
      </c>
      <c r="I2147" s="2">
        <v>154</v>
      </c>
    </row>
    <row r="2148" spans="1:9">
      <c r="A2148" s="3" t="s">
        <v>14561</v>
      </c>
      <c r="B2148" s="4">
        <v>2</v>
      </c>
      <c r="C2148" s="4">
        <v>1</v>
      </c>
      <c r="D2148" s="3" t="s">
        <v>16920</v>
      </c>
      <c r="E2148" s="3" t="s">
        <v>16921</v>
      </c>
      <c r="F2148" s="4">
        <v>20</v>
      </c>
      <c r="H2148" s="3" t="s">
        <v>9471</v>
      </c>
      <c r="I2148" s="2">
        <v>155</v>
      </c>
    </row>
    <row r="2149" spans="1:9">
      <c r="A2149" s="3" t="s">
        <v>14561</v>
      </c>
      <c r="B2149" s="4">
        <v>2</v>
      </c>
      <c r="C2149" s="4">
        <v>1</v>
      </c>
      <c r="D2149" s="3" t="s">
        <v>16920</v>
      </c>
      <c r="E2149" s="3" t="s">
        <v>16922</v>
      </c>
      <c r="F2149" s="4">
        <v>20</v>
      </c>
      <c r="H2149" s="3" t="s">
        <v>9471</v>
      </c>
      <c r="I2149" s="2">
        <v>156</v>
      </c>
    </row>
    <row r="2150" spans="1:9">
      <c r="A2150" s="3" t="s">
        <v>14566</v>
      </c>
      <c r="B2150" s="4">
        <v>2</v>
      </c>
      <c r="C2150" s="4">
        <v>1</v>
      </c>
      <c r="D2150" s="3" t="s">
        <v>14567</v>
      </c>
      <c r="E2150" s="3" t="s">
        <v>16923</v>
      </c>
      <c r="F2150" s="4">
        <v>2</v>
      </c>
      <c r="H2150" s="3" t="s">
        <v>9471</v>
      </c>
      <c r="I2150" s="2">
        <v>157</v>
      </c>
    </row>
    <row r="2151" spans="1:9">
      <c r="A2151" s="3" t="s">
        <v>14566</v>
      </c>
      <c r="B2151" s="4">
        <v>2</v>
      </c>
      <c r="C2151" s="4">
        <v>1</v>
      </c>
      <c r="D2151" s="3" t="s">
        <v>14567</v>
      </c>
      <c r="E2151" s="3" t="s">
        <v>16924</v>
      </c>
      <c r="F2151" s="4">
        <v>2</v>
      </c>
      <c r="H2151" s="3" t="s">
        <v>9471</v>
      </c>
      <c r="I2151" s="2">
        <v>158</v>
      </c>
    </row>
    <row r="2152" spans="1:9">
      <c r="A2152" s="3" t="s">
        <v>11057</v>
      </c>
      <c r="B2152" s="4">
        <v>2</v>
      </c>
      <c r="C2152" s="4">
        <v>1</v>
      </c>
      <c r="D2152" s="3" t="s">
        <v>11058</v>
      </c>
      <c r="E2152" s="3" t="s">
        <v>16925</v>
      </c>
      <c r="F2152" s="4">
        <v>8</v>
      </c>
      <c r="G2152" s="3" t="s">
        <v>9417</v>
      </c>
      <c r="H2152" s="3" t="s">
        <v>9380</v>
      </c>
      <c r="I2152" s="2">
        <v>159</v>
      </c>
    </row>
    <row r="2153" spans="1:9">
      <c r="A2153" s="3" t="s">
        <v>11057</v>
      </c>
      <c r="B2153" s="4">
        <v>2</v>
      </c>
      <c r="C2153" s="4">
        <v>1</v>
      </c>
      <c r="D2153" s="3" t="s">
        <v>11058</v>
      </c>
      <c r="E2153" s="3" t="s">
        <v>16926</v>
      </c>
      <c r="F2153" s="4">
        <v>8</v>
      </c>
      <c r="G2153" s="3" t="s">
        <v>9417</v>
      </c>
      <c r="H2153" s="3" t="s">
        <v>9380</v>
      </c>
      <c r="I2153" s="2">
        <v>160</v>
      </c>
    </row>
    <row r="2154" spans="1:9">
      <c r="A2154" s="3" t="s">
        <v>11139</v>
      </c>
      <c r="B2154" s="4">
        <v>2</v>
      </c>
      <c r="C2154" s="4">
        <v>2</v>
      </c>
      <c r="D2154" s="3" t="s">
        <v>11140</v>
      </c>
      <c r="E2154" s="17" t="s">
        <v>16927</v>
      </c>
      <c r="F2154" s="4">
        <v>11</v>
      </c>
      <c r="G2154" s="3" t="s">
        <v>9415</v>
      </c>
      <c r="H2154" s="3" t="s">
        <v>9391</v>
      </c>
      <c r="I2154" s="2">
        <v>1</v>
      </c>
    </row>
    <row r="2155" spans="1:9">
      <c r="A2155" s="3" t="s">
        <v>11139</v>
      </c>
      <c r="B2155" s="4">
        <v>2</v>
      </c>
      <c r="C2155" s="4">
        <v>2</v>
      </c>
      <c r="D2155" s="3" t="s">
        <v>11140</v>
      </c>
      <c r="E2155" s="17" t="s">
        <v>16928</v>
      </c>
      <c r="F2155" s="4">
        <v>11</v>
      </c>
      <c r="G2155" s="3" t="s">
        <v>9415</v>
      </c>
      <c r="H2155" s="3" t="s">
        <v>9391</v>
      </c>
      <c r="I2155" s="2">
        <v>2</v>
      </c>
    </row>
    <row r="2156" spans="1:9">
      <c r="A2156" s="3" t="s">
        <v>9598</v>
      </c>
      <c r="B2156" s="4">
        <v>2</v>
      </c>
      <c r="C2156" s="4">
        <v>2</v>
      </c>
      <c r="D2156" s="3" t="s">
        <v>9599</v>
      </c>
      <c r="E2156" s="17" t="s">
        <v>16927</v>
      </c>
      <c r="F2156" s="4">
        <v>7.5</v>
      </c>
      <c r="G2156" s="3" t="s">
        <v>9415</v>
      </c>
      <c r="H2156" s="3" t="s">
        <v>9380</v>
      </c>
      <c r="I2156" s="2">
        <v>3</v>
      </c>
    </row>
    <row r="2157" spans="1:9">
      <c r="A2157" s="3" t="s">
        <v>9598</v>
      </c>
      <c r="B2157" s="4">
        <v>2</v>
      </c>
      <c r="C2157" s="4">
        <v>2</v>
      </c>
      <c r="D2157" s="3" t="s">
        <v>9599</v>
      </c>
      <c r="E2157" s="17" t="s">
        <v>16928</v>
      </c>
      <c r="F2157" s="4">
        <v>7.5</v>
      </c>
      <c r="G2157" s="3" t="s">
        <v>9415</v>
      </c>
      <c r="H2157" s="3" t="s">
        <v>9380</v>
      </c>
      <c r="I2157" s="2">
        <v>4</v>
      </c>
    </row>
    <row r="2158" spans="1:9">
      <c r="A2158" s="3" t="s">
        <v>11379</v>
      </c>
      <c r="B2158" s="4">
        <v>2</v>
      </c>
      <c r="C2158" s="4">
        <v>2</v>
      </c>
      <c r="D2158" s="3" t="s">
        <v>16929</v>
      </c>
      <c r="E2158" s="3" t="s">
        <v>16930</v>
      </c>
      <c r="F2158" s="4">
        <v>7</v>
      </c>
      <c r="G2158" s="3" t="s">
        <v>9447</v>
      </c>
      <c r="H2158" s="3" t="s">
        <v>9391</v>
      </c>
      <c r="I2158" s="2">
        <v>5</v>
      </c>
    </row>
    <row r="2159" spans="1:9">
      <c r="A2159" s="3" t="s">
        <v>11379</v>
      </c>
      <c r="B2159" s="4">
        <v>2</v>
      </c>
      <c r="C2159" s="4">
        <v>2</v>
      </c>
      <c r="D2159" s="3" t="s">
        <v>16929</v>
      </c>
      <c r="E2159" s="3" t="s">
        <v>16931</v>
      </c>
      <c r="F2159" s="4">
        <v>7</v>
      </c>
      <c r="G2159" s="3" t="s">
        <v>9447</v>
      </c>
      <c r="H2159" s="3" t="s">
        <v>9391</v>
      </c>
      <c r="I2159" s="2">
        <v>6</v>
      </c>
    </row>
    <row r="2160" spans="1:9">
      <c r="A2160" s="3" t="s">
        <v>11791</v>
      </c>
      <c r="B2160" s="4">
        <v>2</v>
      </c>
      <c r="C2160" s="4">
        <v>2</v>
      </c>
      <c r="D2160" s="3" t="s">
        <v>11792</v>
      </c>
      <c r="E2160" s="17" t="s">
        <v>16932</v>
      </c>
      <c r="F2160" s="4">
        <v>13</v>
      </c>
      <c r="G2160" s="3" t="s">
        <v>9447</v>
      </c>
      <c r="H2160" s="3" t="s">
        <v>9391</v>
      </c>
      <c r="I2160" s="2">
        <v>7</v>
      </c>
    </row>
    <row r="2161" spans="1:9">
      <c r="A2161" s="3" t="s">
        <v>11791</v>
      </c>
      <c r="B2161" s="4">
        <v>2</v>
      </c>
      <c r="C2161" s="4">
        <v>2</v>
      </c>
      <c r="D2161" s="3" t="s">
        <v>11792</v>
      </c>
      <c r="E2161" s="17" t="s">
        <v>16933</v>
      </c>
      <c r="F2161" s="4">
        <v>13</v>
      </c>
      <c r="G2161" s="3" t="s">
        <v>9447</v>
      </c>
      <c r="H2161" s="3" t="s">
        <v>9391</v>
      </c>
      <c r="I2161" s="2">
        <v>8</v>
      </c>
    </row>
    <row r="2162" spans="1:9">
      <c r="A2162" s="3" t="s">
        <v>10296</v>
      </c>
      <c r="B2162" s="4">
        <v>2</v>
      </c>
      <c r="C2162" s="4">
        <v>2</v>
      </c>
      <c r="D2162" s="3" t="s">
        <v>10297</v>
      </c>
      <c r="E2162" s="3" t="s">
        <v>16934</v>
      </c>
      <c r="F2162" s="4">
        <v>6</v>
      </c>
      <c r="G2162" s="3" t="s">
        <v>9398</v>
      </c>
      <c r="H2162" s="3" t="s">
        <v>9380</v>
      </c>
      <c r="I2162" s="2">
        <v>9</v>
      </c>
    </row>
    <row r="2163" spans="1:9">
      <c r="A2163" s="3" t="s">
        <v>10296</v>
      </c>
      <c r="B2163" s="4">
        <v>2</v>
      </c>
      <c r="C2163" s="4">
        <v>2</v>
      </c>
      <c r="D2163" s="3" t="s">
        <v>10297</v>
      </c>
      <c r="E2163" s="3" t="s">
        <v>16935</v>
      </c>
      <c r="F2163" s="4">
        <v>6</v>
      </c>
      <c r="G2163" s="3" t="s">
        <v>9398</v>
      </c>
      <c r="H2163" s="3" t="s">
        <v>9380</v>
      </c>
      <c r="I2163" s="2">
        <v>10</v>
      </c>
    </row>
    <row r="2164" spans="1:9">
      <c r="A2164" s="3" t="s">
        <v>12913</v>
      </c>
      <c r="B2164" s="4">
        <v>2</v>
      </c>
      <c r="C2164" s="4">
        <v>2</v>
      </c>
      <c r="D2164" s="3" t="s">
        <v>12914</v>
      </c>
      <c r="E2164" s="3" t="s">
        <v>16934</v>
      </c>
      <c r="F2164" s="4">
        <v>7</v>
      </c>
      <c r="G2164" s="3" t="s">
        <v>9415</v>
      </c>
      <c r="H2164" s="3" t="s">
        <v>9391</v>
      </c>
      <c r="I2164" s="2">
        <v>11</v>
      </c>
    </row>
    <row r="2165" spans="1:9">
      <c r="A2165" s="3" t="s">
        <v>12913</v>
      </c>
      <c r="B2165" s="4">
        <v>2</v>
      </c>
      <c r="C2165" s="4">
        <v>2</v>
      </c>
      <c r="D2165" s="3" t="s">
        <v>12914</v>
      </c>
      <c r="E2165" s="3" t="s">
        <v>16935</v>
      </c>
      <c r="F2165" s="4">
        <v>7</v>
      </c>
      <c r="G2165" s="3" t="s">
        <v>9415</v>
      </c>
      <c r="H2165" s="3" t="s">
        <v>9391</v>
      </c>
      <c r="I2165" s="2">
        <v>12</v>
      </c>
    </row>
    <row r="2166" spans="1:9">
      <c r="A2166" s="3" t="s">
        <v>12932</v>
      </c>
      <c r="B2166" s="4">
        <v>2</v>
      </c>
      <c r="C2166" s="4">
        <v>2</v>
      </c>
      <c r="D2166" s="3" t="s">
        <v>12933</v>
      </c>
      <c r="E2166" s="17" t="s">
        <v>16936</v>
      </c>
      <c r="F2166" s="4">
        <v>4</v>
      </c>
      <c r="G2166" s="3" t="s">
        <v>9379</v>
      </c>
      <c r="H2166" s="3" t="s">
        <v>9391</v>
      </c>
      <c r="I2166" s="2">
        <v>13</v>
      </c>
    </row>
    <row r="2167" spans="1:9">
      <c r="A2167" s="3" t="s">
        <v>12932</v>
      </c>
      <c r="B2167" s="4">
        <v>2</v>
      </c>
      <c r="C2167" s="4">
        <v>2</v>
      </c>
      <c r="D2167" s="3" t="s">
        <v>12933</v>
      </c>
      <c r="E2167" s="17" t="s">
        <v>16937</v>
      </c>
      <c r="F2167" s="4">
        <v>4</v>
      </c>
      <c r="G2167" s="3" t="s">
        <v>9379</v>
      </c>
      <c r="H2167" s="3" t="s">
        <v>9391</v>
      </c>
      <c r="I2167" s="2">
        <v>14</v>
      </c>
    </row>
    <row r="2168" spans="1:9">
      <c r="A2168" s="3" t="s">
        <v>14425</v>
      </c>
      <c r="B2168" s="4">
        <v>2</v>
      </c>
      <c r="C2168" s="4">
        <v>2</v>
      </c>
      <c r="D2168" s="3" t="s">
        <v>14426</v>
      </c>
      <c r="E2168" s="3" t="s">
        <v>16938</v>
      </c>
      <c r="F2168" s="4">
        <v>0</v>
      </c>
      <c r="H2168" s="3" t="s">
        <v>9471</v>
      </c>
      <c r="I2168" s="2">
        <v>15</v>
      </c>
    </row>
    <row r="2169" spans="1:9">
      <c r="A2169" s="3" t="s">
        <v>14425</v>
      </c>
      <c r="B2169" s="4">
        <v>2</v>
      </c>
      <c r="C2169" s="4">
        <v>2</v>
      </c>
      <c r="D2169" s="3" t="s">
        <v>14426</v>
      </c>
      <c r="E2169" s="3" t="s">
        <v>16939</v>
      </c>
      <c r="F2169" s="4">
        <v>0</v>
      </c>
      <c r="H2169" s="3" t="s">
        <v>9471</v>
      </c>
      <c r="I2169" s="2">
        <v>16</v>
      </c>
    </row>
    <row r="2170" spans="1:9">
      <c r="A2170" s="3" t="s">
        <v>13345</v>
      </c>
      <c r="B2170" s="4">
        <v>2</v>
      </c>
      <c r="C2170" s="4">
        <v>2</v>
      </c>
      <c r="D2170" s="3" t="s">
        <v>13346</v>
      </c>
      <c r="E2170" s="3" t="s">
        <v>16938</v>
      </c>
      <c r="F2170" s="4">
        <v>16</v>
      </c>
      <c r="G2170" s="3" t="s">
        <v>9447</v>
      </c>
      <c r="H2170" s="3" t="s">
        <v>9391</v>
      </c>
      <c r="I2170" s="2">
        <v>17</v>
      </c>
    </row>
    <row r="2171" spans="1:9">
      <c r="A2171" s="3" t="s">
        <v>13345</v>
      </c>
      <c r="B2171" s="4">
        <v>2</v>
      </c>
      <c r="C2171" s="4">
        <v>2</v>
      </c>
      <c r="D2171" s="3" t="s">
        <v>13346</v>
      </c>
      <c r="E2171" s="3" t="s">
        <v>16939</v>
      </c>
      <c r="F2171" s="4">
        <v>16</v>
      </c>
      <c r="G2171" s="3" t="s">
        <v>9447</v>
      </c>
      <c r="H2171" s="3" t="s">
        <v>9391</v>
      </c>
      <c r="I2171" s="2">
        <v>18</v>
      </c>
    </row>
    <row r="2172" spans="1:9">
      <c r="A2172" s="3" t="s">
        <v>13429</v>
      </c>
      <c r="B2172" s="4">
        <v>2</v>
      </c>
      <c r="C2172" s="4">
        <v>2</v>
      </c>
      <c r="D2172" s="3" t="s">
        <v>16940</v>
      </c>
      <c r="E2172" s="3" t="s">
        <v>16930</v>
      </c>
      <c r="F2172" s="4">
        <v>7</v>
      </c>
      <c r="G2172" s="3" t="s">
        <v>9447</v>
      </c>
      <c r="H2172" s="3" t="s">
        <v>9391</v>
      </c>
      <c r="I2172" s="2">
        <v>19</v>
      </c>
    </row>
    <row r="2173" spans="1:9">
      <c r="A2173" s="3" t="s">
        <v>13429</v>
      </c>
      <c r="B2173" s="4">
        <v>2</v>
      </c>
      <c r="C2173" s="4">
        <v>2</v>
      </c>
      <c r="D2173" s="3" t="s">
        <v>16940</v>
      </c>
      <c r="E2173" s="3" t="s">
        <v>16931</v>
      </c>
      <c r="F2173" s="4">
        <v>7</v>
      </c>
      <c r="G2173" s="3" t="s">
        <v>9447</v>
      </c>
      <c r="H2173" s="3" t="s">
        <v>9391</v>
      </c>
      <c r="I2173" s="2">
        <v>20</v>
      </c>
    </row>
    <row r="2174" spans="1:9">
      <c r="A2174" s="3" t="s">
        <v>13533</v>
      </c>
      <c r="B2174" s="4">
        <v>2</v>
      </c>
      <c r="C2174" s="4">
        <v>2</v>
      </c>
      <c r="D2174" s="3" t="s">
        <v>16941</v>
      </c>
      <c r="E2174" s="17" t="s">
        <v>16936</v>
      </c>
      <c r="F2174" s="4">
        <v>1</v>
      </c>
      <c r="G2174" s="3" t="s">
        <v>9417</v>
      </c>
      <c r="H2174" s="3" t="s">
        <v>9391</v>
      </c>
      <c r="I2174" s="2">
        <v>21</v>
      </c>
    </row>
    <row r="2175" spans="1:9">
      <c r="A2175" s="3" t="s">
        <v>13533</v>
      </c>
      <c r="B2175" s="4">
        <v>2</v>
      </c>
      <c r="C2175" s="4">
        <v>2</v>
      </c>
      <c r="D2175" s="3" t="s">
        <v>16941</v>
      </c>
      <c r="E2175" s="17" t="s">
        <v>16937</v>
      </c>
      <c r="F2175" s="4">
        <v>1</v>
      </c>
      <c r="G2175" s="3" t="s">
        <v>9417</v>
      </c>
      <c r="H2175" s="3" t="s">
        <v>9391</v>
      </c>
      <c r="I2175" s="2">
        <v>22</v>
      </c>
    </row>
    <row r="2176" spans="1:9">
      <c r="A2176" s="3" t="s">
        <v>13737</v>
      </c>
      <c r="B2176" s="4">
        <v>2</v>
      </c>
      <c r="C2176" s="4">
        <v>2</v>
      </c>
      <c r="D2176" s="3" t="s">
        <v>13738</v>
      </c>
      <c r="E2176" s="17" t="s">
        <v>16932</v>
      </c>
      <c r="F2176" s="4">
        <v>8</v>
      </c>
      <c r="G2176" s="3" t="s">
        <v>9415</v>
      </c>
      <c r="H2176" s="3" t="s">
        <v>9391</v>
      </c>
      <c r="I2176" s="2">
        <v>23</v>
      </c>
    </row>
    <row r="2177" spans="1:9">
      <c r="A2177" s="3" t="s">
        <v>13737</v>
      </c>
      <c r="B2177" s="4">
        <v>2</v>
      </c>
      <c r="C2177" s="4">
        <v>2</v>
      </c>
      <c r="D2177" s="3" t="s">
        <v>13738</v>
      </c>
      <c r="E2177" s="17" t="s">
        <v>16933</v>
      </c>
      <c r="F2177" s="4">
        <v>8</v>
      </c>
      <c r="G2177" s="3" t="s">
        <v>9415</v>
      </c>
      <c r="H2177" s="3" t="s">
        <v>9391</v>
      </c>
      <c r="I2177" s="2">
        <v>24</v>
      </c>
    </row>
    <row r="2178" spans="1:9">
      <c r="A2178" s="3" t="s">
        <v>13777</v>
      </c>
      <c r="B2178" s="4">
        <v>3</v>
      </c>
      <c r="C2178" s="4">
        <v>1</v>
      </c>
      <c r="D2178" s="3" t="s">
        <v>16942</v>
      </c>
      <c r="E2178" s="3" t="s">
        <v>16943</v>
      </c>
      <c r="F2178" s="4">
        <v>2</v>
      </c>
      <c r="H2178" s="3" t="s">
        <v>9471</v>
      </c>
      <c r="I2178" s="2">
        <v>1</v>
      </c>
    </row>
    <row r="2179" spans="1:9">
      <c r="A2179" s="3" t="s">
        <v>13777</v>
      </c>
      <c r="B2179" s="4">
        <v>3</v>
      </c>
      <c r="C2179" s="4">
        <v>1</v>
      </c>
      <c r="D2179" s="3" t="s">
        <v>16942</v>
      </c>
      <c r="E2179" s="3" t="s">
        <v>16944</v>
      </c>
      <c r="F2179" s="4">
        <v>2</v>
      </c>
      <c r="H2179" s="3" t="s">
        <v>9471</v>
      </c>
      <c r="I2179" s="2">
        <v>2</v>
      </c>
    </row>
    <row r="2180" spans="1:9">
      <c r="A2180" s="3" t="s">
        <v>13777</v>
      </c>
      <c r="B2180" s="4">
        <v>3</v>
      </c>
      <c r="C2180" s="4">
        <v>1</v>
      </c>
      <c r="D2180" s="3" t="s">
        <v>16942</v>
      </c>
      <c r="E2180" s="3" t="s">
        <v>16945</v>
      </c>
      <c r="F2180" s="4">
        <v>2</v>
      </c>
      <c r="H2180" s="3" t="s">
        <v>9471</v>
      </c>
      <c r="I2180" s="2">
        <v>3</v>
      </c>
    </row>
    <row r="2181" spans="1:9">
      <c r="A2181" s="3" t="s">
        <v>11393</v>
      </c>
      <c r="B2181" s="4">
        <v>3</v>
      </c>
      <c r="C2181" s="4">
        <v>1</v>
      </c>
      <c r="D2181" s="3" t="s">
        <v>11394</v>
      </c>
      <c r="E2181" s="3" t="s">
        <v>16946</v>
      </c>
      <c r="F2181" s="4">
        <v>17</v>
      </c>
      <c r="G2181" s="3" t="s">
        <v>9447</v>
      </c>
      <c r="H2181" s="3" t="s">
        <v>9391</v>
      </c>
      <c r="I2181" s="2">
        <v>4</v>
      </c>
    </row>
    <row r="2182" spans="1:9">
      <c r="A2182" s="3" t="s">
        <v>11393</v>
      </c>
      <c r="B2182" s="4">
        <v>3</v>
      </c>
      <c r="C2182" s="4">
        <v>1</v>
      </c>
      <c r="D2182" s="3" t="s">
        <v>11394</v>
      </c>
      <c r="E2182" s="3" t="s">
        <v>16947</v>
      </c>
      <c r="F2182" s="4">
        <v>17</v>
      </c>
      <c r="G2182" s="3" t="s">
        <v>9447</v>
      </c>
      <c r="H2182" s="3" t="s">
        <v>9391</v>
      </c>
      <c r="I2182" s="2">
        <v>5</v>
      </c>
    </row>
    <row r="2183" spans="1:9">
      <c r="A2183" s="3" t="s">
        <v>11393</v>
      </c>
      <c r="B2183" s="4">
        <v>3</v>
      </c>
      <c r="C2183" s="4">
        <v>1</v>
      </c>
      <c r="D2183" s="3" t="s">
        <v>11394</v>
      </c>
      <c r="E2183" s="3" t="s">
        <v>16948</v>
      </c>
      <c r="F2183" s="4">
        <v>17</v>
      </c>
      <c r="G2183" s="3" t="s">
        <v>9447</v>
      </c>
      <c r="H2183" s="3" t="s">
        <v>9391</v>
      </c>
      <c r="I2183" s="2">
        <v>6</v>
      </c>
    </row>
    <row r="2184" spans="1:9">
      <c r="A2184" s="3" t="s">
        <v>9710</v>
      </c>
      <c r="B2184" s="4">
        <v>3</v>
      </c>
      <c r="C2184" s="4">
        <v>1</v>
      </c>
      <c r="D2184" s="3" t="s">
        <v>16949</v>
      </c>
      <c r="E2184" s="3" t="s">
        <v>16950</v>
      </c>
      <c r="F2184" s="4">
        <v>4.5</v>
      </c>
      <c r="G2184" s="3" t="s">
        <v>9415</v>
      </c>
      <c r="H2184" s="3" t="s">
        <v>9380</v>
      </c>
      <c r="I2184" s="2">
        <v>7</v>
      </c>
    </row>
    <row r="2185" spans="1:9">
      <c r="A2185" s="3" t="s">
        <v>9710</v>
      </c>
      <c r="B2185" s="4">
        <v>3</v>
      </c>
      <c r="C2185" s="4">
        <v>1</v>
      </c>
      <c r="D2185" s="3" t="s">
        <v>16949</v>
      </c>
      <c r="E2185" s="3" t="s">
        <v>16951</v>
      </c>
      <c r="F2185" s="4">
        <v>4.5</v>
      </c>
      <c r="G2185" s="3" t="s">
        <v>9415</v>
      </c>
      <c r="H2185" s="3" t="s">
        <v>9380</v>
      </c>
      <c r="I2185" s="2">
        <v>8</v>
      </c>
    </row>
    <row r="2186" spans="1:9">
      <c r="A2186" s="3" t="s">
        <v>9710</v>
      </c>
      <c r="B2186" s="4">
        <v>3</v>
      </c>
      <c r="C2186" s="4">
        <v>1</v>
      </c>
      <c r="D2186" s="3" t="s">
        <v>16949</v>
      </c>
      <c r="E2186" s="3" t="s">
        <v>16952</v>
      </c>
      <c r="F2186" s="4">
        <v>4.5</v>
      </c>
      <c r="G2186" s="3" t="s">
        <v>9415</v>
      </c>
      <c r="H2186" s="3" t="s">
        <v>9380</v>
      </c>
      <c r="I2186" s="2">
        <v>9</v>
      </c>
    </row>
    <row r="2187" spans="1:9">
      <c r="A2187" s="3" t="s">
        <v>9748</v>
      </c>
      <c r="B2187" s="4">
        <v>3</v>
      </c>
      <c r="C2187" s="4">
        <v>1</v>
      </c>
      <c r="D2187" s="3" t="s">
        <v>9749</v>
      </c>
      <c r="E2187" s="3" t="s">
        <v>16953</v>
      </c>
      <c r="F2187" s="4">
        <v>3.5</v>
      </c>
      <c r="G2187" s="3" t="s">
        <v>9379</v>
      </c>
      <c r="H2187" s="3" t="s">
        <v>9380</v>
      </c>
      <c r="I2187" s="2">
        <v>10</v>
      </c>
    </row>
    <row r="2188" spans="1:9">
      <c r="A2188" s="3" t="s">
        <v>9748</v>
      </c>
      <c r="B2188" s="4">
        <v>3</v>
      </c>
      <c r="C2188" s="4">
        <v>1</v>
      </c>
      <c r="D2188" s="3" t="s">
        <v>9749</v>
      </c>
      <c r="E2188" s="3" t="s">
        <v>16954</v>
      </c>
      <c r="F2188" s="4">
        <v>3.5</v>
      </c>
      <c r="G2188" s="3" t="s">
        <v>9379</v>
      </c>
      <c r="H2188" s="3" t="s">
        <v>9380</v>
      </c>
      <c r="I2188" s="2">
        <v>11</v>
      </c>
    </row>
    <row r="2189" spans="1:9">
      <c r="A2189" s="3" t="s">
        <v>9748</v>
      </c>
      <c r="B2189" s="4">
        <v>3</v>
      </c>
      <c r="C2189" s="4">
        <v>1</v>
      </c>
      <c r="D2189" s="3" t="s">
        <v>9749</v>
      </c>
      <c r="E2189" s="3" t="s">
        <v>16955</v>
      </c>
      <c r="F2189" s="4">
        <v>3.5</v>
      </c>
      <c r="G2189" s="3" t="s">
        <v>9379</v>
      </c>
      <c r="H2189" s="3" t="s">
        <v>9380</v>
      </c>
      <c r="I2189" s="2">
        <v>12</v>
      </c>
    </row>
    <row r="2190" spans="1:9">
      <c r="A2190" s="3" t="s">
        <v>11576</v>
      </c>
      <c r="B2190" s="4">
        <v>3</v>
      </c>
      <c r="C2190" s="4">
        <v>1</v>
      </c>
      <c r="D2190" s="3" t="s">
        <v>11577</v>
      </c>
      <c r="E2190" s="3" t="s">
        <v>16956</v>
      </c>
      <c r="F2190" s="4">
        <v>16</v>
      </c>
      <c r="G2190" s="3" t="s">
        <v>9447</v>
      </c>
      <c r="H2190" s="3" t="s">
        <v>9391</v>
      </c>
      <c r="I2190" s="2">
        <v>13</v>
      </c>
    </row>
    <row r="2191" spans="1:9">
      <c r="A2191" s="3" t="s">
        <v>11576</v>
      </c>
      <c r="B2191" s="4">
        <v>3</v>
      </c>
      <c r="C2191" s="4">
        <v>1</v>
      </c>
      <c r="D2191" s="3" t="s">
        <v>11577</v>
      </c>
      <c r="E2191" s="3" t="s">
        <v>16957</v>
      </c>
      <c r="F2191" s="4">
        <v>16</v>
      </c>
      <c r="G2191" s="3" t="s">
        <v>9447</v>
      </c>
      <c r="H2191" s="3" t="s">
        <v>9391</v>
      </c>
      <c r="I2191" s="2">
        <v>14</v>
      </c>
    </row>
    <row r="2192" spans="1:9">
      <c r="A2192" s="3" t="s">
        <v>11576</v>
      </c>
      <c r="B2192" s="4">
        <v>3</v>
      </c>
      <c r="C2192" s="4">
        <v>1</v>
      </c>
      <c r="D2192" s="3" t="s">
        <v>11577</v>
      </c>
      <c r="E2192" s="3" t="s">
        <v>16958</v>
      </c>
      <c r="F2192" s="4">
        <v>16</v>
      </c>
      <c r="G2192" s="3" t="s">
        <v>9447</v>
      </c>
      <c r="H2192" s="3" t="s">
        <v>9391</v>
      </c>
      <c r="I2192" s="2">
        <v>15</v>
      </c>
    </row>
    <row r="2193" spans="1:9">
      <c r="A2193" s="3" t="s">
        <v>9891</v>
      </c>
      <c r="B2193" s="4">
        <v>3</v>
      </c>
      <c r="C2193" s="4">
        <v>1</v>
      </c>
      <c r="D2193" s="3" t="s">
        <v>9892</v>
      </c>
      <c r="E2193" s="3" t="s">
        <v>16959</v>
      </c>
      <c r="F2193" s="4">
        <v>2.5</v>
      </c>
      <c r="G2193" s="3" t="s">
        <v>9415</v>
      </c>
      <c r="H2193" s="3" t="s">
        <v>9380</v>
      </c>
      <c r="I2193" s="2">
        <v>16</v>
      </c>
    </row>
    <row r="2194" spans="1:9">
      <c r="A2194" s="3" t="s">
        <v>9891</v>
      </c>
      <c r="B2194" s="4">
        <v>3</v>
      </c>
      <c r="C2194" s="4">
        <v>1</v>
      </c>
      <c r="D2194" s="3" t="s">
        <v>9892</v>
      </c>
      <c r="E2194" s="3" t="s">
        <v>16960</v>
      </c>
      <c r="F2194" s="4">
        <v>2.5</v>
      </c>
      <c r="G2194" s="3" t="s">
        <v>9415</v>
      </c>
      <c r="H2194" s="3" t="s">
        <v>9380</v>
      </c>
      <c r="I2194" s="2">
        <v>17</v>
      </c>
    </row>
    <row r="2195" spans="1:9">
      <c r="A2195" s="3" t="s">
        <v>9891</v>
      </c>
      <c r="B2195" s="4">
        <v>3</v>
      </c>
      <c r="C2195" s="4">
        <v>1</v>
      </c>
      <c r="D2195" s="3" t="s">
        <v>9892</v>
      </c>
      <c r="E2195" s="3" t="s">
        <v>16961</v>
      </c>
      <c r="F2195" s="4">
        <v>2.5</v>
      </c>
      <c r="G2195" s="3" t="s">
        <v>9415</v>
      </c>
      <c r="H2195" s="3" t="s">
        <v>9380</v>
      </c>
      <c r="I2195" s="2">
        <v>18</v>
      </c>
    </row>
    <row r="2196" spans="1:9">
      <c r="A2196" s="3" t="s">
        <v>12270</v>
      </c>
      <c r="B2196" s="4">
        <v>3</v>
      </c>
      <c r="C2196" s="4">
        <v>1</v>
      </c>
      <c r="D2196" s="3" t="s">
        <v>16962</v>
      </c>
      <c r="E2196" s="3" t="s">
        <v>16963</v>
      </c>
      <c r="F2196" s="4">
        <v>20</v>
      </c>
      <c r="G2196" s="3" t="s">
        <v>9415</v>
      </c>
      <c r="H2196" s="3" t="s">
        <v>9391</v>
      </c>
      <c r="I2196" s="2">
        <v>19</v>
      </c>
    </row>
    <row r="2197" spans="1:9">
      <c r="A2197" s="3" t="s">
        <v>12270</v>
      </c>
      <c r="B2197" s="4">
        <v>3</v>
      </c>
      <c r="C2197" s="4">
        <v>1</v>
      </c>
      <c r="D2197" s="3" t="s">
        <v>16962</v>
      </c>
      <c r="E2197" s="3" t="s">
        <v>16964</v>
      </c>
      <c r="F2197" s="4">
        <v>20</v>
      </c>
      <c r="G2197" s="3" t="s">
        <v>9415</v>
      </c>
      <c r="H2197" s="3" t="s">
        <v>9391</v>
      </c>
      <c r="I2197" s="2">
        <v>20</v>
      </c>
    </row>
    <row r="2198" spans="1:9">
      <c r="A2198" s="3" t="s">
        <v>12270</v>
      </c>
      <c r="B2198" s="4">
        <v>3</v>
      </c>
      <c r="C2198" s="4">
        <v>1</v>
      </c>
      <c r="D2198" s="3" t="s">
        <v>16962</v>
      </c>
      <c r="E2198" s="3" t="s">
        <v>16965</v>
      </c>
      <c r="F2198" s="4">
        <v>20</v>
      </c>
      <c r="G2198" s="3" t="s">
        <v>9415</v>
      </c>
      <c r="H2198" s="3" t="s">
        <v>9391</v>
      </c>
      <c r="I2198" s="2">
        <v>21</v>
      </c>
    </row>
    <row r="2199" spans="1:9">
      <c r="A2199" s="3" t="s">
        <v>12427</v>
      </c>
      <c r="B2199" s="4">
        <v>3</v>
      </c>
      <c r="C2199" s="4">
        <v>1</v>
      </c>
      <c r="D2199" s="3" t="s">
        <v>12428</v>
      </c>
      <c r="E2199" s="3" t="s">
        <v>16966</v>
      </c>
      <c r="F2199" s="4">
        <v>5</v>
      </c>
      <c r="G2199" s="3" t="s">
        <v>9398</v>
      </c>
      <c r="H2199" s="3" t="s">
        <v>9391</v>
      </c>
      <c r="I2199" s="2">
        <v>22</v>
      </c>
    </row>
    <row r="2200" spans="1:9">
      <c r="A2200" s="3" t="s">
        <v>12427</v>
      </c>
      <c r="B2200" s="4">
        <v>3</v>
      </c>
      <c r="C2200" s="4">
        <v>1</v>
      </c>
      <c r="D2200" s="3" t="s">
        <v>12428</v>
      </c>
      <c r="E2200" s="3" t="s">
        <v>16967</v>
      </c>
      <c r="F2200" s="4">
        <v>5</v>
      </c>
      <c r="G2200" s="3" t="s">
        <v>9398</v>
      </c>
      <c r="H2200" s="3" t="s">
        <v>9391</v>
      </c>
      <c r="I2200" s="2">
        <v>23</v>
      </c>
    </row>
    <row r="2201" spans="1:9">
      <c r="A2201" s="3" t="s">
        <v>12427</v>
      </c>
      <c r="B2201" s="4">
        <v>3</v>
      </c>
      <c r="C2201" s="4">
        <v>1</v>
      </c>
      <c r="D2201" s="3" t="s">
        <v>12428</v>
      </c>
      <c r="E2201" s="3" t="s">
        <v>16968</v>
      </c>
      <c r="F2201" s="4">
        <v>5</v>
      </c>
      <c r="G2201" s="3" t="s">
        <v>9398</v>
      </c>
      <c r="H2201" s="3" t="s">
        <v>9391</v>
      </c>
      <c r="I2201" s="2">
        <v>24</v>
      </c>
    </row>
    <row r="2202" spans="1:9">
      <c r="A2202" s="3" t="s">
        <v>12495</v>
      </c>
      <c r="B2202" s="4">
        <v>3</v>
      </c>
      <c r="C2202" s="4">
        <v>1</v>
      </c>
      <c r="D2202" s="3" t="s">
        <v>12496</v>
      </c>
      <c r="E2202" s="3" t="s">
        <v>16969</v>
      </c>
      <c r="F2202" s="4">
        <v>7</v>
      </c>
      <c r="G2202" s="3" t="s">
        <v>9447</v>
      </c>
      <c r="H2202" s="3" t="s">
        <v>9391</v>
      </c>
      <c r="I2202" s="2">
        <v>25</v>
      </c>
    </row>
    <row r="2203" spans="1:9">
      <c r="A2203" s="3" t="s">
        <v>12495</v>
      </c>
      <c r="B2203" s="4">
        <v>3</v>
      </c>
      <c r="C2203" s="4">
        <v>1</v>
      </c>
      <c r="D2203" s="3" t="s">
        <v>12496</v>
      </c>
      <c r="E2203" s="3" t="s">
        <v>16970</v>
      </c>
      <c r="F2203" s="4">
        <v>7</v>
      </c>
      <c r="G2203" s="3" t="s">
        <v>9447</v>
      </c>
      <c r="H2203" s="3" t="s">
        <v>9391</v>
      </c>
      <c r="I2203" s="2">
        <v>26</v>
      </c>
    </row>
    <row r="2204" spans="1:9">
      <c r="A2204" s="3" t="s">
        <v>12495</v>
      </c>
      <c r="B2204" s="4">
        <v>3</v>
      </c>
      <c r="C2204" s="4">
        <v>1</v>
      </c>
      <c r="D2204" s="3" t="s">
        <v>12496</v>
      </c>
      <c r="E2204" s="3" t="s">
        <v>16971</v>
      </c>
      <c r="F2204" s="4">
        <v>7</v>
      </c>
      <c r="G2204" s="3" t="s">
        <v>9447</v>
      </c>
      <c r="H2204" s="3" t="s">
        <v>9391</v>
      </c>
      <c r="I2204" s="2">
        <v>27</v>
      </c>
    </row>
    <row r="2205" spans="1:9">
      <c r="A2205" s="3" t="s">
        <v>12834</v>
      </c>
      <c r="B2205" s="4">
        <v>3</v>
      </c>
      <c r="C2205" s="4">
        <v>1</v>
      </c>
      <c r="D2205" s="3" t="s">
        <v>12835</v>
      </c>
      <c r="E2205" s="3" t="s">
        <v>16972</v>
      </c>
      <c r="F2205" s="4">
        <v>20</v>
      </c>
      <c r="G2205" s="3" t="s">
        <v>9447</v>
      </c>
      <c r="H2205" s="3" t="s">
        <v>9391</v>
      </c>
      <c r="I2205" s="2">
        <v>28</v>
      </c>
    </row>
    <row r="2206" spans="1:9">
      <c r="A2206" s="3" t="s">
        <v>12834</v>
      </c>
      <c r="B2206" s="4">
        <v>3</v>
      </c>
      <c r="C2206" s="4">
        <v>1</v>
      </c>
      <c r="D2206" s="3" t="s">
        <v>12835</v>
      </c>
      <c r="E2206" s="3" t="s">
        <v>16973</v>
      </c>
      <c r="F2206" s="4">
        <v>20</v>
      </c>
      <c r="G2206" s="3" t="s">
        <v>9447</v>
      </c>
      <c r="H2206" s="3" t="s">
        <v>9391</v>
      </c>
      <c r="I2206" s="2">
        <v>29</v>
      </c>
    </row>
    <row r="2207" spans="1:9">
      <c r="A2207" s="3" t="s">
        <v>12834</v>
      </c>
      <c r="B2207" s="4">
        <v>3</v>
      </c>
      <c r="C2207" s="4">
        <v>1</v>
      </c>
      <c r="D2207" s="3" t="s">
        <v>12835</v>
      </c>
      <c r="E2207" s="3" t="s">
        <v>16974</v>
      </c>
      <c r="F2207" s="4">
        <v>20</v>
      </c>
      <c r="G2207" s="3" t="s">
        <v>9447</v>
      </c>
      <c r="H2207" s="3" t="s">
        <v>9391</v>
      </c>
      <c r="I2207" s="2">
        <v>30</v>
      </c>
    </row>
    <row r="2208" spans="1:9">
      <c r="A2208" s="3" t="s">
        <v>14330</v>
      </c>
      <c r="B2208" s="4">
        <v>3</v>
      </c>
      <c r="C2208" s="4">
        <v>1</v>
      </c>
      <c r="D2208" s="3" t="s">
        <v>14331</v>
      </c>
      <c r="E2208" s="3" t="s">
        <v>16975</v>
      </c>
      <c r="F2208" s="4">
        <v>16</v>
      </c>
      <c r="H2208" s="3" t="s">
        <v>9471</v>
      </c>
      <c r="I2208" s="2">
        <v>31</v>
      </c>
    </row>
    <row r="2209" spans="1:9">
      <c r="A2209" s="3" t="s">
        <v>14330</v>
      </c>
      <c r="B2209" s="4">
        <v>3</v>
      </c>
      <c r="C2209" s="4">
        <v>1</v>
      </c>
      <c r="D2209" s="3" t="s">
        <v>14331</v>
      </c>
      <c r="E2209" s="3" t="s">
        <v>16976</v>
      </c>
      <c r="F2209" s="4">
        <v>16</v>
      </c>
      <c r="H2209" s="3" t="s">
        <v>9471</v>
      </c>
      <c r="I2209" s="2">
        <v>32</v>
      </c>
    </row>
    <row r="2210" spans="1:9">
      <c r="A2210" s="3" t="s">
        <v>14330</v>
      </c>
      <c r="B2210" s="4">
        <v>3</v>
      </c>
      <c r="C2210" s="4">
        <v>1</v>
      </c>
      <c r="D2210" s="3" t="s">
        <v>14331</v>
      </c>
      <c r="E2210" s="3" t="s">
        <v>16977</v>
      </c>
      <c r="F2210" s="4">
        <v>16</v>
      </c>
      <c r="H2210" s="3" t="s">
        <v>9471</v>
      </c>
      <c r="I2210" s="2">
        <v>33</v>
      </c>
    </row>
    <row r="2211" spans="1:9">
      <c r="A2211" s="3" t="s">
        <v>14356</v>
      </c>
      <c r="B2211" s="4">
        <v>3</v>
      </c>
      <c r="C2211" s="4">
        <v>1</v>
      </c>
      <c r="D2211" s="3" t="s">
        <v>14357</v>
      </c>
      <c r="E2211" s="3" t="s">
        <v>16978</v>
      </c>
      <c r="F2211" s="4">
        <v>8</v>
      </c>
      <c r="H2211" s="3" t="s">
        <v>9471</v>
      </c>
      <c r="I2211" s="2">
        <v>34</v>
      </c>
    </row>
    <row r="2212" spans="1:9">
      <c r="A2212" s="3" t="s">
        <v>14356</v>
      </c>
      <c r="B2212" s="4">
        <v>3</v>
      </c>
      <c r="C2212" s="4">
        <v>1</v>
      </c>
      <c r="D2212" s="3" t="s">
        <v>14357</v>
      </c>
      <c r="E2212" s="3" t="s">
        <v>16979</v>
      </c>
      <c r="F2212" s="4">
        <v>8</v>
      </c>
      <c r="H2212" s="3" t="s">
        <v>9471</v>
      </c>
      <c r="I2212" s="2">
        <v>35</v>
      </c>
    </row>
    <row r="2213" spans="1:9">
      <c r="A2213" s="3" t="s">
        <v>14356</v>
      </c>
      <c r="B2213" s="4">
        <v>3</v>
      </c>
      <c r="C2213" s="4">
        <v>1</v>
      </c>
      <c r="D2213" s="3" t="s">
        <v>14357</v>
      </c>
      <c r="E2213" s="3" t="s">
        <v>16980</v>
      </c>
      <c r="F2213" s="4">
        <v>8</v>
      </c>
      <c r="H2213" s="3" t="s">
        <v>9471</v>
      </c>
      <c r="I2213" s="2">
        <v>36</v>
      </c>
    </row>
    <row r="2214" spans="1:9">
      <c r="A2214" s="3" t="s">
        <v>13176</v>
      </c>
      <c r="B2214" s="4">
        <v>3</v>
      </c>
      <c r="C2214" s="4">
        <v>1</v>
      </c>
      <c r="D2214" s="3" t="s">
        <v>13177</v>
      </c>
      <c r="E2214" s="3" t="s">
        <v>16981</v>
      </c>
      <c r="F2214" s="4">
        <v>7</v>
      </c>
      <c r="G2214" s="3" t="s">
        <v>9447</v>
      </c>
      <c r="H2214" s="3" t="s">
        <v>9391</v>
      </c>
      <c r="I2214" s="2">
        <v>37</v>
      </c>
    </row>
    <row r="2215" spans="1:9">
      <c r="A2215" s="3" t="s">
        <v>13176</v>
      </c>
      <c r="B2215" s="4">
        <v>3</v>
      </c>
      <c r="C2215" s="4">
        <v>1</v>
      </c>
      <c r="D2215" s="3" t="s">
        <v>13177</v>
      </c>
      <c r="E2215" s="3" t="s">
        <v>16982</v>
      </c>
      <c r="F2215" s="4">
        <v>7</v>
      </c>
      <c r="G2215" s="3" t="s">
        <v>9447</v>
      </c>
      <c r="H2215" s="3" t="s">
        <v>9391</v>
      </c>
      <c r="I2215" s="2">
        <v>38</v>
      </c>
    </row>
    <row r="2216" spans="1:9">
      <c r="A2216" s="3" t="s">
        <v>13176</v>
      </c>
      <c r="B2216" s="4">
        <v>3</v>
      </c>
      <c r="C2216" s="4">
        <v>1</v>
      </c>
      <c r="D2216" s="3" t="s">
        <v>13177</v>
      </c>
      <c r="E2216" s="3" t="s">
        <v>16983</v>
      </c>
      <c r="F2216" s="4">
        <v>7</v>
      </c>
      <c r="G2216" s="3" t="s">
        <v>9447</v>
      </c>
      <c r="H2216" s="3" t="s">
        <v>9391</v>
      </c>
      <c r="I2216" s="2">
        <v>39</v>
      </c>
    </row>
    <row r="2217" spans="1:9">
      <c r="A2217" s="3" t="s">
        <v>13483</v>
      </c>
      <c r="B2217" s="4">
        <v>3</v>
      </c>
      <c r="C2217" s="4">
        <v>1</v>
      </c>
      <c r="D2217" s="3" t="s">
        <v>16984</v>
      </c>
      <c r="E2217" s="3" t="s">
        <v>16985</v>
      </c>
      <c r="F2217" s="4">
        <v>15</v>
      </c>
      <c r="G2217" s="3" t="s">
        <v>9447</v>
      </c>
      <c r="H2217" s="3" t="s">
        <v>9391</v>
      </c>
      <c r="I2217" s="2">
        <v>40</v>
      </c>
    </row>
    <row r="2218" spans="1:9">
      <c r="A2218" s="3" t="s">
        <v>13483</v>
      </c>
      <c r="B2218" s="4">
        <v>3</v>
      </c>
      <c r="C2218" s="4">
        <v>1</v>
      </c>
      <c r="D2218" s="3" t="s">
        <v>16984</v>
      </c>
      <c r="E2218" s="3" t="s">
        <v>16986</v>
      </c>
      <c r="F2218" s="4">
        <v>15</v>
      </c>
      <c r="G2218" s="3" t="s">
        <v>9447</v>
      </c>
      <c r="H2218" s="3" t="s">
        <v>9391</v>
      </c>
      <c r="I2218" s="2">
        <v>41</v>
      </c>
    </row>
    <row r="2219" spans="1:9">
      <c r="A2219" s="3" t="s">
        <v>13483</v>
      </c>
      <c r="B2219" s="4">
        <v>3</v>
      </c>
      <c r="C2219" s="4">
        <v>1</v>
      </c>
      <c r="D2219" s="3" t="s">
        <v>16984</v>
      </c>
      <c r="E2219" s="3" t="s">
        <v>16987</v>
      </c>
      <c r="F2219" s="4">
        <v>15</v>
      </c>
      <c r="G2219" s="3" t="s">
        <v>9447</v>
      </c>
      <c r="H2219" s="3" t="s">
        <v>9391</v>
      </c>
      <c r="I2219" s="2">
        <v>42</v>
      </c>
    </row>
    <row r="2220" spans="1:9">
      <c r="A2220" s="3" t="s">
        <v>11496</v>
      </c>
      <c r="B2220" s="4">
        <v>3</v>
      </c>
      <c r="C2220" s="4">
        <v>2</v>
      </c>
      <c r="D2220" s="3" t="s">
        <v>11497</v>
      </c>
      <c r="E2220" s="3" t="s">
        <v>16988</v>
      </c>
      <c r="F2220" s="4">
        <v>7</v>
      </c>
      <c r="G2220" s="3" t="s">
        <v>9447</v>
      </c>
      <c r="H2220" s="3" t="s">
        <v>9391</v>
      </c>
    </row>
    <row r="2221" spans="1:9">
      <c r="A2221" s="3" t="s">
        <v>11496</v>
      </c>
      <c r="B2221" s="4">
        <v>3</v>
      </c>
      <c r="C2221" s="4">
        <v>2</v>
      </c>
      <c r="D2221" s="3" t="s">
        <v>11497</v>
      </c>
      <c r="E2221" s="3" t="s">
        <v>16989</v>
      </c>
      <c r="F2221" s="4">
        <v>7</v>
      </c>
      <c r="G2221" s="3" t="s">
        <v>9447</v>
      </c>
      <c r="H2221" s="3" t="s">
        <v>9391</v>
      </c>
    </row>
    <row r="2222" spans="1:9">
      <c r="A2222" s="3" t="s">
        <v>11496</v>
      </c>
      <c r="B2222" s="4">
        <v>3</v>
      </c>
      <c r="C2222" s="4">
        <v>2</v>
      </c>
      <c r="D2222" s="3" t="s">
        <v>11497</v>
      </c>
      <c r="E2222" s="3" t="s">
        <v>16990</v>
      </c>
      <c r="F2222" s="4">
        <v>7</v>
      </c>
      <c r="G2222" s="3" t="s">
        <v>9447</v>
      </c>
      <c r="H2222" s="3" t="s">
        <v>9391</v>
      </c>
    </row>
    <row r="2223" spans="1:9">
      <c r="A2223" s="3" t="s">
        <v>9987</v>
      </c>
      <c r="B2223" s="4">
        <v>3</v>
      </c>
      <c r="C2223" s="4">
        <v>2</v>
      </c>
      <c r="D2223" s="3" t="s">
        <v>9988</v>
      </c>
      <c r="E2223" s="3" t="s">
        <v>16991</v>
      </c>
      <c r="F2223" s="4">
        <v>8</v>
      </c>
      <c r="G2223" s="3" t="s">
        <v>9417</v>
      </c>
      <c r="H2223" s="3" t="s">
        <v>9380</v>
      </c>
    </row>
    <row r="2224" spans="1:9">
      <c r="A2224" s="3" t="s">
        <v>9987</v>
      </c>
      <c r="B2224" s="4">
        <v>3</v>
      </c>
      <c r="C2224" s="4">
        <v>2</v>
      </c>
      <c r="D2224" s="3" t="s">
        <v>9988</v>
      </c>
      <c r="E2224" s="3" t="s">
        <v>16992</v>
      </c>
      <c r="F2224" s="4">
        <v>8</v>
      </c>
      <c r="G2224" s="3" t="s">
        <v>9417</v>
      </c>
      <c r="H2224" s="3" t="s">
        <v>9380</v>
      </c>
    </row>
    <row r="2225" spans="1:9">
      <c r="A2225" s="3" t="s">
        <v>9987</v>
      </c>
      <c r="B2225" s="4">
        <v>3</v>
      </c>
      <c r="C2225" s="4">
        <v>2</v>
      </c>
      <c r="D2225" s="3" t="s">
        <v>9988</v>
      </c>
      <c r="E2225" s="3" t="s">
        <v>16993</v>
      </c>
      <c r="F2225" s="4">
        <v>8</v>
      </c>
      <c r="G2225" s="3" t="s">
        <v>9417</v>
      </c>
      <c r="H2225" s="3" t="s">
        <v>9380</v>
      </c>
    </row>
    <row r="2226" spans="1:9">
      <c r="A2226" s="3" t="s">
        <v>12291</v>
      </c>
      <c r="B2226" s="4">
        <v>3</v>
      </c>
      <c r="C2226" s="4">
        <v>2</v>
      </c>
      <c r="D2226" s="3" t="s">
        <v>12292</v>
      </c>
      <c r="E2226" s="3" t="s">
        <v>16991</v>
      </c>
      <c r="F2226" s="4">
        <v>6</v>
      </c>
      <c r="G2226" s="3" t="s">
        <v>9398</v>
      </c>
      <c r="H2226" s="3" t="s">
        <v>9391</v>
      </c>
    </row>
    <row r="2227" spans="1:9">
      <c r="A2227" s="3" t="s">
        <v>12291</v>
      </c>
      <c r="B2227" s="4">
        <v>3</v>
      </c>
      <c r="C2227" s="4">
        <v>2</v>
      </c>
      <c r="D2227" s="3" t="s">
        <v>12292</v>
      </c>
      <c r="E2227" s="3" t="s">
        <v>16992</v>
      </c>
      <c r="F2227" s="4">
        <v>6</v>
      </c>
      <c r="G2227" s="3" t="s">
        <v>9398</v>
      </c>
      <c r="H2227" s="3" t="s">
        <v>9391</v>
      </c>
    </row>
    <row r="2228" spans="1:9">
      <c r="A2228" s="3" t="s">
        <v>12291</v>
      </c>
      <c r="B2228" s="4">
        <v>3</v>
      </c>
      <c r="C2228" s="4">
        <v>2</v>
      </c>
      <c r="D2228" s="3" t="s">
        <v>12292</v>
      </c>
      <c r="E2228" s="3" t="s">
        <v>16993</v>
      </c>
      <c r="F2228" s="4">
        <v>6</v>
      </c>
      <c r="G2228" s="3" t="s">
        <v>9398</v>
      </c>
      <c r="H2228" s="3" t="s">
        <v>9391</v>
      </c>
    </row>
    <row r="2229" spans="1:9">
      <c r="A2229" s="3" t="s">
        <v>14432</v>
      </c>
      <c r="B2229" s="4">
        <v>3</v>
      </c>
      <c r="C2229" s="4">
        <v>2</v>
      </c>
      <c r="D2229" s="3" t="s">
        <v>14433</v>
      </c>
      <c r="E2229" s="3" t="s">
        <v>16988</v>
      </c>
      <c r="F2229" s="4">
        <v>6</v>
      </c>
      <c r="H2229" s="3" t="s">
        <v>9471</v>
      </c>
    </row>
    <row r="2230" spans="1:9">
      <c r="A2230" s="3" t="s">
        <v>14432</v>
      </c>
      <c r="B2230" s="4">
        <v>3</v>
      </c>
      <c r="C2230" s="4">
        <v>2</v>
      </c>
      <c r="D2230" s="3" t="s">
        <v>14433</v>
      </c>
      <c r="E2230" s="3" t="s">
        <v>16989</v>
      </c>
      <c r="F2230" s="4">
        <v>6</v>
      </c>
      <c r="H2230" s="3" t="s">
        <v>9471</v>
      </c>
    </row>
    <row r="2231" spans="1:9">
      <c r="A2231" s="3" t="s">
        <v>14432</v>
      </c>
      <c r="B2231" s="4">
        <v>3</v>
      </c>
      <c r="C2231" s="4">
        <v>2</v>
      </c>
      <c r="D2231" s="3" t="s">
        <v>14433</v>
      </c>
      <c r="E2231" s="3" t="s">
        <v>16990</v>
      </c>
      <c r="F2231" s="4">
        <v>6</v>
      </c>
      <c r="H2231" s="3" t="s">
        <v>9471</v>
      </c>
    </row>
    <row r="2232" spans="1:9">
      <c r="A2232" s="3" t="s">
        <v>11590</v>
      </c>
      <c r="B2232" s="4">
        <v>4</v>
      </c>
      <c r="C2232" s="4">
        <v>1</v>
      </c>
      <c r="D2232" s="3" t="s">
        <v>11591</v>
      </c>
      <c r="E2232" s="3" t="s">
        <v>16994</v>
      </c>
      <c r="F2232" s="4">
        <v>16</v>
      </c>
      <c r="G2232" s="3" t="s">
        <v>9447</v>
      </c>
      <c r="H2232" s="3" t="s">
        <v>9391</v>
      </c>
      <c r="I2232" s="2">
        <v>1</v>
      </c>
    </row>
    <row r="2233" spans="1:9">
      <c r="A2233" s="3" t="s">
        <v>11590</v>
      </c>
      <c r="B2233" s="4">
        <v>4</v>
      </c>
      <c r="C2233" s="4">
        <v>1</v>
      </c>
      <c r="D2233" s="3" t="s">
        <v>11591</v>
      </c>
      <c r="E2233" s="3" t="s">
        <v>16995</v>
      </c>
      <c r="F2233" s="4">
        <v>16</v>
      </c>
      <c r="G2233" s="3" t="s">
        <v>9447</v>
      </c>
      <c r="H2233" s="3" t="s">
        <v>9391</v>
      </c>
      <c r="I2233" s="2">
        <v>2</v>
      </c>
    </row>
    <row r="2234" spans="1:9">
      <c r="A2234" s="3" t="s">
        <v>11590</v>
      </c>
      <c r="B2234" s="4">
        <v>4</v>
      </c>
      <c r="C2234" s="4">
        <v>1</v>
      </c>
      <c r="D2234" s="3" t="s">
        <v>11591</v>
      </c>
      <c r="E2234" s="3" t="s">
        <v>16996</v>
      </c>
      <c r="F2234" s="4">
        <v>16</v>
      </c>
      <c r="G2234" s="3" t="s">
        <v>9447</v>
      </c>
      <c r="H2234" s="3" t="s">
        <v>9391</v>
      </c>
      <c r="I2234" s="2">
        <v>3</v>
      </c>
    </row>
    <row r="2235" spans="1:9">
      <c r="A2235" s="3" t="s">
        <v>11590</v>
      </c>
      <c r="B2235" s="4">
        <v>4</v>
      </c>
      <c r="C2235" s="4">
        <v>1</v>
      </c>
      <c r="D2235" s="3" t="s">
        <v>11591</v>
      </c>
      <c r="E2235" s="3" t="s">
        <v>16997</v>
      </c>
      <c r="F2235" s="4">
        <v>16</v>
      </c>
      <c r="G2235" s="3" t="s">
        <v>9447</v>
      </c>
      <c r="H2235" s="3" t="s">
        <v>9391</v>
      </c>
      <c r="I2235" s="2">
        <v>4</v>
      </c>
    </row>
    <row r="2236" spans="1:9">
      <c r="A2236" s="3" t="s">
        <v>14109</v>
      </c>
      <c r="B2236" s="4">
        <v>4</v>
      </c>
      <c r="C2236" s="4">
        <v>1</v>
      </c>
      <c r="D2236" s="3" t="s">
        <v>14110</v>
      </c>
      <c r="E2236" s="3" t="s">
        <v>16998</v>
      </c>
      <c r="F2236" s="4">
        <v>20</v>
      </c>
      <c r="H2236" s="3" t="s">
        <v>9471</v>
      </c>
      <c r="I2236" s="2">
        <v>5</v>
      </c>
    </row>
    <row r="2237" spans="1:9">
      <c r="A2237" s="3" t="s">
        <v>14109</v>
      </c>
      <c r="B2237" s="4">
        <v>4</v>
      </c>
      <c r="C2237" s="4">
        <v>1</v>
      </c>
      <c r="D2237" s="3" t="s">
        <v>14110</v>
      </c>
      <c r="E2237" s="3" t="s">
        <v>16999</v>
      </c>
      <c r="F2237" s="4">
        <v>20</v>
      </c>
      <c r="H2237" s="3" t="s">
        <v>9471</v>
      </c>
      <c r="I2237" s="2">
        <v>6</v>
      </c>
    </row>
    <row r="2238" spans="1:9">
      <c r="A2238" s="3" t="s">
        <v>14109</v>
      </c>
      <c r="B2238" s="4">
        <v>4</v>
      </c>
      <c r="C2238" s="4">
        <v>1</v>
      </c>
      <c r="D2238" s="3" t="s">
        <v>14110</v>
      </c>
      <c r="E2238" s="3" t="s">
        <v>17000</v>
      </c>
      <c r="F2238" s="4">
        <v>20</v>
      </c>
      <c r="H2238" s="3" t="s">
        <v>9471</v>
      </c>
      <c r="I2238" s="2">
        <v>7</v>
      </c>
    </row>
    <row r="2239" spans="1:9">
      <c r="A2239" s="3" t="s">
        <v>14109</v>
      </c>
      <c r="B2239" s="4">
        <v>4</v>
      </c>
      <c r="C2239" s="4">
        <v>1</v>
      </c>
      <c r="D2239" s="3" t="s">
        <v>14110</v>
      </c>
      <c r="E2239" s="3" t="s">
        <v>17001</v>
      </c>
      <c r="F2239" s="4">
        <v>20</v>
      </c>
      <c r="H2239" s="3" t="s">
        <v>9471</v>
      </c>
      <c r="I2239" s="2">
        <v>8</v>
      </c>
    </row>
    <row r="2240" spans="1:9">
      <c r="A2240" s="3" t="s">
        <v>12694</v>
      </c>
      <c r="B2240" s="4">
        <v>4</v>
      </c>
      <c r="C2240" s="4">
        <v>1</v>
      </c>
      <c r="D2240" s="3" t="s">
        <v>12695</v>
      </c>
      <c r="E2240" s="3" t="s">
        <v>17002</v>
      </c>
      <c r="F2240" s="4">
        <v>16</v>
      </c>
      <c r="G2240" s="3" t="s">
        <v>9447</v>
      </c>
      <c r="H2240" s="3" t="s">
        <v>9391</v>
      </c>
      <c r="I2240" s="2">
        <v>9</v>
      </c>
    </row>
    <row r="2241" spans="1:9">
      <c r="A2241" s="3" t="s">
        <v>12694</v>
      </c>
      <c r="B2241" s="4">
        <v>4</v>
      </c>
      <c r="C2241" s="4">
        <v>1</v>
      </c>
      <c r="D2241" s="3" t="s">
        <v>12695</v>
      </c>
      <c r="E2241" s="3" t="s">
        <v>17003</v>
      </c>
      <c r="F2241" s="4">
        <v>16</v>
      </c>
      <c r="G2241" s="3" t="s">
        <v>9447</v>
      </c>
      <c r="H2241" s="3" t="s">
        <v>9391</v>
      </c>
      <c r="I2241" s="2">
        <v>10</v>
      </c>
    </row>
    <row r="2242" spans="1:9">
      <c r="A2242" s="3" t="s">
        <v>12694</v>
      </c>
      <c r="B2242" s="4">
        <v>4</v>
      </c>
      <c r="C2242" s="4">
        <v>1</v>
      </c>
      <c r="D2242" s="3" t="s">
        <v>12695</v>
      </c>
      <c r="E2242" s="3" t="s">
        <v>17004</v>
      </c>
      <c r="F2242" s="4">
        <v>16</v>
      </c>
      <c r="G2242" s="3" t="s">
        <v>9447</v>
      </c>
      <c r="H2242" s="3" t="s">
        <v>9391</v>
      </c>
      <c r="I2242" s="2">
        <v>11</v>
      </c>
    </row>
    <row r="2243" spans="1:9">
      <c r="A2243" s="3" t="s">
        <v>12694</v>
      </c>
      <c r="B2243" s="4">
        <v>4</v>
      </c>
      <c r="C2243" s="4">
        <v>1</v>
      </c>
      <c r="D2243" s="3" t="s">
        <v>12695</v>
      </c>
      <c r="E2243" s="3" t="s">
        <v>17005</v>
      </c>
      <c r="F2243" s="4">
        <v>16</v>
      </c>
      <c r="G2243" s="3" t="s">
        <v>9447</v>
      </c>
      <c r="H2243" s="3" t="s">
        <v>9391</v>
      </c>
      <c r="I2243" s="2">
        <v>12</v>
      </c>
    </row>
    <row r="2244" spans="1:9">
      <c r="A2244" s="3" t="s">
        <v>10643</v>
      </c>
      <c r="B2244" s="4">
        <v>4</v>
      </c>
      <c r="C2244" s="4">
        <v>1</v>
      </c>
      <c r="D2244" s="3" t="s">
        <v>10644</v>
      </c>
      <c r="E2244" s="3" t="s">
        <v>17006</v>
      </c>
      <c r="F2244" s="4">
        <v>4</v>
      </c>
      <c r="G2244" s="3" t="s">
        <v>9447</v>
      </c>
      <c r="H2244" s="3" t="s">
        <v>9380</v>
      </c>
      <c r="I2244" s="2">
        <v>13</v>
      </c>
    </row>
    <row r="2245" spans="1:9">
      <c r="A2245" s="3" t="s">
        <v>10643</v>
      </c>
      <c r="B2245" s="4">
        <v>4</v>
      </c>
      <c r="C2245" s="4">
        <v>1</v>
      </c>
      <c r="D2245" s="3" t="s">
        <v>10644</v>
      </c>
      <c r="E2245" s="3" t="s">
        <v>17007</v>
      </c>
      <c r="F2245" s="4">
        <v>4</v>
      </c>
      <c r="G2245" s="3" t="s">
        <v>9447</v>
      </c>
      <c r="H2245" s="3" t="s">
        <v>9380</v>
      </c>
      <c r="I2245" s="2">
        <v>14</v>
      </c>
    </row>
    <row r="2246" spans="1:9">
      <c r="A2246" s="3" t="s">
        <v>10643</v>
      </c>
      <c r="B2246" s="4">
        <v>4</v>
      </c>
      <c r="C2246" s="4">
        <v>1</v>
      </c>
      <c r="D2246" s="3" t="s">
        <v>10644</v>
      </c>
      <c r="E2246" s="3" t="s">
        <v>17008</v>
      </c>
      <c r="F2246" s="4">
        <v>4</v>
      </c>
      <c r="G2246" s="3" t="s">
        <v>9447</v>
      </c>
      <c r="H2246" s="3" t="s">
        <v>9380</v>
      </c>
      <c r="I2246" s="2">
        <v>15</v>
      </c>
    </row>
    <row r="2247" spans="1:9">
      <c r="A2247" s="3" t="s">
        <v>10643</v>
      </c>
      <c r="B2247" s="4">
        <v>4</v>
      </c>
      <c r="C2247" s="4">
        <v>1</v>
      </c>
      <c r="D2247" s="3" t="s">
        <v>10644</v>
      </c>
      <c r="E2247" s="3" t="s">
        <v>17009</v>
      </c>
      <c r="F2247" s="4">
        <v>4</v>
      </c>
      <c r="G2247" s="3" t="s">
        <v>9447</v>
      </c>
      <c r="H2247" s="3" t="s">
        <v>9380</v>
      </c>
      <c r="I2247" s="2">
        <v>16</v>
      </c>
    </row>
    <row r="2248" spans="1:9">
      <c r="A2248" s="3" t="s">
        <v>10719</v>
      </c>
      <c r="B2248" s="4">
        <v>4</v>
      </c>
      <c r="C2248" s="4">
        <v>1</v>
      </c>
      <c r="D2248" s="3" t="s">
        <v>10720</v>
      </c>
      <c r="E2248" s="3" t="s">
        <v>17010</v>
      </c>
      <c r="F2248" s="4">
        <v>5</v>
      </c>
      <c r="G2248" s="3" t="s">
        <v>9379</v>
      </c>
      <c r="H2248" s="3" t="s">
        <v>9380</v>
      </c>
      <c r="I2248" s="2">
        <v>17</v>
      </c>
    </row>
    <row r="2249" spans="1:9">
      <c r="A2249" s="3" t="s">
        <v>10719</v>
      </c>
      <c r="B2249" s="4">
        <v>4</v>
      </c>
      <c r="C2249" s="4">
        <v>1</v>
      </c>
      <c r="D2249" s="3" t="s">
        <v>10720</v>
      </c>
      <c r="E2249" s="3" t="s">
        <v>17011</v>
      </c>
      <c r="F2249" s="4">
        <v>5</v>
      </c>
      <c r="G2249" s="3" t="s">
        <v>9379</v>
      </c>
      <c r="H2249" s="3" t="s">
        <v>9380</v>
      </c>
      <c r="I2249" s="2">
        <v>18</v>
      </c>
    </row>
    <row r="2250" spans="1:9">
      <c r="A2250" s="3" t="s">
        <v>10719</v>
      </c>
      <c r="B2250" s="4">
        <v>4</v>
      </c>
      <c r="C2250" s="4">
        <v>1</v>
      </c>
      <c r="D2250" s="3" t="s">
        <v>10720</v>
      </c>
      <c r="E2250" s="3" t="s">
        <v>17012</v>
      </c>
      <c r="F2250" s="4">
        <v>5</v>
      </c>
      <c r="G2250" s="3" t="s">
        <v>9379</v>
      </c>
      <c r="H2250" s="3" t="s">
        <v>9380</v>
      </c>
      <c r="I2250" s="2">
        <v>19</v>
      </c>
    </row>
    <row r="2251" spans="1:9">
      <c r="A2251" s="3" t="s">
        <v>10719</v>
      </c>
      <c r="B2251" s="4">
        <v>4</v>
      </c>
      <c r="C2251" s="4">
        <v>1</v>
      </c>
      <c r="D2251" s="3" t="s">
        <v>10720</v>
      </c>
      <c r="E2251" s="3" t="s">
        <v>17013</v>
      </c>
      <c r="F2251" s="4">
        <v>5</v>
      </c>
      <c r="G2251" s="3" t="s">
        <v>9379</v>
      </c>
      <c r="H2251" s="3" t="s">
        <v>9380</v>
      </c>
      <c r="I2251" s="2">
        <v>20</v>
      </c>
    </row>
    <row r="2252" spans="1:9">
      <c r="A2252" s="3" t="s">
        <v>12214</v>
      </c>
      <c r="B2252" s="4">
        <v>4</v>
      </c>
      <c r="C2252" s="4">
        <v>2</v>
      </c>
      <c r="D2252" s="3" t="s">
        <v>12215</v>
      </c>
      <c r="E2252" s="3" t="s">
        <v>17014</v>
      </c>
      <c r="F2252" s="4">
        <v>14</v>
      </c>
      <c r="G2252" s="3" t="s">
        <v>9447</v>
      </c>
      <c r="H2252" s="3" t="s">
        <v>9391</v>
      </c>
      <c r="I2252" s="2">
        <v>21</v>
      </c>
    </row>
    <row r="2253" spans="1:9">
      <c r="A2253" s="3" t="s">
        <v>12214</v>
      </c>
      <c r="B2253" s="4">
        <v>4</v>
      </c>
      <c r="C2253" s="4">
        <v>2</v>
      </c>
      <c r="D2253" s="3" t="s">
        <v>12215</v>
      </c>
      <c r="E2253" s="3" t="s">
        <v>17015</v>
      </c>
      <c r="F2253" s="4">
        <v>14</v>
      </c>
      <c r="G2253" s="3" t="s">
        <v>9447</v>
      </c>
      <c r="H2253" s="3" t="s">
        <v>9391</v>
      </c>
      <c r="I2253" s="2">
        <v>22</v>
      </c>
    </row>
    <row r="2254" spans="1:9">
      <c r="A2254" s="3" t="s">
        <v>12214</v>
      </c>
      <c r="B2254" s="4">
        <v>4</v>
      </c>
      <c r="C2254" s="4">
        <v>2</v>
      </c>
      <c r="D2254" s="3" t="s">
        <v>12215</v>
      </c>
      <c r="E2254" s="3" t="s">
        <v>17016</v>
      </c>
      <c r="F2254" s="4">
        <v>14</v>
      </c>
      <c r="G2254" s="3" t="s">
        <v>9447</v>
      </c>
      <c r="H2254" s="3" t="s">
        <v>9391</v>
      </c>
      <c r="I2254" s="2">
        <v>23</v>
      </c>
    </row>
    <row r="2255" spans="1:9">
      <c r="A2255" s="3" t="s">
        <v>12214</v>
      </c>
      <c r="B2255" s="4">
        <v>4</v>
      </c>
      <c r="C2255" s="4">
        <v>2</v>
      </c>
      <c r="D2255" s="3" t="s">
        <v>12215</v>
      </c>
      <c r="E2255" s="3" t="s">
        <v>17017</v>
      </c>
      <c r="F2255" s="4">
        <v>14</v>
      </c>
      <c r="G2255" s="3" t="s">
        <v>9447</v>
      </c>
      <c r="H2255" s="3" t="s">
        <v>9391</v>
      </c>
      <c r="I2255" s="2">
        <v>24</v>
      </c>
    </row>
    <row r="2256" spans="1:9">
      <c r="A2256" s="3" t="s">
        <v>13570</v>
      </c>
      <c r="B2256" s="4">
        <v>4</v>
      </c>
      <c r="C2256" s="4">
        <v>2</v>
      </c>
      <c r="D2256" s="3" t="s">
        <v>13571</v>
      </c>
      <c r="E2256" s="3" t="s">
        <v>17014</v>
      </c>
      <c r="F2256" s="4">
        <v>14</v>
      </c>
      <c r="G2256" s="3" t="s">
        <v>9447</v>
      </c>
      <c r="H2256" s="3" t="s">
        <v>9391</v>
      </c>
      <c r="I2256" s="2">
        <v>25</v>
      </c>
    </row>
    <row r="2257" spans="1:9">
      <c r="A2257" s="3" t="s">
        <v>13570</v>
      </c>
      <c r="B2257" s="4">
        <v>4</v>
      </c>
      <c r="C2257" s="4">
        <v>2</v>
      </c>
      <c r="D2257" s="3" t="s">
        <v>13571</v>
      </c>
      <c r="E2257" s="3" t="s">
        <v>17015</v>
      </c>
      <c r="F2257" s="4">
        <v>14</v>
      </c>
      <c r="G2257" s="3" t="s">
        <v>9447</v>
      </c>
      <c r="H2257" s="3" t="s">
        <v>9391</v>
      </c>
      <c r="I2257" s="2">
        <v>26</v>
      </c>
    </row>
    <row r="2258" spans="1:9">
      <c r="A2258" s="3" t="s">
        <v>13570</v>
      </c>
      <c r="B2258" s="4">
        <v>4</v>
      </c>
      <c r="C2258" s="4">
        <v>2</v>
      </c>
      <c r="D2258" s="3" t="s">
        <v>13571</v>
      </c>
      <c r="E2258" s="3" t="s">
        <v>17016</v>
      </c>
      <c r="F2258" s="4">
        <v>14</v>
      </c>
      <c r="G2258" s="3" t="s">
        <v>9447</v>
      </c>
      <c r="H2258" s="3" t="s">
        <v>9391</v>
      </c>
      <c r="I2258" s="2">
        <v>27</v>
      </c>
    </row>
    <row r="2259" spans="1:9">
      <c r="A2259" s="3" t="s">
        <v>13570</v>
      </c>
      <c r="B2259" s="4">
        <v>4</v>
      </c>
      <c r="C2259" s="4">
        <v>2</v>
      </c>
      <c r="D2259" s="3" t="s">
        <v>13571</v>
      </c>
      <c r="E2259" s="3" t="s">
        <v>17017</v>
      </c>
      <c r="F2259" s="4">
        <v>14</v>
      </c>
      <c r="G2259" s="3" t="s">
        <v>9447</v>
      </c>
      <c r="H2259" s="3" t="s">
        <v>9391</v>
      </c>
      <c r="I2259" s="2">
        <v>28</v>
      </c>
    </row>
    <row r="2260" spans="1:9">
      <c r="A2260" s="3" t="s">
        <v>9590</v>
      </c>
      <c r="B2260" s="4">
        <v>5</v>
      </c>
      <c r="C2260" s="4">
        <v>1</v>
      </c>
      <c r="D2260" s="3" t="s">
        <v>9591</v>
      </c>
      <c r="E2260" s="3" t="s">
        <v>17018</v>
      </c>
      <c r="F2260" s="4">
        <v>6</v>
      </c>
      <c r="G2260" s="3" t="s">
        <v>9415</v>
      </c>
      <c r="H2260" s="3" t="s">
        <v>9380</v>
      </c>
      <c r="I2260" s="2">
        <v>1</v>
      </c>
    </row>
    <row r="2261" spans="1:9">
      <c r="A2261" s="3" t="s">
        <v>9590</v>
      </c>
      <c r="B2261" s="4">
        <v>5</v>
      </c>
      <c r="C2261" s="4">
        <v>1</v>
      </c>
      <c r="D2261" s="3" t="s">
        <v>9591</v>
      </c>
      <c r="E2261" s="3" t="s">
        <v>17019</v>
      </c>
      <c r="F2261" s="4">
        <v>6</v>
      </c>
      <c r="G2261" s="3" t="s">
        <v>9415</v>
      </c>
      <c r="H2261" s="3" t="s">
        <v>9380</v>
      </c>
      <c r="I2261" s="2">
        <v>2</v>
      </c>
    </row>
    <row r="2262" spans="1:9">
      <c r="A2262" s="3" t="s">
        <v>9590</v>
      </c>
      <c r="B2262" s="4">
        <v>5</v>
      </c>
      <c r="C2262" s="4">
        <v>1</v>
      </c>
      <c r="D2262" s="3" t="s">
        <v>9591</v>
      </c>
      <c r="E2262" s="3" t="s">
        <v>17020</v>
      </c>
      <c r="F2262" s="4">
        <v>6</v>
      </c>
      <c r="G2262" s="3" t="s">
        <v>9415</v>
      </c>
      <c r="H2262" s="3" t="s">
        <v>9380</v>
      </c>
      <c r="I2262" s="2">
        <v>3</v>
      </c>
    </row>
    <row r="2263" spans="1:9">
      <c r="A2263" s="3" t="s">
        <v>9590</v>
      </c>
      <c r="B2263" s="4">
        <v>5</v>
      </c>
      <c r="C2263" s="4">
        <v>1</v>
      </c>
      <c r="D2263" s="3" t="s">
        <v>9591</v>
      </c>
      <c r="E2263" s="3" t="s">
        <v>17021</v>
      </c>
      <c r="F2263" s="4">
        <v>6</v>
      </c>
      <c r="G2263" s="3" t="s">
        <v>9415</v>
      </c>
      <c r="H2263" s="3" t="s">
        <v>9380</v>
      </c>
      <c r="I2263" s="2">
        <v>4</v>
      </c>
    </row>
    <row r="2264" spans="1:9">
      <c r="A2264" s="3" t="s">
        <v>9590</v>
      </c>
      <c r="B2264" s="4">
        <v>5</v>
      </c>
      <c r="C2264" s="4">
        <v>1</v>
      </c>
      <c r="D2264" s="3" t="s">
        <v>9591</v>
      </c>
      <c r="E2264" s="3" t="s">
        <v>17022</v>
      </c>
      <c r="F2264" s="4">
        <v>6</v>
      </c>
      <c r="G2264" s="3" t="s">
        <v>9415</v>
      </c>
      <c r="H2264" s="3" t="s">
        <v>9380</v>
      </c>
      <c r="I2264" s="2">
        <v>5</v>
      </c>
    </row>
    <row r="2265" spans="1:9">
      <c r="A2265" s="3" t="s">
        <v>11309</v>
      </c>
      <c r="B2265" s="4">
        <v>5</v>
      </c>
      <c r="C2265" s="4">
        <v>1</v>
      </c>
      <c r="D2265" s="3" t="s">
        <v>11310</v>
      </c>
      <c r="E2265" s="3" t="s">
        <v>17023</v>
      </c>
      <c r="F2265" s="4">
        <v>18</v>
      </c>
      <c r="G2265" s="3" t="s">
        <v>9447</v>
      </c>
      <c r="H2265" s="3" t="s">
        <v>9391</v>
      </c>
      <c r="I2265" s="2">
        <v>6</v>
      </c>
    </row>
    <row r="2266" spans="1:9">
      <c r="A2266" s="3" t="s">
        <v>11309</v>
      </c>
      <c r="B2266" s="4">
        <v>5</v>
      </c>
      <c r="C2266" s="4">
        <v>1</v>
      </c>
      <c r="D2266" s="3" t="s">
        <v>11310</v>
      </c>
      <c r="E2266" s="3" t="s">
        <v>17024</v>
      </c>
      <c r="F2266" s="4">
        <v>18</v>
      </c>
      <c r="G2266" s="3" t="s">
        <v>9447</v>
      </c>
      <c r="H2266" s="3" t="s">
        <v>9391</v>
      </c>
      <c r="I2266" s="2">
        <v>7</v>
      </c>
    </row>
    <row r="2267" spans="1:9">
      <c r="A2267" s="3" t="s">
        <v>11309</v>
      </c>
      <c r="B2267" s="4">
        <v>5</v>
      </c>
      <c r="C2267" s="4">
        <v>1</v>
      </c>
      <c r="D2267" s="3" t="s">
        <v>11310</v>
      </c>
      <c r="E2267" s="3" t="s">
        <v>17025</v>
      </c>
      <c r="F2267" s="4">
        <v>18</v>
      </c>
      <c r="G2267" s="3" t="s">
        <v>9447</v>
      </c>
      <c r="H2267" s="3" t="s">
        <v>9391</v>
      </c>
      <c r="I2267" s="2">
        <v>8</v>
      </c>
    </row>
    <row r="2268" spans="1:9">
      <c r="A2268" s="3" t="s">
        <v>11309</v>
      </c>
      <c r="B2268" s="4">
        <v>5</v>
      </c>
      <c r="C2268" s="4">
        <v>1</v>
      </c>
      <c r="D2268" s="3" t="s">
        <v>11310</v>
      </c>
      <c r="E2268" s="3" t="s">
        <v>17026</v>
      </c>
      <c r="F2268" s="4">
        <v>18</v>
      </c>
      <c r="G2268" s="3" t="s">
        <v>9447</v>
      </c>
      <c r="H2268" s="3" t="s">
        <v>9391</v>
      </c>
      <c r="I2268" s="2">
        <v>9</v>
      </c>
    </row>
    <row r="2269" spans="1:9">
      <c r="A2269" s="3" t="s">
        <v>11309</v>
      </c>
      <c r="B2269" s="4">
        <v>5</v>
      </c>
      <c r="C2269" s="4">
        <v>1</v>
      </c>
      <c r="D2269" s="3" t="s">
        <v>11310</v>
      </c>
      <c r="E2269" s="3" t="s">
        <v>17027</v>
      </c>
      <c r="F2269" s="4">
        <v>18</v>
      </c>
      <c r="G2269" s="3" t="s">
        <v>9447</v>
      </c>
      <c r="H2269" s="3" t="s">
        <v>9391</v>
      </c>
      <c r="I2269" s="2">
        <v>10</v>
      </c>
    </row>
    <row r="2270" spans="1:9">
      <c r="A2270" s="3" t="s">
        <v>9776</v>
      </c>
      <c r="B2270" s="4">
        <v>5</v>
      </c>
      <c r="C2270" s="4">
        <v>1</v>
      </c>
      <c r="D2270" s="3" t="s">
        <v>9777</v>
      </c>
      <c r="E2270" s="3" t="s">
        <v>17028</v>
      </c>
      <c r="F2270" s="4">
        <v>9</v>
      </c>
      <c r="G2270" s="3" t="s">
        <v>9447</v>
      </c>
      <c r="H2270" s="3" t="s">
        <v>9380</v>
      </c>
      <c r="I2270" s="2">
        <v>11</v>
      </c>
    </row>
    <row r="2271" spans="1:9">
      <c r="A2271" s="3" t="s">
        <v>9776</v>
      </c>
      <c r="B2271" s="4">
        <v>5</v>
      </c>
      <c r="C2271" s="4">
        <v>1</v>
      </c>
      <c r="D2271" s="3" t="s">
        <v>9777</v>
      </c>
      <c r="E2271" s="3" t="s">
        <v>17029</v>
      </c>
      <c r="F2271" s="4">
        <v>9</v>
      </c>
      <c r="G2271" s="3" t="s">
        <v>9447</v>
      </c>
      <c r="H2271" s="3" t="s">
        <v>9380</v>
      </c>
      <c r="I2271" s="2">
        <v>12</v>
      </c>
    </row>
    <row r="2272" spans="1:9">
      <c r="A2272" s="3" t="s">
        <v>9776</v>
      </c>
      <c r="B2272" s="4">
        <v>5</v>
      </c>
      <c r="C2272" s="4">
        <v>1</v>
      </c>
      <c r="D2272" s="3" t="s">
        <v>9777</v>
      </c>
      <c r="E2272" s="3" t="s">
        <v>17030</v>
      </c>
      <c r="F2272" s="4">
        <v>9</v>
      </c>
      <c r="G2272" s="3" t="s">
        <v>9447</v>
      </c>
      <c r="H2272" s="3" t="s">
        <v>9380</v>
      </c>
      <c r="I2272" s="2">
        <v>13</v>
      </c>
    </row>
    <row r="2273" spans="1:9">
      <c r="A2273" s="3" t="s">
        <v>9776</v>
      </c>
      <c r="B2273" s="4">
        <v>5</v>
      </c>
      <c r="C2273" s="4">
        <v>1</v>
      </c>
      <c r="D2273" s="3" t="s">
        <v>9777</v>
      </c>
      <c r="E2273" s="3" t="s">
        <v>17031</v>
      </c>
      <c r="F2273" s="4">
        <v>9</v>
      </c>
      <c r="G2273" s="3" t="s">
        <v>9447</v>
      </c>
      <c r="H2273" s="3" t="s">
        <v>9380</v>
      </c>
      <c r="I2273" s="2">
        <v>14</v>
      </c>
    </row>
    <row r="2274" spans="1:9">
      <c r="A2274" s="3" t="s">
        <v>9776</v>
      </c>
      <c r="B2274" s="4">
        <v>5</v>
      </c>
      <c r="C2274" s="4">
        <v>1</v>
      </c>
      <c r="D2274" s="3" t="s">
        <v>9777</v>
      </c>
      <c r="E2274" s="3" t="s">
        <v>17032</v>
      </c>
      <c r="F2274" s="4">
        <v>9</v>
      </c>
      <c r="G2274" s="3" t="s">
        <v>9447</v>
      </c>
      <c r="H2274" s="3" t="s">
        <v>9380</v>
      </c>
      <c r="I2274" s="2">
        <v>15</v>
      </c>
    </row>
    <row r="2275" spans="1:9">
      <c r="A2275" s="3" t="s">
        <v>12609</v>
      </c>
      <c r="B2275" s="4">
        <v>5</v>
      </c>
      <c r="C2275" s="4">
        <v>1</v>
      </c>
      <c r="D2275" s="3" t="s">
        <v>12610</v>
      </c>
      <c r="E2275" s="3" t="s">
        <v>17033</v>
      </c>
      <c r="F2275" s="4">
        <v>16</v>
      </c>
      <c r="G2275" s="3" t="s">
        <v>9447</v>
      </c>
      <c r="H2275" s="3" t="s">
        <v>9391</v>
      </c>
      <c r="I2275" s="2">
        <v>16</v>
      </c>
    </row>
    <row r="2276" spans="1:9">
      <c r="A2276" s="3" t="s">
        <v>12609</v>
      </c>
      <c r="B2276" s="4">
        <v>5</v>
      </c>
      <c r="C2276" s="4">
        <v>1</v>
      </c>
      <c r="D2276" s="3" t="s">
        <v>12610</v>
      </c>
      <c r="E2276" s="3" t="s">
        <v>17034</v>
      </c>
      <c r="F2276" s="4">
        <v>16</v>
      </c>
      <c r="G2276" s="3" t="s">
        <v>9447</v>
      </c>
      <c r="H2276" s="3" t="s">
        <v>9391</v>
      </c>
      <c r="I2276" s="2">
        <v>17</v>
      </c>
    </row>
    <row r="2277" spans="1:9">
      <c r="A2277" s="3" t="s">
        <v>12609</v>
      </c>
      <c r="B2277" s="4">
        <v>5</v>
      </c>
      <c r="C2277" s="4">
        <v>1</v>
      </c>
      <c r="D2277" s="3" t="s">
        <v>12610</v>
      </c>
      <c r="E2277" s="3" t="s">
        <v>17035</v>
      </c>
      <c r="F2277" s="4">
        <v>16</v>
      </c>
      <c r="G2277" s="3" t="s">
        <v>9447</v>
      </c>
      <c r="H2277" s="3" t="s">
        <v>9391</v>
      </c>
      <c r="I2277" s="2">
        <v>18</v>
      </c>
    </row>
    <row r="2278" spans="1:9">
      <c r="A2278" s="3" t="s">
        <v>12609</v>
      </c>
      <c r="B2278" s="4">
        <v>5</v>
      </c>
      <c r="C2278" s="4">
        <v>1</v>
      </c>
      <c r="D2278" s="3" t="s">
        <v>12610</v>
      </c>
      <c r="E2278" s="3" t="s">
        <v>17036</v>
      </c>
      <c r="F2278" s="4">
        <v>16</v>
      </c>
      <c r="G2278" s="3" t="s">
        <v>9447</v>
      </c>
      <c r="H2278" s="3" t="s">
        <v>9391</v>
      </c>
      <c r="I2278" s="2">
        <v>19</v>
      </c>
    </row>
    <row r="2279" spans="1:9">
      <c r="A2279" s="3" t="s">
        <v>12609</v>
      </c>
      <c r="B2279" s="4">
        <v>5</v>
      </c>
      <c r="C2279" s="4">
        <v>1</v>
      </c>
      <c r="D2279" s="3" t="s">
        <v>12610</v>
      </c>
      <c r="E2279" s="3" t="s">
        <v>17037</v>
      </c>
      <c r="F2279" s="4">
        <v>16</v>
      </c>
      <c r="G2279" s="3" t="s">
        <v>9447</v>
      </c>
      <c r="H2279" s="3" t="s">
        <v>9391</v>
      </c>
      <c r="I2279" s="2">
        <v>20</v>
      </c>
    </row>
    <row r="2280" spans="1:9">
      <c r="A2280" s="3" t="s">
        <v>9941</v>
      </c>
      <c r="B2280" s="4">
        <v>5</v>
      </c>
      <c r="C2280" s="4">
        <v>2</v>
      </c>
      <c r="D2280" s="3" t="s">
        <v>17038</v>
      </c>
      <c r="E2280" s="3" t="s">
        <v>17039</v>
      </c>
      <c r="F2280" s="4">
        <v>7.5</v>
      </c>
      <c r="G2280" s="3" t="s">
        <v>9415</v>
      </c>
      <c r="H2280" s="3" t="s">
        <v>9380</v>
      </c>
      <c r="I2280" s="2">
        <v>21</v>
      </c>
    </row>
    <row r="2281" spans="1:9">
      <c r="A2281" s="3" t="s">
        <v>9941</v>
      </c>
      <c r="B2281" s="4">
        <v>5</v>
      </c>
      <c r="C2281" s="4">
        <v>2</v>
      </c>
      <c r="D2281" s="3" t="s">
        <v>17038</v>
      </c>
      <c r="E2281" s="3" t="s">
        <v>17040</v>
      </c>
      <c r="F2281" s="4">
        <v>7.5</v>
      </c>
      <c r="G2281" s="3" t="s">
        <v>9415</v>
      </c>
      <c r="H2281" s="3" t="s">
        <v>9380</v>
      </c>
      <c r="I2281" s="2">
        <v>22</v>
      </c>
    </row>
    <row r="2282" spans="1:9">
      <c r="A2282" s="3" t="s">
        <v>9941</v>
      </c>
      <c r="B2282" s="4">
        <v>5</v>
      </c>
      <c r="C2282" s="4">
        <v>2</v>
      </c>
      <c r="D2282" s="3" t="s">
        <v>17038</v>
      </c>
      <c r="E2282" s="3" t="s">
        <v>17041</v>
      </c>
      <c r="F2282" s="4">
        <v>7.5</v>
      </c>
      <c r="G2282" s="3" t="s">
        <v>9415</v>
      </c>
      <c r="H2282" s="3" t="s">
        <v>9380</v>
      </c>
      <c r="I2282" s="2">
        <v>23</v>
      </c>
    </row>
    <row r="2283" spans="1:9">
      <c r="A2283" s="3" t="s">
        <v>9941</v>
      </c>
      <c r="B2283" s="4">
        <v>5</v>
      </c>
      <c r="C2283" s="4">
        <v>2</v>
      </c>
      <c r="D2283" s="3" t="s">
        <v>17038</v>
      </c>
      <c r="E2283" s="3" t="s">
        <v>17042</v>
      </c>
      <c r="F2283" s="4">
        <v>7.5</v>
      </c>
      <c r="G2283" s="3" t="s">
        <v>9415</v>
      </c>
      <c r="H2283" s="3" t="s">
        <v>9380</v>
      </c>
      <c r="I2283" s="2">
        <v>24</v>
      </c>
    </row>
    <row r="2284" spans="1:9">
      <c r="A2284" s="3" t="s">
        <v>9941</v>
      </c>
      <c r="B2284" s="4">
        <v>5</v>
      </c>
      <c r="C2284" s="4">
        <v>2</v>
      </c>
      <c r="D2284" s="3" t="s">
        <v>17038</v>
      </c>
      <c r="E2284" s="3" t="s">
        <v>17043</v>
      </c>
      <c r="F2284" s="4">
        <v>7.5</v>
      </c>
      <c r="G2284" s="3" t="s">
        <v>9415</v>
      </c>
      <c r="H2284" s="3" t="s">
        <v>9380</v>
      </c>
      <c r="I2284" s="2">
        <v>25</v>
      </c>
    </row>
    <row r="2285" spans="1:9">
      <c r="A2285" s="3" t="s">
        <v>10412</v>
      </c>
      <c r="B2285" s="4">
        <v>5</v>
      </c>
      <c r="C2285" s="4">
        <v>2</v>
      </c>
      <c r="D2285" s="3" t="s">
        <v>17044</v>
      </c>
      <c r="E2285" s="3" t="s">
        <v>17039</v>
      </c>
      <c r="F2285" s="4">
        <v>7.5</v>
      </c>
      <c r="G2285" s="3" t="s">
        <v>9415</v>
      </c>
      <c r="H2285" s="3" t="s">
        <v>9380</v>
      </c>
      <c r="I2285" s="2">
        <v>26</v>
      </c>
    </row>
    <row r="2286" spans="1:9">
      <c r="A2286" s="3" t="s">
        <v>10412</v>
      </c>
      <c r="B2286" s="4">
        <v>5</v>
      </c>
      <c r="C2286" s="4">
        <v>2</v>
      </c>
      <c r="D2286" s="3" t="s">
        <v>17044</v>
      </c>
      <c r="E2286" s="3" t="s">
        <v>17040</v>
      </c>
      <c r="F2286" s="4">
        <v>7.5</v>
      </c>
      <c r="G2286" s="3" t="s">
        <v>9415</v>
      </c>
      <c r="H2286" s="3" t="s">
        <v>9380</v>
      </c>
      <c r="I2286" s="2">
        <v>27</v>
      </c>
    </row>
    <row r="2287" spans="1:9">
      <c r="A2287" s="3" t="s">
        <v>10412</v>
      </c>
      <c r="B2287" s="4">
        <v>5</v>
      </c>
      <c r="C2287" s="4">
        <v>2</v>
      </c>
      <c r="D2287" s="3" t="s">
        <v>17044</v>
      </c>
      <c r="E2287" s="3" t="s">
        <v>17041</v>
      </c>
      <c r="F2287" s="4">
        <v>7.5</v>
      </c>
      <c r="G2287" s="3" t="s">
        <v>9415</v>
      </c>
      <c r="H2287" s="3" t="s">
        <v>9380</v>
      </c>
      <c r="I2287" s="2">
        <v>28</v>
      </c>
    </row>
    <row r="2288" spans="1:9">
      <c r="A2288" s="3" t="s">
        <v>10412</v>
      </c>
      <c r="B2288" s="4">
        <v>5</v>
      </c>
      <c r="C2288" s="4">
        <v>2</v>
      </c>
      <c r="D2288" s="3" t="s">
        <v>17044</v>
      </c>
      <c r="E2288" s="3" t="s">
        <v>17042</v>
      </c>
      <c r="F2288" s="4">
        <v>7.5</v>
      </c>
      <c r="G2288" s="3" t="s">
        <v>9415</v>
      </c>
      <c r="H2288" s="3" t="s">
        <v>9380</v>
      </c>
      <c r="I2288" s="2">
        <v>29</v>
      </c>
    </row>
    <row r="2289" spans="1:9">
      <c r="A2289" s="3" t="s">
        <v>10412</v>
      </c>
      <c r="B2289" s="4">
        <v>5</v>
      </c>
      <c r="C2289" s="4">
        <v>2</v>
      </c>
      <c r="D2289" s="3" t="s">
        <v>17044</v>
      </c>
      <c r="E2289" s="3" t="s">
        <v>17043</v>
      </c>
      <c r="F2289" s="4">
        <v>7.5</v>
      </c>
      <c r="G2289" s="3" t="s">
        <v>9415</v>
      </c>
      <c r="H2289" s="3" t="s">
        <v>9380</v>
      </c>
      <c r="I2289" s="2">
        <v>30</v>
      </c>
    </row>
    <row r="2290" spans="1:9">
      <c r="A2290" s="3" t="s">
        <v>12279</v>
      </c>
      <c r="B2290" s="4">
        <v>6</v>
      </c>
      <c r="C2290" s="4">
        <v>2</v>
      </c>
      <c r="D2290" s="3" t="s">
        <v>17045</v>
      </c>
      <c r="E2290" s="3" t="s">
        <v>17046</v>
      </c>
      <c r="F2290" s="4">
        <v>16</v>
      </c>
      <c r="G2290" s="3" t="s">
        <v>9447</v>
      </c>
      <c r="H2290" s="3" t="s">
        <v>9391</v>
      </c>
    </row>
    <row r="2291" spans="1:9">
      <c r="A2291" s="3" t="s">
        <v>12279</v>
      </c>
      <c r="B2291" s="4">
        <v>6</v>
      </c>
      <c r="C2291" s="4">
        <v>2</v>
      </c>
      <c r="D2291" s="3" t="s">
        <v>17045</v>
      </c>
      <c r="E2291" s="3" t="s">
        <v>17047</v>
      </c>
      <c r="F2291" s="4">
        <v>16</v>
      </c>
      <c r="G2291" s="3" t="s">
        <v>9447</v>
      </c>
      <c r="H2291" s="3" t="s">
        <v>9391</v>
      </c>
    </row>
    <row r="2292" spans="1:9">
      <c r="A2292" s="3" t="s">
        <v>12279</v>
      </c>
      <c r="B2292" s="4">
        <v>6</v>
      </c>
      <c r="C2292" s="4">
        <v>2</v>
      </c>
      <c r="D2292" s="3" t="s">
        <v>17045</v>
      </c>
      <c r="E2292" s="3" t="s">
        <v>17048</v>
      </c>
      <c r="F2292" s="4">
        <v>16</v>
      </c>
      <c r="G2292" s="3" t="s">
        <v>9447</v>
      </c>
      <c r="H2292" s="3" t="s">
        <v>9391</v>
      </c>
    </row>
    <row r="2293" spans="1:9">
      <c r="A2293" s="3" t="s">
        <v>12279</v>
      </c>
      <c r="B2293" s="4">
        <v>6</v>
      </c>
      <c r="C2293" s="4">
        <v>2</v>
      </c>
      <c r="D2293" s="3" t="s">
        <v>17045</v>
      </c>
      <c r="E2293" s="3" t="s">
        <v>17049</v>
      </c>
      <c r="F2293" s="4">
        <v>16</v>
      </c>
      <c r="G2293" s="3" t="s">
        <v>9447</v>
      </c>
      <c r="H2293" s="3" t="s">
        <v>9391</v>
      </c>
    </row>
    <row r="2294" spans="1:9">
      <c r="A2294" s="3" t="s">
        <v>12279</v>
      </c>
      <c r="B2294" s="4">
        <v>6</v>
      </c>
      <c r="C2294" s="4">
        <v>2</v>
      </c>
      <c r="D2294" s="3" t="s">
        <v>17045</v>
      </c>
      <c r="E2294" s="3" t="s">
        <v>17050</v>
      </c>
      <c r="F2294" s="4">
        <v>16</v>
      </c>
      <c r="G2294" s="3" t="s">
        <v>9447</v>
      </c>
      <c r="H2294" s="3" t="s">
        <v>9391</v>
      </c>
    </row>
    <row r="2295" spans="1:9">
      <c r="A2295" s="3" t="s">
        <v>12279</v>
      </c>
      <c r="B2295" s="4">
        <v>6</v>
      </c>
      <c r="C2295" s="4">
        <v>2</v>
      </c>
      <c r="D2295" s="3" t="s">
        <v>17045</v>
      </c>
      <c r="E2295" s="3" t="s">
        <v>17051</v>
      </c>
      <c r="F2295" s="4">
        <v>16</v>
      </c>
      <c r="G2295" s="3" t="s">
        <v>9447</v>
      </c>
      <c r="H2295" s="3" t="s">
        <v>9391</v>
      </c>
    </row>
    <row r="2296" spans="1:9">
      <c r="A2296" s="3" t="s">
        <v>10417</v>
      </c>
      <c r="B2296" s="4">
        <v>6</v>
      </c>
      <c r="C2296" s="4">
        <v>2</v>
      </c>
      <c r="D2296" s="3" t="s">
        <v>10418</v>
      </c>
      <c r="E2296" s="3" t="s">
        <v>17046</v>
      </c>
      <c r="F2296" s="4">
        <v>6.75</v>
      </c>
      <c r="G2296" s="3" t="s">
        <v>9518</v>
      </c>
      <c r="H2296" s="3" t="s">
        <v>9380</v>
      </c>
    </row>
    <row r="2297" spans="1:9">
      <c r="A2297" s="3" t="s">
        <v>10417</v>
      </c>
      <c r="B2297" s="4">
        <v>6</v>
      </c>
      <c r="C2297" s="4">
        <v>2</v>
      </c>
      <c r="D2297" s="3" t="s">
        <v>10418</v>
      </c>
      <c r="E2297" s="3" t="s">
        <v>17047</v>
      </c>
      <c r="F2297" s="4">
        <v>6.75</v>
      </c>
      <c r="G2297" s="3" t="s">
        <v>9518</v>
      </c>
      <c r="H2297" s="3" t="s">
        <v>9380</v>
      </c>
    </row>
    <row r="2298" spans="1:9">
      <c r="A2298" s="3" t="s">
        <v>10417</v>
      </c>
      <c r="B2298" s="4">
        <v>6</v>
      </c>
      <c r="C2298" s="4">
        <v>2</v>
      </c>
      <c r="D2298" s="3" t="s">
        <v>10418</v>
      </c>
      <c r="E2298" s="3" t="s">
        <v>17048</v>
      </c>
      <c r="F2298" s="4">
        <v>6.75</v>
      </c>
      <c r="G2298" s="3" t="s">
        <v>9518</v>
      </c>
      <c r="H2298" s="3" t="s">
        <v>9380</v>
      </c>
    </row>
    <row r="2299" spans="1:9">
      <c r="A2299" s="3" t="s">
        <v>10417</v>
      </c>
      <c r="B2299" s="4">
        <v>6</v>
      </c>
      <c r="C2299" s="4">
        <v>2</v>
      </c>
      <c r="D2299" s="3" t="s">
        <v>10418</v>
      </c>
      <c r="E2299" s="3" t="s">
        <v>17049</v>
      </c>
      <c r="F2299" s="4">
        <v>6.75</v>
      </c>
      <c r="G2299" s="3" t="s">
        <v>9518</v>
      </c>
      <c r="H2299" s="3" t="s">
        <v>9380</v>
      </c>
    </row>
    <row r="2300" spans="1:9">
      <c r="A2300" s="3" t="s">
        <v>10417</v>
      </c>
      <c r="B2300" s="4">
        <v>6</v>
      </c>
      <c r="C2300" s="4">
        <v>2</v>
      </c>
      <c r="D2300" s="3" t="s">
        <v>10418</v>
      </c>
      <c r="E2300" s="3" t="s">
        <v>17050</v>
      </c>
      <c r="F2300" s="4">
        <v>6.75</v>
      </c>
      <c r="G2300" s="3" t="s">
        <v>9518</v>
      </c>
      <c r="H2300" s="3" t="s">
        <v>9380</v>
      </c>
    </row>
    <row r="2301" spans="1:9">
      <c r="A2301" s="3" t="s">
        <v>10417</v>
      </c>
      <c r="B2301" s="4">
        <v>6</v>
      </c>
      <c r="C2301" s="4">
        <v>2</v>
      </c>
      <c r="D2301" s="3" t="s">
        <v>10418</v>
      </c>
      <c r="E2301" s="3" t="s">
        <v>17051</v>
      </c>
      <c r="F2301" s="4">
        <v>6.75</v>
      </c>
      <c r="G2301" s="3" t="s">
        <v>9518</v>
      </c>
      <c r="H2301" s="3" t="s">
        <v>9380</v>
      </c>
    </row>
    <row r="2302" spans="1:9">
      <c r="A2302" s="3" t="s">
        <v>12170</v>
      </c>
      <c r="B2302" s="4">
        <v>6</v>
      </c>
      <c r="C2302" s="4">
        <v>6</v>
      </c>
      <c r="D2302" s="3" t="s">
        <v>12171</v>
      </c>
      <c r="E2302" s="3" t="s">
        <v>17052</v>
      </c>
      <c r="F2302" s="4">
        <v>12</v>
      </c>
      <c r="G2302" s="3" t="s">
        <v>9447</v>
      </c>
      <c r="H2302" s="3" t="s">
        <v>9391</v>
      </c>
    </row>
    <row r="2303" spans="1:9">
      <c r="A2303" s="3" t="s">
        <v>12858</v>
      </c>
      <c r="B2303" s="4">
        <v>6</v>
      </c>
      <c r="C2303" s="4">
        <v>6</v>
      </c>
      <c r="D2303" s="3" t="s">
        <v>17053</v>
      </c>
      <c r="E2303" s="3" t="s">
        <v>17052</v>
      </c>
      <c r="F2303" s="4">
        <v>12</v>
      </c>
      <c r="G2303" s="3" t="s">
        <v>9447</v>
      </c>
      <c r="H2303" s="3" t="s">
        <v>9391</v>
      </c>
    </row>
    <row r="2304" spans="1:9">
      <c r="A2304" s="3" t="s">
        <v>12971</v>
      </c>
      <c r="B2304" s="4">
        <v>6</v>
      </c>
      <c r="C2304" s="4">
        <v>6</v>
      </c>
      <c r="D2304" s="3" t="s">
        <v>17054</v>
      </c>
      <c r="E2304" s="3" t="s">
        <v>17052</v>
      </c>
      <c r="F2304" s="4">
        <v>12</v>
      </c>
      <c r="G2304" s="3" t="s">
        <v>9447</v>
      </c>
      <c r="H2304" s="3" t="s">
        <v>9391</v>
      </c>
    </row>
    <row r="2305" spans="1:8">
      <c r="A2305" s="3" t="s">
        <v>13109</v>
      </c>
      <c r="B2305" s="4">
        <v>6</v>
      </c>
      <c r="C2305" s="4">
        <v>6</v>
      </c>
      <c r="D2305" s="3" t="s">
        <v>17055</v>
      </c>
      <c r="E2305" s="3" t="s">
        <v>17052</v>
      </c>
      <c r="F2305" s="4">
        <v>12</v>
      </c>
      <c r="G2305" s="3" t="s">
        <v>9447</v>
      </c>
      <c r="H2305" s="3" t="s">
        <v>9391</v>
      </c>
    </row>
    <row r="2306" spans="1:8">
      <c r="A2306" s="3" t="s">
        <v>13299</v>
      </c>
      <c r="B2306" s="4">
        <v>6</v>
      </c>
      <c r="C2306" s="4">
        <v>6</v>
      </c>
      <c r="D2306" s="3" t="s">
        <v>17056</v>
      </c>
      <c r="E2306" s="3" t="s">
        <v>17052</v>
      </c>
      <c r="F2306" s="4">
        <v>12</v>
      </c>
      <c r="G2306" s="3" t="s">
        <v>9447</v>
      </c>
      <c r="H2306" s="3" t="s">
        <v>9391</v>
      </c>
    </row>
    <row r="2307" spans="1:8">
      <c r="A2307" s="3" t="s">
        <v>13356</v>
      </c>
      <c r="B2307" s="4">
        <v>6</v>
      </c>
      <c r="C2307" s="4">
        <v>6</v>
      </c>
      <c r="D2307" s="3" t="s">
        <v>13357</v>
      </c>
      <c r="E2307" s="3" t="s">
        <v>17052</v>
      </c>
      <c r="F2307" s="4">
        <v>12</v>
      </c>
      <c r="G2307" s="3" t="s">
        <v>9447</v>
      </c>
      <c r="H2307" s="3" t="s">
        <v>9391</v>
      </c>
    </row>
    <row r="2308" spans="1:8">
      <c r="A2308" s="3" t="s">
        <v>12170</v>
      </c>
      <c r="B2308" s="4">
        <v>6</v>
      </c>
      <c r="C2308" s="4">
        <v>6</v>
      </c>
      <c r="D2308" s="3" t="s">
        <v>12171</v>
      </c>
      <c r="E2308" s="3" t="s">
        <v>17057</v>
      </c>
      <c r="F2308" s="4">
        <v>12</v>
      </c>
      <c r="G2308" s="3" t="s">
        <v>9447</v>
      </c>
      <c r="H2308" s="3" t="s">
        <v>9391</v>
      </c>
    </row>
    <row r="2309" spans="1:8">
      <c r="A2309" s="3" t="s">
        <v>12858</v>
      </c>
      <c r="B2309" s="4">
        <v>6</v>
      </c>
      <c r="C2309" s="4">
        <v>6</v>
      </c>
      <c r="D2309" s="3" t="s">
        <v>17053</v>
      </c>
      <c r="E2309" s="3" t="s">
        <v>17057</v>
      </c>
      <c r="F2309" s="4">
        <v>12</v>
      </c>
      <c r="G2309" s="3" t="s">
        <v>9447</v>
      </c>
      <c r="H2309" s="3" t="s">
        <v>9391</v>
      </c>
    </row>
    <row r="2310" spans="1:8">
      <c r="A2310" s="3" t="s">
        <v>12971</v>
      </c>
      <c r="B2310" s="4">
        <v>6</v>
      </c>
      <c r="C2310" s="4">
        <v>6</v>
      </c>
      <c r="D2310" s="3" t="s">
        <v>17054</v>
      </c>
      <c r="E2310" s="3" t="s">
        <v>17057</v>
      </c>
      <c r="F2310" s="4">
        <v>12</v>
      </c>
      <c r="G2310" s="3" t="s">
        <v>9447</v>
      </c>
      <c r="H2310" s="3" t="s">
        <v>9391</v>
      </c>
    </row>
    <row r="2311" spans="1:8">
      <c r="A2311" s="3" t="s">
        <v>13109</v>
      </c>
      <c r="B2311" s="4">
        <v>6</v>
      </c>
      <c r="C2311" s="4">
        <v>6</v>
      </c>
      <c r="D2311" s="3" t="s">
        <v>17055</v>
      </c>
      <c r="E2311" s="3" t="s">
        <v>17057</v>
      </c>
      <c r="F2311" s="4">
        <v>12</v>
      </c>
      <c r="G2311" s="3" t="s">
        <v>9447</v>
      </c>
      <c r="H2311" s="3" t="s">
        <v>9391</v>
      </c>
    </row>
    <row r="2312" spans="1:8">
      <c r="A2312" s="3" t="s">
        <v>13299</v>
      </c>
      <c r="B2312" s="4">
        <v>6</v>
      </c>
      <c r="C2312" s="4">
        <v>6</v>
      </c>
      <c r="D2312" s="3" t="s">
        <v>17056</v>
      </c>
      <c r="E2312" s="3" t="s">
        <v>17057</v>
      </c>
      <c r="F2312" s="4">
        <v>12</v>
      </c>
      <c r="G2312" s="3" t="s">
        <v>9447</v>
      </c>
      <c r="H2312" s="3" t="s">
        <v>9391</v>
      </c>
    </row>
    <row r="2313" spans="1:8">
      <c r="A2313" s="3" t="s">
        <v>13356</v>
      </c>
      <c r="B2313" s="4">
        <v>6</v>
      </c>
      <c r="C2313" s="4">
        <v>6</v>
      </c>
      <c r="D2313" s="3" t="s">
        <v>13357</v>
      </c>
      <c r="E2313" s="3" t="s">
        <v>17057</v>
      </c>
      <c r="F2313" s="4">
        <v>12</v>
      </c>
      <c r="G2313" s="3" t="s">
        <v>9447</v>
      </c>
      <c r="H2313" s="3" t="s">
        <v>9391</v>
      </c>
    </row>
    <row r="2314" spans="1:8">
      <c r="A2314" s="3" t="s">
        <v>12170</v>
      </c>
      <c r="B2314" s="4">
        <v>6</v>
      </c>
      <c r="C2314" s="4">
        <v>6</v>
      </c>
      <c r="D2314" s="3" t="s">
        <v>12171</v>
      </c>
      <c r="E2314" s="3" t="s">
        <v>17058</v>
      </c>
      <c r="F2314" s="4">
        <v>12</v>
      </c>
      <c r="G2314" s="3" t="s">
        <v>9447</v>
      </c>
      <c r="H2314" s="3" t="s">
        <v>9391</v>
      </c>
    </row>
    <row r="2315" spans="1:8">
      <c r="A2315" s="3" t="s">
        <v>12858</v>
      </c>
      <c r="B2315" s="4">
        <v>6</v>
      </c>
      <c r="C2315" s="4">
        <v>6</v>
      </c>
      <c r="D2315" s="3" t="s">
        <v>17053</v>
      </c>
      <c r="E2315" s="3" t="s">
        <v>17058</v>
      </c>
      <c r="F2315" s="4">
        <v>12</v>
      </c>
      <c r="G2315" s="3" t="s">
        <v>9447</v>
      </c>
      <c r="H2315" s="3" t="s">
        <v>9391</v>
      </c>
    </row>
    <row r="2316" spans="1:8">
      <c r="A2316" s="3" t="s">
        <v>12971</v>
      </c>
      <c r="B2316" s="4">
        <v>6</v>
      </c>
      <c r="C2316" s="4">
        <v>6</v>
      </c>
      <c r="D2316" s="3" t="s">
        <v>17054</v>
      </c>
      <c r="E2316" s="3" t="s">
        <v>17058</v>
      </c>
      <c r="F2316" s="4">
        <v>12</v>
      </c>
      <c r="G2316" s="3" t="s">
        <v>9447</v>
      </c>
      <c r="H2316" s="3" t="s">
        <v>9391</v>
      </c>
    </row>
    <row r="2317" spans="1:8">
      <c r="A2317" s="3" t="s">
        <v>13109</v>
      </c>
      <c r="B2317" s="4">
        <v>6</v>
      </c>
      <c r="C2317" s="4">
        <v>6</v>
      </c>
      <c r="D2317" s="3" t="s">
        <v>17055</v>
      </c>
      <c r="E2317" s="3" t="s">
        <v>17058</v>
      </c>
      <c r="F2317" s="4">
        <v>12</v>
      </c>
      <c r="G2317" s="3" t="s">
        <v>9447</v>
      </c>
      <c r="H2317" s="3" t="s">
        <v>9391</v>
      </c>
    </row>
    <row r="2318" spans="1:8">
      <c r="A2318" s="3" t="s">
        <v>13299</v>
      </c>
      <c r="B2318" s="4">
        <v>6</v>
      </c>
      <c r="C2318" s="4">
        <v>6</v>
      </c>
      <c r="D2318" s="3" t="s">
        <v>17056</v>
      </c>
      <c r="E2318" s="3" t="s">
        <v>17058</v>
      </c>
      <c r="F2318" s="4">
        <v>12</v>
      </c>
      <c r="G2318" s="3" t="s">
        <v>9447</v>
      </c>
      <c r="H2318" s="3" t="s">
        <v>9391</v>
      </c>
    </row>
    <row r="2319" spans="1:8">
      <c r="A2319" s="3" t="s">
        <v>13356</v>
      </c>
      <c r="B2319" s="4">
        <v>6</v>
      </c>
      <c r="C2319" s="4">
        <v>6</v>
      </c>
      <c r="D2319" s="3" t="s">
        <v>13357</v>
      </c>
      <c r="E2319" s="3" t="s">
        <v>17058</v>
      </c>
      <c r="F2319" s="4">
        <v>12</v>
      </c>
      <c r="G2319" s="3" t="s">
        <v>9447</v>
      </c>
      <c r="H2319" s="3" t="s">
        <v>9391</v>
      </c>
    </row>
    <row r="2320" spans="1:8">
      <c r="A2320" s="3" t="s">
        <v>12170</v>
      </c>
      <c r="B2320" s="4">
        <v>6</v>
      </c>
      <c r="C2320" s="4">
        <v>6</v>
      </c>
      <c r="D2320" s="3" t="s">
        <v>12171</v>
      </c>
      <c r="E2320" s="3" t="s">
        <v>17059</v>
      </c>
      <c r="F2320" s="4">
        <v>12</v>
      </c>
      <c r="G2320" s="3" t="s">
        <v>9447</v>
      </c>
      <c r="H2320" s="3" t="s">
        <v>9391</v>
      </c>
    </row>
    <row r="2321" spans="1:8">
      <c r="A2321" s="3" t="s">
        <v>12858</v>
      </c>
      <c r="B2321" s="4">
        <v>6</v>
      </c>
      <c r="C2321" s="4">
        <v>6</v>
      </c>
      <c r="D2321" s="3" t="s">
        <v>17053</v>
      </c>
      <c r="E2321" s="3" t="s">
        <v>17059</v>
      </c>
      <c r="F2321" s="4">
        <v>12</v>
      </c>
      <c r="G2321" s="3" t="s">
        <v>9447</v>
      </c>
      <c r="H2321" s="3" t="s">
        <v>9391</v>
      </c>
    </row>
    <row r="2322" spans="1:8">
      <c r="A2322" s="3" t="s">
        <v>12971</v>
      </c>
      <c r="B2322" s="4">
        <v>6</v>
      </c>
      <c r="C2322" s="4">
        <v>6</v>
      </c>
      <c r="D2322" s="3" t="s">
        <v>17054</v>
      </c>
      <c r="E2322" s="3" t="s">
        <v>17059</v>
      </c>
      <c r="F2322" s="4">
        <v>12</v>
      </c>
      <c r="G2322" s="3" t="s">
        <v>9447</v>
      </c>
      <c r="H2322" s="3" t="s">
        <v>9391</v>
      </c>
    </row>
    <row r="2323" spans="1:8">
      <c r="A2323" s="3" t="s">
        <v>13109</v>
      </c>
      <c r="B2323" s="4">
        <v>6</v>
      </c>
      <c r="C2323" s="4">
        <v>6</v>
      </c>
      <c r="D2323" s="3" t="s">
        <v>17055</v>
      </c>
      <c r="E2323" s="3" t="s">
        <v>17059</v>
      </c>
      <c r="F2323" s="4">
        <v>12</v>
      </c>
      <c r="G2323" s="3" t="s">
        <v>9447</v>
      </c>
      <c r="H2323" s="3" t="s">
        <v>9391</v>
      </c>
    </row>
    <row r="2324" spans="1:8">
      <c r="A2324" s="3" t="s">
        <v>13299</v>
      </c>
      <c r="B2324" s="4">
        <v>6</v>
      </c>
      <c r="C2324" s="4">
        <v>6</v>
      </c>
      <c r="D2324" s="3" t="s">
        <v>17056</v>
      </c>
      <c r="E2324" s="3" t="s">
        <v>17059</v>
      </c>
      <c r="F2324" s="4">
        <v>12</v>
      </c>
      <c r="G2324" s="3" t="s">
        <v>9447</v>
      </c>
      <c r="H2324" s="3" t="s">
        <v>9391</v>
      </c>
    </row>
    <row r="2325" spans="1:8">
      <c r="A2325" s="3" t="s">
        <v>13356</v>
      </c>
      <c r="B2325" s="4">
        <v>6</v>
      </c>
      <c r="C2325" s="4">
        <v>6</v>
      </c>
      <c r="D2325" s="3" t="s">
        <v>13357</v>
      </c>
      <c r="E2325" s="3" t="s">
        <v>17059</v>
      </c>
      <c r="F2325" s="4">
        <v>12</v>
      </c>
      <c r="G2325" s="3" t="s">
        <v>9447</v>
      </c>
      <c r="H2325" s="3" t="s">
        <v>9391</v>
      </c>
    </row>
    <row r="2326" spans="1:8">
      <c r="A2326" s="3" t="s">
        <v>12170</v>
      </c>
      <c r="B2326" s="4">
        <v>6</v>
      </c>
      <c r="C2326" s="4">
        <v>6</v>
      </c>
      <c r="D2326" s="3" t="s">
        <v>12171</v>
      </c>
      <c r="E2326" s="3" t="s">
        <v>17060</v>
      </c>
      <c r="F2326" s="4">
        <v>12</v>
      </c>
      <c r="G2326" s="3" t="s">
        <v>9447</v>
      </c>
      <c r="H2326" s="3" t="s">
        <v>9391</v>
      </c>
    </row>
    <row r="2327" spans="1:8">
      <c r="A2327" s="3" t="s">
        <v>12858</v>
      </c>
      <c r="B2327" s="4">
        <v>6</v>
      </c>
      <c r="C2327" s="4">
        <v>6</v>
      </c>
      <c r="D2327" s="3" t="s">
        <v>17053</v>
      </c>
      <c r="E2327" s="3" t="s">
        <v>17060</v>
      </c>
      <c r="F2327" s="4">
        <v>12</v>
      </c>
      <c r="G2327" s="3" t="s">
        <v>9447</v>
      </c>
      <c r="H2327" s="3" t="s">
        <v>9391</v>
      </c>
    </row>
    <row r="2328" spans="1:8">
      <c r="A2328" s="3" t="s">
        <v>12971</v>
      </c>
      <c r="B2328" s="4">
        <v>6</v>
      </c>
      <c r="C2328" s="4">
        <v>6</v>
      </c>
      <c r="D2328" s="3" t="s">
        <v>17054</v>
      </c>
      <c r="E2328" s="3" t="s">
        <v>17060</v>
      </c>
      <c r="F2328" s="4">
        <v>12</v>
      </c>
      <c r="G2328" s="3" t="s">
        <v>9447</v>
      </c>
      <c r="H2328" s="3" t="s">
        <v>9391</v>
      </c>
    </row>
    <row r="2329" spans="1:8">
      <c r="A2329" s="3" t="s">
        <v>13109</v>
      </c>
      <c r="B2329" s="4">
        <v>6</v>
      </c>
      <c r="C2329" s="4">
        <v>6</v>
      </c>
      <c r="D2329" s="3" t="s">
        <v>17055</v>
      </c>
      <c r="E2329" s="3" t="s">
        <v>17060</v>
      </c>
      <c r="F2329" s="4">
        <v>12</v>
      </c>
      <c r="G2329" s="3" t="s">
        <v>9447</v>
      </c>
      <c r="H2329" s="3" t="s">
        <v>9391</v>
      </c>
    </row>
    <row r="2330" spans="1:8">
      <c r="A2330" s="3" t="s">
        <v>13299</v>
      </c>
      <c r="B2330" s="4">
        <v>6</v>
      </c>
      <c r="C2330" s="4">
        <v>6</v>
      </c>
      <c r="D2330" s="3" t="s">
        <v>17056</v>
      </c>
      <c r="E2330" s="3" t="s">
        <v>17060</v>
      </c>
      <c r="F2330" s="4">
        <v>12</v>
      </c>
      <c r="G2330" s="3" t="s">
        <v>9447</v>
      </c>
      <c r="H2330" s="3" t="s">
        <v>9391</v>
      </c>
    </row>
    <row r="2331" spans="1:8">
      <c r="A2331" s="3" t="s">
        <v>13356</v>
      </c>
      <c r="B2331" s="4">
        <v>6</v>
      </c>
      <c r="C2331" s="4">
        <v>6</v>
      </c>
      <c r="D2331" s="3" t="s">
        <v>13357</v>
      </c>
      <c r="E2331" s="3" t="s">
        <v>17060</v>
      </c>
      <c r="F2331" s="4">
        <v>12</v>
      </c>
      <c r="G2331" s="3" t="s">
        <v>9447</v>
      </c>
      <c r="H2331" s="3" t="s">
        <v>9391</v>
      </c>
    </row>
    <row r="2332" spans="1:8">
      <c r="A2332" s="3" t="s">
        <v>12170</v>
      </c>
      <c r="B2332" s="4">
        <v>6</v>
      </c>
      <c r="C2332" s="4">
        <v>6</v>
      </c>
      <c r="D2332" s="3" t="s">
        <v>12171</v>
      </c>
      <c r="E2332" s="3" t="s">
        <v>17061</v>
      </c>
      <c r="F2332" s="4">
        <v>12</v>
      </c>
      <c r="G2332" s="3" t="s">
        <v>9447</v>
      </c>
      <c r="H2332" s="3" t="s">
        <v>9391</v>
      </c>
    </row>
    <row r="2333" spans="1:8">
      <c r="A2333" s="3" t="s">
        <v>12858</v>
      </c>
      <c r="B2333" s="4">
        <v>6</v>
      </c>
      <c r="C2333" s="4">
        <v>6</v>
      </c>
      <c r="D2333" s="3" t="s">
        <v>17053</v>
      </c>
      <c r="E2333" s="3" t="s">
        <v>17061</v>
      </c>
      <c r="F2333" s="4">
        <v>12</v>
      </c>
      <c r="G2333" s="3" t="s">
        <v>9447</v>
      </c>
      <c r="H2333" s="3" t="s">
        <v>9391</v>
      </c>
    </row>
    <row r="2334" spans="1:8">
      <c r="A2334" s="3" t="s">
        <v>12971</v>
      </c>
      <c r="B2334" s="4">
        <v>6</v>
      </c>
      <c r="C2334" s="4">
        <v>6</v>
      </c>
      <c r="D2334" s="3" t="s">
        <v>17054</v>
      </c>
      <c r="E2334" s="3" t="s">
        <v>17061</v>
      </c>
      <c r="F2334" s="4">
        <v>12</v>
      </c>
      <c r="G2334" s="3" t="s">
        <v>9447</v>
      </c>
      <c r="H2334" s="3" t="s">
        <v>9391</v>
      </c>
    </row>
    <row r="2335" spans="1:8">
      <c r="A2335" s="3" t="s">
        <v>13109</v>
      </c>
      <c r="B2335" s="4">
        <v>6</v>
      </c>
      <c r="C2335" s="4">
        <v>6</v>
      </c>
      <c r="D2335" s="3" t="s">
        <v>17055</v>
      </c>
      <c r="E2335" s="3" t="s">
        <v>17061</v>
      </c>
      <c r="F2335" s="4">
        <v>12</v>
      </c>
      <c r="G2335" s="3" t="s">
        <v>9447</v>
      </c>
      <c r="H2335" s="3" t="s">
        <v>9391</v>
      </c>
    </row>
    <row r="2336" spans="1:8">
      <c r="A2336" s="3" t="s">
        <v>13299</v>
      </c>
      <c r="B2336" s="4">
        <v>6</v>
      </c>
      <c r="C2336" s="4">
        <v>6</v>
      </c>
      <c r="D2336" s="3" t="s">
        <v>17056</v>
      </c>
      <c r="E2336" s="3" t="s">
        <v>17061</v>
      </c>
      <c r="F2336" s="4">
        <v>12</v>
      </c>
      <c r="G2336" s="3" t="s">
        <v>9447</v>
      </c>
      <c r="H2336" s="3" t="s">
        <v>9391</v>
      </c>
    </row>
    <row r="2337" spans="1:8">
      <c r="A2337" s="3" t="s">
        <v>13356</v>
      </c>
      <c r="B2337" s="4">
        <v>6</v>
      </c>
      <c r="C2337" s="4">
        <v>6</v>
      </c>
      <c r="D2337" s="3" t="s">
        <v>13357</v>
      </c>
      <c r="E2337" s="3" t="s">
        <v>17061</v>
      </c>
      <c r="F2337" s="4">
        <v>12</v>
      </c>
      <c r="G2337" s="3" t="s">
        <v>9447</v>
      </c>
      <c r="H2337" s="3" t="s">
        <v>9391</v>
      </c>
    </row>
    <row r="2338" spans="1:8">
      <c r="A2338" s="3" t="s">
        <v>10857</v>
      </c>
      <c r="B2338" s="4">
        <v>7</v>
      </c>
      <c r="C2338" s="4">
        <v>1</v>
      </c>
      <c r="D2338" s="3" t="s">
        <v>10858</v>
      </c>
      <c r="E2338" s="3" t="s">
        <v>17062</v>
      </c>
      <c r="F2338" s="4">
        <v>6</v>
      </c>
      <c r="G2338" s="3" t="s">
        <v>9415</v>
      </c>
      <c r="H2338" s="3" t="s">
        <v>9380</v>
      </c>
    </row>
    <row r="2339" spans="1:8">
      <c r="A2339" s="3" t="s">
        <v>10857</v>
      </c>
      <c r="B2339" s="4">
        <v>7</v>
      </c>
      <c r="C2339" s="4">
        <v>1</v>
      </c>
      <c r="D2339" s="3" t="s">
        <v>10858</v>
      </c>
      <c r="E2339" s="3" t="s">
        <v>17063</v>
      </c>
      <c r="F2339" s="4">
        <v>6</v>
      </c>
      <c r="G2339" s="3" t="s">
        <v>9415</v>
      </c>
      <c r="H2339" s="3" t="s">
        <v>9380</v>
      </c>
    </row>
    <row r="2340" spans="1:8">
      <c r="A2340" s="3" t="s">
        <v>10857</v>
      </c>
      <c r="B2340" s="4">
        <v>7</v>
      </c>
      <c r="C2340" s="4">
        <v>1</v>
      </c>
      <c r="D2340" s="3" t="s">
        <v>10858</v>
      </c>
      <c r="E2340" s="3" t="s">
        <v>17064</v>
      </c>
      <c r="F2340" s="4">
        <v>6</v>
      </c>
      <c r="G2340" s="3" t="s">
        <v>9415</v>
      </c>
      <c r="H2340" s="3" t="s">
        <v>9380</v>
      </c>
    </row>
    <row r="2341" spans="1:8">
      <c r="A2341" s="3" t="s">
        <v>14365</v>
      </c>
      <c r="B2341" s="4">
        <v>7</v>
      </c>
      <c r="C2341" s="4">
        <v>1</v>
      </c>
      <c r="D2341" s="3" t="s">
        <v>14366</v>
      </c>
      <c r="E2341" s="3" t="s">
        <v>17065</v>
      </c>
      <c r="F2341" s="4">
        <v>16</v>
      </c>
      <c r="H2341" s="3" t="s">
        <v>9471</v>
      </c>
    </row>
    <row r="2342" spans="1:8">
      <c r="A2342" s="3" t="s">
        <v>14365</v>
      </c>
      <c r="B2342" s="4">
        <v>7</v>
      </c>
      <c r="C2342" s="4">
        <v>1</v>
      </c>
      <c r="D2342" s="3" t="s">
        <v>14366</v>
      </c>
      <c r="E2342" s="3" t="s">
        <v>17066</v>
      </c>
      <c r="F2342" s="4">
        <v>16</v>
      </c>
      <c r="H2342" s="3" t="s">
        <v>9471</v>
      </c>
    </row>
    <row r="2343" spans="1:8">
      <c r="A2343" s="3" t="s">
        <v>10857</v>
      </c>
      <c r="B2343" s="4">
        <v>7</v>
      </c>
      <c r="C2343" s="4">
        <v>1</v>
      </c>
      <c r="D2343" s="3" t="s">
        <v>10858</v>
      </c>
      <c r="E2343" s="3" t="s">
        <v>17067</v>
      </c>
      <c r="F2343" s="4">
        <v>6</v>
      </c>
      <c r="G2343" s="3" t="s">
        <v>9415</v>
      </c>
      <c r="H2343" s="3" t="s">
        <v>9380</v>
      </c>
    </row>
    <row r="2344" spans="1:8">
      <c r="A2344" s="3" t="s">
        <v>10857</v>
      </c>
      <c r="B2344" s="4">
        <v>7</v>
      </c>
      <c r="C2344" s="4">
        <v>1</v>
      </c>
      <c r="D2344" s="3" t="s">
        <v>10858</v>
      </c>
      <c r="E2344" s="3" t="s">
        <v>17068</v>
      </c>
      <c r="F2344" s="4">
        <v>6</v>
      </c>
      <c r="G2344" s="3" t="s">
        <v>9415</v>
      </c>
      <c r="H2344" s="3" t="s">
        <v>9380</v>
      </c>
    </row>
    <row r="2345" spans="1:8">
      <c r="A2345" s="3" t="s">
        <v>14365</v>
      </c>
      <c r="B2345" s="4">
        <v>7</v>
      </c>
      <c r="C2345" s="4">
        <v>1</v>
      </c>
      <c r="D2345" s="3" t="s">
        <v>14366</v>
      </c>
      <c r="E2345" s="3" t="s">
        <v>17069</v>
      </c>
      <c r="F2345" s="4">
        <v>16</v>
      </c>
      <c r="H2345" s="3" t="s">
        <v>9471</v>
      </c>
    </row>
    <row r="2346" spans="1:8">
      <c r="A2346" s="3" t="s">
        <v>10857</v>
      </c>
      <c r="B2346" s="4">
        <v>7</v>
      </c>
      <c r="C2346" s="4">
        <v>1</v>
      </c>
      <c r="D2346" s="3" t="s">
        <v>10858</v>
      </c>
      <c r="E2346" s="3" t="s">
        <v>17070</v>
      </c>
      <c r="F2346" s="4">
        <v>6</v>
      </c>
      <c r="G2346" s="3" t="s">
        <v>9415</v>
      </c>
      <c r="H2346" s="3" t="s">
        <v>9380</v>
      </c>
    </row>
    <row r="2347" spans="1:8">
      <c r="A2347" s="3" t="s">
        <v>10857</v>
      </c>
      <c r="B2347" s="4">
        <v>7</v>
      </c>
      <c r="C2347" s="4">
        <v>1</v>
      </c>
      <c r="D2347" s="3" t="s">
        <v>10858</v>
      </c>
      <c r="E2347" s="3" t="s">
        <v>17071</v>
      </c>
      <c r="F2347" s="4">
        <v>6</v>
      </c>
      <c r="G2347" s="3" t="s">
        <v>9415</v>
      </c>
      <c r="H2347" s="3" t="s">
        <v>9380</v>
      </c>
    </row>
    <row r="2348" spans="1:8">
      <c r="A2348" s="3" t="s">
        <v>14365</v>
      </c>
      <c r="B2348" s="4">
        <v>7</v>
      </c>
      <c r="C2348" s="4">
        <v>1</v>
      </c>
      <c r="D2348" s="3" t="s">
        <v>14366</v>
      </c>
      <c r="E2348" s="3" t="s">
        <v>17072</v>
      </c>
      <c r="F2348" s="4">
        <v>16</v>
      </c>
      <c r="H2348" s="3" t="s">
        <v>9471</v>
      </c>
    </row>
    <row r="2349" spans="1:8">
      <c r="A2349" s="3" t="s">
        <v>14365</v>
      </c>
      <c r="B2349" s="4">
        <v>7</v>
      </c>
      <c r="C2349" s="4">
        <v>1</v>
      </c>
      <c r="D2349" s="3" t="s">
        <v>14366</v>
      </c>
      <c r="E2349" s="3" t="s">
        <v>17073</v>
      </c>
      <c r="F2349" s="4">
        <v>16</v>
      </c>
      <c r="H2349" s="3" t="s">
        <v>9471</v>
      </c>
    </row>
    <row r="2350" spans="1:8">
      <c r="A2350" s="3" t="s">
        <v>14365</v>
      </c>
      <c r="B2350" s="4">
        <v>7</v>
      </c>
      <c r="C2350" s="4">
        <v>1</v>
      </c>
      <c r="D2350" s="3" t="s">
        <v>14366</v>
      </c>
      <c r="E2350" s="3" t="s">
        <v>17074</v>
      </c>
      <c r="F2350" s="4">
        <v>16</v>
      </c>
      <c r="H2350" s="3" t="s">
        <v>9471</v>
      </c>
    </row>
    <row r="2351" spans="1:8">
      <c r="A2351" s="3" t="s">
        <v>14365</v>
      </c>
      <c r="B2351" s="4">
        <v>7</v>
      </c>
      <c r="C2351" s="4">
        <v>1</v>
      </c>
      <c r="D2351" s="3" t="s">
        <v>14366</v>
      </c>
      <c r="E2351" s="3" t="s">
        <v>17075</v>
      </c>
      <c r="F2351" s="4">
        <v>16</v>
      </c>
      <c r="H2351" s="3" t="s">
        <v>9471</v>
      </c>
    </row>
    <row r="2352" spans="1:8">
      <c r="A2352" s="3" t="s">
        <v>11778</v>
      </c>
      <c r="B2352" s="4">
        <v>8</v>
      </c>
      <c r="C2352" s="4">
        <v>1</v>
      </c>
      <c r="D2352" s="3" t="s">
        <v>17076</v>
      </c>
      <c r="E2352" s="3" t="s">
        <v>17077</v>
      </c>
      <c r="F2352" s="4">
        <v>4</v>
      </c>
      <c r="G2352" s="3" t="s">
        <v>9447</v>
      </c>
      <c r="H2352" s="3" t="s">
        <v>9391</v>
      </c>
    </row>
    <row r="2353" spans="1:8">
      <c r="A2353" s="3" t="s">
        <v>13308</v>
      </c>
      <c r="B2353" s="4">
        <v>8</v>
      </c>
      <c r="C2353" s="4">
        <v>1</v>
      </c>
      <c r="D2353" s="3" t="s">
        <v>13309</v>
      </c>
      <c r="E2353" s="3" t="s">
        <v>17078</v>
      </c>
      <c r="F2353" s="4">
        <v>9</v>
      </c>
      <c r="G2353" s="3" t="s">
        <v>9447</v>
      </c>
      <c r="H2353" s="3" t="s">
        <v>9391</v>
      </c>
    </row>
    <row r="2354" spans="1:8">
      <c r="A2354" s="3" t="s">
        <v>13308</v>
      </c>
      <c r="B2354" s="4">
        <v>8</v>
      </c>
      <c r="C2354" s="4">
        <v>1</v>
      </c>
      <c r="D2354" s="3" t="s">
        <v>13309</v>
      </c>
      <c r="E2354" s="3" t="s">
        <v>17079</v>
      </c>
      <c r="F2354" s="4">
        <v>9</v>
      </c>
      <c r="G2354" s="3" t="s">
        <v>9447</v>
      </c>
      <c r="H2354" s="3" t="s">
        <v>9391</v>
      </c>
    </row>
    <row r="2355" spans="1:8">
      <c r="A2355" s="3" t="s">
        <v>13308</v>
      </c>
      <c r="B2355" s="4">
        <v>8</v>
      </c>
      <c r="C2355" s="4">
        <v>1</v>
      </c>
      <c r="D2355" s="3" t="s">
        <v>13309</v>
      </c>
      <c r="E2355" s="3" t="s">
        <v>17080</v>
      </c>
      <c r="F2355" s="4">
        <v>9</v>
      </c>
      <c r="G2355" s="3" t="s">
        <v>9447</v>
      </c>
      <c r="H2355" s="3" t="s">
        <v>9391</v>
      </c>
    </row>
    <row r="2356" spans="1:8">
      <c r="A2356" s="3" t="s">
        <v>9830</v>
      </c>
      <c r="B2356" s="4">
        <v>8</v>
      </c>
      <c r="C2356" s="4">
        <v>1</v>
      </c>
      <c r="D2356" s="3" t="s">
        <v>9831</v>
      </c>
      <c r="E2356" s="3" t="s">
        <v>17081</v>
      </c>
      <c r="F2356" s="4">
        <v>7.5</v>
      </c>
      <c r="G2356" s="3" t="s">
        <v>9417</v>
      </c>
      <c r="H2356" s="3" t="s">
        <v>9380</v>
      </c>
    </row>
    <row r="2357" spans="1:8">
      <c r="A2357" s="3" t="s">
        <v>9830</v>
      </c>
      <c r="B2357" s="4">
        <v>8</v>
      </c>
      <c r="C2357" s="4">
        <v>1</v>
      </c>
      <c r="D2357" s="3" t="s">
        <v>9831</v>
      </c>
      <c r="E2357" s="3" t="s">
        <v>17082</v>
      </c>
      <c r="F2357" s="4">
        <v>7.5</v>
      </c>
      <c r="G2357" s="3" t="s">
        <v>9417</v>
      </c>
      <c r="H2357" s="3" t="s">
        <v>9380</v>
      </c>
    </row>
    <row r="2358" spans="1:8">
      <c r="A2358" s="3" t="s">
        <v>13308</v>
      </c>
      <c r="B2358" s="4">
        <v>8</v>
      </c>
      <c r="C2358" s="4">
        <v>1</v>
      </c>
      <c r="D2358" s="3" t="s">
        <v>13309</v>
      </c>
      <c r="E2358" s="3" t="s">
        <v>17083</v>
      </c>
      <c r="F2358" s="4">
        <v>9</v>
      </c>
      <c r="G2358" s="3" t="s">
        <v>9447</v>
      </c>
      <c r="H2358" s="3" t="s">
        <v>9391</v>
      </c>
    </row>
    <row r="2359" spans="1:8">
      <c r="A2359" s="3" t="s">
        <v>11778</v>
      </c>
      <c r="B2359" s="4">
        <v>8</v>
      </c>
      <c r="C2359" s="4">
        <v>1</v>
      </c>
      <c r="D2359" s="3" t="s">
        <v>17076</v>
      </c>
      <c r="E2359" s="3" t="s">
        <v>17084</v>
      </c>
      <c r="F2359" s="4">
        <v>4</v>
      </c>
      <c r="G2359" s="3" t="s">
        <v>9447</v>
      </c>
      <c r="H2359" s="3" t="s">
        <v>9391</v>
      </c>
    </row>
    <row r="2360" spans="1:8">
      <c r="A2360" s="3" t="s">
        <v>9830</v>
      </c>
      <c r="B2360" s="4">
        <v>8</v>
      </c>
      <c r="C2360" s="4">
        <v>1</v>
      </c>
      <c r="D2360" s="3" t="s">
        <v>9831</v>
      </c>
      <c r="E2360" s="3" t="s">
        <v>17085</v>
      </c>
      <c r="F2360" s="4">
        <v>7.5</v>
      </c>
      <c r="G2360" s="3" t="s">
        <v>9417</v>
      </c>
      <c r="H2360" s="3" t="s">
        <v>9380</v>
      </c>
    </row>
    <row r="2361" spans="1:8">
      <c r="A2361" s="3" t="s">
        <v>13308</v>
      </c>
      <c r="B2361" s="4">
        <v>8</v>
      </c>
      <c r="C2361" s="4">
        <v>1</v>
      </c>
      <c r="D2361" s="3" t="s">
        <v>13309</v>
      </c>
      <c r="E2361" s="3" t="s">
        <v>17086</v>
      </c>
      <c r="F2361" s="4">
        <v>9</v>
      </c>
      <c r="G2361" s="3" t="s">
        <v>9447</v>
      </c>
      <c r="H2361" s="3" t="s">
        <v>9391</v>
      </c>
    </row>
    <row r="2362" spans="1:8">
      <c r="A2362" s="3" t="s">
        <v>13308</v>
      </c>
      <c r="B2362" s="4">
        <v>8</v>
      </c>
      <c r="C2362" s="4">
        <v>1</v>
      </c>
      <c r="D2362" s="3" t="s">
        <v>13309</v>
      </c>
      <c r="E2362" s="3" t="s">
        <v>17087</v>
      </c>
      <c r="F2362" s="4">
        <v>9</v>
      </c>
      <c r="G2362" s="3" t="s">
        <v>9447</v>
      </c>
      <c r="H2362" s="3" t="s">
        <v>9391</v>
      </c>
    </row>
    <row r="2363" spans="1:8">
      <c r="A2363" s="3" t="s">
        <v>9830</v>
      </c>
      <c r="B2363" s="4">
        <v>8</v>
      </c>
      <c r="C2363" s="4">
        <v>1</v>
      </c>
      <c r="D2363" s="3" t="s">
        <v>9831</v>
      </c>
      <c r="E2363" s="3" t="s">
        <v>17088</v>
      </c>
      <c r="F2363" s="4">
        <v>7.5</v>
      </c>
      <c r="G2363" s="3" t="s">
        <v>9417</v>
      </c>
      <c r="H2363" s="3" t="s">
        <v>9380</v>
      </c>
    </row>
    <row r="2364" spans="1:8">
      <c r="A2364" s="3" t="s">
        <v>9830</v>
      </c>
      <c r="B2364" s="4">
        <v>8</v>
      </c>
      <c r="C2364" s="4">
        <v>1</v>
      </c>
      <c r="D2364" s="3" t="s">
        <v>9831</v>
      </c>
      <c r="E2364" s="3" t="s">
        <v>17089</v>
      </c>
      <c r="F2364" s="4">
        <v>7.5</v>
      </c>
      <c r="G2364" s="3" t="s">
        <v>9417</v>
      </c>
      <c r="H2364" s="3" t="s">
        <v>9380</v>
      </c>
    </row>
    <row r="2365" spans="1:8">
      <c r="A2365" s="3" t="s">
        <v>13308</v>
      </c>
      <c r="B2365" s="4">
        <v>8</v>
      </c>
      <c r="C2365" s="4">
        <v>1</v>
      </c>
      <c r="D2365" s="3" t="s">
        <v>13309</v>
      </c>
      <c r="E2365" s="3" t="s">
        <v>17090</v>
      </c>
      <c r="F2365" s="4">
        <v>9</v>
      </c>
      <c r="G2365" s="3" t="s">
        <v>9447</v>
      </c>
      <c r="H2365" s="3" t="s">
        <v>9391</v>
      </c>
    </row>
    <row r="2366" spans="1:8">
      <c r="A2366" s="3" t="s">
        <v>11778</v>
      </c>
      <c r="B2366" s="4">
        <v>8</v>
      </c>
      <c r="C2366" s="4">
        <v>1</v>
      </c>
      <c r="D2366" s="3" t="s">
        <v>17076</v>
      </c>
      <c r="E2366" s="3" t="s">
        <v>17091</v>
      </c>
      <c r="F2366" s="4">
        <v>4</v>
      </c>
      <c r="G2366" s="3" t="s">
        <v>9447</v>
      </c>
      <c r="H2366" s="3" t="s">
        <v>9391</v>
      </c>
    </row>
    <row r="2367" spans="1:8">
      <c r="A2367" s="3" t="s">
        <v>11778</v>
      </c>
      <c r="B2367" s="4">
        <v>8</v>
      </c>
      <c r="C2367" s="4">
        <v>1</v>
      </c>
      <c r="D2367" s="3" t="s">
        <v>17076</v>
      </c>
      <c r="E2367" s="3" t="s">
        <v>17092</v>
      </c>
      <c r="F2367" s="4">
        <v>4</v>
      </c>
      <c r="G2367" s="3" t="s">
        <v>9447</v>
      </c>
      <c r="H2367" s="3" t="s">
        <v>9391</v>
      </c>
    </row>
    <row r="2368" spans="1:8">
      <c r="A2368" s="3" t="s">
        <v>11778</v>
      </c>
      <c r="B2368" s="4">
        <v>8</v>
      </c>
      <c r="C2368" s="4">
        <v>1</v>
      </c>
      <c r="D2368" s="3" t="s">
        <v>17076</v>
      </c>
      <c r="E2368" s="3" t="s">
        <v>17093</v>
      </c>
      <c r="F2368" s="4">
        <v>4</v>
      </c>
      <c r="G2368" s="3" t="s">
        <v>9447</v>
      </c>
      <c r="H2368" s="3" t="s">
        <v>9391</v>
      </c>
    </row>
    <row r="2369" spans="1:8">
      <c r="A2369" s="3" t="s">
        <v>11778</v>
      </c>
      <c r="B2369" s="4">
        <v>8</v>
      </c>
      <c r="C2369" s="4">
        <v>1</v>
      </c>
      <c r="D2369" s="3" t="s">
        <v>17076</v>
      </c>
      <c r="E2369" s="3" t="s">
        <v>17094</v>
      </c>
      <c r="F2369" s="4">
        <v>4</v>
      </c>
      <c r="G2369" s="3" t="s">
        <v>9447</v>
      </c>
      <c r="H2369" s="3" t="s">
        <v>9391</v>
      </c>
    </row>
    <row r="2370" spans="1:8">
      <c r="A2370" s="3" t="s">
        <v>11778</v>
      </c>
      <c r="B2370" s="4">
        <v>8</v>
      </c>
      <c r="C2370" s="4">
        <v>1</v>
      </c>
      <c r="D2370" s="3" t="s">
        <v>17076</v>
      </c>
      <c r="E2370" s="3" t="s">
        <v>17095</v>
      </c>
      <c r="F2370" s="4">
        <v>4</v>
      </c>
      <c r="G2370" s="3" t="s">
        <v>9447</v>
      </c>
      <c r="H2370" s="3" t="s">
        <v>9391</v>
      </c>
    </row>
    <row r="2371" spans="1:8">
      <c r="A2371" s="3" t="s">
        <v>9830</v>
      </c>
      <c r="B2371" s="4">
        <v>8</v>
      </c>
      <c r="C2371" s="4">
        <v>1</v>
      </c>
      <c r="D2371" s="3" t="s">
        <v>9831</v>
      </c>
      <c r="E2371" s="3" t="s">
        <v>17096</v>
      </c>
      <c r="F2371" s="4">
        <v>7.5</v>
      </c>
      <c r="G2371" s="3" t="s">
        <v>9417</v>
      </c>
      <c r="H2371" s="3" t="s">
        <v>9380</v>
      </c>
    </row>
    <row r="2372" spans="1:8">
      <c r="A2372" s="3" t="s">
        <v>13308</v>
      </c>
      <c r="B2372" s="4">
        <v>8</v>
      </c>
      <c r="C2372" s="4">
        <v>1</v>
      </c>
      <c r="D2372" s="3" t="s">
        <v>13309</v>
      </c>
      <c r="E2372" s="3" t="s">
        <v>17097</v>
      </c>
      <c r="F2372" s="4">
        <v>9</v>
      </c>
      <c r="G2372" s="3" t="s">
        <v>9447</v>
      </c>
      <c r="H2372" s="3" t="s">
        <v>9391</v>
      </c>
    </row>
    <row r="2373" spans="1:8">
      <c r="A2373" s="3" t="s">
        <v>11778</v>
      </c>
      <c r="B2373" s="4">
        <v>8</v>
      </c>
      <c r="C2373" s="4">
        <v>1</v>
      </c>
      <c r="D2373" s="3" t="s">
        <v>17076</v>
      </c>
      <c r="E2373" s="3" t="s">
        <v>17098</v>
      </c>
      <c r="F2373" s="4">
        <v>4</v>
      </c>
      <c r="G2373" s="3" t="s">
        <v>9447</v>
      </c>
      <c r="H2373" s="3" t="s">
        <v>9391</v>
      </c>
    </row>
    <row r="2374" spans="1:8">
      <c r="A2374" s="3" t="s">
        <v>9830</v>
      </c>
      <c r="B2374" s="4">
        <v>8</v>
      </c>
      <c r="C2374" s="4">
        <v>1</v>
      </c>
      <c r="D2374" s="3" t="s">
        <v>9831</v>
      </c>
      <c r="E2374" s="3" t="s">
        <v>17099</v>
      </c>
      <c r="F2374" s="4">
        <v>7.5</v>
      </c>
      <c r="G2374" s="3" t="s">
        <v>9417</v>
      </c>
      <c r="H2374" s="3" t="s">
        <v>9380</v>
      </c>
    </row>
    <row r="2375" spans="1:8">
      <c r="A2375" s="3" t="s">
        <v>9830</v>
      </c>
      <c r="B2375" s="4">
        <v>8</v>
      </c>
      <c r="C2375" s="4">
        <v>1</v>
      </c>
      <c r="D2375" s="3" t="s">
        <v>9831</v>
      </c>
      <c r="E2375" s="3" t="s">
        <v>17100</v>
      </c>
      <c r="F2375" s="4">
        <v>7.5</v>
      </c>
      <c r="G2375" s="3" t="s">
        <v>9417</v>
      </c>
      <c r="H2375" s="3" t="s">
        <v>9380</v>
      </c>
    </row>
    <row r="2376" spans="1:8">
      <c r="A2376" s="3" t="s">
        <v>10245</v>
      </c>
      <c r="B2376" s="4">
        <v>8</v>
      </c>
      <c r="C2376" s="4">
        <v>2</v>
      </c>
      <c r="D2376" s="3" t="s">
        <v>10246</v>
      </c>
      <c r="E2376" s="3" t="s">
        <v>17101</v>
      </c>
      <c r="F2376" s="4">
        <v>18</v>
      </c>
      <c r="G2376" s="3" t="s">
        <v>9415</v>
      </c>
      <c r="H2376" s="3" t="s">
        <v>9380</v>
      </c>
    </row>
    <row r="2377" spans="1:8">
      <c r="A2377" s="3" t="s">
        <v>12458</v>
      </c>
      <c r="B2377" s="4">
        <v>8</v>
      </c>
      <c r="C2377" s="4">
        <v>2</v>
      </c>
      <c r="D2377" s="3" t="s">
        <v>12459</v>
      </c>
      <c r="E2377" s="3" t="s">
        <v>17101</v>
      </c>
      <c r="F2377" s="4">
        <v>16</v>
      </c>
      <c r="G2377" s="3" t="s">
        <v>9447</v>
      </c>
      <c r="H2377" s="3" t="s">
        <v>9391</v>
      </c>
    </row>
    <row r="2378" spans="1:8">
      <c r="A2378" s="3" t="s">
        <v>10245</v>
      </c>
      <c r="B2378" s="4">
        <v>8</v>
      </c>
      <c r="C2378" s="4">
        <v>2</v>
      </c>
      <c r="D2378" s="3" t="s">
        <v>10246</v>
      </c>
      <c r="E2378" s="3" t="s">
        <v>17102</v>
      </c>
      <c r="F2378" s="4">
        <v>18</v>
      </c>
      <c r="G2378" s="3" t="s">
        <v>9415</v>
      </c>
      <c r="H2378" s="3" t="s">
        <v>9380</v>
      </c>
    </row>
    <row r="2379" spans="1:8">
      <c r="A2379" s="3" t="s">
        <v>12458</v>
      </c>
      <c r="B2379" s="4">
        <v>8</v>
      </c>
      <c r="C2379" s="4">
        <v>2</v>
      </c>
      <c r="D2379" s="3" t="s">
        <v>12459</v>
      </c>
      <c r="E2379" s="3" t="s">
        <v>17102</v>
      </c>
      <c r="F2379" s="4">
        <v>16</v>
      </c>
      <c r="G2379" s="3" t="s">
        <v>9447</v>
      </c>
      <c r="H2379" s="3" t="s">
        <v>9391</v>
      </c>
    </row>
    <row r="2380" spans="1:8">
      <c r="A2380" s="3" t="s">
        <v>10245</v>
      </c>
      <c r="B2380" s="4">
        <v>8</v>
      </c>
      <c r="C2380" s="4">
        <v>2</v>
      </c>
      <c r="D2380" s="3" t="s">
        <v>10246</v>
      </c>
      <c r="E2380" s="3" t="s">
        <v>17103</v>
      </c>
      <c r="F2380" s="4">
        <v>18</v>
      </c>
      <c r="G2380" s="3" t="s">
        <v>9415</v>
      </c>
      <c r="H2380" s="3" t="s">
        <v>9380</v>
      </c>
    </row>
    <row r="2381" spans="1:8">
      <c r="A2381" s="3" t="s">
        <v>12458</v>
      </c>
      <c r="B2381" s="4">
        <v>8</v>
      </c>
      <c r="C2381" s="4">
        <v>2</v>
      </c>
      <c r="D2381" s="3" t="s">
        <v>12459</v>
      </c>
      <c r="E2381" s="3" t="s">
        <v>17103</v>
      </c>
      <c r="F2381" s="4">
        <v>16</v>
      </c>
      <c r="G2381" s="3" t="s">
        <v>9447</v>
      </c>
      <c r="H2381" s="3" t="s">
        <v>9391</v>
      </c>
    </row>
    <row r="2382" spans="1:8">
      <c r="A2382" s="3" t="s">
        <v>10245</v>
      </c>
      <c r="B2382" s="4">
        <v>8</v>
      </c>
      <c r="C2382" s="4">
        <v>2</v>
      </c>
      <c r="D2382" s="3" t="s">
        <v>10246</v>
      </c>
      <c r="E2382" s="3" t="s">
        <v>17104</v>
      </c>
      <c r="F2382" s="4">
        <v>18</v>
      </c>
      <c r="G2382" s="3" t="s">
        <v>9415</v>
      </c>
      <c r="H2382" s="3" t="s">
        <v>9380</v>
      </c>
    </row>
    <row r="2383" spans="1:8">
      <c r="A2383" s="3" t="s">
        <v>12458</v>
      </c>
      <c r="B2383" s="4">
        <v>8</v>
      </c>
      <c r="C2383" s="4">
        <v>2</v>
      </c>
      <c r="D2383" s="3" t="s">
        <v>12459</v>
      </c>
      <c r="E2383" s="3" t="s">
        <v>17104</v>
      </c>
      <c r="F2383" s="4">
        <v>16</v>
      </c>
      <c r="G2383" s="3" t="s">
        <v>9447</v>
      </c>
      <c r="H2383" s="3" t="s">
        <v>9391</v>
      </c>
    </row>
    <row r="2384" spans="1:8">
      <c r="A2384" s="3" t="s">
        <v>10245</v>
      </c>
      <c r="B2384" s="4">
        <v>8</v>
      </c>
      <c r="C2384" s="4">
        <v>2</v>
      </c>
      <c r="D2384" s="3" t="s">
        <v>10246</v>
      </c>
      <c r="E2384" s="3" t="s">
        <v>17105</v>
      </c>
      <c r="F2384" s="4">
        <v>18</v>
      </c>
      <c r="G2384" s="3" t="s">
        <v>9415</v>
      </c>
      <c r="H2384" s="3" t="s">
        <v>9380</v>
      </c>
    </row>
    <row r="2385" spans="1:9">
      <c r="A2385" s="3" t="s">
        <v>12458</v>
      </c>
      <c r="B2385" s="4">
        <v>8</v>
      </c>
      <c r="C2385" s="4">
        <v>2</v>
      </c>
      <c r="D2385" s="3" t="s">
        <v>12459</v>
      </c>
      <c r="E2385" s="3" t="s">
        <v>17105</v>
      </c>
      <c r="F2385" s="4">
        <v>16</v>
      </c>
      <c r="G2385" s="3" t="s">
        <v>9447</v>
      </c>
      <c r="H2385" s="3" t="s">
        <v>9391</v>
      </c>
    </row>
    <row r="2386" spans="1:9">
      <c r="A2386" s="3" t="s">
        <v>10245</v>
      </c>
      <c r="B2386" s="4">
        <v>8</v>
      </c>
      <c r="C2386" s="4">
        <v>2</v>
      </c>
      <c r="D2386" s="3" t="s">
        <v>10246</v>
      </c>
      <c r="E2386" s="3" t="s">
        <v>17106</v>
      </c>
      <c r="F2386" s="4">
        <v>18</v>
      </c>
      <c r="G2386" s="3" t="s">
        <v>9415</v>
      </c>
      <c r="H2386" s="3" t="s">
        <v>9380</v>
      </c>
    </row>
    <row r="2387" spans="1:9">
      <c r="A2387" s="3" t="s">
        <v>12458</v>
      </c>
      <c r="B2387" s="4">
        <v>8</v>
      </c>
      <c r="C2387" s="4">
        <v>2</v>
      </c>
      <c r="D2387" s="3" t="s">
        <v>12459</v>
      </c>
      <c r="E2387" s="3" t="s">
        <v>17106</v>
      </c>
      <c r="F2387" s="4">
        <v>16</v>
      </c>
      <c r="G2387" s="3" t="s">
        <v>9447</v>
      </c>
      <c r="H2387" s="3" t="s">
        <v>9391</v>
      </c>
    </row>
    <row r="2388" spans="1:9">
      <c r="A2388" s="3" t="s">
        <v>10245</v>
      </c>
      <c r="B2388" s="4">
        <v>8</v>
      </c>
      <c r="C2388" s="4">
        <v>2</v>
      </c>
      <c r="D2388" s="3" t="s">
        <v>10246</v>
      </c>
      <c r="E2388" s="3" t="s">
        <v>17107</v>
      </c>
      <c r="F2388" s="4">
        <v>18</v>
      </c>
      <c r="G2388" s="3" t="s">
        <v>9415</v>
      </c>
      <c r="H2388" s="3" t="s">
        <v>9380</v>
      </c>
    </row>
    <row r="2389" spans="1:9">
      <c r="A2389" s="3" t="s">
        <v>12458</v>
      </c>
      <c r="B2389" s="4">
        <v>8</v>
      </c>
      <c r="C2389" s="4">
        <v>2</v>
      </c>
      <c r="D2389" s="3" t="s">
        <v>12459</v>
      </c>
      <c r="E2389" s="3" t="s">
        <v>17107</v>
      </c>
      <c r="F2389" s="4">
        <v>16</v>
      </c>
      <c r="G2389" s="3" t="s">
        <v>9447</v>
      </c>
      <c r="H2389" s="3" t="s">
        <v>9391</v>
      </c>
    </row>
    <row r="2390" spans="1:9">
      <c r="A2390" s="3" t="s">
        <v>10245</v>
      </c>
      <c r="B2390" s="4">
        <v>8</v>
      </c>
      <c r="C2390" s="4">
        <v>2</v>
      </c>
      <c r="D2390" s="3" t="s">
        <v>10246</v>
      </c>
      <c r="E2390" s="3" t="s">
        <v>17108</v>
      </c>
      <c r="F2390" s="4">
        <v>18</v>
      </c>
      <c r="G2390" s="3" t="s">
        <v>9415</v>
      </c>
      <c r="H2390" s="3" t="s">
        <v>9380</v>
      </c>
    </row>
    <row r="2391" spans="1:9">
      <c r="A2391" s="3" t="s">
        <v>12458</v>
      </c>
      <c r="B2391" s="4">
        <v>8</v>
      </c>
      <c r="C2391" s="4">
        <v>2</v>
      </c>
      <c r="D2391" s="3" t="s">
        <v>12459</v>
      </c>
      <c r="E2391" s="3" t="s">
        <v>17108</v>
      </c>
      <c r="F2391" s="4">
        <v>16</v>
      </c>
      <c r="G2391" s="3" t="s">
        <v>9447</v>
      </c>
      <c r="H2391" s="3" t="s">
        <v>9391</v>
      </c>
    </row>
    <row r="2392" spans="1:9">
      <c r="A2392" s="3" t="s">
        <v>11528</v>
      </c>
      <c r="B2392" s="4">
        <v>8</v>
      </c>
      <c r="C2392" s="4">
        <v>6</v>
      </c>
      <c r="D2392" s="3" t="s">
        <v>17109</v>
      </c>
      <c r="E2392" s="3" t="s">
        <v>17110</v>
      </c>
      <c r="F2392" s="4">
        <v>7.5</v>
      </c>
      <c r="G2392" s="3" t="s">
        <v>9518</v>
      </c>
      <c r="H2392" s="3" t="s">
        <v>9391</v>
      </c>
    </row>
    <row r="2393" spans="1:9">
      <c r="A2393" s="3" t="s">
        <v>11650</v>
      </c>
      <c r="B2393" s="4">
        <v>8</v>
      </c>
      <c r="C2393" s="4">
        <v>6</v>
      </c>
      <c r="D2393" s="3" t="s">
        <v>17111</v>
      </c>
      <c r="E2393" s="3" t="s">
        <v>17110</v>
      </c>
      <c r="F2393" s="4">
        <v>8</v>
      </c>
      <c r="G2393" s="3" t="s">
        <v>9415</v>
      </c>
      <c r="H2393" s="3" t="s">
        <v>9391</v>
      </c>
      <c r="I2393" s="2">
        <v>1</v>
      </c>
    </row>
    <row r="2394" spans="1:9">
      <c r="A2394" s="3" t="s">
        <v>10218</v>
      </c>
      <c r="B2394" s="4">
        <v>8</v>
      </c>
      <c r="C2394" s="4">
        <v>6</v>
      </c>
      <c r="D2394" s="3" t="s">
        <v>10219</v>
      </c>
      <c r="E2394" s="3" t="s">
        <v>17110</v>
      </c>
      <c r="F2394" s="4">
        <v>7.5</v>
      </c>
      <c r="G2394" s="3" t="s">
        <v>9417</v>
      </c>
      <c r="H2394" s="3" t="s">
        <v>9380</v>
      </c>
      <c r="I2394" s="2">
        <v>2</v>
      </c>
    </row>
    <row r="2395" spans="1:9">
      <c r="A2395" s="3" t="s">
        <v>10222</v>
      </c>
      <c r="B2395" s="4">
        <v>8</v>
      </c>
      <c r="C2395" s="4">
        <v>6</v>
      </c>
      <c r="D2395" s="3" t="s">
        <v>10223</v>
      </c>
      <c r="E2395" s="3" t="s">
        <v>17110</v>
      </c>
      <c r="F2395" s="4">
        <v>3.5</v>
      </c>
      <c r="G2395" s="3" t="s">
        <v>9417</v>
      </c>
      <c r="H2395" s="3" t="s">
        <v>9380</v>
      </c>
      <c r="I2395" s="2">
        <v>3</v>
      </c>
    </row>
    <row r="2396" spans="1:9">
      <c r="A2396" s="3" t="s">
        <v>12252</v>
      </c>
      <c r="B2396" s="4">
        <v>8</v>
      </c>
      <c r="C2396" s="4">
        <v>6</v>
      </c>
      <c r="D2396" s="3" t="s">
        <v>12253</v>
      </c>
      <c r="E2396" s="3" t="s">
        <v>17110</v>
      </c>
      <c r="F2396" s="4">
        <v>10</v>
      </c>
      <c r="G2396" s="3" t="s">
        <v>9415</v>
      </c>
      <c r="H2396" s="3" t="s">
        <v>9391</v>
      </c>
      <c r="I2396" s="2">
        <v>4</v>
      </c>
    </row>
    <row r="2397" spans="1:9">
      <c r="A2397" s="3" t="s">
        <v>10224</v>
      </c>
      <c r="B2397" s="4">
        <v>8</v>
      </c>
      <c r="C2397" s="4">
        <v>6</v>
      </c>
      <c r="D2397" s="3" t="s">
        <v>10225</v>
      </c>
      <c r="E2397" s="3" t="s">
        <v>17110</v>
      </c>
      <c r="F2397" s="4">
        <v>7.5</v>
      </c>
      <c r="G2397" s="3" t="s">
        <v>9415</v>
      </c>
      <c r="H2397" s="3" t="s">
        <v>9380</v>
      </c>
      <c r="I2397" s="2">
        <v>5</v>
      </c>
    </row>
    <row r="2398" spans="1:9">
      <c r="A2398" s="3" t="s">
        <v>11528</v>
      </c>
      <c r="B2398" s="4">
        <v>8</v>
      </c>
      <c r="C2398" s="4">
        <v>6</v>
      </c>
      <c r="D2398" s="3" t="s">
        <v>17109</v>
      </c>
      <c r="E2398" s="3" t="s">
        <v>17112</v>
      </c>
      <c r="F2398" s="4">
        <v>7.5</v>
      </c>
      <c r="G2398" s="3" t="s">
        <v>9518</v>
      </c>
      <c r="H2398" s="3" t="s">
        <v>9391</v>
      </c>
      <c r="I2398" s="2">
        <v>6</v>
      </c>
    </row>
    <row r="2399" spans="1:9">
      <c r="A2399" s="3" t="s">
        <v>11650</v>
      </c>
      <c r="B2399" s="4">
        <v>8</v>
      </c>
      <c r="C2399" s="4">
        <v>6</v>
      </c>
      <c r="D2399" s="3" t="s">
        <v>17111</v>
      </c>
      <c r="E2399" s="3" t="s">
        <v>17112</v>
      </c>
      <c r="F2399" s="4">
        <v>8</v>
      </c>
      <c r="G2399" s="3" t="s">
        <v>9415</v>
      </c>
      <c r="H2399" s="3" t="s">
        <v>9391</v>
      </c>
      <c r="I2399" s="2">
        <v>7</v>
      </c>
    </row>
    <row r="2400" spans="1:9">
      <c r="A2400" s="3" t="s">
        <v>10218</v>
      </c>
      <c r="B2400" s="4">
        <v>8</v>
      </c>
      <c r="C2400" s="4">
        <v>6</v>
      </c>
      <c r="D2400" s="3" t="s">
        <v>10219</v>
      </c>
      <c r="E2400" s="3" t="s">
        <v>17112</v>
      </c>
      <c r="F2400" s="4">
        <v>7.5</v>
      </c>
      <c r="G2400" s="3" t="s">
        <v>9417</v>
      </c>
      <c r="H2400" s="3" t="s">
        <v>9380</v>
      </c>
      <c r="I2400" s="2">
        <v>8</v>
      </c>
    </row>
    <row r="2401" spans="1:9">
      <c r="A2401" s="3" t="s">
        <v>10222</v>
      </c>
      <c r="B2401" s="4">
        <v>8</v>
      </c>
      <c r="C2401" s="4">
        <v>6</v>
      </c>
      <c r="D2401" s="3" t="s">
        <v>10223</v>
      </c>
      <c r="E2401" s="3" t="s">
        <v>17112</v>
      </c>
      <c r="F2401" s="4">
        <v>3.5</v>
      </c>
      <c r="G2401" s="3" t="s">
        <v>9417</v>
      </c>
      <c r="H2401" s="3" t="s">
        <v>9380</v>
      </c>
      <c r="I2401" s="2">
        <v>9</v>
      </c>
    </row>
    <row r="2402" spans="1:9">
      <c r="A2402" s="3" t="s">
        <v>12252</v>
      </c>
      <c r="B2402" s="4">
        <v>8</v>
      </c>
      <c r="C2402" s="4">
        <v>6</v>
      </c>
      <c r="D2402" s="3" t="s">
        <v>12253</v>
      </c>
      <c r="E2402" s="3" t="s">
        <v>17112</v>
      </c>
      <c r="F2402" s="4">
        <v>10</v>
      </c>
      <c r="G2402" s="3" t="s">
        <v>9415</v>
      </c>
      <c r="H2402" s="3" t="s">
        <v>9391</v>
      </c>
      <c r="I2402" s="2">
        <v>10</v>
      </c>
    </row>
    <row r="2403" spans="1:9">
      <c r="A2403" s="3" t="s">
        <v>10224</v>
      </c>
      <c r="B2403" s="4">
        <v>8</v>
      </c>
      <c r="C2403" s="4">
        <v>6</v>
      </c>
      <c r="D2403" s="3" t="s">
        <v>10225</v>
      </c>
      <c r="E2403" s="3" t="s">
        <v>17112</v>
      </c>
      <c r="F2403" s="4">
        <v>7.5</v>
      </c>
      <c r="G2403" s="3" t="s">
        <v>9415</v>
      </c>
      <c r="H2403" s="3" t="s">
        <v>9380</v>
      </c>
      <c r="I2403" s="2">
        <v>11</v>
      </c>
    </row>
    <row r="2404" spans="1:9">
      <c r="A2404" s="3" t="s">
        <v>11528</v>
      </c>
      <c r="B2404" s="4">
        <v>8</v>
      </c>
      <c r="C2404" s="4">
        <v>6</v>
      </c>
      <c r="D2404" s="3" t="s">
        <v>17109</v>
      </c>
      <c r="E2404" s="3" t="s">
        <v>17113</v>
      </c>
      <c r="F2404" s="4">
        <v>7.5</v>
      </c>
      <c r="G2404" s="3" t="s">
        <v>9518</v>
      </c>
      <c r="H2404" s="3" t="s">
        <v>9391</v>
      </c>
      <c r="I2404" s="2">
        <v>12</v>
      </c>
    </row>
    <row r="2405" spans="1:9">
      <c r="A2405" s="3" t="s">
        <v>11650</v>
      </c>
      <c r="B2405" s="4">
        <v>8</v>
      </c>
      <c r="C2405" s="4">
        <v>6</v>
      </c>
      <c r="D2405" s="3" t="s">
        <v>17111</v>
      </c>
      <c r="E2405" s="3" t="s">
        <v>17113</v>
      </c>
      <c r="F2405" s="4">
        <v>8</v>
      </c>
      <c r="G2405" s="3" t="s">
        <v>9415</v>
      </c>
      <c r="H2405" s="3" t="s">
        <v>9391</v>
      </c>
      <c r="I2405" s="2">
        <v>13</v>
      </c>
    </row>
    <row r="2406" spans="1:9">
      <c r="A2406" s="3" t="s">
        <v>10218</v>
      </c>
      <c r="B2406" s="4">
        <v>8</v>
      </c>
      <c r="C2406" s="4">
        <v>6</v>
      </c>
      <c r="D2406" s="3" t="s">
        <v>10219</v>
      </c>
      <c r="E2406" s="3" t="s">
        <v>17113</v>
      </c>
      <c r="F2406" s="4">
        <v>7.5</v>
      </c>
      <c r="G2406" s="3" t="s">
        <v>9417</v>
      </c>
      <c r="H2406" s="3" t="s">
        <v>9380</v>
      </c>
      <c r="I2406" s="2">
        <v>14</v>
      </c>
    </row>
    <row r="2407" spans="1:9">
      <c r="A2407" s="3" t="s">
        <v>10222</v>
      </c>
      <c r="B2407" s="4">
        <v>8</v>
      </c>
      <c r="C2407" s="4">
        <v>6</v>
      </c>
      <c r="D2407" s="3" t="s">
        <v>10223</v>
      </c>
      <c r="E2407" s="3" t="s">
        <v>17113</v>
      </c>
      <c r="F2407" s="4">
        <v>3.5</v>
      </c>
      <c r="G2407" s="3" t="s">
        <v>9417</v>
      </c>
      <c r="H2407" s="3" t="s">
        <v>9380</v>
      </c>
      <c r="I2407" s="2">
        <v>15</v>
      </c>
    </row>
    <row r="2408" spans="1:9">
      <c r="A2408" s="3" t="s">
        <v>12252</v>
      </c>
      <c r="B2408" s="4">
        <v>8</v>
      </c>
      <c r="C2408" s="4">
        <v>6</v>
      </c>
      <c r="D2408" s="3" t="s">
        <v>12253</v>
      </c>
      <c r="E2408" s="3" t="s">
        <v>17113</v>
      </c>
      <c r="F2408" s="4">
        <v>10</v>
      </c>
      <c r="G2408" s="3" t="s">
        <v>9415</v>
      </c>
      <c r="H2408" s="3" t="s">
        <v>9391</v>
      </c>
      <c r="I2408" s="2">
        <v>16</v>
      </c>
    </row>
    <row r="2409" spans="1:9">
      <c r="A2409" s="3" t="s">
        <v>10224</v>
      </c>
      <c r="B2409" s="4">
        <v>8</v>
      </c>
      <c r="C2409" s="4">
        <v>6</v>
      </c>
      <c r="D2409" s="3" t="s">
        <v>10225</v>
      </c>
      <c r="E2409" s="3" t="s">
        <v>17113</v>
      </c>
      <c r="F2409" s="4">
        <v>7.5</v>
      </c>
      <c r="G2409" s="3" t="s">
        <v>9415</v>
      </c>
      <c r="H2409" s="3" t="s">
        <v>9380</v>
      </c>
      <c r="I2409" s="2">
        <v>17</v>
      </c>
    </row>
    <row r="2410" spans="1:9">
      <c r="A2410" s="3" t="s">
        <v>11528</v>
      </c>
      <c r="B2410" s="4">
        <v>8</v>
      </c>
      <c r="C2410" s="4">
        <v>6</v>
      </c>
      <c r="D2410" s="3" t="s">
        <v>17109</v>
      </c>
      <c r="E2410" s="3" t="s">
        <v>17114</v>
      </c>
      <c r="F2410" s="4">
        <v>7.5</v>
      </c>
      <c r="G2410" s="3" t="s">
        <v>9518</v>
      </c>
      <c r="H2410" s="3" t="s">
        <v>9391</v>
      </c>
      <c r="I2410" s="2">
        <v>18</v>
      </c>
    </row>
    <row r="2411" spans="1:9">
      <c r="A2411" s="3" t="s">
        <v>11650</v>
      </c>
      <c r="B2411" s="4">
        <v>8</v>
      </c>
      <c r="C2411" s="4">
        <v>6</v>
      </c>
      <c r="D2411" s="3" t="s">
        <v>17111</v>
      </c>
      <c r="E2411" s="3" t="s">
        <v>17114</v>
      </c>
      <c r="F2411" s="4">
        <v>8</v>
      </c>
      <c r="G2411" s="3" t="s">
        <v>9415</v>
      </c>
      <c r="H2411" s="3" t="s">
        <v>9391</v>
      </c>
      <c r="I2411" s="2">
        <v>19</v>
      </c>
    </row>
    <row r="2412" spans="1:9">
      <c r="A2412" s="3" t="s">
        <v>10218</v>
      </c>
      <c r="B2412" s="4">
        <v>8</v>
      </c>
      <c r="C2412" s="4">
        <v>6</v>
      </c>
      <c r="D2412" s="3" t="s">
        <v>10219</v>
      </c>
      <c r="E2412" s="3" t="s">
        <v>17114</v>
      </c>
      <c r="F2412" s="4">
        <v>7.5</v>
      </c>
      <c r="G2412" s="3" t="s">
        <v>9417</v>
      </c>
      <c r="H2412" s="3" t="s">
        <v>9380</v>
      </c>
      <c r="I2412" s="2">
        <v>20</v>
      </c>
    </row>
    <row r="2413" spans="1:9">
      <c r="A2413" s="3" t="s">
        <v>10222</v>
      </c>
      <c r="B2413" s="4">
        <v>8</v>
      </c>
      <c r="C2413" s="4">
        <v>6</v>
      </c>
      <c r="D2413" s="3" t="s">
        <v>10223</v>
      </c>
      <c r="E2413" s="3" t="s">
        <v>17114</v>
      </c>
      <c r="F2413" s="4">
        <v>3.5</v>
      </c>
      <c r="G2413" s="3" t="s">
        <v>9417</v>
      </c>
      <c r="H2413" s="3" t="s">
        <v>9380</v>
      </c>
      <c r="I2413" s="2">
        <v>21</v>
      </c>
    </row>
    <row r="2414" spans="1:9">
      <c r="A2414" s="3" t="s">
        <v>12252</v>
      </c>
      <c r="B2414" s="4">
        <v>8</v>
      </c>
      <c r="C2414" s="4">
        <v>6</v>
      </c>
      <c r="D2414" s="3" t="s">
        <v>12253</v>
      </c>
      <c r="E2414" s="3" t="s">
        <v>17114</v>
      </c>
      <c r="F2414" s="4">
        <v>10</v>
      </c>
      <c r="G2414" s="3" t="s">
        <v>9415</v>
      </c>
      <c r="H2414" s="3" t="s">
        <v>9391</v>
      </c>
      <c r="I2414" s="2">
        <v>22</v>
      </c>
    </row>
    <row r="2415" spans="1:9">
      <c r="A2415" s="3" t="s">
        <v>10224</v>
      </c>
      <c r="B2415" s="4">
        <v>8</v>
      </c>
      <c r="C2415" s="4">
        <v>6</v>
      </c>
      <c r="D2415" s="3" t="s">
        <v>10225</v>
      </c>
      <c r="E2415" s="3" t="s">
        <v>17114</v>
      </c>
      <c r="F2415" s="4">
        <v>7.5</v>
      </c>
      <c r="G2415" s="3" t="s">
        <v>9415</v>
      </c>
      <c r="H2415" s="3" t="s">
        <v>9380</v>
      </c>
      <c r="I2415" s="2">
        <v>23</v>
      </c>
    </row>
    <row r="2416" spans="1:9">
      <c r="A2416" s="3" t="s">
        <v>11528</v>
      </c>
      <c r="B2416" s="4">
        <v>8</v>
      </c>
      <c r="C2416" s="4">
        <v>6</v>
      </c>
      <c r="D2416" s="3" t="s">
        <v>17109</v>
      </c>
      <c r="E2416" s="3" t="s">
        <v>17115</v>
      </c>
      <c r="F2416" s="4">
        <v>7.5</v>
      </c>
      <c r="G2416" s="3" t="s">
        <v>9518</v>
      </c>
      <c r="H2416" s="3" t="s">
        <v>9391</v>
      </c>
      <c r="I2416" s="2">
        <v>24</v>
      </c>
    </row>
    <row r="2417" spans="1:9">
      <c r="A2417" s="3" t="s">
        <v>11650</v>
      </c>
      <c r="B2417" s="4">
        <v>8</v>
      </c>
      <c r="C2417" s="4">
        <v>6</v>
      </c>
      <c r="D2417" s="3" t="s">
        <v>17111</v>
      </c>
      <c r="E2417" s="3" t="s">
        <v>17115</v>
      </c>
      <c r="F2417" s="4">
        <v>8</v>
      </c>
      <c r="G2417" s="3" t="s">
        <v>9415</v>
      </c>
      <c r="H2417" s="3" t="s">
        <v>9391</v>
      </c>
      <c r="I2417" s="2">
        <v>25</v>
      </c>
    </row>
    <row r="2418" spans="1:9">
      <c r="A2418" s="3" t="s">
        <v>10218</v>
      </c>
      <c r="B2418" s="4">
        <v>8</v>
      </c>
      <c r="C2418" s="4">
        <v>6</v>
      </c>
      <c r="D2418" s="3" t="s">
        <v>10219</v>
      </c>
      <c r="E2418" s="3" t="s">
        <v>17115</v>
      </c>
      <c r="F2418" s="4">
        <v>7.5</v>
      </c>
      <c r="G2418" s="3" t="s">
        <v>9417</v>
      </c>
      <c r="H2418" s="3" t="s">
        <v>9380</v>
      </c>
      <c r="I2418" s="2">
        <v>26</v>
      </c>
    </row>
    <row r="2419" spans="1:9">
      <c r="A2419" s="3" t="s">
        <v>10222</v>
      </c>
      <c r="B2419" s="4">
        <v>8</v>
      </c>
      <c r="C2419" s="4">
        <v>6</v>
      </c>
      <c r="D2419" s="3" t="s">
        <v>10223</v>
      </c>
      <c r="E2419" s="3" t="s">
        <v>17115</v>
      </c>
      <c r="F2419" s="4">
        <v>3.5</v>
      </c>
      <c r="G2419" s="3" t="s">
        <v>9417</v>
      </c>
      <c r="H2419" s="3" t="s">
        <v>9380</v>
      </c>
      <c r="I2419" s="2">
        <v>27</v>
      </c>
    </row>
    <row r="2420" spans="1:9">
      <c r="A2420" s="3" t="s">
        <v>12252</v>
      </c>
      <c r="B2420" s="4">
        <v>8</v>
      </c>
      <c r="C2420" s="4">
        <v>6</v>
      </c>
      <c r="D2420" s="3" t="s">
        <v>12253</v>
      </c>
      <c r="E2420" s="3" t="s">
        <v>17115</v>
      </c>
      <c r="F2420" s="4">
        <v>10</v>
      </c>
      <c r="G2420" s="3" t="s">
        <v>9415</v>
      </c>
      <c r="H2420" s="3" t="s">
        <v>9391</v>
      </c>
      <c r="I2420" s="2">
        <v>28</v>
      </c>
    </row>
    <row r="2421" spans="1:9">
      <c r="A2421" s="3" t="s">
        <v>10224</v>
      </c>
      <c r="B2421" s="4">
        <v>8</v>
      </c>
      <c r="C2421" s="4">
        <v>6</v>
      </c>
      <c r="D2421" s="3" t="s">
        <v>10225</v>
      </c>
      <c r="E2421" s="3" t="s">
        <v>17115</v>
      </c>
      <c r="F2421" s="4">
        <v>7.5</v>
      </c>
      <c r="G2421" s="3" t="s">
        <v>9415</v>
      </c>
      <c r="H2421" s="3" t="s">
        <v>9380</v>
      </c>
      <c r="I2421" s="2">
        <v>29</v>
      </c>
    </row>
    <row r="2422" spans="1:9">
      <c r="A2422" s="3" t="s">
        <v>11528</v>
      </c>
      <c r="B2422" s="4">
        <v>8</v>
      </c>
      <c r="C2422" s="4">
        <v>6</v>
      </c>
      <c r="D2422" s="3" t="s">
        <v>17109</v>
      </c>
      <c r="E2422" s="3" t="s">
        <v>17116</v>
      </c>
      <c r="F2422" s="4">
        <v>7.5</v>
      </c>
      <c r="G2422" s="3" t="s">
        <v>9518</v>
      </c>
      <c r="H2422" s="3" t="s">
        <v>9391</v>
      </c>
      <c r="I2422" s="2">
        <v>30</v>
      </c>
    </row>
    <row r="2423" spans="1:9">
      <c r="A2423" s="3" t="s">
        <v>11650</v>
      </c>
      <c r="B2423" s="4">
        <v>8</v>
      </c>
      <c r="C2423" s="4">
        <v>6</v>
      </c>
      <c r="D2423" s="3" t="s">
        <v>17111</v>
      </c>
      <c r="E2423" s="3" t="s">
        <v>17116</v>
      </c>
      <c r="F2423" s="4">
        <v>8</v>
      </c>
      <c r="G2423" s="3" t="s">
        <v>9415</v>
      </c>
      <c r="H2423" s="3" t="s">
        <v>9391</v>
      </c>
      <c r="I2423" s="2">
        <v>31</v>
      </c>
    </row>
    <row r="2424" spans="1:9">
      <c r="A2424" s="3" t="s">
        <v>10218</v>
      </c>
      <c r="B2424" s="4">
        <v>8</v>
      </c>
      <c r="C2424" s="4">
        <v>6</v>
      </c>
      <c r="D2424" s="3" t="s">
        <v>10219</v>
      </c>
      <c r="E2424" s="3" t="s">
        <v>17116</v>
      </c>
      <c r="F2424" s="4">
        <v>7.5</v>
      </c>
      <c r="G2424" s="3" t="s">
        <v>9417</v>
      </c>
      <c r="H2424" s="3" t="s">
        <v>9380</v>
      </c>
      <c r="I2424" s="2">
        <v>32</v>
      </c>
    </row>
    <row r="2425" spans="1:9">
      <c r="A2425" s="3" t="s">
        <v>10222</v>
      </c>
      <c r="B2425" s="4">
        <v>8</v>
      </c>
      <c r="C2425" s="4">
        <v>6</v>
      </c>
      <c r="D2425" s="3" t="s">
        <v>10223</v>
      </c>
      <c r="E2425" s="3" t="s">
        <v>17116</v>
      </c>
      <c r="F2425" s="4">
        <v>3.5</v>
      </c>
      <c r="G2425" s="3" t="s">
        <v>9417</v>
      </c>
      <c r="H2425" s="3" t="s">
        <v>9380</v>
      </c>
      <c r="I2425" s="2">
        <v>33</v>
      </c>
    </row>
    <row r="2426" spans="1:9">
      <c r="A2426" s="3" t="s">
        <v>12252</v>
      </c>
      <c r="B2426" s="4">
        <v>8</v>
      </c>
      <c r="C2426" s="4">
        <v>6</v>
      </c>
      <c r="D2426" s="3" t="s">
        <v>12253</v>
      </c>
      <c r="E2426" s="3" t="s">
        <v>17116</v>
      </c>
      <c r="F2426" s="4">
        <v>10</v>
      </c>
      <c r="G2426" s="3" t="s">
        <v>9415</v>
      </c>
      <c r="H2426" s="3" t="s">
        <v>9391</v>
      </c>
      <c r="I2426" s="2">
        <v>34</v>
      </c>
    </row>
    <row r="2427" spans="1:9">
      <c r="A2427" s="3" t="s">
        <v>10224</v>
      </c>
      <c r="B2427" s="4">
        <v>8</v>
      </c>
      <c r="C2427" s="4">
        <v>6</v>
      </c>
      <c r="D2427" s="3" t="s">
        <v>10225</v>
      </c>
      <c r="E2427" s="3" t="s">
        <v>17116</v>
      </c>
      <c r="F2427" s="4">
        <v>7.5</v>
      </c>
      <c r="G2427" s="3" t="s">
        <v>9415</v>
      </c>
      <c r="H2427" s="3" t="s">
        <v>9380</v>
      </c>
      <c r="I2427" s="2">
        <v>35</v>
      </c>
    </row>
    <row r="2428" spans="1:9">
      <c r="A2428" s="3" t="s">
        <v>11528</v>
      </c>
      <c r="B2428" s="4">
        <v>8</v>
      </c>
      <c r="C2428" s="4">
        <v>6</v>
      </c>
      <c r="D2428" s="3" t="s">
        <v>17109</v>
      </c>
      <c r="E2428" s="3" t="s">
        <v>17117</v>
      </c>
      <c r="F2428" s="4">
        <v>7.5</v>
      </c>
      <c r="G2428" s="3" t="s">
        <v>9518</v>
      </c>
      <c r="H2428" s="3" t="s">
        <v>9391</v>
      </c>
      <c r="I2428" s="2">
        <v>36</v>
      </c>
    </row>
    <row r="2429" spans="1:9">
      <c r="A2429" s="3" t="s">
        <v>11650</v>
      </c>
      <c r="B2429" s="4">
        <v>8</v>
      </c>
      <c r="C2429" s="4">
        <v>6</v>
      </c>
      <c r="D2429" s="3" t="s">
        <v>17111</v>
      </c>
      <c r="E2429" s="3" t="s">
        <v>17117</v>
      </c>
      <c r="F2429" s="4">
        <v>8</v>
      </c>
      <c r="G2429" s="3" t="s">
        <v>9415</v>
      </c>
      <c r="H2429" s="3" t="s">
        <v>9391</v>
      </c>
      <c r="I2429" s="2">
        <v>37</v>
      </c>
    </row>
    <row r="2430" spans="1:9">
      <c r="A2430" s="3" t="s">
        <v>10218</v>
      </c>
      <c r="B2430" s="4">
        <v>8</v>
      </c>
      <c r="C2430" s="4">
        <v>6</v>
      </c>
      <c r="D2430" s="3" t="s">
        <v>10219</v>
      </c>
      <c r="E2430" s="3" t="s">
        <v>17117</v>
      </c>
      <c r="F2430" s="4">
        <v>7.5</v>
      </c>
      <c r="G2430" s="3" t="s">
        <v>9417</v>
      </c>
      <c r="H2430" s="3" t="s">
        <v>9380</v>
      </c>
      <c r="I2430" s="2">
        <v>38</v>
      </c>
    </row>
    <row r="2431" spans="1:9">
      <c r="A2431" s="3" t="s">
        <v>10222</v>
      </c>
      <c r="B2431" s="4">
        <v>8</v>
      </c>
      <c r="C2431" s="4">
        <v>6</v>
      </c>
      <c r="D2431" s="3" t="s">
        <v>10223</v>
      </c>
      <c r="E2431" s="3" t="s">
        <v>17117</v>
      </c>
      <c r="F2431" s="4">
        <v>3.5</v>
      </c>
      <c r="G2431" s="3" t="s">
        <v>9417</v>
      </c>
      <c r="H2431" s="3" t="s">
        <v>9380</v>
      </c>
      <c r="I2431" s="2">
        <v>39</v>
      </c>
    </row>
    <row r="2432" spans="1:9">
      <c r="A2432" s="3" t="s">
        <v>12252</v>
      </c>
      <c r="B2432" s="4">
        <v>8</v>
      </c>
      <c r="C2432" s="4">
        <v>6</v>
      </c>
      <c r="D2432" s="3" t="s">
        <v>12253</v>
      </c>
      <c r="E2432" s="3" t="s">
        <v>17117</v>
      </c>
      <c r="F2432" s="4">
        <v>10</v>
      </c>
      <c r="G2432" s="3" t="s">
        <v>9415</v>
      </c>
      <c r="H2432" s="3" t="s">
        <v>9391</v>
      </c>
      <c r="I2432" s="2">
        <v>40</v>
      </c>
    </row>
    <row r="2433" spans="1:9">
      <c r="A2433" s="3" t="s">
        <v>10224</v>
      </c>
      <c r="B2433" s="4">
        <v>8</v>
      </c>
      <c r="C2433" s="4">
        <v>6</v>
      </c>
      <c r="D2433" s="3" t="s">
        <v>10225</v>
      </c>
      <c r="E2433" s="3" t="s">
        <v>17117</v>
      </c>
      <c r="F2433" s="4">
        <v>7.5</v>
      </c>
      <c r="G2433" s="3" t="s">
        <v>9415</v>
      </c>
      <c r="H2433" s="3" t="s">
        <v>9380</v>
      </c>
      <c r="I2433" s="2">
        <v>41</v>
      </c>
    </row>
    <row r="2434" spans="1:9">
      <c r="A2434" s="3" t="s">
        <v>11528</v>
      </c>
      <c r="B2434" s="4">
        <v>8</v>
      </c>
      <c r="C2434" s="4">
        <v>6</v>
      </c>
      <c r="D2434" s="3" t="s">
        <v>17109</v>
      </c>
      <c r="E2434" s="3" t="s">
        <v>17118</v>
      </c>
      <c r="F2434" s="4">
        <v>7.5</v>
      </c>
      <c r="G2434" s="3" t="s">
        <v>9518</v>
      </c>
      <c r="H2434" s="3" t="s">
        <v>9391</v>
      </c>
      <c r="I2434" s="2">
        <v>42</v>
      </c>
    </row>
    <row r="2435" spans="1:9">
      <c r="A2435" s="3" t="s">
        <v>11650</v>
      </c>
      <c r="B2435" s="4">
        <v>8</v>
      </c>
      <c r="C2435" s="4">
        <v>6</v>
      </c>
      <c r="D2435" s="3" t="s">
        <v>17111</v>
      </c>
      <c r="E2435" s="3" t="s">
        <v>17118</v>
      </c>
      <c r="F2435" s="4">
        <v>8</v>
      </c>
      <c r="G2435" s="3" t="s">
        <v>9415</v>
      </c>
      <c r="H2435" s="3" t="s">
        <v>9391</v>
      </c>
      <c r="I2435" s="2">
        <v>43</v>
      </c>
    </row>
    <row r="2436" spans="1:9">
      <c r="A2436" s="3" t="s">
        <v>10218</v>
      </c>
      <c r="B2436" s="4">
        <v>8</v>
      </c>
      <c r="C2436" s="4">
        <v>6</v>
      </c>
      <c r="D2436" s="3" t="s">
        <v>10219</v>
      </c>
      <c r="E2436" s="3" t="s">
        <v>17118</v>
      </c>
      <c r="F2436" s="4">
        <v>7.5</v>
      </c>
      <c r="G2436" s="3" t="s">
        <v>9417</v>
      </c>
      <c r="H2436" s="3" t="s">
        <v>9380</v>
      </c>
      <c r="I2436" s="2">
        <v>44</v>
      </c>
    </row>
    <row r="2437" spans="1:9">
      <c r="A2437" s="3" t="s">
        <v>10222</v>
      </c>
      <c r="B2437" s="4">
        <v>8</v>
      </c>
      <c r="C2437" s="4">
        <v>6</v>
      </c>
      <c r="D2437" s="3" t="s">
        <v>10223</v>
      </c>
      <c r="E2437" s="3" t="s">
        <v>17118</v>
      </c>
      <c r="F2437" s="4">
        <v>3.5</v>
      </c>
      <c r="G2437" s="3" t="s">
        <v>9417</v>
      </c>
      <c r="H2437" s="3" t="s">
        <v>9380</v>
      </c>
      <c r="I2437" s="2">
        <v>45</v>
      </c>
    </row>
    <row r="2438" spans="1:9">
      <c r="A2438" s="3" t="s">
        <v>12252</v>
      </c>
      <c r="B2438" s="4">
        <v>8</v>
      </c>
      <c r="C2438" s="4">
        <v>6</v>
      </c>
      <c r="D2438" s="3" t="s">
        <v>12253</v>
      </c>
      <c r="E2438" s="3" t="s">
        <v>17118</v>
      </c>
      <c r="F2438" s="4">
        <v>10</v>
      </c>
      <c r="G2438" s="3" t="s">
        <v>9415</v>
      </c>
      <c r="H2438" s="3" t="s">
        <v>9391</v>
      </c>
      <c r="I2438" s="2">
        <v>46</v>
      </c>
    </row>
    <row r="2439" spans="1:9">
      <c r="A2439" s="3" t="s">
        <v>10224</v>
      </c>
      <c r="B2439" s="4">
        <v>8</v>
      </c>
      <c r="C2439" s="4">
        <v>6</v>
      </c>
      <c r="D2439" s="3" t="s">
        <v>10225</v>
      </c>
      <c r="E2439" s="3" t="s">
        <v>17118</v>
      </c>
      <c r="F2439" s="4">
        <v>7.5</v>
      </c>
      <c r="G2439" s="3" t="s">
        <v>9415</v>
      </c>
      <c r="H2439" s="3" t="s">
        <v>9380</v>
      </c>
      <c r="I2439" s="2">
        <v>47</v>
      </c>
    </row>
    <row r="2440" spans="1:9">
      <c r="A2440" s="3" t="s">
        <v>13769</v>
      </c>
      <c r="B2440" s="4">
        <v>10</v>
      </c>
      <c r="C2440" s="4">
        <v>1</v>
      </c>
      <c r="D2440" s="3" t="s">
        <v>17119</v>
      </c>
      <c r="E2440" s="3" t="s">
        <v>17120</v>
      </c>
      <c r="F2440" s="4">
        <v>4</v>
      </c>
      <c r="H2440" s="3" t="s">
        <v>9471</v>
      </c>
    </row>
    <row r="2441" spans="1:9">
      <c r="A2441" s="3" t="s">
        <v>13769</v>
      </c>
      <c r="B2441" s="4">
        <v>10</v>
      </c>
      <c r="C2441" s="4">
        <v>1</v>
      </c>
      <c r="D2441" s="3" t="s">
        <v>17119</v>
      </c>
      <c r="E2441" s="3" t="s">
        <v>17121</v>
      </c>
      <c r="F2441" s="4">
        <v>4</v>
      </c>
      <c r="H2441" s="3" t="s">
        <v>9471</v>
      </c>
    </row>
    <row r="2442" spans="1:9">
      <c r="A2442" s="3" t="s">
        <v>13769</v>
      </c>
      <c r="B2442" s="4">
        <v>10</v>
      </c>
      <c r="C2442" s="4">
        <v>1</v>
      </c>
      <c r="D2442" s="3" t="s">
        <v>17119</v>
      </c>
      <c r="E2442" s="3" t="s">
        <v>17122</v>
      </c>
      <c r="F2442" s="4">
        <v>4</v>
      </c>
      <c r="H2442" s="3" t="s">
        <v>9471</v>
      </c>
    </row>
    <row r="2443" spans="1:9">
      <c r="A2443" s="3" t="s">
        <v>13769</v>
      </c>
      <c r="B2443" s="4">
        <v>10</v>
      </c>
      <c r="C2443" s="4">
        <v>1</v>
      </c>
      <c r="D2443" s="3" t="s">
        <v>17119</v>
      </c>
      <c r="E2443" s="3" t="s">
        <v>17123</v>
      </c>
      <c r="F2443" s="4">
        <v>4</v>
      </c>
      <c r="H2443" s="3" t="s">
        <v>9471</v>
      </c>
    </row>
    <row r="2444" spans="1:9">
      <c r="A2444" s="3" t="s">
        <v>13769</v>
      </c>
      <c r="B2444" s="4">
        <v>10</v>
      </c>
      <c r="C2444" s="4">
        <v>1</v>
      </c>
      <c r="D2444" s="3" t="s">
        <v>17119</v>
      </c>
      <c r="E2444" s="3" t="s">
        <v>17124</v>
      </c>
      <c r="F2444" s="4">
        <v>4</v>
      </c>
      <c r="H2444" s="3" t="s">
        <v>9471</v>
      </c>
    </row>
    <row r="2445" spans="1:9">
      <c r="A2445" s="3" t="s">
        <v>13769</v>
      </c>
      <c r="B2445" s="4">
        <v>10</v>
      </c>
      <c r="C2445" s="4">
        <v>1</v>
      </c>
      <c r="D2445" s="3" t="s">
        <v>17119</v>
      </c>
      <c r="E2445" s="3" t="s">
        <v>17125</v>
      </c>
      <c r="F2445" s="4">
        <v>4</v>
      </c>
      <c r="H2445" s="3" t="s">
        <v>9471</v>
      </c>
    </row>
    <row r="2446" spans="1:9">
      <c r="A2446" s="3" t="s">
        <v>13769</v>
      </c>
      <c r="B2446" s="4">
        <v>10</v>
      </c>
      <c r="C2446" s="4">
        <v>1</v>
      </c>
      <c r="D2446" s="3" t="s">
        <v>17119</v>
      </c>
      <c r="E2446" s="3" t="s">
        <v>17126</v>
      </c>
      <c r="F2446" s="4">
        <v>4</v>
      </c>
      <c r="H2446" s="3" t="s">
        <v>9471</v>
      </c>
    </row>
    <row r="2447" spans="1:9">
      <c r="A2447" s="3" t="s">
        <v>13769</v>
      </c>
      <c r="B2447" s="4">
        <v>10</v>
      </c>
      <c r="C2447" s="4">
        <v>1</v>
      </c>
      <c r="D2447" s="3" t="s">
        <v>17119</v>
      </c>
      <c r="E2447" s="3" t="s">
        <v>17127</v>
      </c>
      <c r="F2447" s="4">
        <v>4</v>
      </c>
      <c r="H2447" s="3" t="s">
        <v>9471</v>
      </c>
    </row>
    <row r="2448" spans="1:9">
      <c r="A2448" s="3" t="s">
        <v>13769</v>
      </c>
      <c r="B2448" s="4">
        <v>10</v>
      </c>
      <c r="C2448" s="4">
        <v>1</v>
      </c>
      <c r="D2448" s="3" t="s">
        <v>17119</v>
      </c>
      <c r="E2448" s="3" t="s">
        <v>17128</v>
      </c>
      <c r="F2448" s="4">
        <v>4</v>
      </c>
      <c r="H2448" s="3" t="s">
        <v>9471</v>
      </c>
    </row>
    <row r="2449" spans="1:8">
      <c r="A2449" s="3" t="s">
        <v>13769</v>
      </c>
      <c r="B2449" s="4">
        <v>10</v>
      </c>
      <c r="C2449" s="4">
        <v>1</v>
      </c>
      <c r="D2449" s="3" t="s">
        <v>17119</v>
      </c>
      <c r="E2449" s="3" t="s">
        <v>17129</v>
      </c>
      <c r="F2449" s="4">
        <v>4</v>
      </c>
      <c r="H2449" s="3" t="s">
        <v>9471</v>
      </c>
    </row>
    <row r="2450" spans="1:8">
      <c r="A2450" s="3" t="s">
        <v>12431</v>
      </c>
      <c r="B2450" s="4">
        <v>11</v>
      </c>
      <c r="C2450" s="4">
        <v>2</v>
      </c>
      <c r="D2450" s="3" t="s">
        <v>17130</v>
      </c>
      <c r="E2450" s="3" t="s">
        <v>17131</v>
      </c>
      <c r="F2450" s="4">
        <v>12</v>
      </c>
      <c r="G2450" s="3" t="s">
        <v>9447</v>
      </c>
      <c r="H2450" s="3" t="s">
        <v>9391</v>
      </c>
    </row>
    <row r="2451" spans="1:8">
      <c r="A2451" s="3" t="s">
        <v>13380</v>
      </c>
      <c r="B2451" s="4">
        <v>11</v>
      </c>
      <c r="C2451" s="4">
        <v>2</v>
      </c>
      <c r="D2451" s="3" t="s">
        <v>17132</v>
      </c>
      <c r="E2451" s="3" t="s">
        <v>17131</v>
      </c>
      <c r="F2451" s="4">
        <v>12</v>
      </c>
      <c r="G2451" s="3" t="s">
        <v>9447</v>
      </c>
      <c r="H2451" s="3" t="s">
        <v>9391</v>
      </c>
    </row>
    <row r="2452" spans="1:8">
      <c r="A2452" s="3" t="s">
        <v>12431</v>
      </c>
      <c r="B2452" s="4">
        <v>11</v>
      </c>
      <c r="C2452" s="4">
        <v>2</v>
      </c>
      <c r="D2452" s="3" t="s">
        <v>17130</v>
      </c>
      <c r="E2452" s="3" t="s">
        <v>17133</v>
      </c>
      <c r="F2452" s="4">
        <v>12</v>
      </c>
      <c r="G2452" s="3" t="s">
        <v>9447</v>
      </c>
      <c r="H2452" s="3" t="s">
        <v>9391</v>
      </c>
    </row>
    <row r="2453" spans="1:8">
      <c r="A2453" s="3" t="s">
        <v>13380</v>
      </c>
      <c r="B2453" s="4">
        <v>11</v>
      </c>
      <c r="C2453" s="4">
        <v>2</v>
      </c>
      <c r="D2453" s="3" t="s">
        <v>17132</v>
      </c>
      <c r="E2453" s="3" t="s">
        <v>17133</v>
      </c>
      <c r="F2453" s="4">
        <v>12</v>
      </c>
      <c r="G2453" s="3" t="s">
        <v>9447</v>
      </c>
      <c r="H2453" s="3" t="s">
        <v>9391</v>
      </c>
    </row>
    <row r="2454" spans="1:8">
      <c r="A2454" s="3" t="s">
        <v>12431</v>
      </c>
      <c r="B2454" s="4">
        <v>11</v>
      </c>
      <c r="C2454" s="4">
        <v>2</v>
      </c>
      <c r="D2454" s="3" t="s">
        <v>17130</v>
      </c>
      <c r="E2454" s="3" t="s">
        <v>17134</v>
      </c>
      <c r="F2454" s="4">
        <v>12</v>
      </c>
      <c r="G2454" s="3" t="s">
        <v>9447</v>
      </c>
      <c r="H2454" s="3" t="s">
        <v>9391</v>
      </c>
    </row>
    <row r="2455" spans="1:8">
      <c r="A2455" s="3" t="s">
        <v>13380</v>
      </c>
      <c r="B2455" s="4">
        <v>11</v>
      </c>
      <c r="C2455" s="4">
        <v>2</v>
      </c>
      <c r="D2455" s="3" t="s">
        <v>17132</v>
      </c>
      <c r="E2455" s="3" t="s">
        <v>17134</v>
      </c>
      <c r="F2455" s="4">
        <v>12</v>
      </c>
      <c r="G2455" s="3" t="s">
        <v>9447</v>
      </c>
      <c r="H2455" s="3" t="s">
        <v>9391</v>
      </c>
    </row>
    <row r="2456" spans="1:8">
      <c r="A2456" s="3" t="s">
        <v>12431</v>
      </c>
      <c r="B2456" s="4">
        <v>11</v>
      </c>
      <c r="C2456" s="4">
        <v>2</v>
      </c>
      <c r="D2456" s="3" t="s">
        <v>17130</v>
      </c>
      <c r="E2456" s="3" t="s">
        <v>17135</v>
      </c>
      <c r="F2456" s="4">
        <v>12</v>
      </c>
      <c r="G2456" s="3" t="s">
        <v>9447</v>
      </c>
      <c r="H2456" s="3" t="s">
        <v>9391</v>
      </c>
    </row>
    <row r="2457" spans="1:8">
      <c r="A2457" s="3" t="s">
        <v>13380</v>
      </c>
      <c r="B2457" s="4">
        <v>11</v>
      </c>
      <c r="C2457" s="4">
        <v>2</v>
      </c>
      <c r="D2457" s="3" t="s">
        <v>17132</v>
      </c>
      <c r="E2457" s="3" t="s">
        <v>17135</v>
      </c>
      <c r="F2457" s="4">
        <v>12</v>
      </c>
      <c r="G2457" s="3" t="s">
        <v>9447</v>
      </c>
      <c r="H2457" s="3" t="s">
        <v>9391</v>
      </c>
    </row>
    <row r="2458" spans="1:8">
      <c r="A2458" s="3" t="s">
        <v>12431</v>
      </c>
      <c r="B2458" s="4">
        <v>11</v>
      </c>
      <c r="C2458" s="4">
        <v>2</v>
      </c>
      <c r="D2458" s="3" t="s">
        <v>17130</v>
      </c>
      <c r="E2458" s="3" t="s">
        <v>17136</v>
      </c>
      <c r="F2458" s="4">
        <v>12</v>
      </c>
      <c r="G2458" s="3" t="s">
        <v>9447</v>
      </c>
      <c r="H2458" s="3" t="s">
        <v>9391</v>
      </c>
    </row>
    <row r="2459" spans="1:8">
      <c r="A2459" s="3" t="s">
        <v>13380</v>
      </c>
      <c r="B2459" s="4">
        <v>11</v>
      </c>
      <c r="C2459" s="4">
        <v>2</v>
      </c>
      <c r="D2459" s="3" t="s">
        <v>17132</v>
      </c>
      <c r="E2459" s="3" t="s">
        <v>17136</v>
      </c>
      <c r="F2459" s="4">
        <v>12</v>
      </c>
      <c r="G2459" s="3" t="s">
        <v>9447</v>
      </c>
      <c r="H2459" s="3" t="s">
        <v>9391</v>
      </c>
    </row>
    <row r="2460" spans="1:8">
      <c r="A2460" s="3" t="s">
        <v>12431</v>
      </c>
      <c r="B2460" s="4">
        <v>11</v>
      </c>
      <c r="C2460" s="4">
        <v>2</v>
      </c>
      <c r="D2460" s="3" t="s">
        <v>17130</v>
      </c>
      <c r="E2460" s="3" t="s">
        <v>17137</v>
      </c>
      <c r="F2460" s="4">
        <v>12</v>
      </c>
      <c r="G2460" s="3" t="s">
        <v>9447</v>
      </c>
      <c r="H2460" s="3" t="s">
        <v>9391</v>
      </c>
    </row>
    <row r="2461" spans="1:8">
      <c r="A2461" s="3" t="s">
        <v>13380</v>
      </c>
      <c r="B2461" s="4">
        <v>11</v>
      </c>
      <c r="C2461" s="4">
        <v>2</v>
      </c>
      <c r="D2461" s="3" t="s">
        <v>17132</v>
      </c>
      <c r="E2461" s="3" t="s">
        <v>17137</v>
      </c>
      <c r="F2461" s="4">
        <v>12</v>
      </c>
      <c r="G2461" s="3" t="s">
        <v>9447</v>
      </c>
      <c r="H2461" s="3" t="s">
        <v>9391</v>
      </c>
    </row>
    <row r="2462" spans="1:8">
      <c r="A2462" s="3" t="s">
        <v>12431</v>
      </c>
      <c r="B2462" s="4">
        <v>11</v>
      </c>
      <c r="C2462" s="4">
        <v>2</v>
      </c>
      <c r="D2462" s="3" t="s">
        <v>17130</v>
      </c>
      <c r="E2462" s="3" t="s">
        <v>17138</v>
      </c>
      <c r="F2462" s="4">
        <v>12</v>
      </c>
      <c r="G2462" s="3" t="s">
        <v>9447</v>
      </c>
      <c r="H2462" s="3" t="s">
        <v>9391</v>
      </c>
    </row>
    <row r="2463" spans="1:8">
      <c r="A2463" s="3" t="s">
        <v>13380</v>
      </c>
      <c r="B2463" s="4">
        <v>11</v>
      </c>
      <c r="C2463" s="4">
        <v>2</v>
      </c>
      <c r="D2463" s="3" t="s">
        <v>17132</v>
      </c>
      <c r="E2463" s="3" t="s">
        <v>17138</v>
      </c>
      <c r="F2463" s="4">
        <v>12</v>
      </c>
      <c r="G2463" s="3" t="s">
        <v>9447</v>
      </c>
      <c r="H2463" s="3" t="s">
        <v>9391</v>
      </c>
    </row>
    <row r="2464" spans="1:8">
      <c r="A2464" s="3" t="s">
        <v>12431</v>
      </c>
      <c r="B2464" s="4">
        <v>11</v>
      </c>
      <c r="C2464" s="4">
        <v>2</v>
      </c>
      <c r="D2464" s="3" t="s">
        <v>17130</v>
      </c>
      <c r="E2464" s="3" t="s">
        <v>17139</v>
      </c>
      <c r="F2464" s="4">
        <v>12</v>
      </c>
      <c r="G2464" s="3" t="s">
        <v>9447</v>
      </c>
      <c r="H2464" s="3" t="s">
        <v>9391</v>
      </c>
    </row>
    <row r="2465" spans="1:8">
      <c r="A2465" s="3" t="s">
        <v>13380</v>
      </c>
      <c r="B2465" s="4">
        <v>11</v>
      </c>
      <c r="C2465" s="4">
        <v>2</v>
      </c>
      <c r="D2465" s="3" t="s">
        <v>17132</v>
      </c>
      <c r="E2465" s="3" t="s">
        <v>17139</v>
      </c>
      <c r="F2465" s="4">
        <v>12</v>
      </c>
      <c r="G2465" s="3" t="s">
        <v>9447</v>
      </c>
      <c r="H2465" s="3" t="s">
        <v>9391</v>
      </c>
    </row>
    <row r="2466" spans="1:8">
      <c r="A2466" s="3" t="s">
        <v>12431</v>
      </c>
      <c r="B2466" s="4">
        <v>11</v>
      </c>
      <c r="C2466" s="4">
        <v>2</v>
      </c>
      <c r="D2466" s="3" t="s">
        <v>17130</v>
      </c>
      <c r="E2466" s="3" t="s">
        <v>17140</v>
      </c>
      <c r="F2466" s="4">
        <v>12</v>
      </c>
      <c r="G2466" s="3" t="s">
        <v>9447</v>
      </c>
      <c r="H2466" s="3" t="s">
        <v>9391</v>
      </c>
    </row>
    <row r="2467" spans="1:8">
      <c r="A2467" s="3" t="s">
        <v>13380</v>
      </c>
      <c r="B2467" s="4">
        <v>11</v>
      </c>
      <c r="C2467" s="4">
        <v>2</v>
      </c>
      <c r="D2467" s="3" t="s">
        <v>17132</v>
      </c>
      <c r="E2467" s="3" t="s">
        <v>17140</v>
      </c>
      <c r="F2467" s="4">
        <v>12</v>
      </c>
      <c r="G2467" s="3" t="s">
        <v>9447</v>
      </c>
      <c r="H2467" s="3" t="s">
        <v>9391</v>
      </c>
    </row>
    <row r="2468" spans="1:8">
      <c r="A2468" s="3" t="s">
        <v>12431</v>
      </c>
      <c r="B2468" s="4">
        <v>11</v>
      </c>
      <c r="C2468" s="4">
        <v>2</v>
      </c>
      <c r="D2468" s="3" t="s">
        <v>17130</v>
      </c>
      <c r="E2468" s="3" t="s">
        <v>17141</v>
      </c>
      <c r="F2468" s="4">
        <v>12</v>
      </c>
      <c r="G2468" s="3" t="s">
        <v>9447</v>
      </c>
      <c r="H2468" s="3" t="s">
        <v>9391</v>
      </c>
    </row>
    <row r="2469" spans="1:8">
      <c r="A2469" s="3" t="s">
        <v>13380</v>
      </c>
      <c r="B2469" s="4">
        <v>11</v>
      </c>
      <c r="C2469" s="4">
        <v>2</v>
      </c>
      <c r="D2469" s="3" t="s">
        <v>17132</v>
      </c>
      <c r="E2469" s="3" t="s">
        <v>17141</v>
      </c>
      <c r="F2469" s="4">
        <v>12</v>
      </c>
      <c r="G2469" s="3" t="s">
        <v>9447</v>
      </c>
      <c r="H2469" s="3" t="s">
        <v>9391</v>
      </c>
    </row>
    <row r="2470" spans="1:8">
      <c r="A2470" s="3" t="s">
        <v>12431</v>
      </c>
      <c r="B2470" s="4">
        <v>11</v>
      </c>
      <c r="C2470" s="4">
        <v>2</v>
      </c>
      <c r="D2470" s="3" t="s">
        <v>17130</v>
      </c>
      <c r="E2470" s="3" t="s">
        <v>17142</v>
      </c>
      <c r="F2470" s="4">
        <v>12</v>
      </c>
      <c r="G2470" s="3" t="s">
        <v>9447</v>
      </c>
      <c r="H2470" s="3" t="s">
        <v>9391</v>
      </c>
    </row>
    <row r="2471" spans="1:8">
      <c r="A2471" s="3" t="s">
        <v>13380</v>
      </c>
      <c r="B2471" s="4">
        <v>11</v>
      </c>
      <c r="C2471" s="4">
        <v>2</v>
      </c>
      <c r="D2471" s="3" t="s">
        <v>17132</v>
      </c>
      <c r="E2471" s="3" t="s">
        <v>17142</v>
      </c>
      <c r="F2471" s="4">
        <v>12</v>
      </c>
      <c r="G2471" s="3" t="s">
        <v>9447</v>
      </c>
      <c r="H2471" s="3" t="s">
        <v>9391</v>
      </c>
    </row>
    <row r="2472" spans="1:8">
      <c r="A2472" s="3" t="s">
        <v>12963</v>
      </c>
      <c r="B2472" s="4">
        <v>12</v>
      </c>
      <c r="C2472" s="4">
        <v>1</v>
      </c>
      <c r="D2472" s="3" t="s">
        <v>12964</v>
      </c>
      <c r="E2472" s="3" t="s">
        <v>17143</v>
      </c>
      <c r="F2472" s="4">
        <v>7</v>
      </c>
      <c r="G2472" s="3" t="s">
        <v>9447</v>
      </c>
      <c r="H2472" s="3" t="s">
        <v>9391</v>
      </c>
    </row>
    <row r="2473" spans="1:8">
      <c r="A2473" s="3" t="s">
        <v>12963</v>
      </c>
      <c r="B2473" s="4">
        <v>12</v>
      </c>
      <c r="C2473" s="4">
        <v>1</v>
      </c>
      <c r="D2473" s="3" t="s">
        <v>12964</v>
      </c>
      <c r="E2473" s="3" t="s">
        <v>17144</v>
      </c>
      <c r="F2473" s="4">
        <v>7</v>
      </c>
      <c r="G2473" s="3" t="s">
        <v>9447</v>
      </c>
      <c r="H2473" s="3" t="s">
        <v>9391</v>
      </c>
    </row>
    <row r="2474" spans="1:8">
      <c r="A2474" s="3" t="s">
        <v>12963</v>
      </c>
      <c r="B2474" s="4">
        <v>12</v>
      </c>
      <c r="C2474" s="4">
        <v>1</v>
      </c>
      <c r="D2474" s="3" t="s">
        <v>12964</v>
      </c>
      <c r="E2474" s="3" t="s">
        <v>17145</v>
      </c>
      <c r="F2474" s="4">
        <v>7</v>
      </c>
      <c r="G2474" s="3" t="s">
        <v>9447</v>
      </c>
      <c r="H2474" s="3" t="s">
        <v>9391</v>
      </c>
    </row>
    <row r="2475" spans="1:8">
      <c r="A2475" s="3" t="s">
        <v>12963</v>
      </c>
      <c r="B2475" s="4">
        <v>12</v>
      </c>
      <c r="C2475" s="4">
        <v>1</v>
      </c>
      <c r="D2475" s="3" t="s">
        <v>12964</v>
      </c>
      <c r="E2475" s="3" t="s">
        <v>17146</v>
      </c>
      <c r="F2475" s="4">
        <v>7</v>
      </c>
      <c r="G2475" s="3" t="s">
        <v>9447</v>
      </c>
      <c r="H2475" s="3" t="s">
        <v>9391</v>
      </c>
    </row>
    <row r="2476" spans="1:8">
      <c r="A2476" s="3" t="s">
        <v>12963</v>
      </c>
      <c r="B2476" s="4">
        <v>12</v>
      </c>
      <c r="C2476" s="4">
        <v>1</v>
      </c>
      <c r="D2476" s="3" t="s">
        <v>12964</v>
      </c>
      <c r="E2476" s="3" t="s">
        <v>17147</v>
      </c>
      <c r="F2476" s="4">
        <v>7</v>
      </c>
      <c r="G2476" s="3" t="s">
        <v>9447</v>
      </c>
      <c r="H2476" s="3" t="s">
        <v>9391</v>
      </c>
    </row>
    <row r="2477" spans="1:8">
      <c r="A2477" s="3" t="s">
        <v>12963</v>
      </c>
      <c r="B2477" s="4">
        <v>12</v>
      </c>
      <c r="C2477" s="4">
        <v>1</v>
      </c>
      <c r="D2477" s="3" t="s">
        <v>12964</v>
      </c>
      <c r="E2477" s="3" t="s">
        <v>17148</v>
      </c>
      <c r="F2477" s="4">
        <v>7</v>
      </c>
      <c r="G2477" s="3" t="s">
        <v>9447</v>
      </c>
      <c r="H2477" s="3" t="s">
        <v>9391</v>
      </c>
    </row>
    <row r="2478" spans="1:8">
      <c r="A2478" s="3" t="s">
        <v>12963</v>
      </c>
      <c r="B2478" s="4">
        <v>12</v>
      </c>
      <c r="C2478" s="4">
        <v>1</v>
      </c>
      <c r="D2478" s="3" t="s">
        <v>12964</v>
      </c>
      <c r="E2478" s="3" t="s">
        <v>17149</v>
      </c>
      <c r="F2478" s="4">
        <v>7</v>
      </c>
      <c r="G2478" s="3" t="s">
        <v>9447</v>
      </c>
      <c r="H2478" s="3" t="s">
        <v>9391</v>
      </c>
    </row>
    <row r="2479" spans="1:8">
      <c r="A2479" s="3" t="s">
        <v>12963</v>
      </c>
      <c r="B2479" s="4">
        <v>12</v>
      </c>
      <c r="C2479" s="4">
        <v>1</v>
      </c>
      <c r="D2479" s="3" t="s">
        <v>12964</v>
      </c>
      <c r="E2479" s="3" t="s">
        <v>17150</v>
      </c>
      <c r="F2479" s="4">
        <v>7</v>
      </c>
      <c r="G2479" s="3" t="s">
        <v>9447</v>
      </c>
      <c r="H2479" s="3" t="s">
        <v>9391</v>
      </c>
    </row>
    <row r="2480" spans="1:8">
      <c r="A2480" s="3" t="s">
        <v>12963</v>
      </c>
      <c r="B2480" s="4">
        <v>12</v>
      </c>
      <c r="C2480" s="4">
        <v>1</v>
      </c>
      <c r="D2480" s="3" t="s">
        <v>12964</v>
      </c>
      <c r="E2480" s="3" t="s">
        <v>17151</v>
      </c>
      <c r="F2480" s="4">
        <v>7</v>
      </c>
      <c r="G2480" s="3" t="s">
        <v>9447</v>
      </c>
      <c r="H2480" s="3" t="s">
        <v>9391</v>
      </c>
    </row>
    <row r="2481" spans="1:8">
      <c r="A2481" s="3" t="s">
        <v>12963</v>
      </c>
      <c r="B2481" s="4">
        <v>12</v>
      </c>
      <c r="C2481" s="4">
        <v>1</v>
      </c>
      <c r="D2481" s="3" t="s">
        <v>12964</v>
      </c>
      <c r="E2481" s="3" t="s">
        <v>17152</v>
      </c>
      <c r="F2481" s="4">
        <v>7</v>
      </c>
      <c r="G2481" s="3" t="s">
        <v>9447</v>
      </c>
      <c r="H2481" s="3" t="s">
        <v>9391</v>
      </c>
    </row>
    <row r="2482" spans="1:8">
      <c r="A2482" s="3" t="s">
        <v>12963</v>
      </c>
      <c r="B2482" s="4">
        <v>12</v>
      </c>
      <c r="C2482" s="4">
        <v>1</v>
      </c>
      <c r="D2482" s="3" t="s">
        <v>12964</v>
      </c>
      <c r="E2482" s="3" t="s">
        <v>17153</v>
      </c>
      <c r="F2482" s="4">
        <v>7</v>
      </c>
      <c r="G2482" s="3" t="s">
        <v>9447</v>
      </c>
      <c r="H2482" s="3" t="s">
        <v>9391</v>
      </c>
    </row>
    <row r="2483" spans="1:8">
      <c r="A2483" s="3" t="s">
        <v>12963</v>
      </c>
      <c r="B2483" s="4">
        <v>12</v>
      </c>
      <c r="C2483" s="4">
        <v>1</v>
      </c>
      <c r="D2483" s="3" t="s">
        <v>12964</v>
      </c>
      <c r="E2483" s="3" t="s">
        <v>17154</v>
      </c>
      <c r="F2483" s="4">
        <v>7</v>
      </c>
      <c r="G2483" s="3" t="s">
        <v>9447</v>
      </c>
      <c r="H2483" s="3" t="s">
        <v>9391</v>
      </c>
    </row>
    <row r="2484" spans="1:8">
      <c r="A2484" s="3" t="s">
        <v>12958</v>
      </c>
      <c r="B2484" s="4">
        <v>12</v>
      </c>
      <c r="C2484" s="4">
        <v>4</v>
      </c>
      <c r="D2484" s="3" t="s">
        <v>17155</v>
      </c>
      <c r="E2484" s="3" t="s">
        <v>17156</v>
      </c>
      <c r="F2484" s="4">
        <v>21</v>
      </c>
      <c r="G2484" s="3" t="s">
        <v>9398</v>
      </c>
      <c r="H2484" s="3" t="s">
        <v>9391</v>
      </c>
    </row>
    <row r="2485" spans="1:8">
      <c r="A2485" s="3" t="s">
        <v>13019</v>
      </c>
      <c r="B2485" s="4">
        <v>12</v>
      </c>
      <c r="C2485" s="4">
        <v>4</v>
      </c>
      <c r="D2485" s="3" t="s">
        <v>17157</v>
      </c>
      <c r="E2485" s="3" t="s">
        <v>17156</v>
      </c>
      <c r="F2485" s="4">
        <v>21</v>
      </c>
      <c r="G2485" s="3" t="s">
        <v>9398</v>
      </c>
      <c r="H2485" s="3" t="s">
        <v>9391</v>
      </c>
    </row>
    <row r="2486" spans="1:8">
      <c r="A2486" s="3" t="s">
        <v>13190</v>
      </c>
      <c r="B2486" s="4">
        <v>12</v>
      </c>
      <c r="C2486" s="4">
        <v>4</v>
      </c>
      <c r="D2486" s="3" t="s">
        <v>17158</v>
      </c>
      <c r="E2486" s="3" t="s">
        <v>17156</v>
      </c>
      <c r="F2486" s="4">
        <v>21</v>
      </c>
      <c r="G2486" s="3" t="s">
        <v>9398</v>
      </c>
      <c r="H2486" s="3" t="s">
        <v>9391</v>
      </c>
    </row>
    <row r="2487" spans="1:8">
      <c r="A2487" s="3" t="s">
        <v>13234</v>
      </c>
      <c r="B2487" s="4">
        <v>12</v>
      </c>
      <c r="C2487" s="4">
        <v>4</v>
      </c>
      <c r="D2487" s="3" t="s">
        <v>17159</v>
      </c>
      <c r="E2487" s="3" t="s">
        <v>17156</v>
      </c>
      <c r="F2487" s="4">
        <v>21</v>
      </c>
      <c r="G2487" s="3" t="s">
        <v>9398</v>
      </c>
      <c r="H2487" s="3" t="s">
        <v>9391</v>
      </c>
    </row>
    <row r="2488" spans="1:8">
      <c r="A2488" s="3" t="s">
        <v>12958</v>
      </c>
      <c r="B2488" s="4">
        <v>12</v>
      </c>
      <c r="C2488" s="4">
        <v>4</v>
      </c>
      <c r="D2488" s="3" t="s">
        <v>17155</v>
      </c>
      <c r="E2488" s="3" t="s">
        <v>17160</v>
      </c>
      <c r="F2488" s="4">
        <v>21</v>
      </c>
      <c r="G2488" s="3" t="s">
        <v>9398</v>
      </c>
      <c r="H2488" s="3" t="s">
        <v>9391</v>
      </c>
    </row>
    <row r="2489" spans="1:8">
      <c r="A2489" s="3" t="s">
        <v>13019</v>
      </c>
      <c r="B2489" s="4">
        <v>12</v>
      </c>
      <c r="C2489" s="4">
        <v>4</v>
      </c>
      <c r="D2489" s="3" t="s">
        <v>17157</v>
      </c>
      <c r="E2489" s="3" t="s">
        <v>17160</v>
      </c>
      <c r="F2489" s="4">
        <v>21</v>
      </c>
      <c r="G2489" s="3" t="s">
        <v>9398</v>
      </c>
      <c r="H2489" s="3" t="s">
        <v>9391</v>
      </c>
    </row>
    <row r="2490" spans="1:8">
      <c r="A2490" s="3" t="s">
        <v>13190</v>
      </c>
      <c r="B2490" s="4">
        <v>12</v>
      </c>
      <c r="C2490" s="4">
        <v>4</v>
      </c>
      <c r="D2490" s="3" t="s">
        <v>17158</v>
      </c>
      <c r="E2490" s="3" t="s">
        <v>17160</v>
      </c>
      <c r="F2490" s="4">
        <v>21</v>
      </c>
      <c r="G2490" s="3" t="s">
        <v>9398</v>
      </c>
      <c r="H2490" s="3" t="s">
        <v>9391</v>
      </c>
    </row>
    <row r="2491" spans="1:8">
      <c r="A2491" s="3" t="s">
        <v>13234</v>
      </c>
      <c r="B2491" s="4">
        <v>12</v>
      </c>
      <c r="C2491" s="4">
        <v>4</v>
      </c>
      <c r="D2491" s="3" t="s">
        <v>17159</v>
      </c>
      <c r="E2491" s="3" t="s">
        <v>17160</v>
      </c>
      <c r="F2491" s="4">
        <v>21</v>
      </c>
      <c r="G2491" s="3" t="s">
        <v>9398</v>
      </c>
      <c r="H2491" s="3" t="s">
        <v>9391</v>
      </c>
    </row>
    <row r="2492" spans="1:8">
      <c r="A2492" s="3" t="s">
        <v>12958</v>
      </c>
      <c r="B2492" s="4">
        <v>12</v>
      </c>
      <c r="C2492" s="4">
        <v>4</v>
      </c>
      <c r="D2492" s="3" t="s">
        <v>17155</v>
      </c>
      <c r="E2492" s="3" t="s">
        <v>17161</v>
      </c>
      <c r="F2492" s="4">
        <v>21</v>
      </c>
      <c r="G2492" s="3" t="s">
        <v>9398</v>
      </c>
      <c r="H2492" s="3" t="s">
        <v>9391</v>
      </c>
    </row>
    <row r="2493" spans="1:8">
      <c r="A2493" s="3" t="s">
        <v>13019</v>
      </c>
      <c r="B2493" s="4">
        <v>12</v>
      </c>
      <c r="C2493" s="4">
        <v>4</v>
      </c>
      <c r="D2493" s="3" t="s">
        <v>17157</v>
      </c>
      <c r="E2493" s="3" t="s">
        <v>17161</v>
      </c>
      <c r="F2493" s="4">
        <v>21</v>
      </c>
      <c r="G2493" s="3" t="s">
        <v>9398</v>
      </c>
      <c r="H2493" s="3" t="s">
        <v>9391</v>
      </c>
    </row>
    <row r="2494" spans="1:8">
      <c r="A2494" s="3" t="s">
        <v>13190</v>
      </c>
      <c r="B2494" s="4">
        <v>12</v>
      </c>
      <c r="C2494" s="4">
        <v>4</v>
      </c>
      <c r="D2494" s="3" t="s">
        <v>17158</v>
      </c>
      <c r="E2494" s="3" t="s">
        <v>17161</v>
      </c>
      <c r="F2494" s="4">
        <v>21</v>
      </c>
      <c r="G2494" s="3" t="s">
        <v>9398</v>
      </c>
      <c r="H2494" s="3" t="s">
        <v>9391</v>
      </c>
    </row>
    <row r="2495" spans="1:8">
      <c r="A2495" s="3" t="s">
        <v>13234</v>
      </c>
      <c r="B2495" s="4">
        <v>12</v>
      </c>
      <c r="C2495" s="4">
        <v>4</v>
      </c>
      <c r="D2495" s="3" t="s">
        <v>17159</v>
      </c>
      <c r="E2495" s="3" t="s">
        <v>17161</v>
      </c>
      <c r="F2495" s="4">
        <v>21</v>
      </c>
      <c r="G2495" s="3" t="s">
        <v>9398</v>
      </c>
      <c r="H2495" s="3" t="s">
        <v>9391</v>
      </c>
    </row>
    <row r="2496" spans="1:8">
      <c r="A2496" s="3" t="s">
        <v>12958</v>
      </c>
      <c r="B2496" s="4">
        <v>12</v>
      </c>
      <c r="C2496" s="4">
        <v>4</v>
      </c>
      <c r="D2496" s="3" t="s">
        <v>17155</v>
      </c>
      <c r="E2496" s="3" t="s">
        <v>17162</v>
      </c>
      <c r="F2496" s="4">
        <v>21</v>
      </c>
      <c r="G2496" s="3" t="s">
        <v>9398</v>
      </c>
      <c r="H2496" s="3" t="s">
        <v>9391</v>
      </c>
    </row>
    <row r="2497" spans="1:8">
      <c r="A2497" s="3" t="s">
        <v>13019</v>
      </c>
      <c r="B2497" s="4">
        <v>12</v>
      </c>
      <c r="C2497" s="4">
        <v>4</v>
      </c>
      <c r="D2497" s="3" t="s">
        <v>17157</v>
      </c>
      <c r="E2497" s="3" t="s">
        <v>17162</v>
      </c>
      <c r="F2497" s="4">
        <v>21</v>
      </c>
      <c r="G2497" s="3" t="s">
        <v>9398</v>
      </c>
      <c r="H2497" s="3" t="s">
        <v>9391</v>
      </c>
    </row>
    <row r="2498" spans="1:8">
      <c r="A2498" s="3" t="s">
        <v>13190</v>
      </c>
      <c r="B2498" s="4">
        <v>12</v>
      </c>
      <c r="C2498" s="4">
        <v>4</v>
      </c>
      <c r="D2498" s="3" t="s">
        <v>17158</v>
      </c>
      <c r="E2498" s="3" t="s">
        <v>17162</v>
      </c>
      <c r="F2498" s="4">
        <v>21</v>
      </c>
      <c r="G2498" s="3" t="s">
        <v>9398</v>
      </c>
      <c r="H2498" s="3" t="s">
        <v>9391</v>
      </c>
    </row>
    <row r="2499" spans="1:8">
      <c r="A2499" s="3" t="s">
        <v>13234</v>
      </c>
      <c r="B2499" s="4">
        <v>12</v>
      </c>
      <c r="C2499" s="4">
        <v>4</v>
      </c>
      <c r="D2499" s="3" t="s">
        <v>17159</v>
      </c>
      <c r="E2499" s="3" t="s">
        <v>17162</v>
      </c>
      <c r="F2499" s="4">
        <v>21</v>
      </c>
      <c r="G2499" s="3" t="s">
        <v>9398</v>
      </c>
      <c r="H2499" s="3" t="s">
        <v>9391</v>
      </c>
    </row>
    <row r="2500" spans="1:8">
      <c r="A2500" s="3" t="s">
        <v>12958</v>
      </c>
      <c r="B2500" s="4">
        <v>12</v>
      </c>
      <c r="C2500" s="4">
        <v>4</v>
      </c>
      <c r="D2500" s="3" t="s">
        <v>17155</v>
      </c>
      <c r="E2500" s="3" t="s">
        <v>17163</v>
      </c>
      <c r="F2500" s="4">
        <v>21</v>
      </c>
      <c r="G2500" s="3" t="s">
        <v>9398</v>
      </c>
      <c r="H2500" s="3" t="s">
        <v>9391</v>
      </c>
    </row>
    <row r="2501" spans="1:8">
      <c r="A2501" s="3" t="s">
        <v>13019</v>
      </c>
      <c r="B2501" s="4">
        <v>12</v>
      </c>
      <c r="C2501" s="4">
        <v>4</v>
      </c>
      <c r="D2501" s="3" t="s">
        <v>17157</v>
      </c>
      <c r="E2501" s="3" t="s">
        <v>17163</v>
      </c>
      <c r="F2501" s="4">
        <v>21</v>
      </c>
      <c r="G2501" s="3" t="s">
        <v>9398</v>
      </c>
      <c r="H2501" s="3" t="s">
        <v>9391</v>
      </c>
    </row>
    <row r="2502" spans="1:8">
      <c r="A2502" s="3" t="s">
        <v>13190</v>
      </c>
      <c r="B2502" s="4">
        <v>12</v>
      </c>
      <c r="C2502" s="4">
        <v>4</v>
      </c>
      <c r="D2502" s="3" t="s">
        <v>17158</v>
      </c>
      <c r="E2502" s="3" t="s">
        <v>17163</v>
      </c>
      <c r="F2502" s="4">
        <v>21</v>
      </c>
      <c r="G2502" s="3" t="s">
        <v>9398</v>
      </c>
      <c r="H2502" s="3" t="s">
        <v>9391</v>
      </c>
    </row>
    <row r="2503" spans="1:8">
      <c r="A2503" s="3" t="s">
        <v>13234</v>
      </c>
      <c r="B2503" s="4">
        <v>12</v>
      </c>
      <c r="C2503" s="4">
        <v>4</v>
      </c>
      <c r="D2503" s="3" t="s">
        <v>17159</v>
      </c>
      <c r="E2503" s="3" t="s">
        <v>17163</v>
      </c>
      <c r="F2503" s="4">
        <v>21</v>
      </c>
      <c r="G2503" s="3" t="s">
        <v>9398</v>
      </c>
      <c r="H2503" s="3" t="s">
        <v>9391</v>
      </c>
    </row>
    <row r="2504" spans="1:8">
      <c r="A2504" s="3" t="s">
        <v>12958</v>
      </c>
      <c r="B2504" s="4">
        <v>12</v>
      </c>
      <c r="C2504" s="4">
        <v>4</v>
      </c>
      <c r="D2504" s="3" t="s">
        <v>17155</v>
      </c>
      <c r="E2504" s="3" t="s">
        <v>17164</v>
      </c>
      <c r="F2504" s="4">
        <v>21</v>
      </c>
      <c r="G2504" s="3" t="s">
        <v>9398</v>
      </c>
      <c r="H2504" s="3" t="s">
        <v>9391</v>
      </c>
    </row>
    <row r="2505" spans="1:8">
      <c r="A2505" s="3" t="s">
        <v>13019</v>
      </c>
      <c r="B2505" s="4">
        <v>12</v>
      </c>
      <c r="C2505" s="4">
        <v>4</v>
      </c>
      <c r="D2505" s="3" t="s">
        <v>17157</v>
      </c>
      <c r="E2505" s="3" t="s">
        <v>17164</v>
      </c>
      <c r="F2505" s="4">
        <v>21</v>
      </c>
      <c r="G2505" s="3" t="s">
        <v>9398</v>
      </c>
      <c r="H2505" s="3" t="s">
        <v>9391</v>
      </c>
    </row>
    <row r="2506" spans="1:8">
      <c r="A2506" s="3" t="s">
        <v>13190</v>
      </c>
      <c r="B2506" s="4">
        <v>12</v>
      </c>
      <c r="C2506" s="4">
        <v>4</v>
      </c>
      <c r="D2506" s="3" t="s">
        <v>17158</v>
      </c>
      <c r="E2506" s="3" t="s">
        <v>17164</v>
      </c>
      <c r="F2506" s="4">
        <v>21</v>
      </c>
      <c r="G2506" s="3" t="s">
        <v>9398</v>
      </c>
      <c r="H2506" s="3" t="s">
        <v>9391</v>
      </c>
    </row>
    <row r="2507" spans="1:8">
      <c r="A2507" s="3" t="s">
        <v>13234</v>
      </c>
      <c r="B2507" s="4">
        <v>12</v>
      </c>
      <c r="C2507" s="4">
        <v>4</v>
      </c>
      <c r="D2507" s="3" t="s">
        <v>17159</v>
      </c>
      <c r="E2507" s="3" t="s">
        <v>17164</v>
      </c>
      <c r="F2507" s="4">
        <v>21</v>
      </c>
      <c r="G2507" s="3" t="s">
        <v>9398</v>
      </c>
      <c r="H2507" s="3" t="s">
        <v>9391</v>
      </c>
    </row>
    <row r="2508" spans="1:8">
      <c r="A2508" s="3" t="s">
        <v>12958</v>
      </c>
      <c r="B2508" s="4">
        <v>12</v>
      </c>
      <c r="C2508" s="4">
        <v>4</v>
      </c>
      <c r="D2508" s="3" t="s">
        <v>17155</v>
      </c>
      <c r="E2508" s="3" t="s">
        <v>17165</v>
      </c>
      <c r="F2508" s="4">
        <v>21</v>
      </c>
      <c r="G2508" s="3" t="s">
        <v>9398</v>
      </c>
      <c r="H2508" s="3" t="s">
        <v>9391</v>
      </c>
    </row>
    <row r="2509" spans="1:8">
      <c r="A2509" s="3" t="s">
        <v>13019</v>
      </c>
      <c r="B2509" s="4">
        <v>12</v>
      </c>
      <c r="C2509" s="4">
        <v>4</v>
      </c>
      <c r="D2509" s="3" t="s">
        <v>17157</v>
      </c>
      <c r="E2509" s="3" t="s">
        <v>17165</v>
      </c>
      <c r="F2509" s="4">
        <v>21</v>
      </c>
      <c r="G2509" s="3" t="s">
        <v>9398</v>
      </c>
      <c r="H2509" s="3" t="s">
        <v>9391</v>
      </c>
    </row>
    <row r="2510" spans="1:8">
      <c r="A2510" s="3" t="s">
        <v>13190</v>
      </c>
      <c r="B2510" s="4">
        <v>12</v>
      </c>
      <c r="C2510" s="4">
        <v>4</v>
      </c>
      <c r="D2510" s="3" t="s">
        <v>17158</v>
      </c>
      <c r="E2510" s="3" t="s">
        <v>17165</v>
      </c>
      <c r="F2510" s="4">
        <v>21</v>
      </c>
      <c r="G2510" s="3" t="s">
        <v>9398</v>
      </c>
      <c r="H2510" s="3" t="s">
        <v>9391</v>
      </c>
    </row>
    <row r="2511" spans="1:8">
      <c r="A2511" s="3" t="s">
        <v>13234</v>
      </c>
      <c r="B2511" s="4">
        <v>12</v>
      </c>
      <c r="C2511" s="4">
        <v>4</v>
      </c>
      <c r="D2511" s="3" t="s">
        <v>17159</v>
      </c>
      <c r="E2511" s="3" t="s">
        <v>17165</v>
      </c>
      <c r="F2511" s="4">
        <v>21</v>
      </c>
      <c r="G2511" s="3" t="s">
        <v>9398</v>
      </c>
      <c r="H2511" s="3" t="s">
        <v>9391</v>
      </c>
    </row>
    <row r="2512" spans="1:8">
      <c r="A2512" s="3" t="s">
        <v>12958</v>
      </c>
      <c r="B2512" s="4">
        <v>12</v>
      </c>
      <c r="C2512" s="4">
        <v>4</v>
      </c>
      <c r="D2512" s="3" t="s">
        <v>17155</v>
      </c>
      <c r="E2512" s="3" t="s">
        <v>17166</v>
      </c>
      <c r="F2512" s="4">
        <v>21</v>
      </c>
      <c r="G2512" s="3" t="s">
        <v>9398</v>
      </c>
      <c r="H2512" s="3" t="s">
        <v>9391</v>
      </c>
    </row>
    <row r="2513" spans="1:8">
      <c r="A2513" s="3" t="s">
        <v>13019</v>
      </c>
      <c r="B2513" s="4">
        <v>12</v>
      </c>
      <c r="C2513" s="4">
        <v>4</v>
      </c>
      <c r="D2513" s="3" t="s">
        <v>17157</v>
      </c>
      <c r="E2513" s="3" t="s">
        <v>17166</v>
      </c>
      <c r="F2513" s="4">
        <v>21</v>
      </c>
      <c r="G2513" s="3" t="s">
        <v>9398</v>
      </c>
      <c r="H2513" s="3" t="s">
        <v>9391</v>
      </c>
    </row>
    <row r="2514" spans="1:8">
      <c r="A2514" s="3" t="s">
        <v>13190</v>
      </c>
      <c r="B2514" s="4">
        <v>12</v>
      </c>
      <c r="C2514" s="4">
        <v>4</v>
      </c>
      <c r="D2514" s="3" t="s">
        <v>17158</v>
      </c>
      <c r="E2514" s="3" t="s">
        <v>17166</v>
      </c>
      <c r="F2514" s="4">
        <v>21</v>
      </c>
      <c r="G2514" s="3" t="s">
        <v>9398</v>
      </c>
      <c r="H2514" s="3" t="s">
        <v>9391</v>
      </c>
    </row>
    <row r="2515" spans="1:8">
      <c r="A2515" s="3" t="s">
        <v>13234</v>
      </c>
      <c r="B2515" s="4">
        <v>12</v>
      </c>
      <c r="C2515" s="4">
        <v>4</v>
      </c>
      <c r="D2515" s="3" t="s">
        <v>17159</v>
      </c>
      <c r="E2515" s="3" t="s">
        <v>17166</v>
      </c>
      <c r="F2515" s="4">
        <v>21</v>
      </c>
      <c r="G2515" s="3" t="s">
        <v>9398</v>
      </c>
      <c r="H2515" s="3" t="s">
        <v>9391</v>
      </c>
    </row>
    <row r="2516" spans="1:8">
      <c r="A2516" s="3" t="s">
        <v>12958</v>
      </c>
      <c r="B2516" s="4">
        <v>12</v>
      </c>
      <c r="C2516" s="4">
        <v>4</v>
      </c>
      <c r="D2516" s="3" t="s">
        <v>17155</v>
      </c>
      <c r="E2516" s="3" t="s">
        <v>17167</v>
      </c>
      <c r="F2516" s="4">
        <v>21</v>
      </c>
      <c r="G2516" s="3" t="s">
        <v>9398</v>
      </c>
      <c r="H2516" s="3" t="s">
        <v>9391</v>
      </c>
    </row>
    <row r="2517" spans="1:8">
      <c r="A2517" s="3" t="s">
        <v>13019</v>
      </c>
      <c r="B2517" s="4">
        <v>12</v>
      </c>
      <c r="C2517" s="4">
        <v>4</v>
      </c>
      <c r="D2517" s="3" t="s">
        <v>17157</v>
      </c>
      <c r="E2517" s="3" t="s">
        <v>17167</v>
      </c>
      <c r="F2517" s="4">
        <v>21</v>
      </c>
      <c r="G2517" s="3" t="s">
        <v>9398</v>
      </c>
      <c r="H2517" s="3" t="s">
        <v>9391</v>
      </c>
    </row>
    <row r="2518" spans="1:8">
      <c r="A2518" s="3" t="s">
        <v>13190</v>
      </c>
      <c r="B2518" s="4">
        <v>12</v>
      </c>
      <c r="C2518" s="4">
        <v>4</v>
      </c>
      <c r="D2518" s="3" t="s">
        <v>17158</v>
      </c>
      <c r="E2518" s="3" t="s">
        <v>17167</v>
      </c>
      <c r="F2518" s="4">
        <v>21</v>
      </c>
      <c r="G2518" s="3" t="s">
        <v>9398</v>
      </c>
      <c r="H2518" s="3" t="s">
        <v>9391</v>
      </c>
    </row>
    <row r="2519" spans="1:8">
      <c r="A2519" s="3" t="s">
        <v>13234</v>
      </c>
      <c r="B2519" s="4">
        <v>12</v>
      </c>
      <c r="C2519" s="4">
        <v>4</v>
      </c>
      <c r="D2519" s="3" t="s">
        <v>17159</v>
      </c>
      <c r="E2519" s="3" t="s">
        <v>17167</v>
      </c>
      <c r="F2519" s="4">
        <v>21</v>
      </c>
      <c r="G2519" s="3" t="s">
        <v>9398</v>
      </c>
      <c r="H2519" s="3" t="s">
        <v>9391</v>
      </c>
    </row>
    <row r="2520" spans="1:8">
      <c r="A2520" s="3" t="s">
        <v>12958</v>
      </c>
      <c r="B2520" s="4">
        <v>12</v>
      </c>
      <c r="C2520" s="4">
        <v>4</v>
      </c>
      <c r="D2520" s="3" t="s">
        <v>17155</v>
      </c>
      <c r="E2520" s="3" t="s">
        <v>17168</v>
      </c>
      <c r="F2520" s="4">
        <v>21</v>
      </c>
      <c r="G2520" s="3" t="s">
        <v>9398</v>
      </c>
      <c r="H2520" s="3" t="s">
        <v>9391</v>
      </c>
    </row>
    <row r="2521" spans="1:8">
      <c r="A2521" s="3" t="s">
        <v>13019</v>
      </c>
      <c r="B2521" s="4">
        <v>12</v>
      </c>
      <c r="C2521" s="4">
        <v>4</v>
      </c>
      <c r="D2521" s="3" t="s">
        <v>17157</v>
      </c>
      <c r="E2521" s="3" t="s">
        <v>17168</v>
      </c>
      <c r="F2521" s="4">
        <v>21</v>
      </c>
      <c r="G2521" s="3" t="s">
        <v>9398</v>
      </c>
      <c r="H2521" s="3" t="s">
        <v>9391</v>
      </c>
    </row>
    <row r="2522" spans="1:8">
      <c r="A2522" s="3" t="s">
        <v>13190</v>
      </c>
      <c r="B2522" s="4">
        <v>12</v>
      </c>
      <c r="C2522" s="4">
        <v>4</v>
      </c>
      <c r="D2522" s="3" t="s">
        <v>17158</v>
      </c>
      <c r="E2522" s="3" t="s">
        <v>17168</v>
      </c>
      <c r="F2522" s="4">
        <v>21</v>
      </c>
      <c r="G2522" s="3" t="s">
        <v>9398</v>
      </c>
      <c r="H2522" s="3" t="s">
        <v>9391</v>
      </c>
    </row>
    <row r="2523" spans="1:8">
      <c r="A2523" s="3" t="s">
        <v>13234</v>
      </c>
      <c r="B2523" s="4">
        <v>12</v>
      </c>
      <c r="C2523" s="4">
        <v>4</v>
      </c>
      <c r="D2523" s="3" t="s">
        <v>17159</v>
      </c>
      <c r="E2523" s="3" t="s">
        <v>17168</v>
      </c>
      <c r="F2523" s="4">
        <v>21</v>
      </c>
      <c r="G2523" s="3" t="s">
        <v>9398</v>
      </c>
      <c r="H2523" s="3" t="s">
        <v>9391</v>
      </c>
    </row>
    <row r="2524" spans="1:8">
      <c r="A2524" s="3" t="s">
        <v>12958</v>
      </c>
      <c r="B2524" s="4">
        <v>12</v>
      </c>
      <c r="C2524" s="4">
        <v>4</v>
      </c>
      <c r="D2524" s="3" t="s">
        <v>17155</v>
      </c>
      <c r="E2524" s="3" t="s">
        <v>17169</v>
      </c>
      <c r="F2524" s="4">
        <v>21</v>
      </c>
      <c r="G2524" s="3" t="s">
        <v>9398</v>
      </c>
      <c r="H2524" s="3" t="s">
        <v>9391</v>
      </c>
    </row>
    <row r="2525" spans="1:8">
      <c r="A2525" s="3" t="s">
        <v>13019</v>
      </c>
      <c r="B2525" s="4">
        <v>12</v>
      </c>
      <c r="C2525" s="4">
        <v>4</v>
      </c>
      <c r="D2525" s="3" t="s">
        <v>17157</v>
      </c>
      <c r="E2525" s="3" t="s">
        <v>17169</v>
      </c>
      <c r="F2525" s="4">
        <v>21</v>
      </c>
      <c r="G2525" s="3" t="s">
        <v>9398</v>
      </c>
      <c r="H2525" s="3" t="s">
        <v>9391</v>
      </c>
    </row>
    <row r="2526" spans="1:8">
      <c r="A2526" s="3" t="s">
        <v>13190</v>
      </c>
      <c r="B2526" s="4">
        <v>12</v>
      </c>
      <c r="C2526" s="4">
        <v>4</v>
      </c>
      <c r="D2526" s="3" t="s">
        <v>17158</v>
      </c>
      <c r="E2526" s="3" t="s">
        <v>17169</v>
      </c>
      <c r="F2526" s="4">
        <v>21</v>
      </c>
      <c r="G2526" s="3" t="s">
        <v>9398</v>
      </c>
      <c r="H2526" s="3" t="s">
        <v>9391</v>
      </c>
    </row>
    <row r="2527" spans="1:8">
      <c r="A2527" s="3" t="s">
        <v>13234</v>
      </c>
      <c r="B2527" s="4">
        <v>12</v>
      </c>
      <c r="C2527" s="4">
        <v>4</v>
      </c>
      <c r="D2527" s="3" t="s">
        <v>17159</v>
      </c>
      <c r="E2527" s="3" t="s">
        <v>17169</v>
      </c>
      <c r="F2527" s="4">
        <v>21</v>
      </c>
      <c r="G2527" s="3" t="s">
        <v>9398</v>
      </c>
      <c r="H2527" s="3" t="s">
        <v>9391</v>
      </c>
    </row>
    <row r="2528" spans="1:8">
      <c r="A2528" s="3" t="s">
        <v>12958</v>
      </c>
      <c r="B2528" s="4">
        <v>12</v>
      </c>
      <c r="C2528" s="4">
        <v>4</v>
      </c>
      <c r="D2528" s="3" t="s">
        <v>17155</v>
      </c>
      <c r="E2528" s="3" t="s">
        <v>17170</v>
      </c>
      <c r="F2528" s="4">
        <v>21</v>
      </c>
      <c r="G2528" s="3" t="s">
        <v>9398</v>
      </c>
      <c r="H2528" s="3" t="s">
        <v>9391</v>
      </c>
    </row>
    <row r="2529" spans="1:8">
      <c r="A2529" s="3" t="s">
        <v>13019</v>
      </c>
      <c r="B2529" s="4">
        <v>12</v>
      </c>
      <c r="C2529" s="4">
        <v>4</v>
      </c>
      <c r="D2529" s="3" t="s">
        <v>17157</v>
      </c>
      <c r="E2529" s="3" t="s">
        <v>17170</v>
      </c>
      <c r="F2529" s="4">
        <v>21</v>
      </c>
      <c r="G2529" s="3" t="s">
        <v>9398</v>
      </c>
      <c r="H2529" s="3" t="s">
        <v>9391</v>
      </c>
    </row>
    <row r="2530" spans="1:8">
      <c r="A2530" s="3" t="s">
        <v>13190</v>
      </c>
      <c r="B2530" s="4">
        <v>12</v>
      </c>
      <c r="C2530" s="4">
        <v>4</v>
      </c>
      <c r="D2530" s="3" t="s">
        <v>17158</v>
      </c>
      <c r="E2530" s="3" t="s">
        <v>17170</v>
      </c>
      <c r="F2530" s="4">
        <v>21</v>
      </c>
      <c r="G2530" s="3" t="s">
        <v>9398</v>
      </c>
      <c r="H2530" s="3" t="s">
        <v>9391</v>
      </c>
    </row>
    <row r="2531" spans="1:8">
      <c r="A2531" s="3" t="s">
        <v>13234</v>
      </c>
      <c r="B2531" s="4">
        <v>12</v>
      </c>
      <c r="C2531" s="4">
        <v>4</v>
      </c>
      <c r="D2531" s="3" t="s">
        <v>17159</v>
      </c>
      <c r="E2531" s="3" t="s">
        <v>17170</v>
      </c>
      <c r="F2531" s="4">
        <v>21</v>
      </c>
      <c r="G2531" s="3" t="s">
        <v>9398</v>
      </c>
      <c r="H2531" s="3" t="s">
        <v>9391</v>
      </c>
    </row>
    <row r="2532" spans="1:8">
      <c r="A2532" s="3" t="s">
        <v>13753</v>
      </c>
      <c r="B2532" s="4">
        <v>13</v>
      </c>
      <c r="C2532" s="4">
        <v>1</v>
      </c>
      <c r="D2532" s="3" t="s">
        <v>13754</v>
      </c>
      <c r="E2532" s="3" t="s">
        <v>17171</v>
      </c>
      <c r="F2532" s="4">
        <v>8</v>
      </c>
      <c r="H2532" s="3" t="s">
        <v>9471</v>
      </c>
    </row>
    <row r="2533" spans="1:8">
      <c r="A2533" s="3" t="s">
        <v>13753</v>
      </c>
      <c r="B2533" s="4">
        <v>13</v>
      </c>
      <c r="C2533" s="4">
        <v>1</v>
      </c>
      <c r="D2533" s="3" t="s">
        <v>13754</v>
      </c>
      <c r="E2533" s="3" t="s">
        <v>17172</v>
      </c>
      <c r="F2533" s="4">
        <v>8</v>
      </c>
      <c r="H2533" s="3" t="s">
        <v>9471</v>
      </c>
    </row>
    <row r="2534" spans="1:8">
      <c r="A2534" s="3" t="s">
        <v>13753</v>
      </c>
      <c r="B2534" s="4">
        <v>13</v>
      </c>
      <c r="C2534" s="4">
        <v>1</v>
      </c>
      <c r="D2534" s="3" t="s">
        <v>13754</v>
      </c>
      <c r="E2534" s="3" t="s">
        <v>17173</v>
      </c>
      <c r="F2534" s="4">
        <v>8</v>
      </c>
      <c r="H2534" s="3" t="s">
        <v>9471</v>
      </c>
    </row>
    <row r="2535" spans="1:8">
      <c r="A2535" s="3" t="s">
        <v>13753</v>
      </c>
      <c r="B2535" s="4">
        <v>13</v>
      </c>
      <c r="C2535" s="4">
        <v>1</v>
      </c>
      <c r="D2535" s="3" t="s">
        <v>13754</v>
      </c>
      <c r="E2535" s="3" t="s">
        <v>17174</v>
      </c>
      <c r="F2535" s="4">
        <v>8</v>
      </c>
      <c r="H2535" s="3" t="s">
        <v>9471</v>
      </c>
    </row>
    <row r="2536" spans="1:8">
      <c r="A2536" s="3" t="s">
        <v>13753</v>
      </c>
      <c r="B2536" s="4">
        <v>13</v>
      </c>
      <c r="C2536" s="4">
        <v>1</v>
      </c>
      <c r="D2536" s="3" t="s">
        <v>13754</v>
      </c>
      <c r="E2536" s="3" t="s">
        <v>17175</v>
      </c>
      <c r="F2536" s="4">
        <v>8</v>
      </c>
      <c r="H2536" s="3" t="s">
        <v>9471</v>
      </c>
    </row>
    <row r="2537" spans="1:8">
      <c r="A2537" s="3" t="s">
        <v>13753</v>
      </c>
      <c r="B2537" s="4">
        <v>13</v>
      </c>
      <c r="C2537" s="4">
        <v>1</v>
      </c>
      <c r="D2537" s="3" t="s">
        <v>13754</v>
      </c>
      <c r="E2537" s="3" t="s">
        <v>17176</v>
      </c>
      <c r="F2537" s="4">
        <v>8</v>
      </c>
      <c r="H2537" s="3" t="s">
        <v>9471</v>
      </c>
    </row>
    <row r="2538" spans="1:8">
      <c r="A2538" s="3" t="s">
        <v>13753</v>
      </c>
      <c r="B2538" s="4">
        <v>13</v>
      </c>
      <c r="C2538" s="4">
        <v>1</v>
      </c>
      <c r="D2538" s="3" t="s">
        <v>13754</v>
      </c>
      <c r="E2538" s="3" t="s">
        <v>17177</v>
      </c>
      <c r="F2538" s="4">
        <v>8</v>
      </c>
      <c r="H2538" s="3" t="s">
        <v>9471</v>
      </c>
    </row>
    <row r="2539" spans="1:8">
      <c r="A2539" s="3" t="s">
        <v>13753</v>
      </c>
      <c r="B2539" s="4">
        <v>13</v>
      </c>
      <c r="C2539" s="4">
        <v>1</v>
      </c>
      <c r="D2539" s="3" t="s">
        <v>13754</v>
      </c>
      <c r="E2539" s="3" t="s">
        <v>17178</v>
      </c>
      <c r="F2539" s="4">
        <v>8</v>
      </c>
      <c r="H2539" s="3" t="s">
        <v>9471</v>
      </c>
    </row>
    <row r="2540" spans="1:8">
      <c r="A2540" s="3" t="s">
        <v>13753</v>
      </c>
      <c r="B2540" s="4">
        <v>13</v>
      </c>
      <c r="C2540" s="4">
        <v>1</v>
      </c>
      <c r="D2540" s="3" t="s">
        <v>13754</v>
      </c>
      <c r="E2540" s="3" t="s">
        <v>17179</v>
      </c>
      <c r="F2540" s="4">
        <v>8</v>
      </c>
      <c r="H2540" s="3" t="s">
        <v>9471</v>
      </c>
    </row>
    <row r="2541" spans="1:8">
      <c r="A2541" s="3" t="s">
        <v>13753</v>
      </c>
      <c r="B2541" s="4">
        <v>13</v>
      </c>
      <c r="C2541" s="4">
        <v>1</v>
      </c>
      <c r="D2541" s="3" t="s">
        <v>13754</v>
      </c>
      <c r="E2541" s="3" t="s">
        <v>17180</v>
      </c>
      <c r="F2541" s="4">
        <v>8</v>
      </c>
      <c r="H2541" s="3" t="s">
        <v>9471</v>
      </c>
    </row>
    <row r="2542" spans="1:8">
      <c r="A2542" s="3" t="s">
        <v>13753</v>
      </c>
      <c r="B2542" s="4">
        <v>13</v>
      </c>
      <c r="C2542" s="4">
        <v>1</v>
      </c>
      <c r="D2542" s="3" t="s">
        <v>13754</v>
      </c>
      <c r="E2542" s="3" t="s">
        <v>17181</v>
      </c>
      <c r="F2542" s="4">
        <v>8</v>
      </c>
      <c r="H2542" s="3" t="s">
        <v>9471</v>
      </c>
    </row>
    <row r="2543" spans="1:8">
      <c r="A2543" s="3" t="s">
        <v>13753</v>
      </c>
      <c r="B2543" s="4">
        <v>13</v>
      </c>
      <c r="C2543" s="4">
        <v>1</v>
      </c>
      <c r="D2543" s="3" t="s">
        <v>13754</v>
      </c>
      <c r="E2543" s="3" t="s">
        <v>17182</v>
      </c>
      <c r="F2543" s="4">
        <v>8</v>
      </c>
      <c r="H2543" s="3" t="s">
        <v>9471</v>
      </c>
    </row>
    <row r="2544" spans="1:8">
      <c r="A2544" s="3" t="s">
        <v>13753</v>
      </c>
      <c r="B2544" s="4">
        <v>13</v>
      </c>
      <c r="C2544" s="4">
        <v>1</v>
      </c>
      <c r="D2544" s="3" t="s">
        <v>13754</v>
      </c>
      <c r="E2544" s="3" t="s">
        <v>17183</v>
      </c>
      <c r="F2544" s="4">
        <v>8</v>
      </c>
      <c r="H2544" s="3" t="s">
        <v>9471</v>
      </c>
    </row>
    <row r="2545" spans="1:8">
      <c r="A2545" s="3" t="s">
        <v>14301</v>
      </c>
      <c r="B2545" s="4">
        <v>15</v>
      </c>
      <c r="C2545" s="4">
        <v>1</v>
      </c>
      <c r="D2545" s="3" t="s">
        <v>14302</v>
      </c>
      <c r="E2545" s="3" t="s">
        <v>17184</v>
      </c>
      <c r="F2545" s="4">
        <v>8</v>
      </c>
      <c r="H2545" s="3" t="s">
        <v>9471</v>
      </c>
    </row>
    <row r="2546" spans="1:8">
      <c r="A2546" s="3" t="s">
        <v>14301</v>
      </c>
      <c r="B2546" s="4">
        <v>15</v>
      </c>
      <c r="C2546" s="4">
        <v>1</v>
      </c>
      <c r="D2546" s="3" t="s">
        <v>14302</v>
      </c>
      <c r="E2546" s="3" t="s">
        <v>17185</v>
      </c>
      <c r="F2546" s="4">
        <v>8</v>
      </c>
      <c r="H2546" s="3" t="s">
        <v>9471</v>
      </c>
    </row>
    <row r="2547" spans="1:8">
      <c r="A2547" s="3" t="s">
        <v>14301</v>
      </c>
      <c r="B2547" s="4">
        <v>15</v>
      </c>
      <c r="C2547" s="4">
        <v>1</v>
      </c>
      <c r="D2547" s="3" t="s">
        <v>14302</v>
      </c>
      <c r="E2547" s="3" t="s">
        <v>17186</v>
      </c>
      <c r="F2547" s="4">
        <v>8</v>
      </c>
      <c r="H2547" s="3" t="s">
        <v>9471</v>
      </c>
    </row>
    <row r="2548" spans="1:8">
      <c r="A2548" s="3" t="s">
        <v>14301</v>
      </c>
      <c r="B2548" s="4">
        <v>15</v>
      </c>
      <c r="C2548" s="4">
        <v>1</v>
      </c>
      <c r="D2548" s="3" t="s">
        <v>14302</v>
      </c>
      <c r="E2548" s="3" t="s">
        <v>17187</v>
      </c>
      <c r="F2548" s="4">
        <v>8</v>
      </c>
      <c r="H2548" s="3" t="s">
        <v>9471</v>
      </c>
    </row>
    <row r="2549" spans="1:8">
      <c r="A2549" s="3" t="s">
        <v>14301</v>
      </c>
      <c r="B2549" s="4">
        <v>15</v>
      </c>
      <c r="C2549" s="4">
        <v>1</v>
      </c>
      <c r="D2549" s="3" t="s">
        <v>14302</v>
      </c>
      <c r="E2549" s="3" t="s">
        <v>17188</v>
      </c>
      <c r="F2549" s="4">
        <v>8</v>
      </c>
      <c r="H2549" s="3" t="s">
        <v>9471</v>
      </c>
    </row>
    <row r="2550" spans="1:8">
      <c r="A2550" s="3" t="s">
        <v>14301</v>
      </c>
      <c r="B2550" s="4">
        <v>15</v>
      </c>
      <c r="C2550" s="4">
        <v>1</v>
      </c>
      <c r="D2550" s="3" t="s">
        <v>14302</v>
      </c>
      <c r="E2550" s="3" t="s">
        <v>17189</v>
      </c>
      <c r="F2550" s="4">
        <v>8</v>
      </c>
      <c r="H2550" s="3" t="s">
        <v>9471</v>
      </c>
    </row>
    <row r="2551" spans="1:8">
      <c r="A2551" s="3" t="s">
        <v>14301</v>
      </c>
      <c r="B2551" s="4">
        <v>15</v>
      </c>
      <c r="C2551" s="4">
        <v>1</v>
      </c>
      <c r="D2551" s="3" t="s">
        <v>14302</v>
      </c>
      <c r="E2551" s="3" t="s">
        <v>17190</v>
      </c>
      <c r="F2551" s="4">
        <v>8</v>
      </c>
      <c r="H2551" s="3" t="s">
        <v>9471</v>
      </c>
    </row>
    <row r="2552" spans="1:8">
      <c r="A2552" s="3" t="s">
        <v>14301</v>
      </c>
      <c r="B2552" s="4">
        <v>15</v>
      </c>
      <c r="C2552" s="4">
        <v>1</v>
      </c>
      <c r="D2552" s="3" t="s">
        <v>14302</v>
      </c>
      <c r="E2552" s="3" t="s">
        <v>17191</v>
      </c>
      <c r="F2552" s="4">
        <v>8</v>
      </c>
      <c r="H2552" s="3" t="s">
        <v>9471</v>
      </c>
    </row>
    <row r="2553" spans="1:8">
      <c r="A2553" s="3" t="s">
        <v>14301</v>
      </c>
      <c r="B2553" s="4">
        <v>15</v>
      </c>
      <c r="C2553" s="4">
        <v>1</v>
      </c>
      <c r="D2553" s="3" t="s">
        <v>14302</v>
      </c>
      <c r="E2553" s="3" t="s">
        <v>17192</v>
      </c>
      <c r="F2553" s="4">
        <v>8</v>
      </c>
      <c r="H2553" s="3" t="s">
        <v>9471</v>
      </c>
    </row>
    <row r="2554" spans="1:8">
      <c r="A2554" s="3" t="s">
        <v>14301</v>
      </c>
      <c r="B2554" s="4">
        <v>15</v>
      </c>
      <c r="C2554" s="4">
        <v>1</v>
      </c>
      <c r="D2554" s="3" t="s">
        <v>14302</v>
      </c>
      <c r="E2554" s="3" t="s">
        <v>17193</v>
      </c>
      <c r="F2554" s="4">
        <v>8</v>
      </c>
      <c r="H2554" s="3" t="s">
        <v>9471</v>
      </c>
    </row>
    <row r="2555" spans="1:8">
      <c r="A2555" s="3" t="s">
        <v>14301</v>
      </c>
      <c r="B2555" s="4">
        <v>15</v>
      </c>
      <c r="C2555" s="4">
        <v>1</v>
      </c>
      <c r="D2555" s="3" t="s">
        <v>14302</v>
      </c>
      <c r="E2555" s="3" t="s">
        <v>17194</v>
      </c>
      <c r="F2555" s="4">
        <v>8</v>
      </c>
      <c r="H2555" s="3" t="s">
        <v>9471</v>
      </c>
    </row>
    <row r="2556" spans="1:8">
      <c r="A2556" s="3" t="s">
        <v>14301</v>
      </c>
      <c r="B2556" s="4">
        <v>15</v>
      </c>
      <c r="C2556" s="4">
        <v>1</v>
      </c>
      <c r="D2556" s="3" t="s">
        <v>14302</v>
      </c>
      <c r="E2556" s="3" t="s">
        <v>17195</v>
      </c>
      <c r="F2556" s="4">
        <v>8</v>
      </c>
      <c r="H2556" s="3" t="s">
        <v>9471</v>
      </c>
    </row>
    <row r="2557" spans="1:8">
      <c r="A2557" s="3" t="s">
        <v>14301</v>
      </c>
      <c r="B2557" s="4">
        <v>15</v>
      </c>
      <c r="C2557" s="4">
        <v>1</v>
      </c>
      <c r="D2557" s="3" t="s">
        <v>14302</v>
      </c>
      <c r="E2557" s="3" t="s">
        <v>17196</v>
      </c>
      <c r="F2557" s="4">
        <v>8</v>
      </c>
      <c r="H2557" s="3" t="s">
        <v>9471</v>
      </c>
    </row>
    <row r="2558" spans="1:8">
      <c r="A2558" s="3" t="s">
        <v>14301</v>
      </c>
      <c r="B2558" s="4">
        <v>15</v>
      </c>
      <c r="C2558" s="4">
        <v>1</v>
      </c>
      <c r="D2558" s="3" t="s">
        <v>14302</v>
      </c>
      <c r="E2558" s="3" t="s">
        <v>17197</v>
      </c>
      <c r="F2558" s="4">
        <v>8</v>
      </c>
      <c r="H2558" s="3" t="s">
        <v>9471</v>
      </c>
    </row>
    <row r="2559" spans="1:8">
      <c r="A2559" s="3" t="s">
        <v>14301</v>
      </c>
      <c r="B2559" s="4">
        <v>15</v>
      </c>
      <c r="C2559" s="4">
        <v>1</v>
      </c>
      <c r="D2559" s="3" t="s">
        <v>14302</v>
      </c>
      <c r="E2559" s="3" t="s">
        <v>17198</v>
      </c>
      <c r="F2559" s="4">
        <v>8</v>
      </c>
      <c r="H2559" s="3" t="s">
        <v>9471</v>
      </c>
    </row>
    <row r="2560" spans="1:8">
      <c r="A2560" s="3" t="s">
        <v>12576</v>
      </c>
      <c r="B2560" s="4">
        <v>16</v>
      </c>
      <c r="C2560" s="4">
        <v>1</v>
      </c>
      <c r="D2560" s="3" t="s">
        <v>12577</v>
      </c>
      <c r="E2560" s="3" t="s">
        <v>17199</v>
      </c>
      <c r="F2560" s="4">
        <v>7</v>
      </c>
      <c r="G2560" s="3" t="s">
        <v>9417</v>
      </c>
      <c r="H2560" s="3" t="s">
        <v>9391</v>
      </c>
    </row>
    <row r="2561" spans="1:8">
      <c r="A2561" s="3" t="s">
        <v>12576</v>
      </c>
      <c r="B2561" s="4">
        <v>16</v>
      </c>
      <c r="C2561" s="4">
        <v>1</v>
      </c>
      <c r="D2561" s="3" t="s">
        <v>12577</v>
      </c>
      <c r="E2561" s="3" t="s">
        <v>17200</v>
      </c>
      <c r="F2561" s="4">
        <v>7</v>
      </c>
      <c r="G2561" s="3" t="s">
        <v>9417</v>
      </c>
      <c r="H2561" s="3" t="s">
        <v>9391</v>
      </c>
    </row>
    <row r="2562" spans="1:8">
      <c r="A2562" s="3" t="s">
        <v>12576</v>
      </c>
      <c r="B2562" s="4">
        <v>16</v>
      </c>
      <c r="C2562" s="4">
        <v>1</v>
      </c>
      <c r="D2562" s="3" t="s">
        <v>12577</v>
      </c>
      <c r="E2562" s="3" t="s">
        <v>17201</v>
      </c>
      <c r="F2562" s="4">
        <v>7</v>
      </c>
      <c r="G2562" s="3" t="s">
        <v>9417</v>
      </c>
      <c r="H2562" s="3" t="s">
        <v>9391</v>
      </c>
    </row>
    <row r="2563" spans="1:8">
      <c r="A2563" s="3" t="s">
        <v>12576</v>
      </c>
      <c r="B2563" s="4">
        <v>16</v>
      </c>
      <c r="C2563" s="4">
        <v>1</v>
      </c>
      <c r="D2563" s="3" t="s">
        <v>12577</v>
      </c>
      <c r="E2563" s="3" t="s">
        <v>17202</v>
      </c>
      <c r="F2563" s="4">
        <v>7</v>
      </c>
      <c r="G2563" s="3" t="s">
        <v>9417</v>
      </c>
      <c r="H2563" s="3" t="s">
        <v>9391</v>
      </c>
    </row>
    <row r="2564" spans="1:8">
      <c r="A2564" s="3" t="s">
        <v>12576</v>
      </c>
      <c r="B2564" s="4">
        <v>16</v>
      </c>
      <c r="C2564" s="4">
        <v>1</v>
      </c>
      <c r="D2564" s="3" t="s">
        <v>12577</v>
      </c>
      <c r="E2564" s="3" t="s">
        <v>17203</v>
      </c>
      <c r="F2564" s="4">
        <v>7</v>
      </c>
      <c r="G2564" s="3" t="s">
        <v>9417</v>
      </c>
      <c r="H2564" s="3" t="s">
        <v>9391</v>
      </c>
    </row>
    <row r="2565" spans="1:8">
      <c r="A2565" s="3" t="s">
        <v>12576</v>
      </c>
      <c r="B2565" s="4">
        <v>16</v>
      </c>
      <c r="C2565" s="4">
        <v>1</v>
      </c>
      <c r="D2565" s="3" t="s">
        <v>12577</v>
      </c>
      <c r="E2565" s="3" t="s">
        <v>17204</v>
      </c>
      <c r="F2565" s="4">
        <v>7</v>
      </c>
      <c r="G2565" s="3" t="s">
        <v>9417</v>
      </c>
      <c r="H2565" s="3" t="s">
        <v>9391</v>
      </c>
    </row>
    <row r="2566" spans="1:8">
      <c r="A2566" s="3" t="s">
        <v>12576</v>
      </c>
      <c r="B2566" s="4">
        <v>16</v>
      </c>
      <c r="C2566" s="4">
        <v>1</v>
      </c>
      <c r="D2566" s="3" t="s">
        <v>12577</v>
      </c>
      <c r="E2566" s="3" t="s">
        <v>17205</v>
      </c>
      <c r="F2566" s="4">
        <v>7</v>
      </c>
      <c r="G2566" s="3" t="s">
        <v>9417</v>
      </c>
      <c r="H2566" s="3" t="s">
        <v>9391</v>
      </c>
    </row>
    <row r="2567" spans="1:8">
      <c r="A2567" s="3" t="s">
        <v>12576</v>
      </c>
      <c r="B2567" s="4">
        <v>16</v>
      </c>
      <c r="C2567" s="4">
        <v>1</v>
      </c>
      <c r="D2567" s="3" t="s">
        <v>12577</v>
      </c>
      <c r="E2567" s="3" t="s">
        <v>17206</v>
      </c>
      <c r="F2567" s="4">
        <v>7</v>
      </c>
      <c r="G2567" s="3" t="s">
        <v>9417</v>
      </c>
      <c r="H2567" s="3" t="s">
        <v>9391</v>
      </c>
    </row>
    <row r="2568" spans="1:8">
      <c r="A2568" s="3" t="s">
        <v>12576</v>
      </c>
      <c r="B2568" s="4">
        <v>16</v>
      </c>
      <c r="C2568" s="4">
        <v>1</v>
      </c>
      <c r="D2568" s="3" t="s">
        <v>12577</v>
      </c>
      <c r="E2568" s="3" t="s">
        <v>17207</v>
      </c>
      <c r="F2568" s="4">
        <v>7</v>
      </c>
      <c r="G2568" s="3" t="s">
        <v>9417</v>
      </c>
      <c r="H2568" s="3" t="s">
        <v>9391</v>
      </c>
    </row>
    <row r="2569" spans="1:8">
      <c r="A2569" s="3" t="s">
        <v>12576</v>
      </c>
      <c r="B2569" s="4">
        <v>16</v>
      </c>
      <c r="C2569" s="4">
        <v>1</v>
      </c>
      <c r="D2569" s="3" t="s">
        <v>12577</v>
      </c>
      <c r="E2569" s="3" t="s">
        <v>17208</v>
      </c>
      <c r="F2569" s="4">
        <v>7</v>
      </c>
      <c r="G2569" s="3" t="s">
        <v>9417</v>
      </c>
      <c r="H2569" s="3" t="s">
        <v>9391</v>
      </c>
    </row>
    <row r="2570" spans="1:8">
      <c r="A2570" s="3" t="s">
        <v>12576</v>
      </c>
      <c r="B2570" s="4">
        <v>16</v>
      </c>
      <c r="C2570" s="4">
        <v>1</v>
      </c>
      <c r="D2570" s="3" t="s">
        <v>12577</v>
      </c>
      <c r="E2570" s="3" t="s">
        <v>17209</v>
      </c>
      <c r="F2570" s="4">
        <v>7</v>
      </c>
      <c r="G2570" s="3" t="s">
        <v>9417</v>
      </c>
      <c r="H2570" s="3" t="s">
        <v>9391</v>
      </c>
    </row>
    <row r="2571" spans="1:8">
      <c r="A2571" s="3" t="s">
        <v>12576</v>
      </c>
      <c r="B2571" s="4">
        <v>16</v>
      </c>
      <c r="C2571" s="4">
        <v>1</v>
      </c>
      <c r="D2571" s="3" t="s">
        <v>12577</v>
      </c>
      <c r="E2571" s="3" t="s">
        <v>17210</v>
      </c>
      <c r="F2571" s="4">
        <v>7</v>
      </c>
      <c r="G2571" s="3" t="s">
        <v>9417</v>
      </c>
      <c r="H2571" s="3" t="s">
        <v>9391</v>
      </c>
    </row>
    <row r="2572" spans="1:8">
      <c r="A2572" s="3" t="s">
        <v>12576</v>
      </c>
      <c r="B2572" s="4">
        <v>16</v>
      </c>
      <c r="C2572" s="4">
        <v>1</v>
      </c>
      <c r="D2572" s="3" t="s">
        <v>12577</v>
      </c>
      <c r="E2572" s="3" t="s">
        <v>17211</v>
      </c>
      <c r="F2572" s="4">
        <v>7</v>
      </c>
      <c r="G2572" s="3" t="s">
        <v>9417</v>
      </c>
      <c r="H2572" s="3" t="s">
        <v>9391</v>
      </c>
    </row>
    <row r="2573" spans="1:8">
      <c r="A2573" s="3" t="s">
        <v>12576</v>
      </c>
      <c r="B2573" s="4">
        <v>16</v>
      </c>
      <c r="C2573" s="4">
        <v>1</v>
      </c>
      <c r="D2573" s="3" t="s">
        <v>12577</v>
      </c>
      <c r="E2573" s="3" t="s">
        <v>17212</v>
      </c>
      <c r="F2573" s="4">
        <v>7</v>
      </c>
      <c r="G2573" s="3" t="s">
        <v>9417</v>
      </c>
      <c r="H2573" s="3" t="s">
        <v>9391</v>
      </c>
    </row>
    <row r="2574" spans="1:8">
      <c r="A2574" s="3" t="s">
        <v>12576</v>
      </c>
      <c r="B2574" s="4">
        <v>16</v>
      </c>
      <c r="C2574" s="4">
        <v>1</v>
      </c>
      <c r="D2574" s="3" t="s">
        <v>12577</v>
      </c>
      <c r="E2574" s="3" t="s">
        <v>17213</v>
      </c>
      <c r="F2574" s="4">
        <v>7</v>
      </c>
      <c r="G2574" s="3" t="s">
        <v>9417</v>
      </c>
      <c r="H2574" s="3" t="s">
        <v>9391</v>
      </c>
    </row>
    <row r="2575" spans="1:8">
      <c r="A2575" s="3" t="s">
        <v>12576</v>
      </c>
      <c r="B2575" s="4">
        <v>16</v>
      </c>
      <c r="C2575" s="4">
        <v>1</v>
      </c>
      <c r="D2575" s="3" t="s">
        <v>12577</v>
      </c>
      <c r="E2575" s="3" t="s">
        <v>17214</v>
      </c>
      <c r="F2575" s="4">
        <v>7</v>
      </c>
      <c r="G2575" s="3" t="s">
        <v>9417</v>
      </c>
      <c r="H2575" s="3" t="s">
        <v>9391</v>
      </c>
    </row>
    <row r="2576" spans="1:8">
      <c r="A2576" s="3" t="s">
        <v>13339</v>
      </c>
      <c r="B2576" s="4">
        <v>17</v>
      </c>
      <c r="C2576" s="4">
        <v>1</v>
      </c>
      <c r="D2576" s="3" t="s">
        <v>17215</v>
      </c>
      <c r="E2576" s="3" t="s">
        <v>17216</v>
      </c>
      <c r="F2576" s="4">
        <v>15</v>
      </c>
      <c r="G2576" s="3" t="s">
        <v>9447</v>
      </c>
      <c r="H2576" s="3" t="s">
        <v>9391</v>
      </c>
    </row>
    <row r="2577" spans="1:8">
      <c r="A2577" s="3" t="s">
        <v>13339</v>
      </c>
      <c r="B2577" s="4">
        <v>17</v>
      </c>
      <c r="C2577" s="4">
        <v>1</v>
      </c>
      <c r="D2577" s="3" t="s">
        <v>17215</v>
      </c>
      <c r="E2577" s="3" t="s">
        <v>17217</v>
      </c>
      <c r="F2577" s="4">
        <v>15</v>
      </c>
      <c r="G2577" s="3" t="s">
        <v>9447</v>
      </c>
      <c r="H2577" s="3" t="s">
        <v>9391</v>
      </c>
    </row>
    <row r="2578" spans="1:8">
      <c r="A2578" s="3" t="s">
        <v>13339</v>
      </c>
      <c r="B2578" s="4">
        <v>17</v>
      </c>
      <c r="C2578" s="4">
        <v>1</v>
      </c>
      <c r="D2578" s="3" t="s">
        <v>17215</v>
      </c>
      <c r="E2578" s="3" t="s">
        <v>17218</v>
      </c>
      <c r="F2578" s="4">
        <v>15</v>
      </c>
      <c r="G2578" s="3" t="s">
        <v>9447</v>
      </c>
      <c r="H2578" s="3" t="s">
        <v>9391</v>
      </c>
    </row>
    <row r="2579" spans="1:8">
      <c r="A2579" s="3" t="s">
        <v>13339</v>
      </c>
      <c r="B2579" s="4">
        <v>17</v>
      </c>
      <c r="C2579" s="4">
        <v>1</v>
      </c>
      <c r="D2579" s="3" t="s">
        <v>17215</v>
      </c>
      <c r="E2579" s="3" t="s">
        <v>17219</v>
      </c>
      <c r="F2579" s="4">
        <v>15</v>
      </c>
      <c r="G2579" s="3" t="s">
        <v>9447</v>
      </c>
      <c r="H2579" s="3" t="s">
        <v>9391</v>
      </c>
    </row>
    <row r="2580" spans="1:8">
      <c r="A2580" s="3" t="s">
        <v>13339</v>
      </c>
      <c r="B2580" s="4">
        <v>17</v>
      </c>
      <c r="C2580" s="4">
        <v>1</v>
      </c>
      <c r="D2580" s="3" t="s">
        <v>17215</v>
      </c>
      <c r="E2580" s="3" t="s">
        <v>17220</v>
      </c>
      <c r="F2580" s="4">
        <v>15</v>
      </c>
      <c r="G2580" s="3" t="s">
        <v>9447</v>
      </c>
      <c r="H2580" s="3" t="s">
        <v>9391</v>
      </c>
    </row>
    <row r="2581" spans="1:8">
      <c r="A2581" s="3" t="s">
        <v>13339</v>
      </c>
      <c r="B2581" s="4">
        <v>17</v>
      </c>
      <c r="C2581" s="4">
        <v>1</v>
      </c>
      <c r="D2581" s="3" t="s">
        <v>17215</v>
      </c>
      <c r="E2581" s="3" t="s">
        <v>17221</v>
      </c>
      <c r="F2581" s="4">
        <v>15</v>
      </c>
      <c r="G2581" s="3" t="s">
        <v>9447</v>
      </c>
      <c r="H2581" s="3" t="s">
        <v>9391</v>
      </c>
    </row>
    <row r="2582" spans="1:8">
      <c r="A2582" s="3" t="s">
        <v>13339</v>
      </c>
      <c r="B2582" s="4">
        <v>17</v>
      </c>
      <c r="C2582" s="4">
        <v>1</v>
      </c>
      <c r="D2582" s="3" t="s">
        <v>17215</v>
      </c>
      <c r="E2582" s="3" t="s">
        <v>17222</v>
      </c>
      <c r="F2582" s="4">
        <v>15</v>
      </c>
      <c r="G2582" s="3" t="s">
        <v>9447</v>
      </c>
      <c r="H2582" s="3" t="s">
        <v>9391</v>
      </c>
    </row>
    <row r="2583" spans="1:8">
      <c r="A2583" s="3" t="s">
        <v>13339</v>
      </c>
      <c r="B2583" s="4">
        <v>17</v>
      </c>
      <c r="C2583" s="4">
        <v>1</v>
      </c>
      <c r="D2583" s="3" t="s">
        <v>17215</v>
      </c>
      <c r="E2583" s="3" t="s">
        <v>17223</v>
      </c>
      <c r="F2583" s="4">
        <v>15</v>
      </c>
      <c r="G2583" s="3" t="s">
        <v>9447</v>
      </c>
      <c r="H2583" s="3" t="s">
        <v>9391</v>
      </c>
    </row>
    <row r="2584" spans="1:8">
      <c r="A2584" s="3" t="s">
        <v>13339</v>
      </c>
      <c r="B2584" s="4">
        <v>17</v>
      </c>
      <c r="C2584" s="4">
        <v>1</v>
      </c>
      <c r="D2584" s="3" t="s">
        <v>17215</v>
      </c>
      <c r="E2584" s="3" t="s">
        <v>17224</v>
      </c>
      <c r="F2584" s="4">
        <v>15</v>
      </c>
      <c r="G2584" s="3" t="s">
        <v>9447</v>
      </c>
      <c r="H2584" s="3" t="s">
        <v>9391</v>
      </c>
    </row>
    <row r="2585" spans="1:8">
      <c r="A2585" s="3" t="s">
        <v>13339</v>
      </c>
      <c r="B2585" s="4">
        <v>17</v>
      </c>
      <c r="C2585" s="4">
        <v>1</v>
      </c>
      <c r="D2585" s="3" t="s">
        <v>17215</v>
      </c>
      <c r="E2585" s="3" t="s">
        <v>17225</v>
      </c>
      <c r="F2585" s="4">
        <v>15</v>
      </c>
      <c r="G2585" s="3" t="s">
        <v>9447</v>
      </c>
      <c r="H2585" s="3" t="s">
        <v>9391</v>
      </c>
    </row>
    <row r="2586" spans="1:8">
      <c r="A2586" s="3" t="s">
        <v>13339</v>
      </c>
      <c r="B2586" s="4">
        <v>17</v>
      </c>
      <c r="C2586" s="4">
        <v>1</v>
      </c>
      <c r="D2586" s="3" t="s">
        <v>17215</v>
      </c>
      <c r="E2586" s="3" t="s">
        <v>17226</v>
      </c>
      <c r="F2586" s="4">
        <v>15</v>
      </c>
      <c r="G2586" s="3" t="s">
        <v>9447</v>
      </c>
      <c r="H2586" s="3" t="s">
        <v>9391</v>
      </c>
    </row>
    <row r="2587" spans="1:8">
      <c r="A2587" s="3" t="s">
        <v>13339</v>
      </c>
      <c r="B2587" s="4">
        <v>17</v>
      </c>
      <c r="C2587" s="4">
        <v>1</v>
      </c>
      <c r="D2587" s="3" t="s">
        <v>17215</v>
      </c>
      <c r="E2587" s="3" t="s">
        <v>17227</v>
      </c>
      <c r="F2587" s="4">
        <v>15</v>
      </c>
      <c r="G2587" s="3" t="s">
        <v>9447</v>
      </c>
      <c r="H2587" s="3" t="s">
        <v>9391</v>
      </c>
    </row>
    <row r="2588" spans="1:8">
      <c r="A2588" s="3" t="s">
        <v>13339</v>
      </c>
      <c r="B2588" s="4">
        <v>17</v>
      </c>
      <c r="C2588" s="4">
        <v>1</v>
      </c>
      <c r="D2588" s="3" t="s">
        <v>17215</v>
      </c>
      <c r="E2588" s="3" t="s">
        <v>17228</v>
      </c>
      <c r="F2588" s="4">
        <v>15</v>
      </c>
      <c r="G2588" s="3" t="s">
        <v>9447</v>
      </c>
      <c r="H2588" s="3" t="s">
        <v>9391</v>
      </c>
    </row>
    <row r="2589" spans="1:8">
      <c r="A2589" s="3" t="s">
        <v>13339</v>
      </c>
      <c r="B2589" s="4">
        <v>17</v>
      </c>
      <c r="C2589" s="4">
        <v>1</v>
      </c>
      <c r="D2589" s="3" t="s">
        <v>17215</v>
      </c>
      <c r="E2589" s="3" t="s">
        <v>17229</v>
      </c>
      <c r="F2589" s="4">
        <v>15</v>
      </c>
      <c r="G2589" s="3" t="s">
        <v>9447</v>
      </c>
      <c r="H2589" s="3" t="s">
        <v>9391</v>
      </c>
    </row>
    <row r="2590" spans="1:8">
      <c r="A2590" s="3" t="s">
        <v>13339</v>
      </c>
      <c r="B2590" s="4">
        <v>17</v>
      </c>
      <c r="C2590" s="4">
        <v>1</v>
      </c>
      <c r="D2590" s="3" t="s">
        <v>17215</v>
      </c>
      <c r="E2590" s="3" t="s">
        <v>17230</v>
      </c>
      <c r="F2590" s="4">
        <v>15</v>
      </c>
      <c r="G2590" s="3" t="s">
        <v>9447</v>
      </c>
      <c r="H2590" s="3" t="s">
        <v>9391</v>
      </c>
    </row>
    <row r="2591" spans="1:8">
      <c r="A2591" s="3" t="s">
        <v>13339</v>
      </c>
      <c r="B2591" s="4">
        <v>17</v>
      </c>
      <c r="C2591" s="4">
        <v>1</v>
      </c>
      <c r="D2591" s="3" t="s">
        <v>17215</v>
      </c>
      <c r="E2591" s="3" t="s">
        <v>17231</v>
      </c>
      <c r="F2591" s="4">
        <v>15</v>
      </c>
      <c r="G2591" s="3" t="s">
        <v>9447</v>
      </c>
      <c r="H2591" s="3" t="s">
        <v>9391</v>
      </c>
    </row>
    <row r="2592" spans="1:8">
      <c r="A2592" s="3" t="s">
        <v>13339</v>
      </c>
      <c r="B2592" s="4">
        <v>17</v>
      </c>
      <c r="C2592" s="4">
        <v>1</v>
      </c>
      <c r="D2592" s="3" t="s">
        <v>17215</v>
      </c>
      <c r="E2592" s="3" t="s">
        <v>17232</v>
      </c>
      <c r="F2592" s="4">
        <v>15</v>
      </c>
      <c r="G2592" s="3" t="s">
        <v>9447</v>
      </c>
      <c r="H2592" s="3" t="s">
        <v>9391</v>
      </c>
    </row>
    <row r="2593" spans="1:9">
      <c r="A2593" s="3" t="s">
        <v>14179</v>
      </c>
      <c r="B2593" s="4">
        <v>18</v>
      </c>
      <c r="C2593" s="4">
        <v>1</v>
      </c>
      <c r="D2593" s="3" t="s">
        <v>17233</v>
      </c>
      <c r="E2593" s="3" t="s">
        <v>17234</v>
      </c>
      <c r="F2593" s="4">
        <v>20</v>
      </c>
      <c r="H2593" s="3" t="s">
        <v>9471</v>
      </c>
      <c r="I2593" s="2">
        <v>1</v>
      </c>
    </row>
    <row r="2594" spans="1:9">
      <c r="A2594" s="3" t="s">
        <v>14518</v>
      </c>
      <c r="B2594" s="4">
        <v>18</v>
      </c>
      <c r="C2594" s="4">
        <v>1</v>
      </c>
      <c r="D2594" s="3" t="s">
        <v>17235</v>
      </c>
      <c r="E2594" s="3" t="s">
        <v>17236</v>
      </c>
      <c r="F2594" s="4">
        <v>18</v>
      </c>
      <c r="H2594" s="3" t="s">
        <v>9471</v>
      </c>
      <c r="I2594" s="2">
        <v>2</v>
      </c>
    </row>
    <row r="2595" spans="1:9">
      <c r="A2595" s="3" t="s">
        <v>14518</v>
      </c>
      <c r="B2595" s="4">
        <v>18</v>
      </c>
      <c r="C2595" s="4">
        <v>1</v>
      </c>
      <c r="D2595" s="3" t="s">
        <v>17235</v>
      </c>
      <c r="E2595" s="3" t="s">
        <v>17237</v>
      </c>
      <c r="F2595" s="4">
        <v>18</v>
      </c>
      <c r="H2595" s="3" t="s">
        <v>9471</v>
      </c>
      <c r="I2595" s="2">
        <v>3</v>
      </c>
    </row>
    <row r="2596" spans="1:9">
      <c r="A2596" s="3" t="s">
        <v>14179</v>
      </c>
      <c r="B2596" s="4">
        <v>18</v>
      </c>
      <c r="C2596" s="4">
        <v>1</v>
      </c>
      <c r="D2596" s="3" t="s">
        <v>17233</v>
      </c>
      <c r="E2596" s="3" t="s">
        <v>17238</v>
      </c>
      <c r="F2596" s="4">
        <v>20</v>
      </c>
      <c r="H2596" s="3" t="s">
        <v>9471</v>
      </c>
      <c r="I2596" s="2">
        <v>4</v>
      </c>
    </row>
    <row r="2597" spans="1:9">
      <c r="A2597" s="3" t="s">
        <v>14179</v>
      </c>
      <c r="B2597" s="4">
        <v>18</v>
      </c>
      <c r="C2597" s="4">
        <v>1</v>
      </c>
      <c r="D2597" s="3" t="s">
        <v>17233</v>
      </c>
      <c r="E2597" s="3" t="s">
        <v>17239</v>
      </c>
      <c r="F2597" s="4">
        <v>20</v>
      </c>
      <c r="H2597" s="3" t="s">
        <v>9471</v>
      </c>
      <c r="I2597" s="2">
        <v>5</v>
      </c>
    </row>
    <row r="2598" spans="1:9">
      <c r="A2598" s="3" t="s">
        <v>14179</v>
      </c>
      <c r="B2598" s="4">
        <v>18</v>
      </c>
      <c r="C2598" s="4">
        <v>1</v>
      </c>
      <c r="D2598" s="3" t="s">
        <v>17233</v>
      </c>
      <c r="E2598" s="3" t="s">
        <v>17240</v>
      </c>
      <c r="F2598" s="4">
        <v>20</v>
      </c>
      <c r="H2598" s="3" t="s">
        <v>9471</v>
      </c>
      <c r="I2598" s="2">
        <v>6</v>
      </c>
    </row>
    <row r="2599" spans="1:9">
      <c r="A2599" s="3" t="s">
        <v>14518</v>
      </c>
      <c r="B2599" s="4">
        <v>18</v>
      </c>
      <c r="C2599" s="4">
        <v>1</v>
      </c>
      <c r="D2599" s="3" t="s">
        <v>17235</v>
      </c>
      <c r="E2599" s="3" t="s">
        <v>17241</v>
      </c>
      <c r="F2599" s="4">
        <v>18</v>
      </c>
      <c r="H2599" s="3" t="s">
        <v>9471</v>
      </c>
      <c r="I2599" s="2">
        <v>7</v>
      </c>
    </row>
    <row r="2600" spans="1:9">
      <c r="A2600" s="3" t="s">
        <v>14518</v>
      </c>
      <c r="B2600" s="4">
        <v>18</v>
      </c>
      <c r="C2600" s="4">
        <v>1</v>
      </c>
      <c r="D2600" s="3" t="s">
        <v>17235</v>
      </c>
      <c r="E2600" s="3" t="s">
        <v>17242</v>
      </c>
      <c r="F2600" s="4">
        <v>18</v>
      </c>
      <c r="H2600" s="3" t="s">
        <v>9471</v>
      </c>
      <c r="I2600" s="2">
        <v>8</v>
      </c>
    </row>
    <row r="2601" spans="1:9">
      <c r="A2601" s="3" t="s">
        <v>14518</v>
      </c>
      <c r="B2601" s="4">
        <v>18</v>
      </c>
      <c r="C2601" s="4">
        <v>1</v>
      </c>
      <c r="D2601" s="3" t="s">
        <v>17235</v>
      </c>
      <c r="E2601" s="3" t="s">
        <v>17243</v>
      </c>
      <c r="F2601" s="4">
        <v>18</v>
      </c>
      <c r="H2601" s="3" t="s">
        <v>9471</v>
      </c>
      <c r="I2601" s="2">
        <v>9</v>
      </c>
    </row>
    <row r="2602" spans="1:9">
      <c r="A2602" s="3" t="s">
        <v>14179</v>
      </c>
      <c r="B2602" s="4">
        <v>18</v>
      </c>
      <c r="C2602" s="4">
        <v>1</v>
      </c>
      <c r="D2602" s="3" t="s">
        <v>17233</v>
      </c>
      <c r="E2602" s="3" t="s">
        <v>17244</v>
      </c>
      <c r="F2602" s="4">
        <v>20</v>
      </c>
      <c r="H2602" s="3" t="s">
        <v>9471</v>
      </c>
      <c r="I2602" s="2">
        <v>10</v>
      </c>
    </row>
    <row r="2603" spans="1:9">
      <c r="A2603" s="3" t="s">
        <v>14518</v>
      </c>
      <c r="B2603" s="4">
        <v>18</v>
      </c>
      <c r="C2603" s="4">
        <v>1</v>
      </c>
      <c r="D2603" s="3" t="s">
        <v>17235</v>
      </c>
      <c r="E2603" s="3" t="s">
        <v>17245</v>
      </c>
      <c r="F2603" s="4">
        <v>18</v>
      </c>
      <c r="H2603" s="3" t="s">
        <v>9471</v>
      </c>
      <c r="I2603" s="2">
        <v>11</v>
      </c>
    </row>
    <row r="2604" spans="1:9">
      <c r="A2604" s="3" t="s">
        <v>14518</v>
      </c>
      <c r="B2604" s="4">
        <v>18</v>
      </c>
      <c r="C2604" s="4">
        <v>1</v>
      </c>
      <c r="D2604" s="3" t="s">
        <v>17235</v>
      </c>
      <c r="E2604" s="3" t="s">
        <v>17246</v>
      </c>
      <c r="F2604" s="4">
        <v>18</v>
      </c>
      <c r="H2604" s="3" t="s">
        <v>9471</v>
      </c>
      <c r="I2604" s="2">
        <v>12</v>
      </c>
    </row>
    <row r="2605" spans="1:9">
      <c r="A2605" s="3" t="s">
        <v>14518</v>
      </c>
      <c r="B2605" s="4">
        <v>18</v>
      </c>
      <c r="C2605" s="4">
        <v>1</v>
      </c>
      <c r="D2605" s="3" t="s">
        <v>17235</v>
      </c>
      <c r="E2605" s="3" t="s">
        <v>17247</v>
      </c>
      <c r="F2605" s="4">
        <v>18</v>
      </c>
      <c r="H2605" s="3" t="s">
        <v>9471</v>
      </c>
      <c r="I2605" s="2">
        <v>13</v>
      </c>
    </row>
    <row r="2606" spans="1:9">
      <c r="A2606" s="3" t="s">
        <v>14179</v>
      </c>
      <c r="B2606" s="4">
        <v>18</v>
      </c>
      <c r="C2606" s="4">
        <v>1</v>
      </c>
      <c r="D2606" s="3" t="s">
        <v>17233</v>
      </c>
      <c r="E2606" s="3" t="s">
        <v>17248</v>
      </c>
      <c r="F2606" s="4">
        <v>20</v>
      </c>
      <c r="H2606" s="3" t="s">
        <v>9471</v>
      </c>
      <c r="I2606" s="2">
        <v>14</v>
      </c>
    </row>
    <row r="2607" spans="1:9">
      <c r="A2607" s="3" t="s">
        <v>14518</v>
      </c>
      <c r="B2607" s="4">
        <v>18</v>
      </c>
      <c r="C2607" s="4">
        <v>1</v>
      </c>
      <c r="D2607" s="3" t="s">
        <v>17235</v>
      </c>
      <c r="E2607" s="3" t="s">
        <v>17249</v>
      </c>
      <c r="F2607" s="4">
        <v>18</v>
      </c>
      <c r="H2607" s="3" t="s">
        <v>9471</v>
      </c>
      <c r="I2607" s="2">
        <v>15</v>
      </c>
    </row>
    <row r="2608" spans="1:9">
      <c r="A2608" s="3" t="s">
        <v>14518</v>
      </c>
      <c r="B2608" s="4">
        <v>18</v>
      </c>
      <c r="C2608" s="4">
        <v>1</v>
      </c>
      <c r="D2608" s="3" t="s">
        <v>17235</v>
      </c>
      <c r="E2608" s="3" t="s">
        <v>17250</v>
      </c>
      <c r="F2608" s="4">
        <v>18</v>
      </c>
      <c r="H2608" s="3" t="s">
        <v>9471</v>
      </c>
      <c r="I2608" s="2">
        <v>16</v>
      </c>
    </row>
    <row r="2609" spans="1:9">
      <c r="A2609" s="3" t="s">
        <v>14518</v>
      </c>
      <c r="B2609" s="4">
        <v>18</v>
      </c>
      <c r="C2609" s="4">
        <v>1</v>
      </c>
      <c r="D2609" s="3" t="s">
        <v>17235</v>
      </c>
      <c r="E2609" s="3" t="s">
        <v>17251</v>
      </c>
      <c r="F2609" s="4">
        <v>18</v>
      </c>
      <c r="H2609" s="3" t="s">
        <v>9471</v>
      </c>
      <c r="I2609" s="2">
        <v>17</v>
      </c>
    </row>
    <row r="2610" spans="1:9">
      <c r="A2610" s="3" t="s">
        <v>14179</v>
      </c>
      <c r="B2610" s="4">
        <v>18</v>
      </c>
      <c r="C2610" s="4">
        <v>1</v>
      </c>
      <c r="D2610" s="3" t="s">
        <v>17233</v>
      </c>
      <c r="E2610" s="3" t="s">
        <v>17252</v>
      </c>
      <c r="F2610" s="4">
        <v>20</v>
      </c>
      <c r="H2610" s="3" t="s">
        <v>9471</v>
      </c>
      <c r="I2610" s="2">
        <v>18</v>
      </c>
    </row>
    <row r="2611" spans="1:9">
      <c r="A2611" s="3" t="s">
        <v>14518</v>
      </c>
      <c r="B2611" s="4">
        <v>18</v>
      </c>
      <c r="C2611" s="4">
        <v>1</v>
      </c>
      <c r="D2611" s="3" t="s">
        <v>17235</v>
      </c>
      <c r="E2611" s="3" t="s">
        <v>17253</v>
      </c>
      <c r="F2611" s="4">
        <v>18</v>
      </c>
      <c r="H2611" s="3" t="s">
        <v>9471</v>
      </c>
      <c r="I2611" s="2">
        <v>19</v>
      </c>
    </row>
    <row r="2612" spans="1:9">
      <c r="A2612" s="3" t="s">
        <v>14179</v>
      </c>
      <c r="B2612" s="4">
        <v>18</v>
      </c>
      <c r="C2612" s="4">
        <v>1</v>
      </c>
      <c r="D2612" s="3" t="s">
        <v>17233</v>
      </c>
      <c r="E2612" s="3" t="s">
        <v>17254</v>
      </c>
      <c r="F2612" s="4">
        <v>20</v>
      </c>
      <c r="H2612" s="3" t="s">
        <v>9471</v>
      </c>
      <c r="I2612" s="2">
        <v>20</v>
      </c>
    </row>
    <row r="2613" spans="1:9">
      <c r="A2613" s="3" t="s">
        <v>14518</v>
      </c>
      <c r="B2613" s="4">
        <v>18</v>
      </c>
      <c r="C2613" s="4">
        <v>1</v>
      </c>
      <c r="D2613" s="3" t="s">
        <v>17235</v>
      </c>
      <c r="E2613" s="3" t="s">
        <v>17255</v>
      </c>
      <c r="F2613" s="4">
        <v>18</v>
      </c>
      <c r="H2613" s="3" t="s">
        <v>9471</v>
      </c>
      <c r="I2613" s="2">
        <v>21</v>
      </c>
    </row>
    <row r="2614" spans="1:9">
      <c r="A2614" s="3" t="s">
        <v>14179</v>
      </c>
      <c r="B2614" s="4">
        <v>18</v>
      </c>
      <c r="C2614" s="4">
        <v>1</v>
      </c>
      <c r="D2614" s="3" t="s">
        <v>17233</v>
      </c>
      <c r="E2614" s="3" t="s">
        <v>17256</v>
      </c>
      <c r="F2614" s="4">
        <v>20</v>
      </c>
      <c r="H2614" s="3" t="s">
        <v>9471</v>
      </c>
      <c r="I2614" s="2">
        <v>22</v>
      </c>
    </row>
    <row r="2615" spans="1:9">
      <c r="A2615" s="3" t="s">
        <v>14179</v>
      </c>
      <c r="B2615" s="4">
        <v>18</v>
      </c>
      <c r="C2615" s="4">
        <v>1</v>
      </c>
      <c r="D2615" s="3" t="s">
        <v>17233</v>
      </c>
      <c r="E2615" s="3" t="s">
        <v>17257</v>
      </c>
      <c r="F2615" s="4">
        <v>20</v>
      </c>
      <c r="H2615" s="3" t="s">
        <v>9471</v>
      </c>
      <c r="I2615" s="2">
        <v>23</v>
      </c>
    </row>
    <row r="2616" spans="1:9">
      <c r="A2616" s="3" t="s">
        <v>14505</v>
      </c>
      <c r="B2616" s="4">
        <v>18</v>
      </c>
      <c r="C2616" s="4">
        <v>1</v>
      </c>
      <c r="D2616" s="3" t="s">
        <v>17258</v>
      </c>
      <c r="E2616" s="3" t="s">
        <v>17259</v>
      </c>
      <c r="F2616" s="4">
        <v>8</v>
      </c>
      <c r="H2616" s="3" t="s">
        <v>9471</v>
      </c>
      <c r="I2616" s="2">
        <v>24</v>
      </c>
    </row>
    <row r="2617" spans="1:9">
      <c r="A2617" s="3" t="s">
        <v>14518</v>
      </c>
      <c r="B2617" s="4">
        <v>18</v>
      </c>
      <c r="C2617" s="4">
        <v>1</v>
      </c>
      <c r="D2617" s="3" t="s">
        <v>17235</v>
      </c>
      <c r="E2617" s="3" t="s">
        <v>17260</v>
      </c>
      <c r="F2617" s="4">
        <v>18</v>
      </c>
      <c r="H2617" s="3" t="s">
        <v>9471</v>
      </c>
      <c r="I2617" s="2">
        <v>25</v>
      </c>
    </row>
    <row r="2618" spans="1:9">
      <c r="A2618" s="3" t="s">
        <v>14505</v>
      </c>
      <c r="B2618" s="4">
        <v>18</v>
      </c>
      <c r="C2618" s="4">
        <v>1</v>
      </c>
      <c r="D2618" s="3" t="s">
        <v>17258</v>
      </c>
      <c r="E2618" s="3" t="s">
        <v>17261</v>
      </c>
      <c r="F2618" s="4">
        <v>8</v>
      </c>
      <c r="H2618" s="3" t="s">
        <v>9471</v>
      </c>
      <c r="I2618" s="2">
        <v>26</v>
      </c>
    </row>
    <row r="2619" spans="1:9">
      <c r="A2619" s="3" t="s">
        <v>14505</v>
      </c>
      <c r="B2619" s="4">
        <v>18</v>
      </c>
      <c r="C2619" s="4">
        <v>1</v>
      </c>
      <c r="D2619" s="3" t="s">
        <v>17258</v>
      </c>
      <c r="E2619" s="3" t="s">
        <v>17262</v>
      </c>
      <c r="F2619" s="4">
        <v>8</v>
      </c>
      <c r="H2619" s="3" t="s">
        <v>9471</v>
      </c>
      <c r="I2619" s="2">
        <v>27</v>
      </c>
    </row>
    <row r="2620" spans="1:9">
      <c r="A2620" s="3" t="s">
        <v>14179</v>
      </c>
      <c r="B2620" s="4">
        <v>18</v>
      </c>
      <c r="C2620" s="4">
        <v>1</v>
      </c>
      <c r="D2620" s="3" t="s">
        <v>17233</v>
      </c>
      <c r="E2620" s="3" t="s">
        <v>17263</v>
      </c>
      <c r="F2620" s="4">
        <v>20</v>
      </c>
      <c r="H2620" s="3" t="s">
        <v>9471</v>
      </c>
      <c r="I2620" s="2">
        <v>28</v>
      </c>
    </row>
    <row r="2621" spans="1:9">
      <c r="A2621" s="3" t="s">
        <v>14505</v>
      </c>
      <c r="B2621" s="4">
        <v>18</v>
      </c>
      <c r="C2621" s="4">
        <v>1</v>
      </c>
      <c r="D2621" s="3" t="s">
        <v>17258</v>
      </c>
      <c r="E2621" s="3" t="s">
        <v>17264</v>
      </c>
      <c r="F2621" s="4">
        <v>8</v>
      </c>
      <c r="H2621" s="3" t="s">
        <v>9471</v>
      </c>
      <c r="I2621" s="2">
        <v>29</v>
      </c>
    </row>
    <row r="2622" spans="1:9">
      <c r="A2622" s="3" t="s">
        <v>14505</v>
      </c>
      <c r="B2622" s="4">
        <v>18</v>
      </c>
      <c r="C2622" s="4">
        <v>1</v>
      </c>
      <c r="D2622" s="3" t="s">
        <v>17258</v>
      </c>
      <c r="E2622" s="3" t="s">
        <v>17265</v>
      </c>
      <c r="F2622" s="4">
        <v>8</v>
      </c>
      <c r="H2622" s="3" t="s">
        <v>9471</v>
      </c>
      <c r="I2622" s="2">
        <v>30</v>
      </c>
    </row>
    <row r="2623" spans="1:9">
      <c r="A2623" s="3" t="s">
        <v>14505</v>
      </c>
      <c r="B2623" s="4">
        <v>18</v>
      </c>
      <c r="C2623" s="4">
        <v>1</v>
      </c>
      <c r="D2623" s="3" t="s">
        <v>17258</v>
      </c>
      <c r="E2623" s="3" t="s">
        <v>17266</v>
      </c>
      <c r="F2623" s="4">
        <v>8</v>
      </c>
      <c r="H2623" s="3" t="s">
        <v>9471</v>
      </c>
      <c r="I2623" s="2">
        <v>31</v>
      </c>
    </row>
    <row r="2624" spans="1:9">
      <c r="A2624" s="3" t="s">
        <v>14505</v>
      </c>
      <c r="B2624" s="4">
        <v>18</v>
      </c>
      <c r="C2624" s="4">
        <v>1</v>
      </c>
      <c r="D2624" s="3" t="s">
        <v>17258</v>
      </c>
      <c r="E2624" s="3" t="s">
        <v>17267</v>
      </c>
      <c r="F2624" s="4">
        <v>8</v>
      </c>
      <c r="H2624" s="3" t="s">
        <v>9471</v>
      </c>
      <c r="I2624" s="2">
        <v>32</v>
      </c>
    </row>
    <row r="2625" spans="1:9">
      <c r="A2625" s="3" t="s">
        <v>14505</v>
      </c>
      <c r="B2625" s="4">
        <v>18</v>
      </c>
      <c r="C2625" s="4">
        <v>1</v>
      </c>
      <c r="D2625" s="3" t="s">
        <v>17258</v>
      </c>
      <c r="E2625" s="3" t="s">
        <v>17268</v>
      </c>
      <c r="F2625" s="4">
        <v>8</v>
      </c>
      <c r="H2625" s="3" t="s">
        <v>9471</v>
      </c>
      <c r="I2625" s="2">
        <v>33</v>
      </c>
    </row>
    <row r="2626" spans="1:9">
      <c r="A2626" s="3" t="s">
        <v>14505</v>
      </c>
      <c r="B2626" s="4">
        <v>18</v>
      </c>
      <c r="C2626" s="4">
        <v>1</v>
      </c>
      <c r="D2626" s="3" t="s">
        <v>17258</v>
      </c>
      <c r="E2626" s="3" t="s">
        <v>17269</v>
      </c>
      <c r="F2626" s="4">
        <v>8</v>
      </c>
      <c r="H2626" s="3" t="s">
        <v>9471</v>
      </c>
      <c r="I2626" s="2">
        <v>34</v>
      </c>
    </row>
    <row r="2627" spans="1:9">
      <c r="A2627" s="3" t="s">
        <v>14505</v>
      </c>
      <c r="B2627" s="4">
        <v>18</v>
      </c>
      <c r="C2627" s="4">
        <v>1</v>
      </c>
      <c r="D2627" s="3" t="s">
        <v>17258</v>
      </c>
      <c r="E2627" s="3" t="s">
        <v>17270</v>
      </c>
      <c r="F2627" s="4">
        <v>8</v>
      </c>
      <c r="H2627" s="3" t="s">
        <v>9471</v>
      </c>
      <c r="I2627" s="2">
        <v>35</v>
      </c>
    </row>
    <row r="2628" spans="1:9">
      <c r="A2628" s="3" t="s">
        <v>14505</v>
      </c>
      <c r="B2628" s="4">
        <v>18</v>
      </c>
      <c r="C2628" s="4">
        <v>1</v>
      </c>
      <c r="D2628" s="3" t="s">
        <v>17258</v>
      </c>
      <c r="E2628" s="3" t="s">
        <v>17271</v>
      </c>
      <c r="F2628" s="4">
        <v>8</v>
      </c>
      <c r="H2628" s="3" t="s">
        <v>9471</v>
      </c>
      <c r="I2628" s="2">
        <v>36</v>
      </c>
    </row>
    <row r="2629" spans="1:9">
      <c r="A2629" s="3" t="s">
        <v>14505</v>
      </c>
      <c r="B2629" s="4">
        <v>18</v>
      </c>
      <c r="C2629" s="4">
        <v>1</v>
      </c>
      <c r="D2629" s="3" t="s">
        <v>17258</v>
      </c>
      <c r="E2629" s="3" t="s">
        <v>17272</v>
      </c>
      <c r="F2629" s="4">
        <v>8</v>
      </c>
      <c r="H2629" s="3" t="s">
        <v>9471</v>
      </c>
      <c r="I2629" s="2">
        <v>37</v>
      </c>
    </row>
    <row r="2630" spans="1:9">
      <c r="A2630" s="3" t="s">
        <v>14518</v>
      </c>
      <c r="B2630" s="4">
        <v>18</v>
      </c>
      <c r="C2630" s="4">
        <v>1</v>
      </c>
      <c r="D2630" s="3" t="s">
        <v>17235</v>
      </c>
      <c r="E2630" s="3" t="s">
        <v>17273</v>
      </c>
      <c r="F2630" s="4">
        <v>18</v>
      </c>
      <c r="H2630" s="3" t="s">
        <v>9471</v>
      </c>
      <c r="I2630" s="2">
        <v>38</v>
      </c>
    </row>
    <row r="2631" spans="1:9">
      <c r="A2631" s="3" t="s">
        <v>14518</v>
      </c>
      <c r="B2631" s="4">
        <v>18</v>
      </c>
      <c r="C2631" s="4">
        <v>1</v>
      </c>
      <c r="D2631" s="3" t="s">
        <v>17235</v>
      </c>
      <c r="E2631" s="3" t="s">
        <v>17274</v>
      </c>
      <c r="F2631" s="4">
        <v>18</v>
      </c>
      <c r="H2631" s="3" t="s">
        <v>9471</v>
      </c>
      <c r="I2631" s="2">
        <v>39</v>
      </c>
    </row>
    <row r="2632" spans="1:9">
      <c r="A2632" s="3" t="s">
        <v>14179</v>
      </c>
      <c r="B2632" s="4">
        <v>18</v>
      </c>
      <c r="C2632" s="4">
        <v>1</v>
      </c>
      <c r="D2632" s="3" t="s">
        <v>17233</v>
      </c>
      <c r="E2632" s="3" t="s">
        <v>17275</v>
      </c>
      <c r="F2632" s="4">
        <v>20</v>
      </c>
      <c r="H2632" s="3" t="s">
        <v>9471</v>
      </c>
      <c r="I2632" s="2">
        <v>40</v>
      </c>
    </row>
    <row r="2633" spans="1:9">
      <c r="A2633" s="3" t="s">
        <v>14505</v>
      </c>
      <c r="B2633" s="4">
        <v>18</v>
      </c>
      <c r="C2633" s="4">
        <v>1</v>
      </c>
      <c r="D2633" s="3" t="s">
        <v>17258</v>
      </c>
      <c r="E2633" s="3" t="s">
        <v>17276</v>
      </c>
      <c r="F2633" s="4">
        <v>8</v>
      </c>
      <c r="H2633" s="3" t="s">
        <v>9471</v>
      </c>
      <c r="I2633" s="2">
        <v>41</v>
      </c>
    </row>
    <row r="2634" spans="1:9">
      <c r="A2634" s="3" t="s">
        <v>14505</v>
      </c>
      <c r="B2634" s="4">
        <v>18</v>
      </c>
      <c r="C2634" s="4">
        <v>1</v>
      </c>
      <c r="D2634" s="3" t="s">
        <v>17258</v>
      </c>
      <c r="E2634" s="3" t="s">
        <v>17277</v>
      </c>
      <c r="F2634" s="4">
        <v>8</v>
      </c>
      <c r="H2634" s="3" t="s">
        <v>9471</v>
      </c>
      <c r="I2634" s="2">
        <v>42</v>
      </c>
    </row>
    <row r="2635" spans="1:9">
      <c r="A2635" s="3" t="s">
        <v>14179</v>
      </c>
      <c r="B2635" s="4">
        <v>18</v>
      </c>
      <c r="C2635" s="4">
        <v>1</v>
      </c>
      <c r="D2635" s="3" t="s">
        <v>17233</v>
      </c>
      <c r="E2635" s="3" t="s">
        <v>17278</v>
      </c>
      <c r="F2635" s="4">
        <v>20</v>
      </c>
      <c r="H2635" s="3" t="s">
        <v>9471</v>
      </c>
      <c r="I2635" s="2">
        <v>43</v>
      </c>
    </row>
    <row r="2636" spans="1:9">
      <c r="A2636" s="3" t="s">
        <v>14179</v>
      </c>
      <c r="B2636" s="4">
        <v>18</v>
      </c>
      <c r="C2636" s="4">
        <v>1</v>
      </c>
      <c r="D2636" s="3" t="s">
        <v>17233</v>
      </c>
      <c r="E2636" s="3" t="s">
        <v>17279</v>
      </c>
      <c r="F2636" s="4">
        <v>20</v>
      </c>
      <c r="H2636" s="3" t="s">
        <v>9471</v>
      </c>
      <c r="I2636" s="2">
        <v>44</v>
      </c>
    </row>
    <row r="2637" spans="1:9">
      <c r="A2637" s="3" t="s">
        <v>14179</v>
      </c>
      <c r="B2637" s="4">
        <v>18</v>
      </c>
      <c r="C2637" s="4">
        <v>1</v>
      </c>
      <c r="D2637" s="3" t="s">
        <v>17233</v>
      </c>
      <c r="E2637" s="3" t="s">
        <v>17280</v>
      </c>
      <c r="F2637" s="4">
        <v>20</v>
      </c>
      <c r="H2637" s="3" t="s">
        <v>9471</v>
      </c>
      <c r="I2637" s="2">
        <v>45</v>
      </c>
    </row>
    <row r="2638" spans="1:9">
      <c r="A2638" s="3" t="s">
        <v>14518</v>
      </c>
      <c r="B2638" s="4">
        <v>18</v>
      </c>
      <c r="C2638" s="4">
        <v>1</v>
      </c>
      <c r="D2638" s="3" t="s">
        <v>17235</v>
      </c>
      <c r="E2638" s="3" t="s">
        <v>17281</v>
      </c>
      <c r="F2638" s="4">
        <v>18</v>
      </c>
      <c r="H2638" s="3" t="s">
        <v>9471</v>
      </c>
      <c r="I2638" s="2">
        <v>46</v>
      </c>
    </row>
    <row r="2639" spans="1:9">
      <c r="A2639" s="3" t="s">
        <v>14505</v>
      </c>
      <c r="B2639" s="4">
        <v>18</v>
      </c>
      <c r="C2639" s="4">
        <v>1</v>
      </c>
      <c r="D2639" s="3" t="s">
        <v>17258</v>
      </c>
      <c r="E2639" s="3" t="s">
        <v>17282</v>
      </c>
      <c r="F2639" s="4">
        <v>8</v>
      </c>
      <c r="H2639" s="3" t="s">
        <v>9471</v>
      </c>
      <c r="I2639" s="2">
        <v>47</v>
      </c>
    </row>
    <row r="2640" spans="1:9">
      <c r="A2640" s="3" t="s">
        <v>14518</v>
      </c>
      <c r="B2640" s="4">
        <v>18</v>
      </c>
      <c r="C2640" s="4">
        <v>1</v>
      </c>
      <c r="D2640" s="3" t="s">
        <v>17235</v>
      </c>
      <c r="E2640" s="3" t="s">
        <v>17283</v>
      </c>
      <c r="F2640" s="4">
        <v>18</v>
      </c>
      <c r="H2640" s="3" t="s">
        <v>9471</v>
      </c>
      <c r="I2640" s="2">
        <v>48</v>
      </c>
    </row>
    <row r="2641" spans="1:9">
      <c r="A2641" s="3" t="s">
        <v>14179</v>
      </c>
      <c r="B2641" s="4">
        <v>18</v>
      </c>
      <c r="C2641" s="4">
        <v>1</v>
      </c>
      <c r="D2641" s="3" t="s">
        <v>17233</v>
      </c>
      <c r="E2641" s="3" t="s">
        <v>17284</v>
      </c>
      <c r="F2641" s="4">
        <v>20</v>
      </c>
      <c r="H2641" s="3" t="s">
        <v>9471</v>
      </c>
      <c r="I2641" s="2">
        <v>49</v>
      </c>
    </row>
    <row r="2642" spans="1:9">
      <c r="A2642" s="3" t="s">
        <v>14179</v>
      </c>
      <c r="B2642" s="4">
        <v>18</v>
      </c>
      <c r="C2642" s="4">
        <v>1</v>
      </c>
      <c r="D2642" s="3" t="s">
        <v>17233</v>
      </c>
      <c r="E2642" s="3" t="s">
        <v>17285</v>
      </c>
      <c r="F2642" s="4">
        <v>20</v>
      </c>
      <c r="H2642" s="3" t="s">
        <v>9471</v>
      </c>
      <c r="I2642" s="2">
        <v>50</v>
      </c>
    </row>
    <row r="2643" spans="1:9">
      <c r="A2643" s="3" t="s">
        <v>14505</v>
      </c>
      <c r="B2643" s="4">
        <v>18</v>
      </c>
      <c r="C2643" s="4">
        <v>1</v>
      </c>
      <c r="D2643" s="3" t="s">
        <v>17258</v>
      </c>
      <c r="E2643" s="3" t="s">
        <v>17286</v>
      </c>
      <c r="F2643" s="4">
        <v>8</v>
      </c>
      <c r="H2643" s="3" t="s">
        <v>9471</v>
      </c>
      <c r="I2643" s="2">
        <v>51</v>
      </c>
    </row>
    <row r="2644" spans="1:9">
      <c r="A2644" s="3" t="s">
        <v>14179</v>
      </c>
      <c r="B2644" s="4">
        <v>18</v>
      </c>
      <c r="C2644" s="4">
        <v>1</v>
      </c>
      <c r="D2644" s="3" t="s">
        <v>17233</v>
      </c>
      <c r="E2644" s="3" t="s">
        <v>17287</v>
      </c>
      <c r="F2644" s="4">
        <v>20</v>
      </c>
      <c r="H2644" s="3" t="s">
        <v>9471</v>
      </c>
      <c r="I2644" s="2">
        <v>52</v>
      </c>
    </row>
    <row r="2645" spans="1:9">
      <c r="A2645" s="3" t="s">
        <v>14505</v>
      </c>
      <c r="B2645" s="4">
        <v>18</v>
      </c>
      <c r="C2645" s="4">
        <v>1</v>
      </c>
      <c r="D2645" s="3" t="s">
        <v>17258</v>
      </c>
      <c r="E2645" s="3" t="s">
        <v>17288</v>
      </c>
      <c r="F2645" s="4">
        <v>8</v>
      </c>
      <c r="H2645" s="3" t="s">
        <v>9471</v>
      </c>
      <c r="I2645" s="2">
        <v>53</v>
      </c>
    </row>
    <row r="2646" spans="1:9">
      <c r="A2646" s="3" t="s">
        <v>14505</v>
      </c>
      <c r="B2646" s="4">
        <v>18</v>
      </c>
      <c r="C2646" s="4">
        <v>1</v>
      </c>
      <c r="D2646" s="3" t="s">
        <v>17258</v>
      </c>
      <c r="E2646" s="3" t="s">
        <v>17289</v>
      </c>
      <c r="F2646" s="4">
        <v>8</v>
      </c>
      <c r="H2646" s="3" t="s">
        <v>9471</v>
      </c>
      <c r="I2646" s="2">
        <v>54</v>
      </c>
    </row>
    <row r="2647" spans="1:9">
      <c r="A2647" s="3" t="s">
        <v>14540</v>
      </c>
      <c r="B2647" s="4">
        <v>21</v>
      </c>
      <c r="C2647" s="4">
        <v>1</v>
      </c>
      <c r="D2647" s="3" t="s">
        <v>17290</v>
      </c>
      <c r="E2647" s="3" t="s">
        <v>17291</v>
      </c>
      <c r="F2647" s="4">
        <v>18</v>
      </c>
      <c r="H2647" s="3" t="s">
        <v>9471</v>
      </c>
    </row>
    <row r="2648" spans="1:9">
      <c r="A2648" s="3" t="s">
        <v>14540</v>
      </c>
      <c r="B2648" s="4">
        <v>21</v>
      </c>
      <c r="C2648" s="4">
        <v>1</v>
      </c>
      <c r="D2648" s="3" t="s">
        <v>17290</v>
      </c>
      <c r="E2648" s="3" t="s">
        <v>17292</v>
      </c>
      <c r="F2648" s="4">
        <v>18</v>
      </c>
      <c r="H2648" s="3" t="s">
        <v>9471</v>
      </c>
    </row>
    <row r="2649" spans="1:9">
      <c r="A2649" s="3" t="s">
        <v>14540</v>
      </c>
      <c r="B2649" s="4">
        <v>21</v>
      </c>
      <c r="C2649" s="4">
        <v>1</v>
      </c>
      <c r="D2649" s="3" t="s">
        <v>17290</v>
      </c>
      <c r="E2649" s="3" t="s">
        <v>17293</v>
      </c>
      <c r="F2649" s="4">
        <v>18</v>
      </c>
      <c r="H2649" s="3" t="s">
        <v>9471</v>
      </c>
    </row>
    <row r="2650" spans="1:9">
      <c r="A2650" s="3" t="s">
        <v>14540</v>
      </c>
      <c r="B2650" s="4">
        <v>21</v>
      </c>
      <c r="C2650" s="4">
        <v>1</v>
      </c>
      <c r="D2650" s="3" t="s">
        <v>17290</v>
      </c>
      <c r="E2650" s="3" t="s">
        <v>17294</v>
      </c>
      <c r="F2650" s="4">
        <v>18</v>
      </c>
      <c r="H2650" s="3" t="s">
        <v>9471</v>
      </c>
    </row>
    <row r="2651" spans="1:9">
      <c r="A2651" s="3" t="s">
        <v>14540</v>
      </c>
      <c r="B2651" s="4">
        <v>21</v>
      </c>
      <c r="C2651" s="4">
        <v>1</v>
      </c>
      <c r="D2651" s="3" t="s">
        <v>17290</v>
      </c>
      <c r="E2651" s="3" t="s">
        <v>17295</v>
      </c>
      <c r="F2651" s="4">
        <v>18</v>
      </c>
      <c r="H2651" s="3" t="s">
        <v>9471</v>
      </c>
    </row>
    <row r="2652" spans="1:9">
      <c r="A2652" s="3" t="s">
        <v>14540</v>
      </c>
      <c r="B2652" s="4">
        <v>21</v>
      </c>
      <c r="C2652" s="4">
        <v>1</v>
      </c>
      <c r="D2652" s="3" t="s">
        <v>17290</v>
      </c>
      <c r="E2652" s="3" t="s">
        <v>17296</v>
      </c>
      <c r="F2652" s="4">
        <v>18</v>
      </c>
      <c r="H2652" s="3" t="s">
        <v>9471</v>
      </c>
    </row>
    <row r="2653" spans="1:9">
      <c r="A2653" s="3" t="s">
        <v>14540</v>
      </c>
      <c r="B2653" s="4">
        <v>21</v>
      </c>
      <c r="C2653" s="4">
        <v>1</v>
      </c>
      <c r="D2653" s="3" t="s">
        <v>17290</v>
      </c>
      <c r="E2653" s="3" t="s">
        <v>17297</v>
      </c>
      <c r="F2653" s="4">
        <v>18</v>
      </c>
      <c r="H2653" s="3" t="s">
        <v>9471</v>
      </c>
    </row>
    <row r="2654" spans="1:9">
      <c r="A2654" s="3" t="s">
        <v>14540</v>
      </c>
      <c r="B2654" s="4">
        <v>21</v>
      </c>
      <c r="C2654" s="4">
        <v>1</v>
      </c>
      <c r="D2654" s="3" t="s">
        <v>17290</v>
      </c>
      <c r="E2654" s="3" t="s">
        <v>17298</v>
      </c>
      <c r="F2654" s="4">
        <v>18</v>
      </c>
      <c r="H2654" s="3" t="s">
        <v>9471</v>
      </c>
    </row>
    <row r="2655" spans="1:9">
      <c r="A2655" s="3" t="s">
        <v>14540</v>
      </c>
      <c r="B2655" s="4">
        <v>21</v>
      </c>
      <c r="C2655" s="4">
        <v>1</v>
      </c>
      <c r="D2655" s="3" t="s">
        <v>17290</v>
      </c>
      <c r="E2655" s="3" t="s">
        <v>17299</v>
      </c>
      <c r="F2655" s="4">
        <v>18</v>
      </c>
      <c r="H2655" s="3" t="s">
        <v>9471</v>
      </c>
    </row>
    <row r="2656" spans="1:9">
      <c r="A2656" s="3" t="s">
        <v>14540</v>
      </c>
      <c r="B2656" s="4">
        <v>21</v>
      </c>
      <c r="C2656" s="4">
        <v>1</v>
      </c>
      <c r="D2656" s="3" t="s">
        <v>17290</v>
      </c>
      <c r="E2656" s="3" t="s">
        <v>17300</v>
      </c>
      <c r="F2656" s="4">
        <v>18</v>
      </c>
      <c r="H2656" s="3" t="s">
        <v>9471</v>
      </c>
    </row>
    <row r="2657" spans="1:9">
      <c r="A2657" s="3" t="s">
        <v>14540</v>
      </c>
      <c r="B2657" s="4">
        <v>21</v>
      </c>
      <c r="C2657" s="4">
        <v>1</v>
      </c>
      <c r="D2657" s="3" t="s">
        <v>17290</v>
      </c>
      <c r="E2657" s="3" t="s">
        <v>17301</v>
      </c>
      <c r="F2657" s="4">
        <v>18</v>
      </c>
      <c r="H2657" s="3" t="s">
        <v>9471</v>
      </c>
    </row>
    <row r="2658" spans="1:9">
      <c r="A2658" s="3" t="s">
        <v>14540</v>
      </c>
      <c r="B2658" s="4">
        <v>21</v>
      </c>
      <c r="C2658" s="4">
        <v>1</v>
      </c>
      <c r="D2658" s="3" t="s">
        <v>17290</v>
      </c>
      <c r="E2658" s="3" t="s">
        <v>17302</v>
      </c>
      <c r="F2658" s="4">
        <v>18</v>
      </c>
      <c r="H2658" s="3" t="s">
        <v>9471</v>
      </c>
    </row>
    <row r="2659" spans="1:9">
      <c r="A2659" s="3" t="s">
        <v>14540</v>
      </c>
      <c r="B2659" s="4">
        <v>21</v>
      </c>
      <c r="C2659" s="4">
        <v>1</v>
      </c>
      <c r="D2659" s="3" t="s">
        <v>17290</v>
      </c>
      <c r="E2659" s="3" t="s">
        <v>17303</v>
      </c>
      <c r="F2659" s="4">
        <v>18</v>
      </c>
      <c r="H2659" s="3" t="s">
        <v>9471</v>
      </c>
    </row>
    <row r="2660" spans="1:9">
      <c r="A2660" s="3" t="s">
        <v>14540</v>
      </c>
      <c r="B2660" s="4">
        <v>21</v>
      </c>
      <c r="C2660" s="4">
        <v>1</v>
      </c>
      <c r="D2660" s="3" t="s">
        <v>17290</v>
      </c>
      <c r="E2660" s="3" t="s">
        <v>17304</v>
      </c>
      <c r="F2660" s="4">
        <v>18</v>
      </c>
      <c r="H2660" s="3" t="s">
        <v>9471</v>
      </c>
    </row>
    <row r="2661" spans="1:9">
      <c r="A2661" s="3" t="s">
        <v>14540</v>
      </c>
      <c r="B2661" s="4">
        <v>21</v>
      </c>
      <c r="C2661" s="4">
        <v>1</v>
      </c>
      <c r="D2661" s="3" t="s">
        <v>17290</v>
      </c>
      <c r="E2661" s="3" t="s">
        <v>17305</v>
      </c>
      <c r="F2661" s="4">
        <v>18</v>
      </c>
      <c r="H2661" s="3" t="s">
        <v>9471</v>
      </c>
    </row>
    <row r="2662" spans="1:9">
      <c r="A2662" s="3" t="s">
        <v>14540</v>
      </c>
      <c r="B2662" s="4">
        <v>21</v>
      </c>
      <c r="C2662" s="4">
        <v>1</v>
      </c>
      <c r="D2662" s="3" t="s">
        <v>17290</v>
      </c>
      <c r="E2662" s="3" t="s">
        <v>17306</v>
      </c>
      <c r="F2662" s="4">
        <v>18</v>
      </c>
      <c r="H2662" s="3" t="s">
        <v>9471</v>
      </c>
    </row>
    <row r="2663" spans="1:9">
      <c r="A2663" s="3" t="s">
        <v>14540</v>
      </c>
      <c r="B2663" s="4">
        <v>21</v>
      </c>
      <c r="C2663" s="4">
        <v>1</v>
      </c>
      <c r="D2663" s="3" t="s">
        <v>17290</v>
      </c>
      <c r="E2663" s="3" t="s">
        <v>17307</v>
      </c>
      <c r="F2663" s="4">
        <v>18</v>
      </c>
      <c r="H2663" s="3" t="s">
        <v>9471</v>
      </c>
    </row>
    <row r="2664" spans="1:9">
      <c r="A2664" s="3" t="s">
        <v>14540</v>
      </c>
      <c r="B2664" s="4">
        <v>21</v>
      </c>
      <c r="C2664" s="4">
        <v>1</v>
      </c>
      <c r="D2664" s="3" t="s">
        <v>17290</v>
      </c>
      <c r="E2664" s="3" t="s">
        <v>17308</v>
      </c>
      <c r="F2664" s="4">
        <v>18</v>
      </c>
      <c r="H2664" s="3" t="s">
        <v>9471</v>
      </c>
    </row>
    <row r="2665" spans="1:9">
      <c r="A2665" s="3" t="s">
        <v>14540</v>
      </c>
      <c r="B2665" s="4">
        <v>21</v>
      </c>
      <c r="C2665" s="4">
        <v>1</v>
      </c>
      <c r="D2665" s="3" t="s">
        <v>17290</v>
      </c>
      <c r="E2665" s="3" t="s">
        <v>17309</v>
      </c>
      <c r="F2665" s="4">
        <v>18</v>
      </c>
      <c r="H2665" s="3" t="s">
        <v>9471</v>
      </c>
    </row>
    <row r="2666" spans="1:9">
      <c r="A2666" s="3" t="s">
        <v>14540</v>
      </c>
      <c r="B2666" s="4">
        <v>21</v>
      </c>
      <c r="C2666" s="4">
        <v>1</v>
      </c>
      <c r="D2666" s="3" t="s">
        <v>17290</v>
      </c>
      <c r="E2666" s="3" t="s">
        <v>17310</v>
      </c>
      <c r="F2666" s="4">
        <v>18</v>
      </c>
      <c r="H2666" s="3" t="s">
        <v>9471</v>
      </c>
    </row>
    <row r="2667" spans="1:9">
      <c r="A2667" s="3" t="s">
        <v>14540</v>
      </c>
      <c r="B2667" s="4">
        <v>21</v>
      </c>
      <c r="C2667" s="4">
        <v>1</v>
      </c>
      <c r="D2667" s="3" t="s">
        <v>17290</v>
      </c>
      <c r="E2667" s="3" t="s">
        <v>17311</v>
      </c>
      <c r="F2667" s="4">
        <v>18</v>
      </c>
      <c r="H2667" s="3" t="s">
        <v>9471</v>
      </c>
    </row>
    <row r="2668" spans="1:9">
      <c r="A2668" s="3" t="s">
        <v>13902</v>
      </c>
      <c r="B2668" s="4">
        <v>23</v>
      </c>
      <c r="C2668" s="4">
        <v>3</v>
      </c>
      <c r="D2668" s="3" t="s">
        <v>13903</v>
      </c>
      <c r="E2668" s="3" t="s">
        <v>17312</v>
      </c>
      <c r="F2668" s="4">
        <v>18</v>
      </c>
      <c r="H2668" s="3" t="s">
        <v>9471</v>
      </c>
      <c r="I2668" s="2">
        <v>1</v>
      </c>
    </row>
    <row r="2669" spans="1:9">
      <c r="A2669" s="3" t="s">
        <v>12032</v>
      </c>
      <c r="B2669" s="4">
        <v>23</v>
      </c>
      <c r="C2669" s="4">
        <v>3</v>
      </c>
      <c r="D2669" s="3" t="s">
        <v>17313</v>
      </c>
      <c r="E2669" s="3" t="s">
        <v>17312</v>
      </c>
      <c r="F2669" s="4">
        <v>4</v>
      </c>
      <c r="G2669" s="3" t="s">
        <v>9447</v>
      </c>
      <c r="H2669" s="3" t="s">
        <v>9391</v>
      </c>
      <c r="I2669" s="2">
        <v>2</v>
      </c>
    </row>
    <row r="2670" spans="1:9">
      <c r="A2670" s="3" t="s">
        <v>13361</v>
      </c>
      <c r="B2670" s="4">
        <v>23</v>
      </c>
      <c r="C2670" s="4">
        <v>3</v>
      </c>
      <c r="D2670" s="3" t="s">
        <v>17314</v>
      </c>
      <c r="E2670" s="3" t="s">
        <v>17312</v>
      </c>
      <c r="F2670" s="4">
        <v>4</v>
      </c>
      <c r="G2670" s="3" t="s">
        <v>9447</v>
      </c>
      <c r="H2670" s="3" t="s">
        <v>9391</v>
      </c>
      <c r="I2670" s="2">
        <v>3</v>
      </c>
    </row>
    <row r="2671" spans="1:9">
      <c r="A2671" s="3" t="s">
        <v>13902</v>
      </c>
      <c r="B2671" s="4">
        <v>23</v>
      </c>
      <c r="C2671" s="4">
        <v>3</v>
      </c>
      <c r="D2671" s="3" t="s">
        <v>13903</v>
      </c>
      <c r="E2671" s="3" t="s">
        <v>17315</v>
      </c>
      <c r="F2671" s="4">
        <v>18</v>
      </c>
      <c r="H2671" s="3" t="s">
        <v>9471</v>
      </c>
      <c r="I2671" s="2">
        <v>4</v>
      </c>
    </row>
    <row r="2672" spans="1:9">
      <c r="A2672" s="3" t="s">
        <v>12032</v>
      </c>
      <c r="B2672" s="4">
        <v>23</v>
      </c>
      <c r="C2672" s="4">
        <v>3</v>
      </c>
      <c r="D2672" s="3" t="s">
        <v>17313</v>
      </c>
      <c r="E2672" s="3" t="s">
        <v>17315</v>
      </c>
      <c r="F2672" s="4">
        <v>4</v>
      </c>
      <c r="G2672" s="3" t="s">
        <v>9447</v>
      </c>
      <c r="H2672" s="3" t="s">
        <v>9391</v>
      </c>
      <c r="I2672" s="2">
        <v>5</v>
      </c>
    </row>
    <row r="2673" spans="1:9">
      <c r="A2673" s="3" t="s">
        <v>13361</v>
      </c>
      <c r="B2673" s="4">
        <v>23</v>
      </c>
      <c r="C2673" s="4">
        <v>3</v>
      </c>
      <c r="D2673" s="3" t="s">
        <v>17314</v>
      </c>
      <c r="E2673" s="3" t="s">
        <v>17315</v>
      </c>
      <c r="F2673" s="4">
        <v>4</v>
      </c>
      <c r="G2673" s="3" t="s">
        <v>9447</v>
      </c>
      <c r="H2673" s="3" t="s">
        <v>9391</v>
      </c>
      <c r="I2673" s="2">
        <v>6</v>
      </c>
    </row>
    <row r="2674" spans="1:9">
      <c r="A2674" s="3" t="s">
        <v>13902</v>
      </c>
      <c r="B2674" s="4">
        <v>23</v>
      </c>
      <c r="C2674" s="4">
        <v>3</v>
      </c>
      <c r="D2674" s="3" t="s">
        <v>13903</v>
      </c>
      <c r="E2674" s="3" t="s">
        <v>17316</v>
      </c>
      <c r="F2674" s="4">
        <v>18</v>
      </c>
      <c r="H2674" s="3" t="s">
        <v>9471</v>
      </c>
      <c r="I2674" s="2">
        <v>7</v>
      </c>
    </row>
    <row r="2675" spans="1:9">
      <c r="A2675" s="3" t="s">
        <v>12032</v>
      </c>
      <c r="B2675" s="4">
        <v>23</v>
      </c>
      <c r="C2675" s="4">
        <v>3</v>
      </c>
      <c r="D2675" s="3" t="s">
        <v>17313</v>
      </c>
      <c r="E2675" s="3" t="s">
        <v>17316</v>
      </c>
      <c r="F2675" s="4">
        <v>4</v>
      </c>
      <c r="G2675" s="3" t="s">
        <v>9447</v>
      </c>
      <c r="H2675" s="3" t="s">
        <v>9391</v>
      </c>
      <c r="I2675" s="2">
        <v>8</v>
      </c>
    </row>
    <row r="2676" spans="1:9">
      <c r="A2676" s="3" t="s">
        <v>13361</v>
      </c>
      <c r="B2676" s="4">
        <v>23</v>
      </c>
      <c r="C2676" s="4">
        <v>3</v>
      </c>
      <c r="D2676" s="3" t="s">
        <v>17314</v>
      </c>
      <c r="E2676" s="3" t="s">
        <v>17316</v>
      </c>
      <c r="F2676" s="4">
        <v>4</v>
      </c>
      <c r="G2676" s="3" t="s">
        <v>9447</v>
      </c>
      <c r="H2676" s="3" t="s">
        <v>9391</v>
      </c>
      <c r="I2676" s="2">
        <v>9</v>
      </c>
    </row>
    <row r="2677" spans="1:9">
      <c r="A2677" s="3" t="s">
        <v>13902</v>
      </c>
      <c r="B2677" s="4">
        <v>23</v>
      </c>
      <c r="C2677" s="4">
        <v>3</v>
      </c>
      <c r="D2677" s="3" t="s">
        <v>13903</v>
      </c>
      <c r="E2677" s="3" t="s">
        <v>17317</v>
      </c>
      <c r="F2677" s="4">
        <v>18</v>
      </c>
      <c r="H2677" s="3" t="s">
        <v>9471</v>
      </c>
      <c r="I2677" s="2">
        <v>10</v>
      </c>
    </row>
    <row r="2678" spans="1:9">
      <c r="A2678" s="3" t="s">
        <v>12032</v>
      </c>
      <c r="B2678" s="4">
        <v>23</v>
      </c>
      <c r="C2678" s="4">
        <v>3</v>
      </c>
      <c r="D2678" s="3" t="s">
        <v>17313</v>
      </c>
      <c r="E2678" s="3" t="s">
        <v>17317</v>
      </c>
      <c r="F2678" s="4">
        <v>4</v>
      </c>
      <c r="G2678" s="3" t="s">
        <v>9447</v>
      </c>
      <c r="H2678" s="3" t="s">
        <v>9391</v>
      </c>
      <c r="I2678" s="2">
        <v>11</v>
      </c>
    </row>
    <row r="2679" spans="1:9">
      <c r="A2679" s="3" t="s">
        <v>13361</v>
      </c>
      <c r="B2679" s="4">
        <v>23</v>
      </c>
      <c r="C2679" s="4">
        <v>3</v>
      </c>
      <c r="D2679" s="3" t="s">
        <v>17314</v>
      </c>
      <c r="E2679" s="3" t="s">
        <v>17317</v>
      </c>
      <c r="F2679" s="4">
        <v>4</v>
      </c>
      <c r="G2679" s="3" t="s">
        <v>9447</v>
      </c>
      <c r="H2679" s="3" t="s">
        <v>9391</v>
      </c>
      <c r="I2679" s="2">
        <v>12</v>
      </c>
    </row>
    <row r="2680" spans="1:9">
      <c r="A2680" s="3" t="s">
        <v>13902</v>
      </c>
      <c r="B2680" s="4">
        <v>23</v>
      </c>
      <c r="C2680" s="4">
        <v>3</v>
      </c>
      <c r="D2680" s="3" t="s">
        <v>13903</v>
      </c>
      <c r="E2680" s="3" t="s">
        <v>17318</v>
      </c>
      <c r="F2680" s="4">
        <v>18</v>
      </c>
      <c r="H2680" s="3" t="s">
        <v>9471</v>
      </c>
      <c r="I2680" s="2">
        <v>13</v>
      </c>
    </row>
    <row r="2681" spans="1:9">
      <c r="A2681" s="3" t="s">
        <v>12032</v>
      </c>
      <c r="B2681" s="4">
        <v>23</v>
      </c>
      <c r="C2681" s="4">
        <v>3</v>
      </c>
      <c r="D2681" s="3" t="s">
        <v>17313</v>
      </c>
      <c r="E2681" s="3" t="s">
        <v>17318</v>
      </c>
      <c r="F2681" s="4">
        <v>4</v>
      </c>
      <c r="G2681" s="3" t="s">
        <v>9447</v>
      </c>
      <c r="H2681" s="3" t="s">
        <v>9391</v>
      </c>
      <c r="I2681" s="2">
        <v>14</v>
      </c>
    </row>
    <row r="2682" spans="1:9">
      <c r="A2682" s="3" t="s">
        <v>13361</v>
      </c>
      <c r="B2682" s="4">
        <v>23</v>
      </c>
      <c r="C2682" s="4">
        <v>3</v>
      </c>
      <c r="D2682" s="3" t="s">
        <v>17314</v>
      </c>
      <c r="E2682" s="3" t="s">
        <v>17318</v>
      </c>
      <c r="F2682" s="4">
        <v>4</v>
      </c>
      <c r="G2682" s="3" t="s">
        <v>9447</v>
      </c>
      <c r="H2682" s="3" t="s">
        <v>9391</v>
      </c>
      <c r="I2682" s="2">
        <v>15</v>
      </c>
    </row>
    <row r="2683" spans="1:9">
      <c r="A2683" s="3" t="s">
        <v>13902</v>
      </c>
      <c r="B2683" s="4">
        <v>23</v>
      </c>
      <c r="C2683" s="4">
        <v>3</v>
      </c>
      <c r="D2683" s="3" t="s">
        <v>13903</v>
      </c>
      <c r="E2683" s="3" t="s">
        <v>17319</v>
      </c>
      <c r="F2683" s="4">
        <v>18</v>
      </c>
      <c r="H2683" s="3" t="s">
        <v>9471</v>
      </c>
      <c r="I2683" s="2">
        <v>16</v>
      </c>
    </row>
    <row r="2684" spans="1:9">
      <c r="A2684" s="3" t="s">
        <v>12032</v>
      </c>
      <c r="B2684" s="4">
        <v>23</v>
      </c>
      <c r="C2684" s="4">
        <v>3</v>
      </c>
      <c r="D2684" s="3" t="s">
        <v>17313</v>
      </c>
      <c r="E2684" s="3" t="s">
        <v>17319</v>
      </c>
      <c r="F2684" s="4">
        <v>4</v>
      </c>
      <c r="G2684" s="3" t="s">
        <v>9447</v>
      </c>
      <c r="H2684" s="3" t="s">
        <v>9391</v>
      </c>
      <c r="I2684" s="2">
        <v>17</v>
      </c>
    </row>
    <row r="2685" spans="1:9">
      <c r="A2685" s="3" t="s">
        <v>13361</v>
      </c>
      <c r="B2685" s="4">
        <v>23</v>
      </c>
      <c r="C2685" s="4">
        <v>3</v>
      </c>
      <c r="D2685" s="3" t="s">
        <v>17314</v>
      </c>
      <c r="E2685" s="3" t="s">
        <v>17319</v>
      </c>
      <c r="F2685" s="4">
        <v>4</v>
      </c>
      <c r="G2685" s="3" t="s">
        <v>9447</v>
      </c>
      <c r="H2685" s="3" t="s">
        <v>9391</v>
      </c>
      <c r="I2685" s="2">
        <v>18</v>
      </c>
    </row>
    <row r="2686" spans="1:9">
      <c r="A2686" s="3" t="s">
        <v>13902</v>
      </c>
      <c r="B2686" s="4">
        <v>23</v>
      </c>
      <c r="C2686" s="4">
        <v>3</v>
      </c>
      <c r="D2686" s="3" t="s">
        <v>13903</v>
      </c>
      <c r="E2686" s="3" t="s">
        <v>17320</v>
      </c>
      <c r="F2686" s="4">
        <v>18</v>
      </c>
      <c r="H2686" s="3" t="s">
        <v>9471</v>
      </c>
      <c r="I2686" s="2">
        <v>19</v>
      </c>
    </row>
    <row r="2687" spans="1:9">
      <c r="A2687" s="3" t="s">
        <v>12032</v>
      </c>
      <c r="B2687" s="4">
        <v>23</v>
      </c>
      <c r="C2687" s="4">
        <v>3</v>
      </c>
      <c r="D2687" s="3" t="s">
        <v>17313</v>
      </c>
      <c r="E2687" s="3" t="s">
        <v>17320</v>
      </c>
      <c r="F2687" s="4">
        <v>4</v>
      </c>
      <c r="G2687" s="3" t="s">
        <v>9447</v>
      </c>
      <c r="H2687" s="3" t="s">
        <v>9391</v>
      </c>
      <c r="I2687" s="2">
        <v>20</v>
      </c>
    </row>
    <row r="2688" spans="1:9">
      <c r="A2688" s="3" t="s">
        <v>13361</v>
      </c>
      <c r="B2688" s="4">
        <v>23</v>
      </c>
      <c r="C2688" s="4">
        <v>3</v>
      </c>
      <c r="D2688" s="3" t="s">
        <v>17314</v>
      </c>
      <c r="E2688" s="3" t="s">
        <v>17320</v>
      </c>
      <c r="F2688" s="4">
        <v>4</v>
      </c>
      <c r="G2688" s="3" t="s">
        <v>9447</v>
      </c>
      <c r="H2688" s="3" t="s">
        <v>9391</v>
      </c>
      <c r="I2688" s="2">
        <v>21</v>
      </c>
    </row>
    <row r="2689" spans="1:9">
      <c r="A2689" s="3" t="s">
        <v>13902</v>
      </c>
      <c r="B2689" s="4">
        <v>23</v>
      </c>
      <c r="C2689" s="4">
        <v>3</v>
      </c>
      <c r="D2689" s="3" t="s">
        <v>13903</v>
      </c>
      <c r="E2689" s="3" t="s">
        <v>17321</v>
      </c>
      <c r="F2689" s="4">
        <v>18</v>
      </c>
      <c r="H2689" s="3" t="s">
        <v>9471</v>
      </c>
      <c r="I2689" s="2">
        <v>22</v>
      </c>
    </row>
    <row r="2690" spans="1:9">
      <c r="A2690" s="3" t="s">
        <v>12032</v>
      </c>
      <c r="B2690" s="4">
        <v>23</v>
      </c>
      <c r="C2690" s="4">
        <v>3</v>
      </c>
      <c r="D2690" s="3" t="s">
        <v>17313</v>
      </c>
      <c r="E2690" s="3" t="s">
        <v>17321</v>
      </c>
      <c r="F2690" s="4">
        <v>4</v>
      </c>
      <c r="G2690" s="3" t="s">
        <v>9447</v>
      </c>
      <c r="H2690" s="3" t="s">
        <v>9391</v>
      </c>
      <c r="I2690" s="2">
        <v>23</v>
      </c>
    </row>
    <row r="2691" spans="1:9">
      <c r="A2691" s="3" t="s">
        <v>13361</v>
      </c>
      <c r="B2691" s="4">
        <v>23</v>
      </c>
      <c r="C2691" s="4">
        <v>3</v>
      </c>
      <c r="D2691" s="3" t="s">
        <v>17314</v>
      </c>
      <c r="E2691" s="3" t="s">
        <v>17321</v>
      </c>
      <c r="F2691" s="4">
        <v>4</v>
      </c>
      <c r="G2691" s="3" t="s">
        <v>9447</v>
      </c>
      <c r="H2691" s="3" t="s">
        <v>9391</v>
      </c>
      <c r="I2691" s="2">
        <v>24</v>
      </c>
    </row>
    <row r="2692" spans="1:9">
      <c r="A2692" s="3" t="s">
        <v>13902</v>
      </c>
      <c r="B2692" s="4">
        <v>23</v>
      </c>
      <c r="C2692" s="4">
        <v>3</v>
      </c>
      <c r="D2692" s="3" t="s">
        <v>13903</v>
      </c>
      <c r="E2692" s="3" t="s">
        <v>17322</v>
      </c>
      <c r="F2692" s="4">
        <v>18</v>
      </c>
      <c r="H2692" s="3" t="s">
        <v>9471</v>
      </c>
      <c r="I2692" s="2">
        <v>25</v>
      </c>
    </row>
    <row r="2693" spans="1:9">
      <c r="A2693" s="3" t="s">
        <v>12032</v>
      </c>
      <c r="B2693" s="4">
        <v>23</v>
      </c>
      <c r="C2693" s="4">
        <v>3</v>
      </c>
      <c r="D2693" s="3" t="s">
        <v>17313</v>
      </c>
      <c r="E2693" s="3" t="s">
        <v>17322</v>
      </c>
      <c r="F2693" s="4">
        <v>4</v>
      </c>
      <c r="G2693" s="3" t="s">
        <v>9447</v>
      </c>
      <c r="H2693" s="3" t="s">
        <v>9391</v>
      </c>
      <c r="I2693" s="2">
        <v>26</v>
      </c>
    </row>
    <row r="2694" spans="1:9">
      <c r="A2694" s="3" t="s">
        <v>13361</v>
      </c>
      <c r="B2694" s="4">
        <v>23</v>
      </c>
      <c r="C2694" s="4">
        <v>3</v>
      </c>
      <c r="D2694" s="3" t="s">
        <v>17314</v>
      </c>
      <c r="E2694" s="3" t="s">
        <v>17322</v>
      </c>
      <c r="F2694" s="4">
        <v>4</v>
      </c>
      <c r="G2694" s="3" t="s">
        <v>9447</v>
      </c>
      <c r="H2694" s="3" t="s">
        <v>9391</v>
      </c>
      <c r="I2694" s="2">
        <v>27</v>
      </c>
    </row>
    <row r="2695" spans="1:9">
      <c r="A2695" s="3" t="s">
        <v>13902</v>
      </c>
      <c r="B2695" s="4">
        <v>23</v>
      </c>
      <c r="C2695" s="4">
        <v>3</v>
      </c>
      <c r="D2695" s="3" t="s">
        <v>13903</v>
      </c>
      <c r="E2695" s="3" t="s">
        <v>17323</v>
      </c>
      <c r="F2695" s="4">
        <v>18</v>
      </c>
      <c r="H2695" s="3" t="s">
        <v>9471</v>
      </c>
      <c r="I2695" s="2">
        <v>28</v>
      </c>
    </row>
    <row r="2696" spans="1:9">
      <c r="A2696" s="3" t="s">
        <v>12032</v>
      </c>
      <c r="B2696" s="4">
        <v>23</v>
      </c>
      <c r="C2696" s="4">
        <v>3</v>
      </c>
      <c r="D2696" s="3" t="s">
        <v>17313</v>
      </c>
      <c r="E2696" s="3" t="s">
        <v>17323</v>
      </c>
      <c r="F2696" s="4">
        <v>4</v>
      </c>
      <c r="G2696" s="3" t="s">
        <v>9447</v>
      </c>
      <c r="H2696" s="3" t="s">
        <v>9391</v>
      </c>
      <c r="I2696" s="2">
        <v>29</v>
      </c>
    </row>
    <row r="2697" spans="1:9">
      <c r="A2697" s="3" t="s">
        <v>13361</v>
      </c>
      <c r="B2697" s="4">
        <v>23</v>
      </c>
      <c r="C2697" s="4">
        <v>3</v>
      </c>
      <c r="D2697" s="3" t="s">
        <v>17314</v>
      </c>
      <c r="E2697" s="3" t="s">
        <v>17323</v>
      </c>
      <c r="F2697" s="4">
        <v>4</v>
      </c>
      <c r="G2697" s="3" t="s">
        <v>9447</v>
      </c>
      <c r="H2697" s="3" t="s">
        <v>9391</v>
      </c>
      <c r="I2697" s="2">
        <v>30</v>
      </c>
    </row>
    <row r="2698" spans="1:9">
      <c r="A2698" s="3" t="s">
        <v>13902</v>
      </c>
      <c r="B2698" s="4">
        <v>23</v>
      </c>
      <c r="C2698" s="4">
        <v>3</v>
      </c>
      <c r="D2698" s="3" t="s">
        <v>13903</v>
      </c>
      <c r="E2698" s="3" t="s">
        <v>17324</v>
      </c>
      <c r="F2698" s="4">
        <v>18</v>
      </c>
      <c r="H2698" s="3" t="s">
        <v>9471</v>
      </c>
      <c r="I2698" s="2">
        <v>31</v>
      </c>
    </row>
    <row r="2699" spans="1:9">
      <c r="A2699" s="3" t="s">
        <v>12032</v>
      </c>
      <c r="B2699" s="4">
        <v>23</v>
      </c>
      <c r="C2699" s="4">
        <v>3</v>
      </c>
      <c r="D2699" s="3" t="s">
        <v>17313</v>
      </c>
      <c r="E2699" s="3" t="s">
        <v>17324</v>
      </c>
      <c r="F2699" s="4">
        <v>4</v>
      </c>
      <c r="G2699" s="3" t="s">
        <v>9447</v>
      </c>
      <c r="H2699" s="3" t="s">
        <v>9391</v>
      </c>
      <c r="I2699" s="2">
        <v>32</v>
      </c>
    </row>
    <row r="2700" spans="1:9">
      <c r="A2700" s="3" t="s">
        <v>13361</v>
      </c>
      <c r="B2700" s="4">
        <v>23</v>
      </c>
      <c r="C2700" s="4">
        <v>3</v>
      </c>
      <c r="D2700" s="3" t="s">
        <v>17314</v>
      </c>
      <c r="E2700" s="3" t="s">
        <v>17324</v>
      </c>
      <c r="F2700" s="4">
        <v>4</v>
      </c>
      <c r="G2700" s="3" t="s">
        <v>9447</v>
      </c>
      <c r="H2700" s="3" t="s">
        <v>9391</v>
      </c>
      <c r="I2700" s="2">
        <v>33</v>
      </c>
    </row>
    <row r="2701" spans="1:9">
      <c r="A2701" s="3" t="s">
        <v>13902</v>
      </c>
      <c r="B2701" s="4">
        <v>23</v>
      </c>
      <c r="C2701" s="4">
        <v>3</v>
      </c>
      <c r="D2701" s="3" t="s">
        <v>13903</v>
      </c>
      <c r="E2701" s="3" t="s">
        <v>17325</v>
      </c>
      <c r="F2701" s="4">
        <v>18</v>
      </c>
      <c r="H2701" s="3" t="s">
        <v>9471</v>
      </c>
      <c r="I2701" s="2">
        <v>34</v>
      </c>
    </row>
    <row r="2702" spans="1:9">
      <c r="A2702" s="3" t="s">
        <v>12032</v>
      </c>
      <c r="B2702" s="4">
        <v>23</v>
      </c>
      <c r="C2702" s="4">
        <v>3</v>
      </c>
      <c r="D2702" s="3" t="s">
        <v>17313</v>
      </c>
      <c r="E2702" s="3" t="s">
        <v>17325</v>
      </c>
      <c r="F2702" s="4">
        <v>4</v>
      </c>
      <c r="G2702" s="3" t="s">
        <v>9447</v>
      </c>
      <c r="H2702" s="3" t="s">
        <v>9391</v>
      </c>
      <c r="I2702" s="2">
        <v>35</v>
      </c>
    </row>
    <row r="2703" spans="1:9">
      <c r="A2703" s="3" t="s">
        <v>13361</v>
      </c>
      <c r="B2703" s="4">
        <v>23</v>
      </c>
      <c r="C2703" s="4">
        <v>3</v>
      </c>
      <c r="D2703" s="3" t="s">
        <v>17314</v>
      </c>
      <c r="E2703" s="3" t="s">
        <v>17325</v>
      </c>
      <c r="F2703" s="4">
        <v>4</v>
      </c>
      <c r="G2703" s="3" t="s">
        <v>9447</v>
      </c>
      <c r="H2703" s="3" t="s">
        <v>9391</v>
      </c>
      <c r="I2703" s="2">
        <v>36</v>
      </c>
    </row>
    <row r="2704" spans="1:9">
      <c r="A2704" s="3" t="s">
        <v>13902</v>
      </c>
      <c r="B2704" s="4">
        <v>23</v>
      </c>
      <c r="C2704" s="4">
        <v>3</v>
      </c>
      <c r="D2704" s="3" t="s">
        <v>13903</v>
      </c>
      <c r="E2704" s="3" t="s">
        <v>17326</v>
      </c>
      <c r="F2704" s="4">
        <v>18</v>
      </c>
      <c r="H2704" s="3" t="s">
        <v>9471</v>
      </c>
      <c r="I2704" s="2">
        <v>37</v>
      </c>
    </row>
    <row r="2705" spans="1:9">
      <c r="A2705" s="3" t="s">
        <v>12032</v>
      </c>
      <c r="B2705" s="4">
        <v>23</v>
      </c>
      <c r="C2705" s="4">
        <v>3</v>
      </c>
      <c r="D2705" s="3" t="s">
        <v>17313</v>
      </c>
      <c r="E2705" s="3" t="s">
        <v>17326</v>
      </c>
      <c r="F2705" s="4">
        <v>4</v>
      </c>
      <c r="G2705" s="3" t="s">
        <v>9447</v>
      </c>
      <c r="H2705" s="3" t="s">
        <v>9391</v>
      </c>
      <c r="I2705" s="2">
        <v>38</v>
      </c>
    </row>
    <row r="2706" spans="1:9">
      <c r="A2706" s="3" t="s">
        <v>13361</v>
      </c>
      <c r="B2706" s="4">
        <v>23</v>
      </c>
      <c r="C2706" s="4">
        <v>3</v>
      </c>
      <c r="D2706" s="3" t="s">
        <v>17314</v>
      </c>
      <c r="E2706" s="3" t="s">
        <v>17326</v>
      </c>
      <c r="F2706" s="4">
        <v>4</v>
      </c>
      <c r="G2706" s="3" t="s">
        <v>9447</v>
      </c>
      <c r="H2706" s="3" t="s">
        <v>9391</v>
      </c>
      <c r="I2706" s="2">
        <v>39</v>
      </c>
    </row>
    <row r="2707" spans="1:9">
      <c r="A2707" s="3" t="s">
        <v>13902</v>
      </c>
      <c r="B2707" s="4">
        <v>23</v>
      </c>
      <c r="C2707" s="4">
        <v>3</v>
      </c>
      <c r="D2707" s="3" t="s">
        <v>13903</v>
      </c>
      <c r="E2707" s="3" t="s">
        <v>17327</v>
      </c>
      <c r="F2707" s="4">
        <v>18</v>
      </c>
      <c r="H2707" s="3" t="s">
        <v>9471</v>
      </c>
      <c r="I2707" s="2">
        <v>40</v>
      </c>
    </row>
    <row r="2708" spans="1:9">
      <c r="A2708" s="3" t="s">
        <v>12032</v>
      </c>
      <c r="B2708" s="4">
        <v>23</v>
      </c>
      <c r="C2708" s="4">
        <v>3</v>
      </c>
      <c r="D2708" s="3" t="s">
        <v>17313</v>
      </c>
      <c r="E2708" s="3" t="s">
        <v>17327</v>
      </c>
      <c r="F2708" s="4">
        <v>4</v>
      </c>
      <c r="G2708" s="3" t="s">
        <v>9447</v>
      </c>
      <c r="H2708" s="3" t="s">
        <v>9391</v>
      </c>
      <c r="I2708" s="2">
        <v>41</v>
      </c>
    </row>
    <row r="2709" spans="1:9">
      <c r="A2709" s="3" t="s">
        <v>13361</v>
      </c>
      <c r="B2709" s="4">
        <v>23</v>
      </c>
      <c r="C2709" s="4">
        <v>3</v>
      </c>
      <c r="D2709" s="3" t="s">
        <v>17314</v>
      </c>
      <c r="E2709" s="3" t="s">
        <v>17327</v>
      </c>
      <c r="F2709" s="4">
        <v>4</v>
      </c>
      <c r="G2709" s="3" t="s">
        <v>9447</v>
      </c>
      <c r="H2709" s="3" t="s">
        <v>9391</v>
      </c>
      <c r="I2709" s="2">
        <v>42</v>
      </c>
    </row>
    <row r="2710" spans="1:9">
      <c r="A2710" s="3" t="s">
        <v>13902</v>
      </c>
      <c r="B2710" s="4">
        <v>23</v>
      </c>
      <c r="C2710" s="4">
        <v>3</v>
      </c>
      <c r="D2710" s="3" t="s">
        <v>13903</v>
      </c>
      <c r="E2710" s="3" t="s">
        <v>17328</v>
      </c>
      <c r="F2710" s="4">
        <v>18</v>
      </c>
      <c r="H2710" s="3" t="s">
        <v>9471</v>
      </c>
      <c r="I2710" s="2">
        <v>43</v>
      </c>
    </row>
    <row r="2711" spans="1:9">
      <c r="A2711" s="3" t="s">
        <v>12032</v>
      </c>
      <c r="B2711" s="4">
        <v>23</v>
      </c>
      <c r="C2711" s="4">
        <v>3</v>
      </c>
      <c r="D2711" s="3" t="s">
        <v>17313</v>
      </c>
      <c r="E2711" s="3" t="s">
        <v>17328</v>
      </c>
      <c r="F2711" s="4">
        <v>4</v>
      </c>
      <c r="G2711" s="3" t="s">
        <v>9447</v>
      </c>
      <c r="H2711" s="3" t="s">
        <v>9391</v>
      </c>
      <c r="I2711" s="2">
        <v>44</v>
      </c>
    </row>
    <row r="2712" spans="1:9">
      <c r="A2712" s="3" t="s">
        <v>13361</v>
      </c>
      <c r="B2712" s="4">
        <v>23</v>
      </c>
      <c r="C2712" s="4">
        <v>3</v>
      </c>
      <c r="D2712" s="3" t="s">
        <v>17314</v>
      </c>
      <c r="E2712" s="3" t="s">
        <v>17328</v>
      </c>
      <c r="F2712" s="4">
        <v>4</v>
      </c>
      <c r="G2712" s="3" t="s">
        <v>9447</v>
      </c>
      <c r="H2712" s="3" t="s">
        <v>9391</v>
      </c>
      <c r="I2712" s="2">
        <v>45</v>
      </c>
    </row>
    <row r="2713" spans="1:9">
      <c r="A2713" s="3" t="s">
        <v>13902</v>
      </c>
      <c r="B2713" s="4">
        <v>23</v>
      </c>
      <c r="C2713" s="4">
        <v>3</v>
      </c>
      <c r="D2713" s="3" t="s">
        <v>13903</v>
      </c>
      <c r="E2713" s="3" t="s">
        <v>17329</v>
      </c>
      <c r="F2713" s="4">
        <v>18</v>
      </c>
      <c r="H2713" s="3" t="s">
        <v>9471</v>
      </c>
      <c r="I2713" s="2">
        <v>46</v>
      </c>
    </row>
    <row r="2714" spans="1:9">
      <c r="A2714" s="3" t="s">
        <v>12032</v>
      </c>
      <c r="B2714" s="4">
        <v>23</v>
      </c>
      <c r="C2714" s="4">
        <v>3</v>
      </c>
      <c r="D2714" s="3" t="s">
        <v>17313</v>
      </c>
      <c r="E2714" s="3" t="s">
        <v>17329</v>
      </c>
      <c r="F2714" s="4">
        <v>4</v>
      </c>
      <c r="G2714" s="3" t="s">
        <v>9447</v>
      </c>
      <c r="H2714" s="3" t="s">
        <v>9391</v>
      </c>
      <c r="I2714" s="2">
        <v>47</v>
      </c>
    </row>
    <row r="2715" spans="1:9">
      <c r="A2715" s="3" t="s">
        <v>13361</v>
      </c>
      <c r="B2715" s="4">
        <v>23</v>
      </c>
      <c r="C2715" s="4">
        <v>3</v>
      </c>
      <c r="D2715" s="3" t="s">
        <v>17314</v>
      </c>
      <c r="E2715" s="3" t="s">
        <v>17329</v>
      </c>
      <c r="F2715" s="4">
        <v>4</v>
      </c>
      <c r="G2715" s="3" t="s">
        <v>9447</v>
      </c>
      <c r="H2715" s="3" t="s">
        <v>9391</v>
      </c>
      <c r="I2715" s="2">
        <v>48</v>
      </c>
    </row>
    <row r="2716" spans="1:9">
      <c r="A2716" s="3" t="s">
        <v>13902</v>
      </c>
      <c r="B2716" s="4">
        <v>23</v>
      </c>
      <c r="C2716" s="4">
        <v>3</v>
      </c>
      <c r="D2716" s="3" t="s">
        <v>13903</v>
      </c>
      <c r="E2716" s="3" t="s">
        <v>17330</v>
      </c>
      <c r="F2716" s="4">
        <v>18</v>
      </c>
      <c r="H2716" s="3" t="s">
        <v>9471</v>
      </c>
      <c r="I2716" s="2">
        <v>49</v>
      </c>
    </row>
    <row r="2717" spans="1:9">
      <c r="A2717" s="3" t="s">
        <v>12032</v>
      </c>
      <c r="B2717" s="4">
        <v>23</v>
      </c>
      <c r="C2717" s="4">
        <v>3</v>
      </c>
      <c r="D2717" s="3" t="s">
        <v>17313</v>
      </c>
      <c r="E2717" s="3" t="s">
        <v>17330</v>
      </c>
      <c r="F2717" s="4">
        <v>4</v>
      </c>
      <c r="G2717" s="3" t="s">
        <v>9447</v>
      </c>
      <c r="H2717" s="3" t="s">
        <v>9391</v>
      </c>
      <c r="I2717" s="2">
        <v>50</v>
      </c>
    </row>
    <row r="2718" spans="1:9">
      <c r="A2718" s="3" t="s">
        <v>13361</v>
      </c>
      <c r="B2718" s="4">
        <v>23</v>
      </c>
      <c r="C2718" s="4">
        <v>3</v>
      </c>
      <c r="D2718" s="3" t="s">
        <v>17314</v>
      </c>
      <c r="E2718" s="3" t="s">
        <v>17330</v>
      </c>
      <c r="F2718" s="4">
        <v>4</v>
      </c>
      <c r="G2718" s="3" t="s">
        <v>9447</v>
      </c>
      <c r="H2718" s="3" t="s">
        <v>9391</v>
      </c>
      <c r="I2718" s="2">
        <v>51</v>
      </c>
    </row>
    <row r="2719" spans="1:9">
      <c r="A2719" s="3" t="s">
        <v>13902</v>
      </c>
      <c r="B2719" s="4">
        <v>23</v>
      </c>
      <c r="C2719" s="4">
        <v>3</v>
      </c>
      <c r="D2719" s="3" t="s">
        <v>13903</v>
      </c>
      <c r="E2719" s="3" t="s">
        <v>17331</v>
      </c>
      <c r="F2719" s="4">
        <v>18</v>
      </c>
      <c r="H2719" s="3" t="s">
        <v>9471</v>
      </c>
      <c r="I2719" s="2">
        <v>52</v>
      </c>
    </row>
    <row r="2720" spans="1:9">
      <c r="A2720" s="3" t="s">
        <v>12032</v>
      </c>
      <c r="B2720" s="4">
        <v>23</v>
      </c>
      <c r="C2720" s="4">
        <v>3</v>
      </c>
      <c r="D2720" s="3" t="s">
        <v>17313</v>
      </c>
      <c r="E2720" s="3" t="s">
        <v>17331</v>
      </c>
      <c r="F2720" s="4">
        <v>4</v>
      </c>
      <c r="G2720" s="3" t="s">
        <v>9447</v>
      </c>
      <c r="H2720" s="3" t="s">
        <v>9391</v>
      </c>
      <c r="I2720" s="2">
        <v>53</v>
      </c>
    </row>
    <row r="2721" spans="1:9">
      <c r="A2721" s="3" t="s">
        <v>13361</v>
      </c>
      <c r="B2721" s="4">
        <v>23</v>
      </c>
      <c r="C2721" s="4">
        <v>3</v>
      </c>
      <c r="D2721" s="3" t="s">
        <v>17314</v>
      </c>
      <c r="E2721" s="3" t="s">
        <v>17331</v>
      </c>
      <c r="F2721" s="4">
        <v>4</v>
      </c>
      <c r="G2721" s="3" t="s">
        <v>9447</v>
      </c>
      <c r="H2721" s="3" t="s">
        <v>9391</v>
      </c>
      <c r="I2721" s="2">
        <v>54</v>
      </c>
    </row>
    <row r="2722" spans="1:9">
      <c r="A2722" s="3" t="s">
        <v>13902</v>
      </c>
      <c r="B2722" s="4">
        <v>23</v>
      </c>
      <c r="C2722" s="4">
        <v>3</v>
      </c>
      <c r="D2722" s="3" t="s">
        <v>13903</v>
      </c>
      <c r="E2722" s="3" t="s">
        <v>17332</v>
      </c>
      <c r="F2722" s="4">
        <v>18</v>
      </c>
      <c r="H2722" s="3" t="s">
        <v>9471</v>
      </c>
      <c r="I2722" s="2">
        <v>55</v>
      </c>
    </row>
    <row r="2723" spans="1:9">
      <c r="A2723" s="3" t="s">
        <v>12032</v>
      </c>
      <c r="B2723" s="4">
        <v>23</v>
      </c>
      <c r="C2723" s="4">
        <v>3</v>
      </c>
      <c r="D2723" s="3" t="s">
        <v>17313</v>
      </c>
      <c r="E2723" s="3" t="s">
        <v>17332</v>
      </c>
      <c r="F2723" s="4">
        <v>4</v>
      </c>
      <c r="G2723" s="3" t="s">
        <v>9447</v>
      </c>
      <c r="H2723" s="3" t="s">
        <v>9391</v>
      </c>
      <c r="I2723" s="2">
        <v>56</v>
      </c>
    </row>
    <row r="2724" spans="1:9">
      <c r="A2724" s="3" t="s">
        <v>13361</v>
      </c>
      <c r="B2724" s="4">
        <v>23</v>
      </c>
      <c r="C2724" s="4">
        <v>3</v>
      </c>
      <c r="D2724" s="3" t="s">
        <v>17314</v>
      </c>
      <c r="E2724" s="3" t="s">
        <v>17332</v>
      </c>
      <c r="F2724" s="4">
        <v>4</v>
      </c>
      <c r="G2724" s="3" t="s">
        <v>9447</v>
      </c>
      <c r="H2724" s="3" t="s">
        <v>9391</v>
      </c>
      <c r="I2724" s="2">
        <v>57</v>
      </c>
    </row>
    <row r="2725" spans="1:9">
      <c r="A2725" s="3" t="s">
        <v>13902</v>
      </c>
      <c r="B2725" s="4">
        <v>23</v>
      </c>
      <c r="C2725" s="4">
        <v>3</v>
      </c>
      <c r="D2725" s="3" t="s">
        <v>13903</v>
      </c>
      <c r="E2725" s="3" t="s">
        <v>17333</v>
      </c>
      <c r="F2725" s="4">
        <v>18</v>
      </c>
      <c r="H2725" s="3" t="s">
        <v>9471</v>
      </c>
      <c r="I2725" s="2">
        <v>58</v>
      </c>
    </row>
    <row r="2726" spans="1:9">
      <c r="A2726" s="3" t="s">
        <v>12032</v>
      </c>
      <c r="B2726" s="4">
        <v>23</v>
      </c>
      <c r="C2726" s="4">
        <v>3</v>
      </c>
      <c r="D2726" s="3" t="s">
        <v>17313</v>
      </c>
      <c r="E2726" s="3" t="s">
        <v>17333</v>
      </c>
      <c r="F2726" s="4">
        <v>4</v>
      </c>
      <c r="G2726" s="3" t="s">
        <v>9447</v>
      </c>
      <c r="H2726" s="3" t="s">
        <v>9391</v>
      </c>
      <c r="I2726" s="2">
        <v>59</v>
      </c>
    </row>
    <row r="2727" spans="1:9">
      <c r="A2727" s="3" t="s">
        <v>13361</v>
      </c>
      <c r="B2727" s="4">
        <v>23</v>
      </c>
      <c r="C2727" s="4">
        <v>3</v>
      </c>
      <c r="D2727" s="3" t="s">
        <v>17314</v>
      </c>
      <c r="E2727" s="3" t="s">
        <v>17333</v>
      </c>
      <c r="F2727" s="4">
        <v>4</v>
      </c>
      <c r="G2727" s="3" t="s">
        <v>9447</v>
      </c>
      <c r="H2727" s="3" t="s">
        <v>9391</v>
      </c>
      <c r="I2727" s="2">
        <v>60</v>
      </c>
    </row>
    <row r="2728" spans="1:9">
      <c r="A2728" s="3" t="s">
        <v>13902</v>
      </c>
      <c r="B2728" s="4">
        <v>23</v>
      </c>
      <c r="C2728" s="4">
        <v>3</v>
      </c>
      <c r="D2728" s="3" t="s">
        <v>13903</v>
      </c>
      <c r="E2728" s="3" t="s">
        <v>17334</v>
      </c>
      <c r="F2728" s="4">
        <v>18</v>
      </c>
      <c r="H2728" s="3" t="s">
        <v>9471</v>
      </c>
      <c r="I2728" s="2">
        <v>61</v>
      </c>
    </row>
    <row r="2729" spans="1:9">
      <c r="A2729" s="3" t="s">
        <v>12032</v>
      </c>
      <c r="B2729" s="4">
        <v>23</v>
      </c>
      <c r="C2729" s="4">
        <v>3</v>
      </c>
      <c r="D2729" s="3" t="s">
        <v>17313</v>
      </c>
      <c r="E2729" s="3" t="s">
        <v>17334</v>
      </c>
      <c r="F2729" s="4">
        <v>4</v>
      </c>
      <c r="G2729" s="3" t="s">
        <v>9447</v>
      </c>
      <c r="H2729" s="3" t="s">
        <v>9391</v>
      </c>
      <c r="I2729" s="2">
        <v>62</v>
      </c>
    </row>
    <row r="2730" spans="1:9">
      <c r="A2730" s="3" t="s">
        <v>13361</v>
      </c>
      <c r="B2730" s="4">
        <v>23</v>
      </c>
      <c r="C2730" s="4">
        <v>3</v>
      </c>
      <c r="D2730" s="3" t="s">
        <v>17314</v>
      </c>
      <c r="E2730" s="3" t="s">
        <v>17334</v>
      </c>
      <c r="F2730" s="4">
        <v>4</v>
      </c>
      <c r="G2730" s="3" t="s">
        <v>9447</v>
      </c>
      <c r="H2730" s="3" t="s">
        <v>9391</v>
      </c>
      <c r="I2730" s="2">
        <v>63</v>
      </c>
    </row>
    <row r="2731" spans="1:9">
      <c r="A2731" s="3" t="s">
        <v>13902</v>
      </c>
      <c r="B2731" s="4">
        <v>23</v>
      </c>
      <c r="C2731" s="4">
        <v>3</v>
      </c>
      <c r="D2731" s="3" t="s">
        <v>13903</v>
      </c>
      <c r="E2731" s="3" t="s">
        <v>17335</v>
      </c>
      <c r="F2731" s="4">
        <v>18</v>
      </c>
      <c r="H2731" s="3" t="s">
        <v>9471</v>
      </c>
      <c r="I2731" s="2">
        <v>64</v>
      </c>
    </row>
    <row r="2732" spans="1:9">
      <c r="A2732" s="3" t="s">
        <v>12032</v>
      </c>
      <c r="B2732" s="4">
        <v>23</v>
      </c>
      <c r="C2732" s="4">
        <v>3</v>
      </c>
      <c r="D2732" s="3" t="s">
        <v>17313</v>
      </c>
      <c r="E2732" s="3" t="s">
        <v>17335</v>
      </c>
      <c r="F2732" s="4">
        <v>4</v>
      </c>
      <c r="G2732" s="3" t="s">
        <v>9447</v>
      </c>
      <c r="H2732" s="3" t="s">
        <v>9391</v>
      </c>
      <c r="I2732" s="2">
        <v>65</v>
      </c>
    </row>
    <row r="2733" spans="1:9">
      <c r="A2733" s="3" t="s">
        <v>13361</v>
      </c>
      <c r="B2733" s="4">
        <v>23</v>
      </c>
      <c r="C2733" s="4">
        <v>3</v>
      </c>
      <c r="D2733" s="3" t="s">
        <v>17314</v>
      </c>
      <c r="E2733" s="3" t="s">
        <v>17335</v>
      </c>
      <c r="F2733" s="4">
        <v>4</v>
      </c>
      <c r="G2733" s="3" t="s">
        <v>9447</v>
      </c>
      <c r="H2733" s="3" t="s">
        <v>9391</v>
      </c>
      <c r="I2733" s="2">
        <v>66</v>
      </c>
    </row>
    <row r="2734" spans="1:9">
      <c r="A2734" s="3" t="s">
        <v>13902</v>
      </c>
      <c r="B2734" s="4">
        <v>23</v>
      </c>
      <c r="C2734" s="4">
        <v>3</v>
      </c>
      <c r="D2734" s="3" t="s">
        <v>13903</v>
      </c>
      <c r="E2734" s="3" t="s">
        <v>17336</v>
      </c>
      <c r="F2734" s="4">
        <v>18</v>
      </c>
      <c r="H2734" s="3" t="s">
        <v>9471</v>
      </c>
      <c r="I2734" s="2">
        <v>67</v>
      </c>
    </row>
    <row r="2735" spans="1:9">
      <c r="A2735" s="3" t="s">
        <v>12032</v>
      </c>
      <c r="B2735" s="4">
        <v>23</v>
      </c>
      <c r="C2735" s="4">
        <v>3</v>
      </c>
      <c r="D2735" s="3" t="s">
        <v>17313</v>
      </c>
      <c r="E2735" s="3" t="s">
        <v>17336</v>
      </c>
      <c r="F2735" s="4">
        <v>4</v>
      </c>
      <c r="G2735" s="3" t="s">
        <v>9447</v>
      </c>
      <c r="H2735" s="3" t="s">
        <v>9391</v>
      </c>
      <c r="I2735" s="2">
        <v>68</v>
      </c>
    </row>
    <row r="2736" spans="1:9">
      <c r="A2736" s="3" t="s">
        <v>13361</v>
      </c>
      <c r="B2736" s="4">
        <v>23</v>
      </c>
      <c r="C2736" s="4">
        <v>3</v>
      </c>
      <c r="D2736" s="3" t="s">
        <v>17314</v>
      </c>
      <c r="E2736" s="3" t="s">
        <v>17336</v>
      </c>
      <c r="F2736" s="4">
        <v>4</v>
      </c>
      <c r="G2736" s="3" t="s">
        <v>9447</v>
      </c>
      <c r="H2736" s="3" t="s">
        <v>9391</v>
      </c>
      <c r="I2736" s="2">
        <v>69</v>
      </c>
    </row>
    <row r="2737" spans="1:9">
      <c r="A2737" s="3" t="s">
        <v>10509</v>
      </c>
      <c r="B2737" s="4">
        <v>77</v>
      </c>
      <c r="C2737" s="4">
        <v>4</v>
      </c>
      <c r="D2737" s="3" t="s">
        <v>10510</v>
      </c>
      <c r="E2737" s="3" t="s">
        <v>17337</v>
      </c>
      <c r="F2737" s="4">
        <v>11.5</v>
      </c>
      <c r="G2737" s="3" t="s">
        <v>9417</v>
      </c>
      <c r="H2737" s="3" t="s">
        <v>9380</v>
      </c>
      <c r="I2737" s="2">
        <v>1</v>
      </c>
    </row>
    <row r="2738" spans="1:9">
      <c r="A2738" s="3" t="s">
        <v>13349</v>
      </c>
      <c r="B2738" s="4">
        <v>77</v>
      </c>
      <c r="C2738" s="4">
        <v>4</v>
      </c>
      <c r="D2738" s="3" t="s">
        <v>13350</v>
      </c>
      <c r="E2738" s="3" t="s">
        <v>17337</v>
      </c>
      <c r="F2738" s="4">
        <v>12</v>
      </c>
      <c r="G2738" s="3" t="s">
        <v>9447</v>
      </c>
      <c r="H2738" s="3" t="s">
        <v>9391</v>
      </c>
      <c r="I2738" s="2">
        <v>2</v>
      </c>
    </row>
    <row r="2739" spans="1:9">
      <c r="A2739" s="3" t="s">
        <v>14570</v>
      </c>
      <c r="B2739" s="4">
        <v>77</v>
      </c>
      <c r="C2739" s="4">
        <v>4</v>
      </c>
      <c r="D2739" s="3" t="s">
        <v>14571</v>
      </c>
      <c r="E2739" s="3" t="s">
        <v>17337</v>
      </c>
      <c r="F2739" s="4">
        <v>8</v>
      </c>
      <c r="H2739" s="3" t="s">
        <v>9471</v>
      </c>
      <c r="I2739" s="2">
        <v>3</v>
      </c>
    </row>
    <row r="2740" spans="1:9">
      <c r="A2740" s="3" t="s">
        <v>14572</v>
      </c>
      <c r="B2740" s="4">
        <v>77</v>
      </c>
      <c r="C2740" s="4">
        <v>4</v>
      </c>
      <c r="D2740" s="3" t="s">
        <v>14573</v>
      </c>
      <c r="E2740" s="3" t="s">
        <v>17337</v>
      </c>
      <c r="F2740" s="4">
        <v>14</v>
      </c>
      <c r="H2740" s="3" t="s">
        <v>9471</v>
      </c>
      <c r="I2740" s="2">
        <v>4</v>
      </c>
    </row>
    <row r="2741" spans="1:9">
      <c r="A2741" s="3" t="s">
        <v>10509</v>
      </c>
      <c r="B2741" s="4">
        <v>77</v>
      </c>
      <c r="C2741" s="4">
        <v>4</v>
      </c>
      <c r="D2741" s="3" t="s">
        <v>10510</v>
      </c>
      <c r="E2741" s="3" t="s">
        <v>17338</v>
      </c>
      <c r="F2741" s="4">
        <v>11.5</v>
      </c>
      <c r="G2741" s="3" t="s">
        <v>9417</v>
      </c>
      <c r="H2741" s="3" t="s">
        <v>9380</v>
      </c>
      <c r="I2741" s="2">
        <v>5</v>
      </c>
    </row>
    <row r="2742" spans="1:9">
      <c r="A2742" s="3" t="s">
        <v>13349</v>
      </c>
      <c r="B2742" s="4">
        <v>77</v>
      </c>
      <c r="C2742" s="4">
        <v>4</v>
      </c>
      <c r="D2742" s="3" t="s">
        <v>13350</v>
      </c>
      <c r="E2742" s="3" t="s">
        <v>17338</v>
      </c>
      <c r="F2742" s="4">
        <v>12</v>
      </c>
      <c r="G2742" s="3" t="s">
        <v>9447</v>
      </c>
      <c r="H2742" s="3" t="s">
        <v>9391</v>
      </c>
      <c r="I2742" s="2">
        <v>6</v>
      </c>
    </row>
    <row r="2743" spans="1:9">
      <c r="A2743" s="3" t="s">
        <v>14570</v>
      </c>
      <c r="B2743" s="4">
        <v>77</v>
      </c>
      <c r="C2743" s="4">
        <v>4</v>
      </c>
      <c r="D2743" s="3" t="s">
        <v>14571</v>
      </c>
      <c r="E2743" s="3" t="s">
        <v>17338</v>
      </c>
      <c r="F2743" s="4">
        <v>8</v>
      </c>
      <c r="H2743" s="3" t="s">
        <v>9471</v>
      </c>
      <c r="I2743" s="2">
        <v>7</v>
      </c>
    </row>
    <row r="2744" spans="1:9">
      <c r="A2744" s="3" t="s">
        <v>14572</v>
      </c>
      <c r="B2744" s="4">
        <v>77</v>
      </c>
      <c r="C2744" s="4">
        <v>4</v>
      </c>
      <c r="D2744" s="3" t="s">
        <v>14573</v>
      </c>
      <c r="E2744" s="3" t="s">
        <v>17338</v>
      </c>
      <c r="F2744" s="4">
        <v>14</v>
      </c>
      <c r="H2744" s="3" t="s">
        <v>9471</v>
      </c>
      <c r="I2744" s="2">
        <v>8</v>
      </c>
    </row>
    <row r="2745" spans="1:9">
      <c r="A2745" s="3" t="s">
        <v>10509</v>
      </c>
      <c r="B2745" s="4">
        <v>77</v>
      </c>
      <c r="C2745" s="4">
        <v>4</v>
      </c>
      <c r="D2745" s="3" t="s">
        <v>10510</v>
      </c>
      <c r="E2745" s="3" t="s">
        <v>17339</v>
      </c>
      <c r="F2745" s="4">
        <v>11.5</v>
      </c>
      <c r="G2745" s="3" t="s">
        <v>9417</v>
      </c>
      <c r="H2745" s="3" t="s">
        <v>9380</v>
      </c>
      <c r="I2745" s="2">
        <v>9</v>
      </c>
    </row>
    <row r="2746" spans="1:9">
      <c r="A2746" s="3" t="s">
        <v>13349</v>
      </c>
      <c r="B2746" s="4">
        <v>77</v>
      </c>
      <c r="C2746" s="4">
        <v>4</v>
      </c>
      <c r="D2746" s="3" t="s">
        <v>13350</v>
      </c>
      <c r="E2746" s="3" t="s">
        <v>17339</v>
      </c>
      <c r="F2746" s="4">
        <v>12</v>
      </c>
      <c r="G2746" s="3" t="s">
        <v>9447</v>
      </c>
      <c r="H2746" s="3" t="s">
        <v>9391</v>
      </c>
      <c r="I2746" s="2">
        <v>10</v>
      </c>
    </row>
    <row r="2747" spans="1:9">
      <c r="A2747" s="3" t="s">
        <v>14570</v>
      </c>
      <c r="B2747" s="4">
        <v>77</v>
      </c>
      <c r="C2747" s="4">
        <v>4</v>
      </c>
      <c r="D2747" s="3" t="s">
        <v>14571</v>
      </c>
      <c r="E2747" s="3" t="s">
        <v>17339</v>
      </c>
      <c r="F2747" s="4">
        <v>8</v>
      </c>
      <c r="H2747" s="3" t="s">
        <v>9471</v>
      </c>
      <c r="I2747" s="2">
        <v>11</v>
      </c>
    </row>
    <row r="2748" spans="1:9">
      <c r="A2748" s="3" t="s">
        <v>14572</v>
      </c>
      <c r="B2748" s="4">
        <v>77</v>
      </c>
      <c r="C2748" s="4">
        <v>4</v>
      </c>
      <c r="D2748" s="3" t="s">
        <v>14573</v>
      </c>
      <c r="E2748" s="3" t="s">
        <v>17339</v>
      </c>
      <c r="F2748" s="4">
        <v>14</v>
      </c>
      <c r="H2748" s="3" t="s">
        <v>9471</v>
      </c>
      <c r="I2748" s="2">
        <v>12</v>
      </c>
    </row>
    <row r="2749" spans="1:9">
      <c r="A2749" s="3" t="s">
        <v>10509</v>
      </c>
      <c r="B2749" s="4">
        <v>77</v>
      </c>
      <c r="C2749" s="4">
        <v>4</v>
      </c>
      <c r="D2749" s="3" t="s">
        <v>10510</v>
      </c>
      <c r="E2749" s="3" t="s">
        <v>17340</v>
      </c>
      <c r="F2749" s="4">
        <v>11.5</v>
      </c>
      <c r="G2749" s="3" t="s">
        <v>9417</v>
      </c>
      <c r="H2749" s="3" t="s">
        <v>9380</v>
      </c>
      <c r="I2749" s="2">
        <v>13</v>
      </c>
    </row>
    <row r="2750" spans="1:9">
      <c r="A2750" s="3" t="s">
        <v>13349</v>
      </c>
      <c r="B2750" s="4">
        <v>77</v>
      </c>
      <c r="C2750" s="4">
        <v>4</v>
      </c>
      <c r="D2750" s="3" t="s">
        <v>13350</v>
      </c>
      <c r="E2750" s="3" t="s">
        <v>17340</v>
      </c>
      <c r="F2750" s="4">
        <v>12</v>
      </c>
      <c r="G2750" s="3" t="s">
        <v>9447</v>
      </c>
      <c r="H2750" s="3" t="s">
        <v>9391</v>
      </c>
      <c r="I2750" s="2">
        <v>14</v>
      </c>
    </row>
    <row r="2751" spans="1:9">
      <c r="A2751" s="3" t="s">
        <v>14570</v>
      </c>
      <c r="B2751" s="4">
        <v>77</v>
      </c>
      <c r="C2751" s="4">
        <v>4</v>
      </c>
      <c r="D2751" s="3" t="s">
        <v>14571</v>
      </c>
      <c r="E2751" s="3" t="s">
        <v>17340</v>
      </c>
      <c r="F2751" s="4">
        <v>8</v>
      </c>
      <c r="H2751" s="3" t="s">
        <v>9471</v>
      </c>
      <c r="I2751" s="2">
        <v>15</v>
      </c>
    </row>
    <row r="2752" spans="1:9">
      <c r="A2752" s="3" t="s">
        <v>14572</v>
      </c>
      <c r="B2752" s="4">
        <v>77</v>
      </c>
      <c r="C2752" s="4">
        <v>4</v>
      </c>
      <c r="D2752" s="3" t="s">
        <v>14573</v>
      </c>
      <c r="E2752" s="3" t="s">
        <v>17340</v>
      </c>
      <c r="F2752" s="4">
        <v>14</v>
      </c>
      <c r="H2752" s="3" t="s">
        <v>9471</v>
      </c>
      <c r="I2752" s="2">
        <v>16</v>
      </c>
    </row>
    <row r="2753" spans="1:9">
      <c r="A2753" s="3" t="s">
        <v>10509</v>
      </c>
      <c r="B2753" s="4">
        <v>77</v>
      </c>
      <c r="C2753" s="4">
        <v>4</v>
      </c>
      <c r="D2753" s="3" t="s">
        <v>10510</v>
      </c>
      <c r="E2753" s="3" t="s">
        <v>17341</v>
      </c>
      <c r="F2753" s="4">
        <v>11.5</v>
      </c>
      <c r="G2753" s="3" t="s">
        <v>9417</v>
      </c>
      <c r="H2753" s="3" t="s">
        <v>9380</v>
      </c>
      <c r="I2753" s="2">
        <v>17</v>
      </c>
    </row>
    <row r="2754" spans="1:9">
      <c r="A2754" s="3" t="s">
        <v>13349</v>
      </c>
      <c r="B2754" s="4">
        <v>77</v>
      </c>
      <c r="C2754" s="4">
        <v>4</v>
      </c>
      <c r="D2754" s="3" t="s">
        <v>13350</v>
      </c>
      <c r="E2754" s="3" t="s">
        <v>17341</v>
      </c>
      <c r="F2754" s="4">
        <v>12</v>
      </c>
      <c r="G2754" s="3" t="s">
        <v>9447</v>
      </c>
      <c r="H2754" s="3" t="s">
        <v>9391</v>
      </c>
      <c r="I2754" s="2">
        <v>18</v>
      </c>
    </row>
    <row r="2755" spans="1:9">
      <c r="A2755" s="3" t="s">
        <v>14570</v>
      </c>
      <c r="B2755" s="4">
        <v>77</v>
      </c>
      <c r="C2755" s="4">
        <v>4</v>
      </c>
      <c r="D2755" s="3" t="s">
        <v>14571</v>
      </c>
      <c r="E2755" s="3" t="s">
        <v>17341</v>
      </c>
      <c r="F2755" s="4">
        <v>8</v>
      </c>
      <c r="H2755" s="3" t="s">
        <v>9471</v>
      </c>
      <c r="I2755" s="2">
        <v>19</v>
      </c>
    </row>
    <row r="2756" spans="1:9">
      <c r="A2756" s="3" t="s">
        <v>14572</v>
      </c>
      <c r="B2756" s="4">
        <v>77</v>
      </c>
      <c r="C2756" s="4">
        <v>4</v>
      </c>
      <c r="D2756" s="3" t="s">
        <v>14573</v>
      </c>
      <c r="E2756" s="3" t="s">
        <v>17341</v>
      </c>
      <c r="F2756" s="4">
        <v>14</v>
      </c>
      <c r="H2756" s="3" t="s">
        <v>9471</v>
      </c>
      <c r="I2756" s="2">
        <v>20</v>
      </c>
    </row>
    <row r="2757" spans="1:9">
      <c r="A2757" s="3" t="s">
        <v>10509</v>
      </c>
      <c r="B2757" s="4">
        <v>77</v>
      </c>
      <c r="C2757" s="4">
        <v>4</v>
      </c>
      <c r="D2757" s="3" t="s">
        <v>10510</v>
      </c>
      <c r="E2757" s="3" t="s">
        <v>17342</v>
      </c>
      <c r="F2757" s="4">
        <v>11.5</v>
      </c>
      <c r="G2757" s="3" t="s">
        <v>9417</v>
      </c>
      <c r="H2757" s="3" t="s">
        <v>9380</v>
      </c>
      <c r="I2757" s="2">
        <v>21</v>
      </c>
    </row>
    <row r="2758" spans="1:9">
      <c r="A2758" s="3" t="s">
        <v>13349</v>
      </c>
      <c r="B2758" s="4">
        <v>77</v>
      </c>
      <c r="C2758" s="4">
        <v>4</v>
      </c>
      <c r="D2758" s="3" t="s">
        <v>13350</v>
      </c>
      <c r="E2758" s="3" t="s">
        <v>17342</v>
      </c>
      <c r="F2758" s="4">
        <v>12</v>
      </c>
      <c r="G2758" s="3" t="s">
        <v>9447</v>
      </c>
      <c r="H2758" s="3" t="s">
        <v>9391</v>
      </c>
      <c r="I2758" s="2">
        <v>22</v>
      </c>
    </row>
    <row r="2759" spans="1:9">
      <c r="A2759" s="3" t="s">
        <v>14570</v>
      </c>
      <c r="B2759" s="4">
        <v>77</v>
      </c>
      <c r="C2759" s="4">
        <v>4</v>
      </c>
      <c r="D2759" s="3" t="s">
        <v>14571</v>
      </c>
      <c r="E2759" s="3" t="s">
        <v>17342</v>
      </c>
      <c r="F2759" s="4">
        <v>8</v>
      </c>
      <c r="H2759" s="3" t="s">
        <v>9471</v>
      </c>
      <c r="I2759" s="2">
        <v>23</v>
      </c>
    </row>
    <row r="2760" spans="1:9">
      <c r="A2760" s="3" t="s">
        <v>14572</v>
      </c>
      <c r="B2760" s="4">
        <v>77</v>
      </c>
      <c r="C2760" s="4">
        <v>4</v>
      </c>
      <c r="D2760" s="3" t="s">
        <v>14573</v>
      </c>
      <c r="E2760" s="3" t="s">
        <v>17342</v>
      </c>
      <c r="F2760" s="4">
        <v>14</v>
      </c>
      <c r="H2760" s="3" t="s">
        <v>9471</v>
      </c>
      <c r="I2760" s="2">
        <v>24</v>
      </c>
    </row>
    <row r="2761" spans="1:9">
      <c r="A2761" s="3" t="s">
        <v>10509</v>
      </c>
      <c r="B2761" s="4">
        <v>77</v>
      </c>
      <c r="C2761" s="4">
        <v>4</v>
      </c>
      <c r="D2761" s="3" t="s">
        <v>10510</v>
      </c>
      <c r="E2761" s="3" t="s">
        <v>17343</v>
      </c>
      <c r="F2761" s="4">
        <v>11.5</v>
      </c>
      <c r="G2761" s="3" t="s">
        <v>9417</v>
      </c>
      <c r="H2761" s="3" t="s">
        <v>9380</v>
      </c>
      <c r="I2761" s="2">
        <v>25</v>
      </c>
    </row>
    <row r="2762" spans="1:9">
      <c r="A2762" s="3" t="s">
        <v>13349</v>
      </c>
      <c r="B2762" s="4">
        <v>77</v>
      </c>
      <c r="C2762" s="4">
        <v>4</v>
      </c>
      <c r="D2762" s="3" t="s">
        <v>13350</v>
      </c>
      <c r="E2762" s="3" t="s">
        <v>17343</v>
      </c>
      <c r="F2762" s="4">
        <v>12</v>
      </c>
      <c r="G2762" s="3" t="s">
        <v>9447</v>
      </c>
      <c r="H2762" s="3" t="s">
        <v>9391</v>
      </c>
      <c r="I2762" s="2">
        <v>26</v>
      </c>
    </row>
    <row r="2763" spans="1:9">
      <c r="A2763" s="3" t="s">
        <v>14570</v>
      </c>
      <c r="B2763" s="4">
        <v>77</v>
      </c>
      <c r="C2763" s="4">
        <v>4</v>
      </c>
      <c r="D2763" s="3" t="s">
        <v>14571</v>
      </c>
      <c r="E2763" s="3" t="s">
        <v>17343</v>
      </c>
      <c r="F2763" s="4">
        <v>8</v>
      </c>
      <c r="H2763" s="3" t="s">
        <v>9471</v>
      </c>
      <c r="I2763" s="2">
        <v>27</v>
      </c>
    </row>
    <row r="2764" spans="1:9">
      <c r="A2764" s="3" t="s">
        <v>14572</v>
      </c>
      <c r="B2764" s="4">
        <v>77</v>
      </c>
      <c r="C2764" s="4">
        <v>4</v>
      </c>
      <c r="D2764" s="3" t="s">
        <v>14573</v>
      </c>
      <c r="E2764" s="3" t="s">
        <v>17343</v>
      </c>
      <c r="F2764" s="4">
        <v>14</v>
      </c>
      <c r="H2764" s="3" t="s">
        <v>9471</v>
      </c>
      <c r="I2764" s="2">
        <v>28</v>
      </c>
    </row>
    <row r="2765" spans="1:9">
      <c r="A2765" s="3" t="s">
        <v>10509</v>
      </c>
      <c r="B2765" s="4">
        <v>77</v>
      </c>
      <c r="C2765" s="4">
        <v>4</v>
      </c>
      <c r="D2765" s="3" t="s">
        <v>10510</v>
      </c>
      <c r="E2765" s="3" t="s">
        <v>17344</v>
      </c>
      <c r="F2765" s="4">
        <v>11.5</v>
      </c>
      <c r="G2765" s="3" t="s">
        <v>9417</v>
      </c>
      <c r="H2765" s="3" t="s">
        <v>9380</v>
      </c>
      <c r="I2765" s="2">
        <v>29</v>
      </c>
    </row>
    <row r="2766" spans="1:9">
      <c r="A2766" s="3" t="s">
        <v>13349</v>
      </c>
      <c r="B2766" s="4">
        <v>77</v>
      </c>
      <c r="C2766" s="4">
        <v>4</v>
      </c>
      <c r="D2766" s="3" t="s">
        <v>13350</v>
      </c>
      <c r="E2766" s="3" t="s">
        <v>17344</v>
      </c>
      <c r="F2766" s="4">
        <v>12</v>
      </c>
      <c r="G2766" s="3" t="s">
        <v>9447</v>
      </c>
      <c r="H2766" s="3" t="s">
        <v>9391</v>
      </c>
      <c r="I2766" s="2">
        <v>30</v>
      </c>
    </row>
    <row r="2767" spans="1:9">
      <c r="A2767" s="3" t="s">
        <v>14570</v>
      </c>
      <c r="B2767" s="4">
        <v>77</v>
      </c>
      <c r="C2767" s="4">
        <v>4</v>
      </c>
      <c r="D2767" s="3" t="s">
        <v>14571</v>
      </c>
      <c r="E2767" s="3" t="s">
        <v>17344</v>
      </c>
      <c r="F2767" s="4">
        <v>8</v>
      </c>
      <c r="H2767" s="3" t="s">
        <v>9471</v>
      </c>
      <c r="I2767" s="2">
        <v>31</v>
      </c>
    </row>
    <row r="2768" spans="1:9">
      <c r="A2768" s="3" t="s">
        <v>14572</v>
      </c>
      <c r="B2768" s="4">
        <v>77</v>
      </c>
      <c r="C2768" s="4">
        <v>4</v>
      </c>
      <c r="D2768" s="3" t="s">
        <v>14573</v>
      </c>
      <c r="E2768" s="3" t="s">
        <v>17344</v>
      </c>
      <c r="F2768" s="4">
        <v>14</v>
      </c>
      <c r="H2768" s="3" t="s">
        <v>9471</v>
      </c>
      <c r="I2768" s="2">
        <v>32</v>
      </c>
    </row>
    <row r="2769" spans="1:9">
      <c r="A2769" s="3" t="s">
        <v>10509</v>
      </c>
      <c r="B2769" s="4">
        <v>77</v>
      </c>
      <c r="C2769" s="4">
        <v>4</v>
      </c>
      <c r="D2769" s="3" t="s">
        <v>10510</v>
      </c>
      <c r="E2769" s="3" t="s">
        <v>17345</v>
      </c>
      <c r="F2769" s="4">
        <v>11.5</v>
      </c>
      <c r="G2769" s="3" t="s">
        <v>9417</v>
      </c>
      <c r="H2769" s="3" t="s">
        <v>9380</v>
      </c>
      <c r="I2769" s="2">
        <v>33</v>
      </c>
    </row>
    <row r="2770" spans="1:9">
      <c r="A2770" s="3" t="s">
        <v>13349</v>
      </c>
      <c r="B2770" s="4">
        <v>77</v>
      </c>
      <c r="C2770" s="4">
        <v>4</v>
      </c>
      <c r="D2770" s="3" t="s">
        <v>13350</v>
      </c>
      <c r="E2770" s="3" t="s">
        <v>17345</v>
      </c>
      <c r="F2770" s="4">
        <v>12</v>
      </c>
      <c r="G2770" s="3" t="s">
        <v>9447</v>
      </c>
      <c r="H2770" s="3" t="s">
        <v>9391</v>
      </c>
      <c r="I2770" s="2">
        <v>34</v>
      </c>
    </row>
    <row r="2771" spans="1:9">
      <c r="A2771" s="3" t="s">
        <v>14570</v>
      </c>
      <c r="B2771" s="4">
        <v>77</v>
      </c>
      <c r="C2771" s="4">
        <v>4</v>
      </c>
      <c r="D2771" s="3" t="s">
        <v>14571</v>
      </c>
      <c r="E2771" s="3" t="s">
        <v>17345</v>
      </c>
      <c r="F2771" s="4">
        <v>8</v>
      </c>
      <c r="H2771" s="3" t="s">
        <v>9471</v>
      </c>
      <c r="I2771" s="2">
        <v>35</v>
      </c>
    </row>
    <row r="2772" spans="1:9">
      <c r="A2772" s="3" t="s">
        <v>14572</v>
      </c>
      <c r="B2772" s="4">
        <v>77</v>
      </c>
      <c r="C2772" s="4">
        <v>4</v>
      </c>
      <c r="D2772" s="3" t="s">
        <v>14573</v>
      </c>
      <c r="E2772" s="3" t="s">
        <v>17345</v>
      </c>
      <c r="F2772" s="4">
        <v>14</v>
      </c>
      <c r="H2772" s="3" t="s">
        <v>9471</v>
      </c>
      <c r="I2772" s="2">
        <v>36</v>
      </c>
    </row>
    <row r="2773" spans="1:9">
      <c r="A2773" s="3" t="s">
        <v>10509</v>
      </c>
      <c r="B2773" s="4">
        <v>77</v>
      </c>
      <c r="C2773" s="4">
        <v>4</v>
      </c>
      <c r="D2773" s="3" t="s">
        <v>10510</v>
      </c>
      <c r="E2773" s="3" t="s">
        <v>17346</v>
      </c>
      <c r="F2773" s="4">
        <v>11.5</v>
      </c>
      <c r="G2773" s="3" t="s">
        <v>9417</v>
      </c>
      <c r="H2773" s="3" t="s">
        <v>9380</v>
      </c>
      <c r="I2773" s="2">
        <v>37</v>
      </c>
    </row>
    <row r="2774" spans="1:9">
      <c r="A2774" s="3" t="s">
        <v>13349</v>
      </c>
      <c r="B2774" s="4">
        <v>77</v>
      </c>
      <c r="C2774" s="4">
        <v>4</v>
      </c>
      <c r="D2774" s="3" t="s">
        <v>13350</v>
      </c>
      <c r="E2774" s="3" t="s">
        <v>17346</v>
      </c>
      <c r="F2774" s="4">
        <v>12</v>
      </c>
      <c r="G2774" s="3" t="s">
        <v>9447</v>
      </c>
      <c r="H2774" s="3" t="s">
        <v>9391</v>
      </c>
      <c r="I2774" s="2">
        <v>38</v>
      </c>
    </row>
    <row r="2775" spans="1:9">
      <c r="A2775" s="3" t="s">
        <v>14570</v>
      </c>
      <c r="B2775" s="4">
        <v>77</v>
      </c>
      <c r="C2775" s="4">
        <v>4</v>
      </c>
      <c r="D2775" s="3" t="s">
        <v>14571</v>
      </c>
      <c r="E2775" s="3" t="s">
        <v>17346</v>
      </c>
      <c r="F2775" s="4">
        <v>8</v>
      </c>
      <c r="H2775" s="3" t="s">
        <v>9471</v>
      </c>
      <c r="I2775" s="2">
        <v>39</v>
      </c>
    </row>
    <row r="2776" spans="1:9">
      <c r="A2776" s="3" t="s">
        <v>14572</v>
      </c>
      <c r="B2776" s="4">
        <v>77</v>
      </c>
      <c r="C2776" s="4">
        <v>4</v>
      </c>
      <c r="D2776" s="3" t="s">
        <v>14573</v>
      </c>
      <c r="E2776" s="3" t="s">
        <v>17346</v>
      </c>
      <c r="F2776" s="4">
        <v>14</v>
      </c>
      <c r="H2776" s="3" t="s">
        <v>9471</v>
      </c>
      <c r="I2776" s="2">
        <v>40</v>
      </c>
    </row>
    <row r="2777" spans="1:9">
      <c r="A2777" s="3" t="s">
        <v>10509</v>
      </c>
      <c r="B2777" s="4">
        <v>77</v>
      </c>
      <c r="C2777" s="4">
        <v>4</v>
      </c>
      <c r="D2777" s="3" t="s">
        <v>10510</v>
      </c>
      <c r="E2777" s="3" t="s">
        <v>17347</v>
      </c>
      <c r="F2777" s="4">
        <v>11.5</v>
      </c>
      <c r="G2777" s="3" t="s">
        <v>9417</v>
      </c>
      <c r="H2777" s="3" t="s">
        <v>9380</v>
      </c>
      <c r="I2777" s="2">
        <v>41</v>
      </c>
    </row>
    <row r="2778" spans="1:9">
      <c r="A2778" s="3" t="s">
        <v>13349</v>
      </c>
      <c r="B2778" s="4">
        <v>77</v>
      </c>
      <c r="C2778" s="4">
        <v>4</v>
      </c>
      <c r="D2778" s="3" t="s">
        <v>13350</v>
      </c>
      <c r="E2778" s="3" t="s">
        <v>17347</v>
      </c>
      <c r="F2778" s="4">
        <v>12</v>
      </c>
      <c r="G2778" s="3" t="s">
        <v>9447</v>
      </c>
      <c r="H2778" s="3" t="s">
        <v>9391</v>
      </c>
      <c r="I2778" s="2">
        <v>42</v>
      </c>
    </row>
    <row r="2779" spans="1:9">
      <c r="A2779" s="3" t="s">
        <v>14570</v>
      </c>
      <c r="B2779" s="4">
        <v>77</v>
      </c>
      <c r="C2779" s="4">
        <v>4</v>
      </c>
      <c r="D2779" s="3" t="s">
        <v>14571</v>
      </c>
      <c r="E2779" s="3" t="s">
        <v>17347</v>
      </c>
      <c r="F2779" s="4">
        <v>8</v>
      </c>
      <c r="H2779" s="3" t="s">
        <v>9471</v>
      </c>
      <c r="I2779" s="2">
        <v>43</v>
      </c>
    </row>
    <row r="2780" spans="1:9">
      <c r="A2780" s="3" t="s">
        <v>14572</v>
      </c>
      <c r="B2780" s="4">
        <v>77</v>
      </c>
      <c r="C2780" s="4">
        <v>4</v>
      </c>
      <c r="D2780" s="3" t="s">
        <v>14573</v>
      </c>
      <c r="E2780" s="3" t="s">
        <v>17347</v>
      </c>
      <c r="F2780" s="4">
        <v>14</v>
      </c>
      <c r="H2780" s="3" t="s">
        <v>9471</v>
      </c>
      <c r="I2780" s="2">
        <v>44</v>
      </c>
    </row>
    <row r="2781" spans="1:9">
      <c r="A2781" s="3" t="s">
        <v>10509</v>
      </c>
      <c r="B2781" s="4">
        <v>77</v>
      </c>
      <c r="C2781" s="4">
        <v>4</v>
      </c>
      <c r="D2781" s="3" t="s">
        <v>10510</v>
      </c>
      <c r="E2781" s="3" t="s">
        <v>17348</v>
      </c>
      <c r="F2781" s="4">
        <v>11.5</v>
      </c>
      <c r="G2781" s="3" t="s">
        <v>9417</v>
      </c>
      <c r="H2781" s="3" t="s">
        <v>9380</v>
      </c>
      <c r="I2781" s="2">
        <v>45</v>
      </c>
    </row>
    <row r="2782" spans="1:9">
      <c r="A2782" s="3" t="s">
        <v>13349</v>
      </c>
      <c r="B2782" s="4">
        <v>77</v>
      </c>
      <c r="C2782" s="4">
        <v>4</v>
      </c>
      <c r="D2782" s="3" t="s">
        <v>13350</v>
      </c>
      <c r="E2782" s="3" t="s">
        <v>17348</v>
      </c>
      <c r="F2782" s="4">
        <v>12</v>
      </c>
      <c r="G2782" s="3" t="s">
        <v>9447</v>
      </c>
      <c r="H2782" s="3" t="s">
        <v>9391</v>
      </c>
      <c r="I2782" s="2">
        <v>46</v>
      </c>
    </row>
    <row r="2783" spans="1:9">
      <c r="A2783" s="3" t="s">
        <v>14570</v>
      </c>
      <c r="B2783" s="4">
        <v>77</v>
      </c>
      <c r="C2783" s="4">
        <v>4</v>
      </c>
      <c r="D2783" s="3" t="s">
        <v>14571</v>
      </c>
      <c r="E2783" s="3" t="s">
        <v>17348</v>
      </c>
      <c r="F2783" s="4">
        <v>8</v>
      </c>
      <c r="H2783" s="3" t="s">
        <v>9471</v>
      </c>
      <c r="I2783" s="2">
        <v>47</v>
      </c>
    </row>
    <row r="2784" spans="1:9">
      <c r="A2784" s="3" t="s">
        <v>14572</v>
      </c>
      <c r="B2784" s="4">
        <v>77</v>
      </c>
      <c r="C2784" s="4">
        <v>4</v>
      </c>
      <c r="D2784" s="3" t="s">
        <v>14573</v>
      </c>
      <c r="E2784" s="3" t="s">
        <v>17348</v>
      </c>
      <c r="F2784" s="4">
        <v>14</v>
      </c>
      <c r="H2784" s="3" t="s">
        <v>9471</v>
      </c>
      <c r="I2784" s="2">
        <v>48</v>
      </c>
    </row>
    <row r="2785" spans="1:9">
      <c r="A2785" s="3" t="s">
        <v>10509</v>
      </c>
      <c r="B2785" s="4">
        <v>77</v>
      </c>
      <c r="C2785" s="4">
        <v>4</v>
      </c>
      <c r="D2785" s="3" t="s">
        <v>10510</v>
      </c>
      <c r="E2785" s="3" t="s">
        <v>17349</v>
      </c>
      <c r="F2785" s="4">
        <v>11.5</v>
      </c>
      <c r="G2785" s="3" t="s">
        <v>9417</v>
      </c>
      <c r="H2785" s="3" t="s">
        <v>9380</v>
      </c>
      <c r="I2785" s="2">
        <v>49</v>
      </c>
    </row>
    <row r="2786" spans="1:9">
      <c r="A2786" s="3" t="s">
        <v>13349</v>
      </c>
      <c r="B2786" s="4">
        <v>77</v>
      </c>
      <c r="C2786" s="4">
        <v>4</v>
      </c>
      <c r="D2786" s="3" t="s">
        <v>13350</v>
      </c>
      <c r="E2786" s="3" t="s">
        <v>17349</v>
      </c>
      <c r="F2786" s="4">
        <v>12</v>
      </c>
      <c r="G2786" s="3" t="s">
        <v>9447</v>
      </c>
      <c r="H2786" s="3" t="s">
        <v>9391</v>
      </c>
      <c r="I2786" s="2">
        <v>50</v>
      </c>
    </row>
    <row r="2787" spans="1:9">
      <c r="A2787" s="3" t="s">
        <v>14570</v>
      </c>
      <c r="B2787" s="4">
        <v>77</v>
      </c>
      <c r="C2787" s="4">
        <v>4</v>
      </c>
      <c r="D2787" s="3" t="s">
        <v>14571</v>
      </c>
      <c r="E2787" s="3" t="s">
        <v>17349</v>
      </c>
      <c r="F2787" s="4">
        <v>8</v>
      </c>
      <c r="H2787" s="3" t="s">
        <v>9471</v>
      </c>
      <c r="I2787" s="2">
        <v>51</v>
      </c>
    </row>
    <row r="2788" spans="1:9">
      <c r="A2788" s="3" t="s">
        <v>14572</v>
      </c>
      <c r="B2788" s="4">
        <v>77</v>
      </c>
      <c r="C2788" s="4">
        <v>4</v>
      </c>
      <c r="D2788" s="3" t="s">
        <v>14573</v>
      </c>
      <c r="E2788" s="3" t="s">
        <v>17349</v>
      </c>
      <c r="F2788" s="4">
        <v>14</v>
      </c>
      <c r="H2788" s="3" t="s">
        <v>9471</v>
      </c>
      <c r="I2788" s="2">
        <v>52</v>
      </c>
    </row>
    <row r="2789" spans="1:9">
      <c r="A2789" s="3" t="s">
        <v>10509</v>
      </c>
      <c r="B2789" s="4">
        <v>77</v>
      </c>
      <c r="C2789" s="4">
        <v>4</v>
      </c>
      <c r="D2789" s="3" t="s">
        <v>10510</v>
      </c>
      <c r="E2789" s="3" t="s">
        <v>17350</v>
      </c>
      <c r="F2789" s="4">
        <v>11.5</v>
      </c>
      <c r="G2789" s="3" t="s">
        <v>9417</v>
      </c>
      <c r="H2789" s="3" t="s">
        <v>9380</v>
      </c>
      <c r="I2789" s="2">
        <v>53</v>
      </c>
    </row>
    <row r="2790" spans="1:9">
      <c r="A2790" s="3" t="s">
        <v>13349</v>
      </c>
      <c r="B2790" s="4">
        <v>77</v>
      </c>
      <c r="C2790" s="4">
        <v>4</v>
      </c>
      <c r="D2790" s="3" t="s">
        <v>13350</v>
      </c>
      <c r="E2790" s="3" t="s">
        <v>17350</v>
      </c>
      <c r="F2790" s="4">
        <v>12</v>
      </c>
      <c r="G2790" s="3" t="s">
        <v>9447</v>
      </c>
      <c r="H2790" s="3" t="s">
        <v>9391</v>
      </c>
      <c r="I2790" s="2">
        <v>54</v>
      </c>
    </row>
    <row r="2791" spans="1:9">
      <c r="A2791" s="3" t="s">
        <v>14570</v>
      </c>
      <c r="B2791" s="4">
        <v>77</v>
      </c>
      <c r="C2791" s="4">
        <v>4</v>
      </c>
      <c r="D2791" s="3" t="s">
        <v>14571</v>
      </c>
      <c r="E2791" s="3" t="s">
        <v>17350</v>
      </c>
      <c r="F2791" s="4">
        <v>8</v>
      </c>
      <c r="H2791" s="3" t="s">
        <v>9471</v>
      </c>
      <c r="I2791" s="2">
        <v>55</v>
      </c>
    </row>
    <row r="2792" spans="1:9">
      <c r="A2792" s="3" t="s">
        <v>14572</v>
      </c>
      <c r="B2792" s="4">
        <v>77</v>
      </c>
      <c r="C2792" s="4">
        <v>4</v>
      </c>
      <c r="D2792" s="3" t="s">
        <v>14573</v>
      </c>
      <c r="E2792" s="3" t="s">
        <v>17350</v>
      </c>
      <c r="F2792" s="4">
        <v>14</v>
      </c>
      <c r="H2792" s="3" t="s">
        <v>9471</v>
      </c>
      <c r="I2792" s="2">
        <v>56</v>
      </c>
    </row>
    <row r="2793" spans="1:9">
      <c r="A2793" s="3" t="s">
        <v>10509</v>
      </c>
      <c r="B2793" s="4">
        <v>77</v>
      </c>
      <c r="C2793" s="4">
        <v>4</v>
      </c>
      <c r="D2793" s="3" t="s">
        <v>10510</v>
      </c>
      <c r="E2793" s="3" t="s">
        <v>17351</v>
      </c>
      <c r="F2793" s="4">
        <v>11.5</v>
      </c>
      <c r="G2793" s="3" t="s">
        <v>9417</v>
      </c>
      <c r="H2793" s="3" t="s">
        <v>9380</v>
      </c>
      <c r="I2793" s="2">
        <v>57</v>
      </c>
    </row>
    <row r="2794" spans="1:9">
      <c r="A2794" s="3" t="s">
        <v>13349</v>
      </c>
      <c r="B2794" s="4">
        <v>77</v>
      </c>
      <c r="C2794" s="4">
        <v>4</v>
      </c>
      <c r="D2794" s="3" t="s">
        <v>13350</v>
      </c>
      <c r="E2794" s="3" t="s">
        <v>17351</v>
      </c>
      <c r="F2794" s="4">
        <v>12</v>
      </c>
      <c r="G2794" s="3" t="s">
        <v>9447</v>
      </c>
      <c r="H2794" s="3" t="s">
        <v>9391</v>
      </c>
      <c r="I2794" s="2">
        <v>58</v>
      </c>
    </row>
    <row r="2795" spans="1:9">
      <c r="A2795" s="3" t="s">
        <v>14570</v>
      </c>
      <c r="B2795" s="4">
        <v>77</v>
      </c>
      <c r="C2795" s="4">
        <v>4</v>
      </c>
      <c r="D2795" s="3" t="s">
        <v>14571</v>
      </c>
      <c r="E2795" s="3" t="s">
        <v>17351</v>
      </c>
      <c r="F2795" s="4">
        <v>8</v>
      </c>
      <c r="H2795" s="3" t="s">
        <v>9471</v>
      </c>
      <c r="I2795" s="2">
        <v>59</v>
      </c>
    </row>
    <row r="2796" spans="1:9">
      <c r="A2796" s="3" t="s">
        <v>14572</v>
      </c>
      <c r="B2796" s="4">
        <v>77</v>
      </c>
      <c r="C2796" s="4">
        <v>4</v>
      </c>
      <c r="D2796" s="3" t="s">
        <v>14573</v>
      </c>
      <c r="E2796" s="3" t="s">
        <v>17351</v>
      </c>
      <c r="F2796" s="4">
        <v>14</v>
      </c>
      <c r="H2796" s="3" t="s">
        <v>9471</v>
      </c>
      <c r="I2796" s="2">
        <v>60</v>
      </c>
    </row>
    <row r="2797" spans="1:9">
      <c r="A2797" s="3" t="s">
        <v>10509</v>
      </c>
      <c r="B2797" s="4">
        <v>77</v>
      </c>
      <c r="C2797" s="4">
        <v>4</v>
      </c>
      <c r="D2797" s="3" t="s">
        <v>10510</v>
      </c>
      <c r="E2797" s="3" t="s">
        <v>17352</v>
      </c>
      <c r="F2797" s="4">
        <v>11.5</v>
      </c>
      <c r="G2797" s="3" t="s">
        <v>9417</v>
      </c>
      <c r="H2797" s="3" t="s">
        <v>9380</v>
      </c>
      <c r="I2797" s="2">
        <v>61</v>
      </c>
    </row>
    <row r="2798" spans="1:9">
      <c r="A2798" s="3" t="s">
        <v>13349</v>
      </c>
      <c r="B2798" s="4">
        <v>77</v>
      </c>
      <c r="C2798" s="4">
        <v>4</v>
      </c>
      <c r="D2798" s="3" t="s">
        <v>13350</v>
      </c>
      <c r="E2798" s="3" t="s">
        <v>17352</v>
      </c>
      <c r="F2798" s="4">
        <v>12</v>
      </c>
      <c r="G2798" s="3" t="s">
        <v>9447</v>
      </c>
      <c r="H2798" s="3" t="s">
        <v>9391</v>
      </c>
      <c r="I2798" s="2">
        <v>62</v>
      </c>
    </row>
    <row r="2799" spans="1:9">
      <c r="A2799" s="3" t="s">
        <v>14570</v>
      </c>
      <c r="B2799" s="4">
        <v>77</v>
      </c>
      <c r="C2799" s="4">
        <v>4</v>
      </c>
      <c r="D2799" s="3" t="s">
        <v>14571</v>
      </c>
      <c r="E2799" s="3" t="s">
        <v>17352</v>
      </c>
      <c r="F2799" s="4">
        <v>8</v>
      </c>
      <c r="H2799" s="3" t="s">
        <v>9471</v>
      </c>
      <c r="I2799" s="2">
        <v>63</v>
      </c>
    </row>
    <row r="2800" spans="1:9">
      <c r="A2800" s="3" t="s">
        <v>14572</v>
      </c>
      <c r="B2800" s="4">
        <v>77</v>
      </c>
      <c r="C2800" s="4">
        <v>4</v>
      </c>
      <c r="D2800" s="3" t="s">
        <v>14573</v>
      </c>
      <c r="E2800" s="3" t="s">
        <v>17352</v>
      </c>
      <c r="F2800" s="4">
        <v>14</v>
      </c>
      <c r="H2800" s="3" t="s">
        <v>9471</v>
      </c>
      <c r="I2800" s="2">
        <v>64</v>
      </c>
    </row>
    <row r="2801" spans="1:9">
      <c r="A2801" s="3" t="s">
        <v>10509</v>
      </c>
      <c r="B2801" s="4">
        <v>77</v>
      </c>
      <c r="C2801" s="4">
        <v>4</v>
      </c>
      <c r="D2801" s="3" t="s">
        <v>10510</v>
      </c>
      <c r="E2801" s="3" t="s">
        <v>17353</v>
      </c>
      <c r="F2801" s="4">
        <v>11.5</v>
      </c>
      <c r="G2801" s="3" t="s">
        <v>9417</v>
      </c>
      <c r="H2801" s="3" t="s">
        <v>9380</v>
      </c>
      <c r="I2801" s="2">
        <v>65</v>
      </c>
    </row>
    <row r="2802" spans="1:9">
      <c r="A2802" s="3" t="s">
        <v>13349</v>
      </c>
      <c r="B2802" s="4">
        <v>77</v>
      </c>
      <c r="C2802" s="4">
        <v>4</v>
      </c>
      <c r="D2802" s="3" t="s">
        <v>13350</v>
      </c>
      <c r="E2802" s="3" t="s">
        <v>17353</v>
      </c>
      <c r="F2802" s="4">
        <v>12</v>
      </c>
      <c r="G2802" s="3" t="s">
        <v>9447</v>
      </c>
      <c r="H2802" s="3" t="s">
        <v>9391</v>
      </c>
      <c r="I2802" s="2">
        <v>66</v>
      </c>
    </row>
    <row r="2803" spans="1:9">
      <c r="A2803" s="3" t="s">
        <v>14570</v>
      </c>
      <c r="B2803" s="4">
        <v>77</v>
      </c>
      <c r="C2803" s="4">
        <v>4</v>
      </c>
      <c r="D2803" s="3" t="s">
        <v>14571</v>
      </c>
      <c r="E2803" s="3" t="s">
        <v>17353</v>
      </c>
      <c r="F2803" s="4">
        <v>8</v>
      </c>
      <c r="H2803" s="3" t="s">
        <v>9471</v>
      </c>
      <c r="I2803" s="2">
        <v>67</v>
      </c>
    </row>
    <row r="2804" spans="1:9">
      <c r="A2804" s="3" t="s">
        <v>14572</v>
      </c>
      <c r="B2804" s="4">
        <v>77</v>
      </c>
      <c r="C2804" s="4">
        <v>4</v>
      </c>
      <c r="D2804" s="3" t="s">
        <v>14573</v>
      </c>
      <c r="E2804" s="3" t="s">
        <v>17353</v>
      </c>
      <c r="F2804" s="4">
        <v>14</v>
      </c>
      <c r="H2804" s="3" t="s">
        <v>9471</v>
      </c>
      <c r="I2804" s="2">
        <v>68</v>
      </c>
    </row>
    <row r="2805" spans="1:9">
      <c r="A2805" s="3" t="s">
        <v>10509</v>
      </c>
      <c r="B2805" s="4">
        <v>77</v>
      </c>
      <c r="C2805" s="4">
        <v>4</v>
      </c>
      <c r="D2805" s="3" t="s">
        <v>10510</v>
      </c>
      <c r="E2805" s="3" t="s">
        <v>17354</v>
      </c>
      <c r="F2805" s="4">
        <v>11.5</v>
      </c>
      <c r="G2805" s="3" t="s">
        <v>9417</v>
      </c>
      <c r="H2805" s="3" t="s">
        <v>9380</v>
      </c>
      <c r="I2805" s="2">
        <v>69</v>
      </c>
    </row>
    <row r="2806" spans="1:9">
      <c r="A2806" s="3" t="s">
        <v>13349</v>
      </c>
      <c r="B2806" s="4">
        <v>77</v>
      </c>
      <c r="C2806" s="4">
        <v>4</v>
      </c>
      <c r="D2806" s="3" t="s">
        <v>13350</v>
      </c>
      <c r="E2806" s="3" t="s">
        <v>17354</v>
      </c>
      <c r="F2806" s="4">
        <v>12</v>
      </c>
      <c r="G2806" s="3" t="s">
        <v>9447</v>
      </c>
      <c r="H2806" s="3" t="s">
        <v>9391</v>
      </c>
      <c r="I2806" s="2">
        <v>70</v>
      </c>
    </row>
    <row r="2807" spans="1:9">
      <c r="A2807" s="3" t="s">
        <v>14570</v>
      </c>
      <c r="B2807" s="4">
        <v>77</v>
      </c>
      <c r="C2807" s="4">
        <v>4</v>
      </c>
      <c r="D2807" s="3" t="s">
        <v>14571</v>
      </c>
      <c r="E2807" s="3" t="s">
        <v>17354</v>
      </c>
      <c r="F2807" s="4">
        <v>8</v>
      </c>
      <c r="H2807" s="3" t="s">
        <v>9471</v>
      </c>
      <c r="I2807" s="2">
        <v>71</v>
      </c>
    </row>
    <row r="2808" spans="1:9">
      <c r="A2808" s="3" t="s">
        <v>14572</v>
      </c>
      <c r="B2808" s="4">
        <v>77</v>
      </c>
      <c r="C2808" s="4">
        <v>4</v>
      </c>
      <c r="D2808" s="3" t="s">
        <v>14573</v>
      </c>
      <c r="E2808" s="3" t="s">
        <v>17354</v>
      </c>
      <c r="F2808" s="4">
        <v>14</v>
      </c>
      <c r="H2808" s="3" t="s">
        <v>9471</v>
      </c>
      <c r="I2808" s="2">
        <v>72</v>
      </c>
    </row>
    <row r="2809" spans="1:9">
      <c r="A2809" s="3" t="s">
        <v>10509</v>
      </c>
      <c r="B2809" s="4">
        <v>77</v>
      </c>
      <c r="C2809" s="4">
        <v>4</v>
      </c>
      <c r="D2809" s="3" t="s">
        <v>10510</v>
      </c>
      <c r="E2809" s="3" t="s">
        <v>17355</v>
      </c>
      <c r="F2809" s="4">
        <v>11.5</v>
      </c>
      <c r="G2809" s="3" t="s">
        <v>9417</v>
      </c>
      <c r="H2809" s="3" t="s">
        <v>9380</v>
      </c>
      <c r="I2809" s="2">
        <v>73</v>
      </c>
    </row>
    <row r="2810" spans="1:9">
      <c r="A2810" s="3" t="s">
        <v>13349</v>
      </c>
      <c r="B2810" s="4">
        <v>77</v>
      </c>
      <c r="C2810" s="4">
        <v>4</v>
      </c>
      <c r="D2810" s="3" t="s">
        <v>13350</v>
      </c>
      <c r="E2810" s="3" t="s">
        <v>17355</v>
      </c>
      <c r="F2810" s="4">
        <v>12</v>
      </c>
      <c r="G2810" s="3" t="s">
        <v>9447</v>
      </c>
      <c r="H2810" s="3" t="s">
        <v>9391</v>
      </c>
      <c r="I2810" s="2">
        <v>74</v>
      </c>
    </row>
    <row r="2811" spans="1:9">
      <c r="A2811" s="3" t="s">
        <v>14570</v>
      </c>
      <c r="B2811" s="4">
        <v>77</v>
      </c>
      <c r="C2811" s="4">
        <v>4</v>
      </c>
      <c r="D2811" s="3" t="s">
        <v>14571</v>
      </c>
      <c r="E2811" s="3" t="s">
        <v>17355</v>
      </c>
      <c r="F2811" s="4">
        <v>8</v>
      </c>
      <c r="H2811" s="3" t="s">
        <v>9471</v>
      </c>
      <c r="I2811" s="2">
        <v>75</v>
      </c>
    </row>
    <row r="2812" spans="1:9">
      <c r="A2812" s="3" t="s">
        <v>14572</v>
      </c>
      <c r="B2812" s="4">
        <v>77</v>
      </c>
      <c r="C2812" s="4">
        <v>4</v>
      </c>
      <c r="D2812" s="3" t="s">
        <v>14573</v>
      </c>
      <c r="E2812" s="3" t="s">
        <v>17355</v>
      </c>
      <c r="F2812" s="4">
        <v>14</v>
      </c>
      <c r="H2812" s="3" t="s">
        <v>9471</v>
      </c>
      <c r="I2812" s="2">
        <v>76</v>
      </c>
    </row>
    <row r="2813" spans="1:9">
      <c r="A2813" s="3" t="s">
        <v>10509</v>
      </c>
      <c r="B2813" s="4">
        <v>77</v>
      </c>
      <c r="C2813" s="4">
        <v>4</v>
      </c>
      <c r="D2813" s="3" t="s">
        <v>10510</v>
      </c>
      <c r="E2813" s="3" t="s">
        <v>17356</v>
      </c>
      <c r="F2813" s="4">
        <v>11.5</v>
      </c>
      <c r="G2813" s="3" t="s">
        <v>9417</v>
      </c>
      <c r="H2813" s="3" t="s">
        <v>9380</v>
      </c>
      <c r="I2813" s="2">
        <v>77</v>
      </c>
    </row>
    <row r="2814" spans="1:9">
      <c r="A2814" s="3" t="s">
        <v>13349</v>
      </c>
      <c r="B2814" s="4">
        <v>77</v>
      </c>
      <c r="C2814" s="4">
        <v>4</v>
      </c>
      <c r="D2814" s="3" t="s">
        <v>13350</v>
      </c>
      <c r="E2814" s="3" t="s">
        <v>17356</v>
      </c>
      <c r="F2814" s="4">
        <v>12</v>
      </c>
      <c r="G2814" s="3" t="s">
        <v>9447</v>
      </c>
      <c r="H2814" s="3" t="s">
        <v>9391</v>
      </c>
      <c r="I2814" s="2">
        <v>78</v>
      </c>
    </row>
    <row r="2815" spans="1:9">
      <c r="A2815" s="3" t="s">
        <v>14570</v>
      </c>
      <c r="B2815" s="4">
        <v>77</v>
      </c>
      <c r="C2815" s="4">
        <v>4</v>
      </c>
      <c r="D2815" s="3" t="s">
        <v>14571</v>
      </c>
      <c r="E2815" s="3" t="s">
        <v>17356</v>
      </c>
      <c r="F2815" s="4">
        <v>8</v>
      </c>
      <c r="H2815" s="3" t="s">
        <v>9471</v>
      </c>
      <c r="I2815" s="2">
        <v>79</v>
      </c>
    </row>
    <row r="2816" spans="1:9">
      <c r="A2816" s="3" t="s">
        <v>14572</v>
      </c>
      <c r="B2816" s="4">
        <v>77</v>
      </c>
      <c r="C2816" s="4">
        <v>4</v>
      </c>
      <c r="D2816" s="3" t="s">
        <v>14573</v>
      </c>
      <c r="E2816" s="3" t="s">
        <v>17356</v>
      </c>
      <c r="F2816" s="4">
        <v>14</v>
      </c>
      <c r="H2816" s="3" t="s">
        <v>9471</v>
      </c>
      <c r="I2816" s="2">
        <v>80</v>
      </c>
    </row>
    <row r="2817" spans="1:9">
      <c r="A2817" s="3" t="s">
        <v>10509</v>
      </c>
      <c r="B2817" s="4">
        <v>77</v>
      </c>
      <c r="C2817" s="4">
        <v>4</v>
      </c>
      <c r="D2817" s="3" t="s">
        <v>10510</v>
      </c>
      <c r="E2817" s="3" t="s">
        <v>17357</v>
      </c>
      <c r="F2817" s="4">
        <v>11.5</v>
      </c>
      <c r="G2817" s="3" t="s">
        <v>9417</v>
      </c>
      <c r="H2817" s="3" t="s">
        <v>9380</v>
      </c>
      <c r="I2817" s="2">
        <v>81</v>
      </c>
    </row>
    <row r="2818" spans="1:9">
      <c r="A2818" s="3" t="s">
        <v>13349</v>
      </c>
      <c r="B2818" s="4">
        <v>77</v>
      </c>
      <c r="C2818" s="4">
        <v>4</v>
      </c>
      <c r="D2818" s="3" t="s">
        <v>13350</v>
      </c>
      <c r="E2818" s="3" t="s">
        <v>17357</v>
      </c>
      <c r="F2818" s="4">
        <v>12</v>
      </c>
      <c r="G2818" s="3" t="s">
        <v>9447</v>
      </c>
      <c r="H2818" s="3" t="s">
        <v>9391</v>
      </c>
      <c r="I2818" s="2">
        <v>82</v>
      </c>
    </row>
    <row r="2819" spans="1:9">
      <c r="A2819" s="3" t="s">
        <v>14570</v>
      </c>
      <c r="B2819" s="4">
        <v>77</v>
      </c>
      <c r="C2819" s="4">
        <v>4</v>
      </c>
      <c r="D2819" s="3" t="s">
        <v>14571</v>
      </c>
      <c r="E2819" s="3" t="s">
        <v>17357</v>
      </c>
      <c r="F2819" s="4">
        <v>8</v>
      </c>
      <c r="H2819" s="3" t="s">
        <v>9471</v>
      </c>
      <c r="I2819" s="2">
        <v>83</v>
      </c>
    </row>
    <row r="2820" spans="1:9">
      <c r="A2820" s="3" t="s">
        <v>14572</v>
      </c>
      <c r="B2820" s="4">
        <v>77</v>
      </c>
      <c r="C2820" s="4">
        <v>4</v>
      </c>
      <c r="D2820" s="3" t="s">
        <v>14573</v>
      </c>
      <c r="E2820" s="3" t="s">
        <v>17357</v>
      </c>
      <c r="F2820" s="4">
        <v>14</v>
      </c>
      <c r="H2820" s="3" t="s">
        <v>9471</v>
      </c>
      <c r="I2820" s="2">
        <v>84</v>
      </c>
    </row>
    <row r="2821" spans="1:9">
      <c r="A2821" s="3" t="s">
        <v>10509</v>
      </c>
      <c r="B2821" s="4">
        <v>77</v>
      </c>
      <c r="C2821" s="4">
        <v>4</v>
      </c>
      <c r="D2821" s="3" t="s">
        <v>10510</v>
      </c>
      <c r="E2821" s="3" t="s">
        <v>17358</v>
      </c>
      <c r="F2821" s="4">
        <v>11.5</v>
      </c>
      <c r="G2821" s="3" t="s">
        <v>9417</v>
      </c>
      <c r="H2821" s="3" t="s">
        <v>9380</v>
      </c>
      <c r="I2821" s="2">
        <v>85</v>
      </c>
    </row>
    <row r="2822" spans="1:9">
      <c r="A2822" s="3" t="s">
        <v>13349</v>
      </c>
      <c r="B2822" s="4">
        <v>77</v>
      </c>
      <c r="C2822" s="4">
        <v>4</v>
      </c>
      <c r="D2822" s="3" t="s">
        <v>13350</v>
      </c>
      <c r="E2822" s="3" t="s">
        <v>17358</v>
      </c>
      <c r="F2822" s="4">
        <v>12</v>
      </c>
      <c r="G2822" s="3" t="s">
        <v>9447</v>
      </c>
      <c r="H2822" s="3" t="s">
        <v>9391</v>
      </c>
      <c r="I2822" s="2">
        <v>86</v>
      </c>
    </row>
    <row r="2823" spans="1:9">
      <c r="A2823" s="3" t="s">
        <v>14570</v>
      </c>
      <c r="B2823" s="4">
        <v>77</v>
      </c>
      <c r="C2823" s="4">
        <v>4</v>
      </c>
      <c r="D2823" s="3" t="s">
        <v>14571</v>
      </c>
      <c r="E2823" s="3" t="s">
        <v>17358</v>
      </c>
      <c r="F2823" s="4">
        <v>8</v>
      </c>
      <c r="H2823" s="3" t="s">
        <v>9471</v>
      </c>
      <c r="I2823" s="2">
        <v>87</v>
      </c>
    </row>
    <row r="2824" spans="1:9">
      <c r="A2824" s="3" t="s">
        <v>14572</v>
      </c>
      <c r="B2824" s="4">
        <v>77</v>
      </c>
      <c r="C2824" s="4">
        <v>4</v>
      </c>
      <c r="D2824" s="3" t="s">
        <v>14573</v>
      </c>
      <c r="E2824" s="3" t="s">
        <v>17358</v>
      </c>
      <c r="F2824" s="4">
        <v>14</v>
      </c>
      <c r="H2824" s="3" t="s">
        <v>9471</v>
      </c>
      <c r="I2824" s="2">
        <v>88</v>
      </c>
    </row>
    <row r="2825" spans="1:9">
      <c r="A2825" s="3" t="s">
        <v>10509</v>
      </c>
      <c r="B2825" s="4">
        <v>77</v>
      </c>
      <c r="C2825" s="4">
        <v>4</v>
      </c>
      <c r="D2825" s="3" t="s">
        <v>10510</v>
      </c>
      <c r="E2825" s="3" t="s">
        <v>17359</v>
      </c>
      <c r="F2825" s="4">
        <v>11.5</v>
      </c>
      <c r="G2825" s="3" t="s">
        <v>9417</v>
      </c>
      <c r="H2825" s="3" t="s">
        <v>9380</v>
      </c>
      <c r="I2825" s="2">
        <v>89</v>
      </c>
    </row>
    <row r="2826" spans="1:9">
      <c r="A2826" s="3" t="s">
        <v>13349</v>
      </c>
      <c r="B2826" s="4">
        <v>77</v>
      </c>
      <c r="C2826" s="4">
        <v>4</v>
      </c>
      <c r="D2826" s="3" t="s">
        <v>13350</v>
      </c>
      <c r="E2826" s="3" t="s">
        <v>17359</v>
      </c>
      <c r="F2826" s="4">
        <v>12</v>
      </c>
      <c r="G2826" s="3" t="s">
        <v>9447</v>
      </c>
      <c r="H2826" s="3" t="s">
        <v>9391</v>
      </c>
      <c r="I2826" s="2">
        <v>90</v>
      </c>
    </row>
    <row r="2827" spans="1:9">
      <c r="A2827" s="3" t="s">
        <v>14570</v>
      </c>
      <c r="B2827" s="4">
        <v>77</v>
      </c>
      <c r="C2827" s="4">
        <v>4</v>
      </c>
      <c r="D2827" s="3" t="s">
        <v>14571</v>
      </c>
      <c r="E2827" s="3" t="s">
        <v>17359</v>
      </c>
      <c r="F2827" s="4">
        <v>8</v>
      </c>
      <c r="H2827" s="3" t="s">
        <v>9471</v>
      </c>
      <c r="I2827" s="2">
        <v>91</v>
      </c>
    </row>
    <row r="2828" spans="1:9">
      <c r="A2828" s="3" t="s">
        <v>14572</v>
      </c>
      <c r="B2828" s="4">
        <v>77</v>
      </c>
      <c r="C2828" s="4">
        <v>4</v>
      </c>
      <c r="D2828" s="3" t="s">
        <v>14573</v>
      </c>
      <c r="E2828" s="3" t="s">
        <v>17359</v>
      </c>
      <c r="F2828" s="4">
        <v>14</v>
      </c>
      <c r="H2828" s="3" t="s">
        <v>9471</v>
      </c>
      <c r="I2828" s="2">
        <v>92</v>
      </c>
    </row>
    <row r="2829" spans="1:9">
      <c r="A2829" s="3" t="s">
        <v>10509</v>
      </c>
      <c r="B2829" s="4">
        <v>77</v>
      </c>
      <c r="C2829" s="4">
        <v>4</v>
      </c>
      <c r="D2829" s="3" t="s">
        <v>10510</v>
      </c>
      <c r="E2829" s="3" t="s">
        <v>17360</v>
      </c>
      <c r="F2829" s="4">
        <v>11.5</v>
      </c>
      <c r="G2829" s="3" t="s">
        <v>9417</v>
      </c>
      <c r="H2829" s="3" t="s">
        <v>9380</v>
      </c>
      <c r="I2829" s="2">
        <v>93</v>
      </c>
    </row>
    <row r="2830" spans="1:9">
      <c r="A2830" s="3" t="s">
        <v>13349</v>
      </c>
      <c r="B2830" s="4">
        <v>77</v>
      </c>
      <c r="C2830" s="4">
        <v>4</v>
      </c>
      <c r="D2830" s="3" t="s">
        <v>13350</v>
      </c>
      <c r="E2830" s="3" t="s">
        <v>17360</v>
      </c>
      <c r="F2830" s="4">
        <v>12</v>
      </c>
      <c r="G2830" s="3" t="s">
        <v>9447</v>
      </c>
      <c r="H2830" s="3" t="s">
        <v>9391</v>
      </c>
      <c r="I2830" s="2">
        <v>94</v>
      </c>
    </row>
    <row r="2831" spans="1:9">
      <c r="A2831" s="3" t="s">
        <v>14570</v>
      </c>
      <c r="B2831" s="4">
        <v>77</v>
      </c>
      <c r="C2831" s="4">
        <v>4</v>
      </c>
      <c r="D2831" s="3" t="s">
        <v>14571</v>
      </c>
      <c r="E2831" s="3" t="s">
        <v>17360</v>
      </c>
      <c r="F2831" s="4">
        <v>8</v>
      </c>
      <c r="H2831" s="3" t="s">
        <v>9471</v>
      </c>
      <c r="I2831" s="2">
        <v>95</v>
      </c>
    </row>
    <row r="2832" spans="1:9">
      <c r="A2832" s="3" t="s">
        <v>14572</v>
      </c>
      <c r="B2832" s="4">
        <v>77</v>
      </c>
      <c r="C2832" s="4">
        <v>4</v>
      </c>
      <c r="D2832" s="3" t="s">
        <v>14573</v>
      </c>
      <c r="E2832" s="3" t="s">
        <v>17360</v>
      </c>
      <c r="F2832" s="4">
        <v>14</v>
      </c>
      <c r="H2832" s="3" t="s">
        <v>9471</v>
      </c>
      <c r="I2832" s="2">
        <v>96</v>
      </c>
    </row>
    <row r="2833" spans="1:9">
      <c r="A2833" s="3" t="s">
        <v>10509</v>
      </c>
      <c r="B2833" s="4">
        <v>77</v>
      </c>
      <c r="C2833" s="4">
        <v>4</v>
      </c>
      <c r="D2833" s="3" t="s">
        <v>10510</v>
      </c>
      <c r="E2833" s="3" t="s">
        <v>17361</v>
      </c>
      <c r="F2833" s="4">
        <v>11.5</v>
      </c>
      <c r="G2833" s="3" t="s">
        <v>9417</v>
      </c>
      <c r="H2833" s="3" t="s">
        <v>9380</v>
      </c>
      <c r="I2833" s="2">
        <v>97</v>
      </c>
    </row>
    <row r="2834" spans="1:9">
      <c r="A2834" s="3" t="s">
        <v>13349</v>
      </c>
      <c r="B2834" s="4">
        <v>77</v>
      </c>
      <c r="C2834" s="4">
        <v>4</v>
      </c>
      <c r="D2834" s="3" t="s">
        <v>13350</v>
      </c>
      <c r="E2834" s="3" t="s">
        <v>17361</v>
      </c>
      <c r="F2834" s="4">
        <v>12</v>
      </c>
      <c r="G2834" s="3" t="s">
        <v>9447</v>
      </c>
      <c r="H2834" s="3" t="s">
        <v>9391</v>
      </c>
      <c r="I2834" s="2">
        <v>98</v>
      </c>
    </row>
    <row r="2835" spans="1:9">
      <c r="A2835" s="3" t="s">
        <v>14570</v>
      </c>
      <c r="B2835" s="4">
        <v>77</v>
      </c>
      <c r="C2835" s="4">
        <v>4</v>
      </c>
      <c r="D2835" s="3" t="s">
        <v>14571</v>
      </c>
      <c r="E2835" s="3" t="s">
        <v>17361</v>
      </c>
      <c r="F2835" s="4">
        <v>8</v>
      </c>
      <c r="H2835" s="3" t="s">
        <v>9471</v>
      </c>
      <c r="I2835" s="2">
        <v>99</v>
      </c>
    </row>
    <row r="2836" spans="1:9">
      <c r="A2836" s="3" t="s">
        <v>14572</v>
      </c>
      <c r="B2836" s="4">
        <v>77</v>
      </c>
      <c r="C2836" s="4">
        <v>4</v>
      </c>
      <c r="D2836" s="3" t="s">
        <v>14573</v>
      </c>
      <c r="E2836" s="3" t="s">
        <v>17361</v>
      </c>
      <c r="F2836" s="4">
        <v>14</v>
      </c>
      <c r="H2836" s="3" t="s">
        <v>9471</v>
      </c>
      <c r="I2836" s="2">
        <v>100</v>
      </c>
    </row>
    <row r="2837" spans="1:9">
      <c r="A2837" s="3" t="s">
        <v>10509</v>
      </c>
      <c r="B2837" s="4">
        <v>77</v>
      </c>
      <c r="C2837" s="4">
        <v>4</v>
      </c>
      <c r="D2837" s="3" t="s">
        <v>10510</v>
      </c>
      <c r="E2837" s="3" t="s">
        <v>17362</v>
      </c>
      <c r="F2837" s="4">
        <v>11.5</v>
      </c>
      <c r="G2837" s="3" t="s">
        <v>9417</v>
      </c>
      <c r="H2837" s="3" t="s">
        <v>9380</v>
      </c>
      <c r="I2837" s="2">
        <v>101</v>
      </c>
    </row>
    <row r="2838" spans="1:9">
      <c r="A2838" s="3" t="s">
        <v>13349</v>
      </c>
      <c r="B2838" s="4">
        <v>77</v>
      </c>
      <c r="C2838" s="4">
        <v>4</v>
      </c>
      <c r="D2838" s="3" t="s">
        <v>13350</v>
      </c>
      <c r="E2838" s="3" t="s">
        <v>17362</v>
      </c>
      <c r="F2838" s="4">
        <v>12</v>
      </c>
      <c r="G2838" s="3" t="s">
        <v>9447</v>
      </c>
      <c r="H2838" s="3" t="s">
        <v>9391</v>
      </c>
      <c r="I2838" s="2">
        <v>102</v>
      </c>
    </row>
    <row r="2839" spans="1:9">
      <c r="A2839" s="3" t="s">
        <v>14570</v>
      </c>
      <c r="B2839" s="4">
        <v>77</v>
      </c>
      <c r="C2839" s="4">
        <v>4</v>
      </c>
      <c r="D2839" s="3" t="s">
        <v>14571</v>
      </c>
      <c r="E2839" s="3" t="s">
        <v>17362</v>
      </c>
      <c r="F2839" s="4">
        <v>8</v>
      </c>
      <c r="H2839" s="3" t="s">
        <v>9471</v>
      </c>
      <c r="I2839" s="2">
        <v>103</v>
      </c>
    </row>
    <row r="2840" spans="1:9">
      <c r="A2840" s="3" t="s">
        <v>14572</v>
      </c>
      <c r="B2840" s="4">
        <v>77</v>
      </c>
      <c r="C2840" s="4">
        <v>4</v>
      </c>
      <c r="D2840" s="3" t="s">
        <v>14573</v>
      </c>
      <c r="E2840" s="3" t="s">
        <v>17362</v>
      </c>
      <c r="F2840" s="4">
        <v>14</v>
      </c>
      <c r="H2840" s="3" t="s">
        <v>9471</v>
      </c>
      <c r="I2840" s="2">
        <v>104</v>
      </c>
    </row>
    <row r="2841" spans="1:9">
      <c r="A2841" s="3" t="s">
        <v>10509</v>
      </c>
      <c r="B2841" s="4">
        <v>77</v>
      </c>
      <c r="C2841" s="4">
        <v>4</v>
      </c>
      <c r="D2841" s="3" t="s">
        <v>10510</v>
      </c>
      <c r="E2841" s="3" t="s">
        <v>17363</v>
      </c>
      <c r="F2841" s="4">
        <v>11.5</v>
      </c>
      <c r="G2841" s="3" t="s">
        <v>9417</v>
      </c>
      <c r="H2841" s="3" t="s">
        <v>9380</v>
      </c>
      <c r="I2841" s="2">
        <v>105</v>
      </c>
    </row>
    <row r="2842" spans="1:9">
      <c r="A2842" s="3" t="s">
        <v>13349</v>
      </c>
      <c r="B2842" s="4">
        <v>77</v>
      </c>
      <c r="C2842" s="4">
        <v>4</v>
      </c>
      <c r="D2842" s="3" t="s">
        <v>13350</v>
      </c>
      <c r="E2842" s="3" t="s">
        <v>17363</v>
      </c>
      <c r="F2842" s="4">
        <v>12</v>
      </c>
      <c r="G2842" s="3" t="s">
        <v>9447</v>
      </c>
      <c r="H2842" s="3" t="s">
        <v>9391</v>
      </c>
      <c r="I2842" s="2">
        <v>106</v>
      </c>
    </row>
    <row r="2843" spans="1:9">
      <c r="A2843" s="3" t="s">
        <v>14570</v>
      </c>
      <c r="B2843" s="4">
        <v>77</v>
      </c>
      <c r="C2843" s="4">
        <v>4</v>
      </c>
      <c r="D2843" s="3" t="s">
        <v>14571</v>
      </c>
      <c r="E2843" s="3" t="s">
        <v>17363</v>
      </c>
      <c r="F2843" s="4">
        <v>8</v>
      </c>
      <c r="H2843" s="3" t="s">
        <v>9471</v>
      </c>
      <c r="I2843" s="2">
        <v>107</v>
      </c>
    </row>
    <row r="2844" spans="1:9">
      <c r="A2844" s="3" t="s">
        <v>14572</v>
      </c>
      <c r="B2844" s="4">
        <v>77</v>
      </c>
      <c r="C2844" s="4">
        <v>4</v>
      </c>
      <c r="D2844" s="3" t="s">
        <v>14573</v>
      </c>
      <c r="E2844" s="3" t="s">
        <v>17363</v>
      </c>
      <c r="F2844" s="4">
        <v>14</v>
      </c>
      <c r="H2844" s="3" t="s">
        <v>9471</v>
      </c>
      <c r="I2844" s="2">
        <v>108</v>
      </c>
    </row>
    <row r="2845" spans="1:9">
      <c r="A2845" s="3" t="s">
        <v>10509</v>
      </c>
      <c r="B2845" s="4">
        <v>77</v>
      </c>
      <c r="C2845" s="4">
        <v>4</v>
      </c>
      <c r="D2845" s="3" t="s">
        <v>10510</v>
      </c>
      <c r="E2845" s="3" t="s">
        <v>17364</v>
      </c>
      <c r="F2845" s="4">
        <v>11.5</v>
      </c>
      <c r="G2845" s="3" t="s">
        <v>9417</v>
      </c>
      <c r="H2845" s="3" t="s">
        <v>9380</v>
      </c>
      <c r="I2845" s="2">
        <v>109</v>
      </c>
    </row>
    <row r="2846" spans="1:9">
      <c r="A2846" s="3" t="s">
        <v>13349</v>
      </c>
      <c r="B2846" s="4">
        <v>77</v>
      </c>
      <c r="C2846" s="4">
        <v>4</v>
      </c>
      <c r="D2846" s="3" t="s">
        <v>13350</v>
      </c>
      <c r="E2846" s="3" t="s">
        <v>17364</v>
      </c>
      <c r="F2846" s="4">
        <v>12</v>
      </c>
      <c r="G2846" s="3" t="s">
        <v>9447</v>
      </c>
      <c r="H2846" s="3" t="s">
        <v>9391</v>
      </c>
      <c r="I2846" s="2">
        <v>110</v>
      </c>
    </row>
    <row r="2847" spans="1:9">
      <c r="A2847" s="3" t="s">
        <v>14570</v>
      </c>
      <c r="B2847" s="4">
        <v>77</v>
      </c>
      <c r="C2847" s="4">
        <v>4</v>
      </c>
      <c r="D2847" s="3" t="s">
        <v>14571</v>
      </c>
      <c r="E2847" s="3" t="s">
        <v>17364</v>
      </c>
      <c r="F2847" s="4">
        <v>8</v>
      </c>
      <c r="H2847" s="3" t="s">
        <v>9471</v>
      </c>
      <c r="I2847" s="2">
        <v>111</v>
      </c>
    </row>
    <row r="2848" spans="1:9">
      <c r="A2848" s="3" t="s">
        <v>14572</v>
      </c>
      <c r="B2848" s="4">
        <v>77</v>
      </c>
      <c r="C2848" s="4">
        <v>4</v>
      </c>
      <c r="D2848" s="3" t="s">
        <v>14573</v>
      </c>
      <c r="E2848" s="3" t="s">
        <v>17364</v>
      </c>
      <c r="F2848" s="4">
        <v>14</v>
      </c>
      <c r="H2848" s="3" t="s">
        <v>9471</v>
      </c>
      <c r="I2848" s="2">
        <v>112</v>
      </c>
    </row>
    <row r="2849" spans="1:9">
      <c r="A2849" s="3" t="s">
        <v>10509</v>
      </c>
      <c r="B2849" s="4">
        <v>77</v>
      </c>
      <c r="C2849" s="4">
        <v>4</v>
      </c>
      <c r="D2849" s="3" t="s">
        <v>10510</v>
      </c>
      <c r="E2849" s="3" t="s">
        <v>17365</v>
      </c>
      <c r="F2849" s="4">
        <v>11.5</v>
      </c>
      <c r="G2849" s="3" t="s">
        <v>9417</v>
      </c>
      <c r="H2849" s="3" t="s">
        <v>9380</v>
      </c>
      <c r="I2849" s="2">
        <v>113</v>
      </c>
    </row>
    <row r="2850" spans="1:9">
      <c r="A2850" s="3" t="s">
        <v>13349</v>
      </c>
      <c r="B2850" s="4">
        <v>77</v>
      </c>
      <c r="C2850" s="4">
        <v>4</v>
      </c>
      <c r="D2850" s="3" t="s">
        <v>13350</v>
      </c>
      <c r="E2850" s="3" t="s">
        <v>17365</v>
      </c>
      <c r="F2850" s="4">
        <v>12</v>
      </c>
      <c r="G2850" s="3" t="s">
        <v>9447</v>
      </c>
      <c r="H2850" s="3" t="s">
        <v>9391</v>
      </c>
      <c r="I2850" s="2">
        <v>114</v>
      </c>
    </row>
    <row r="2851" spans="1:9">
      <c r="A2851" s="3" t="s">
        <v>14570</v>
      </c>
      <c r="B2851" s="4">
        <v>77</v>
      </c>
      <c r="C2851" s="4">
        <v>4</v>
      </c>
      <c r="D2851" s="3" t="s">
        <v>14571</v>
      </c>
      <c r="E2851" s="3" t="s">
        <v>17365</v>
      </c>
      <c r="F2851" s="4">
        <v>8</v>
      </c>
      <c r="H2851" s="3" t="s">
        <v>9471</v>
      </c>
      <c r="I2851" s="2">
        <v>115</v>
      </c>
    </row>
    <row r="2852" spans="1:9">
      <c r="A2852" s="3" t="s">
        <v>14572</v>
      </c>
      <c r="B2852" s="4">
        <v>77</v>
      </c>
      <c r="C2852" s="4">
        <v>4</v>
      </c>
      <c r="D2852" s="3" t="s">
        <v>14573</v>
      </c>
      <c r="E2852" s="3" t="s">
        <v>17365</v>
      </c>
      <c r="F2852" s="4">
        <v>14</v>
      </c>
      <c r="H2852" s="3" t="s">
        <v>9471</v>
      </c>
      <c r="I2852" s="2">
        <v>116</v>
      </c>
    </row>
    <row r="2853" spans="1:9">
      <c r="A2853" s="3" t="s">
        <v>10509</v>
      </c>
      <c r="B2853" s="4">
        <v>77</v>
      </c>
      <c r="C2853" s="4">
        <v>4</v>
      </c>
      <c r="D2853" s="3" t="s">
        <v>10510</v>
      </c>
      <c r="E2853" s="3" t="s">
        <v>17366</v>
      </c>
      <c r="F2853" s="4">
        <v>11.5</v>
      </c>
      <c r="G2853" s="3" t="s">
        <v>9417</v>
      </c>
      <c r="H2853" s="3" t="s">
        <v>9380</v>
      </c>
      <c r="I2853" s="2">
        <v>117</v>
      </c>
    </row>
    <row r="2854" spans="1:9">
      <c r="A2854" s="3" t="s">
        <v>13349</v>
      </c>
      <c r="B2854" s="4">
        <v>77</v>
      </c>
      <c r="C2854" s="4">
        <v>4</v>
      </c>
      <c r="D2854" s="3" t="s">
        <v>13350</v>
      </c>
      <c r="E2854" s="3" t="s">
        <v>17366</v>
      </c>
      <c r="F2854" s="4">
        <v>12</v>
      </c>
      <c r="G2854" s="3" t="s">
        <v>9447</v>
      </c>
      <c r="H2854" s="3" t="s">
        <v>9391</v>
      </c>
      <c r="I2854" s="2">
        <v>118</v>
      </c>
    </row>
    <row r="2855" spans="1:9">
      <c r="A2855" s="3" t="s">
        <v>14570</v>
      </c>
      <c r="B2855" s="4">
        <v>77</v>
      </c>
      <c r="C2855" s="4">
        <v>4</v>
      </c>
      <c r="D2855" s="3" t="s">
        <v>14571</v>
      </c>
      <c r="E2855" s="3" t="s">
        <v>17366</v>
      </c>
      <c r="F2855" s="4">
        <v>8</v>
      </c>
      <c r="H2855" s="3" t="s">
        <v>9471</v>
      </c>
      <c r="I2855" s="2">
        <v>119</v>
      </c>
    </row>
    <row r="2856" spans="1:9">
      <c r="A2856" s="3" t="s">
        <v>14572</v>
      </c>
      <c r="B2856" s="4">
        <v>77</v>
      </c>
      <c r="C2856" s="4">
        <v>4</v>
      </c>
      <c r="D2856" s="3" t="s">
        <v>14573</v>
      </c>
      <c r="E2856" s="3" t="s">
        <v>17366</v>
      </c>
      <c r="F2856" s="4">
        <v>14</v>
      </c>
      <c r="H2856" s="3" t="s">
        <v>9471</v>
      </c>
      <c r="I2856" s="2">
        <v>120</v>
      </c>
    </row>
    <row r="2857" spans="1:9">
      <c r="A2857" s="3" t="s">
        <v>10509</v>
      </c>
      <c r="B2857" s="4">
        <v>77</v>
      </c>
      <c r="C2857" s="4">
        <v>4</v>
      </c>
      <c r="D2857" s="3" t="s">
        <v>10510</v>
      </c>
      <c r="E2857" s="3" t="s">
        <v>17367</v>
      </c>
      <c r="F2857" s="4">
        <v>11.5</v>
      </c>
      <c r="G2857" s="3" t="s">
        <v>9417</v>
      </c>
      <c r="H2857" s="3" t="s">
        <v>9380</v>
      </c>
      <c r="I2857" s="2">
        <v>121</v>
      </c>
    </row>
    <row r="2858" spans="1:9">
      <c r="A2858" s="3" t="s">
        <v>13349</v>
      </c>
      <c r="B2858" s="4">
        <v>77</v>
      </c>
      <c r="C2858" s="4">
        <v>4</v>
      </c>
      <c r="D2858" s="3" t="s">
        <v>13350</v>
      </c>
      <c r="E2858" s="3" t="s">
        <v>17367</v>
      </c>
      <c r="F2858" s="4">
        <v>12</v>
      </c>
      <c r="G2858" s="3" t="s">
        <v>9447</v>
      </c>
      <c r="H2858" s="3" t="s">
        <v>9391</v>
      </c>
      <c r="I2858" s="2">
        <v>122</v>
      </c>
    </row>
    <row r="2859" spans="1:9">
      <c r="A2859" s="3" t="s">
        <v>14570</v>
      </c>
      <c r="B2859" s="4">
        <v>77</v>
      </c>
      <c r="C2859" s="4">
        <v>4</v>
      </c>
      <c r="D2859" s="3" t="s">
        <v>14571</v>
      </c>
      <c r="E2859" s="3" t="s">
        <v>17367</v>
      </c>
      <c r="F2859" s="4">
        <v>8</v>
      </c>
      <c r="H2859" s="3" t="s">
        <v>9471</v>
      </c>
      <c r="I2859" s="2">
        <v>123</v>
      </c>
    </row>
    <row r="2860" spans="1:9">
      <c r="A2860" s="3" t="s">
        <v>14572</v>
      </c>
      <c r="B2860" s="4">
        <v>77</v>
      </c>
      <c r="C2860" s="4">
        <v>4</v>
      </c>
      <c r="D2860" s="3" t="s">
        <v>14573</v>
      </c>
      <c r="E2860" s="3" t="s">
        <v>17367</v>
      </c>
      <c r="F2860" s="4">
        <v>14</v>
      </c>
      <c r="H2860" s="3" t="s">
        <v>9471</v>
      </c>
      <c r="I2860" s="2">
        <v>124</v>
      </c>
    </row>
    <row r="2861" spans="1:9">
      <c r="A2861" s="3" t="s">
        <v>10509</v>
      </c>
      <c r="B2861" s="4">
        <v>77</v>
      </c>
      <c r="C2861" s="4">
        <v>4</v>
      </c>
      <c r="D2861" s="3" t="s">
        <v>10510</v>
      </c>
      <c r="E2861" s="3" t="s">
        <v>17368</v>
      </c>
      <c r="F2861" s="4">
        <v>11.5</v>
      </c>
      <c r="G2861" s="3" t="s">
        <v>9417</v>
      </c>
      <c r="H2861" s="3" t="s">
        <v>9380</v>
      </c>
      <c r="I2861" s="2">
        <v>125</v>
      </c>
    </row>
    <row r="2862" spans="1:9">
      <c r="A2862" s="3" t="s">
        <v>13349</v>
      </c>
      <c r="B2862" s="4">
        <v>77</v>
      </c>
      <c r="C2862" s="4">
        <v>4</v>
      </c>
      <c r="D2862" s="3" t="s">
        <v>13350</v>
      </c>
      <c r="E2862" s="3" t="s">
        <v>17368</v>
      </c>
      <c r="F2862" s="4">
        <v>12</v>
      </c>
      <c r="G2862" s="3" t="s">
        <v>9447</v>
      </c>
      <c r="H2862" s="3" t="s">
        <v>9391</v>
      </c>
      <c r="I2862" s="2">
        <v>126</v>
      </c>
    </row>
    <row r="2863" spans="1:9">
      <c r="A2863" s="3" t="s">
        <v>14570</v>
      </c>
      <c r="B2863" s="4">
        <v>77</v>
      </c>
      <c r="C2863" s="4">
        <v>4</v>
      </c>
      <c r="D2863" s="3" t="s">
        <v>14571</v>
      </c>
      <c r="E2863" s="3" t="s">
        <v>17368</v>
      </c>
      <c r="F2863" s="4">
        <v>8</v>
      </c>
      <c r="H2863" s="3" t="s">
        <v>9471</v>
      </c>
      <c r="I2863" s="2">
        <v>127</v>
      </c>
    </row>
    <row r="2864" spans="1:9">
      <c r="A2864" s="3" t="s">
        <v>14572</v>
      </c>
      <c r="B2864" s="4">
        <v>77</v>
      </c>
      <c r="C2864" s="4">
        <v>4</v>
      </c>
      <c r="D2864" s="3" t="s">
        <v>14573</v>
      </c>
      <c r="E2864" s="3" t="s">
        <v>17368</v>
      </c>
      <c r="F2864" s="4">
        <v>14</v>
      </c>
      <c r="H2864" s="3" t="s">
        <v>9471</v>
      </c>
      <c r="I2864" s="2">
        <v>128</v>
      </c>
    </row>
    <row r="2865" spans="1:9">
      <c r="A2865" s="3" t="s">
        <v>10509</v>
      </c>
      <c r="B2865" s="4">
        <v>77</v>
      </c>
      <c r="C2865" s="4">
        <v>4</v>
      </c>
      <c r="D2865" s="3" t="s">
        <v>10510</v>
      </c>
      <c r="E2865" s="3" t="s">
        <v>17369</v>
      </c>
      <c r="F2865" s="4">
        <v>11.5</v>
      </c>
      <c r="G2865" s="3" t="s">
        <v>9417</v>
      </c>
      <c r="H2865" s="3" t="s">
        <v>9380</v>
      </c>
      <c r="I2865" s="2">
        <v>129</v>
      </c>
    </row>
    <row r="2866" spans="1:9">
      <c r="A2866" s="3" t="s">
        <v>13349</v>
      </c>
      <c r="B2866" s="4">
        <v>77</v>
      </c>
      <c r="C2866" s="4">
        <v>4</v>
      </c>
      <c r="D2866" s="3" t="s">
        <v>13350</v>
      </c>
      <c r="E2866" s="3" t="s">
        <v>17369</v>
      </c>
      <c r="F2866" s="4">
        <v>12</v>
      </c>
      <c r="G2866" s="3" t="s">
        <v>9447</v>
      </c>
      <c r="H2866" s="3" t="s">
        <v>9391</v>
      </c>
      <c r="I2866" s="2">
        <v>130</v>
      </c>
    </row>
    <row r="2867" spans="1:9">
      <c r="A2867" s="3" t="s">
        <v>14570</v>
      </c>
      <c r="B2867" s="4">
        <v>77</v>
      </c>
      <c r="C2867" s="4">
        <v>4</v>
      </c>
      <c r="D2867" s="3" t="s">
        <v>14571</v>
      </c>
      <c r="E2867" s="3" t="s">
        <v>17369</v>
      </c>
      <c r="F2867" s="4">
        <v>8</v>
      </c>
      <c r="H2867" s="3" t="s">
        <v>9471</v>
      </c>
      <c r="I2867" s="2">
        <v>131</v>
      </c>
    </row>
    <row r="2868" spans="1:9">
      <c r="A2868" s="3" t="s">
        <v>14572</v>
      </c>
      <c r="B2868" s="4">
        <v>77</v>
      </c>
      <c r="C2868" s="4">
        <v>4</v>
      </c>
      <c r="D2868" s="3" t="s">
        <v>14573</v>
      </c>
      <c r="E2868" s="3" t="s">
        <v>17369</v>
      </c>
      <c r="F2868" s="4">
        <v>14</v>
      </c>
      <c r="H2868" s="3" t="s">
        <v>9471</v>
      </c>
      <c r="I2868" s="2">
        <v>132</v>
      </c>
    </row>
    <row r="2869" spans="1:9">
      <c r="A2869" s="3" t="s">
        <v>10509</v>
      </c>
      <c r="B2869" s="4">
        <v>77</v>
      </c>
      <c r="C2869" s="4">
        <v>4</v>
      </c>
      <c r="D2869" s="3" t="s">
        <v>10510</v>
      </c>
      <c r="E2869" s="3" t="s">
        <v>17370</v>
      </c>
      <c r="F2869" s="4">
        <v>11.5</v>
      </c>
      <c r="G2869" s="3" t="s">
        <v>9417</v>
      </c>
      <c r="H2869" s="3" t="s">
        <v>9380</v>
      </c>
      <c r="I2869" s="2">
        <v>133</v>
      </c>
    </row>
    <row r="2870" spans="1:9">
      <c r="A2870" s="3" t="s">
        <v>13349</v>
      </c>
      <c r="B2870" s="4">
        <v>77</v>
      </c>
      <c r="C2870" s="4">
        <v>4</v>
      </c>
      <c r="D2870" s="3" t="s">
        <v>13350</v>
      </c>
      <c r="E2870" s="3" t="s">
        <v>17370</v>
      </c>
      <c r="F2870" s="4">
        <v>12</v>
      </c>
      <c r="G2870" s="3" t="s">
        <v>9447</v>
      </c>
      <c r="H2870" s="3" t="s">
        <v>9391</v>
      </c>
      <c r="I2870" s="2">
        <v>134</v>
      </c>
    </row>
    <row r="2871" spans="1:9">
      <c r="A2871" s="3" t="s">
        <v>14570</v>
      </c>
      <c r="B2871" s="4">
        <v>77</v>
      </c>
      <c r="C2871" s="4">
        <v>4</v>
      </c>
      <c r="D2871" s="3" t="s">
        <v>14571</v>
      </c>
      <c r="E2871" s="3" t="s">
        <v>17370</v>
      </c>
      <c r="F2871" s="4">
        <v>8</v>
      </c>
      <c r="H2871" s="3" t="s">
        <v>9471</v>
      </c>
      <c r="I2871" s="2">
        <v>135</v>
      </c>
    </row>
    <row r="2872" spans="1:9">
      <c r="A2872" s="3" t="s">
        <v>14572</v>
      </c>
      <c r="B2872" s="4">
        <v>77</v>
      </c>
      <c r="C2872" s="4">
        <v>4</v>
      </c>
      <c r="D2872" s="3" t="s">
        <v>14573</v>
      </c>
      <c r="E2872" s="3" t="s">
        <v>17370</v>
      </c>
      <c r="F2872" s="4">
        <v>14</v>
      </c>
      <c r="H2872" s="3" t="s">
        <v>9471</v>
      </c>
      <c r="I2872" s="2">
        <v>136</v>
      </c>
    </row>
    <row r="2873" spans="1:9">
      <c r="A2873" s="3" t="s">
        <v>10509</v>
      </c>
      <c r="B2873" s="4">
        <v>77</v>
      </c>
      <c r="C2873" s="4">
        <v>4</v>
      </c>
      <c r="D2873" s="3" t="s">
        <v>10510</v>
      </c>
      <c r="E2873" s="3" t="s">
        <v>17371</v>
      </c>
      <c r="F2873" s="4">
        <v>11.5</v>
      </c>
      <c r="G2873" s="3" t="s">
        <v>9417</v>
      </c>
      <c r="H2873" s="3" t="s">
        <v>9380</v>
      </c>
      <c r="I2873" s="2">
        <v>137</v>
      </c>
    </row>
    <row r="2874" spans="1:9">
      <c r="A2874" s="3" t="s">
        <v>13349</v>
      </c>
      <c r="B2874" s="4">
        <v>77</v>
      </c>
      <c r="C2874" s="4">
        <v>4</v>
      </c>
      <c r="D2874" s="3" t="s">
        <v>13350</v>
      </c>
      <c r="E2874" s="3" t="s">
        <v>17371</v>
      </c>
      <c r="F2874" s="4">
        <v>12</v>
      </c>
      <c r="G2874" s="3" t="s">
        <v>9447</v>
      </c>
      <c r="H2874" s="3" t="s">
        <v>9391</v>
      </c>
      <c r="I2874" s="2">
        <v>138</v>
      </c>
    </row>
    <row r="2875" spans="1:9">
      <c r="A2875" s="3" t="s">
        <v>14570</v>
      </c>
      <c r="B2875" s="4">
        <v>77</v>
      </c>
      <c r="C2875" s="4">
        <v>4</v>
      </c>
      <c r="D2875" s="3" t="s">
        <v>14571</v>
      </c>
      <c r="E2875" s="3" t="s">
        <v>17371</v>
      </c>
      <c r="F2875" s="4">
        <v>8</v>
      </c>
      <c r="H2875" s="3" t="s">
        <v>9471</v>
      </c>
      <c r="I2875" s="2">
        <v>139</v>
      </c>
    </row>
    <row r="2876" spans="1:9">
      <c r="A2876" s="3" t="s">
        <v>14572</v>
      </c>
      <c r="B2876" s="4">
        <v>77</v>
      </c>
      <c r="C2876" s="4">
        <v>4</v>
      </c>
      <c r="D2876" s="3" t="s">
        <v>14573</v>
      </c>
      <c r="E2876" s="3" t="s">
        <v>17371</v>
      </c>
      <c r="F2876" s="4">
        <v>14</v>
      </c>
      <c r="H2876" s="3" t="s">
        <v>9471</v>
      </c>
      <c r="I2876" s="2">
        <v>140</v>
      </c>
    </row>
    <row r="2877" spans="1:9">
      <c r="A2877" s="3" t="s">
        <v>10509</v>
      </c>
      <c r="B2877" s="4">
        <v>77</v>
      </c>
      <c r="C2877" s="4">
        <v>4</v>
      </c>
      <c r="D2877" s="3" t="s">
        <v>10510</v>
      </c>
      <c r="E2877" s="3" t="s">
        <v>17372</v>
      </c>
      <c r="F2877" s="4">
        <v>11.5</v>
      </c>
      <c r="G2877" s="3" t="s">
        <v>9417</v>
      </c>
      <c r="H2877" s="3" t="s">
        <v>9380</v>
      </c>
      <c r="I2877" s="2">
        <v>141</v>
      </c>
    </row>
    <row r="2878" spans="1:9">
      <c r="A2878" s="3" t="s">
        <v>13349</v>
      </c>
      <c r="B2878" s="4">
        <v>77</v>
      </c>
      <c r="C2878" s="4">
        <v>4</v>
      </c>
      <c r="D2878" s="3" t="s">
        <v>13350</v>
      </c>
      <c r="E2878" s="3" t="s">
        <v>17372</v>
      </c>
      <c r="F2878" s="4">
        <v>12</v>
      </c>
      <c r="G2878" s="3" t="s">
        <v>9447</v>
      </c>
      <c r="H2878" s="3" t="s">
        <v>9391</v>
      </c>
      <c r="I2878" s="2">
        <v>142</v>
      </c>
    </row>
    <row r="2879" spans="1:9">
      <c r="A2879" s="3" t="s">
        <v>14570</v>
      </c>
      <c r="B2879" s="4">
        <v>77</v>
      </c>
      <c r="C2879" s="4">
        <v>4</v>
      </c>
      <c r="D2879" s="3" t="s">
        <v>14571</v>
      </c>
      <c r="E2879" s="3" t="s">
        <v>17372</v>
      </c>
      <c r="F2879" s="4">
        <v>8</v>
      </c>
      <c r="H2879" s="3" t="s">
        <v>9471</v>
      </c>
      <c r="I2879" s="2">
        <v>143</v>
      </c>
    </row>
    <row r="2880" spans="1:9">
      <c r="A2880" s="3" t="s">
        <v>14572</v>
      </c>
      <c r="B2880" s="4">
        <v>77</v>
      </c>
      <c r="C2880" s="4">
        <v>4</v>
      </c>
      <c r="D2880" s="3" t="s">
        <v>14573</v>
      </c>
      <c r="E2880" s="3" t="s">
        <v>17372</v>
      </c>
      <c r="F2880" s="4">
        <v>14</v>
      </c>
      <c r="H2880" s="3" t="s">
        <v>9471</v>
      </c>
      <c r="I2880" s="2">
        <v>144</v>
      </c>
    </row>
    <row r="2881" spans="1:9">
      <c r="A2881" s="3" t="s">
        <v>10509</v>
      </c>
      <c r="B2881" s="4">
        <v>77</v>
      </c>
      <c r="C2881" s="4">
        <v>4</v>
      </c>
      <c r="D2881" s="3" t="s">
        <v>10510</v>
      </c>
      <c r="E2881" s="3" t="s">
        <v>17373</v>
      </c>
      <c r="F2881" s="4">
        <v>11.5</v>
      </c>
      <c r="G2881" s="3" t="s">
        <v>9417</v>
      </c>
      <c r="H2881" s="3" t="s">
        <v>9380</v>
      </c>
      <c r="I2881" s="2">
        <v>145</v>
      </c>
    </row>
    <row r="2882" spans="1:9">
      <c r="A2882" s="3" t="s">
        <v>13349</v>
      </c>
      <c r="B2882" s="4">
        <v>77</v>
      </c>
      <c r="C2882" s="4">
        <v>4</v>
      </c>
      <c r="D2882" s="3" t="s">
        <v>13350</v>
      </c>
      <c r="E2882" s="3" t="s">
        <v>17373</v>
      </c>
      <c r="F2882" s="4">
        <v>12</v>
      </c>
      <c r="G2882" s="3" t="s">
        <v>9447</v>
      </c>
      <c r="H2882" s="3" t="s">
        <v>9391</v>
      </c>
      <c r="I2882" s="2">
        <v>146</v>
      </c>
    </row>
    <row r="2883" spans="1:9">
      <c r="A2883" s="3" t="s">
        <v>14570</v>
      </c>
      <c r="B2883" s="4">
        <v>77</v>
      </c>
      <c r="C2883" s="4">
        <v>4</v>
      </c>
      <c r="D2883" s="3" t="s">
        <v>14571</v>
      </c>
      <c r="E2883" s="3" t="s">
        <v>17373</v>
      </c>
      <c r="F2883" s="4">
        <v>8</v>
      </c>
      <c r="H2883" s="3" t="s">
        <v>9471</v>
      </c>
      <c r="I2883" s="2">
        <v>147</v>
      </c>
    </row>
    <row r="2884" spans="1:9">
      <c r="A2884" s="3" t="s">
        <v>14572</v>
      </c>
      <c r="B2884" s="4">
        <v>77</v>
      </c>
      <c r="C2884" s="4">
        <v>4</v>
      </c>
      <c r="D2884" s="3" t="s">
        <v>14573</v>
      </c>
      <c r="E2884" s="3" t="s">
        <v>17373</v>
      </c>
      <c r="F2884" s="4">
        <v>14</v>
      </c>
      <c r="H2884" s="3" t="s">
        <v>9471</v>
      </c>
      <c r="I2884" s="2">
        <v>148</v>
      </c>
    </row>
    <row r="2885" spans="1:9">
      <c r="A2885" s="3" t="s">
        <v>10509</v>
      </c>
      <c r="B2885" s="4">
        <v>77</v>
      </c>
      <c r="C2885" s="4">
        <v>4</v>
      </c>
      <c r="D2885" s="3" t="s">
        <v>10510</v>
      </c>
      <c r="E2885" s="3" t="s">
        <v>17374</v>
      </c>
      <c r="F2885" s="4">
        <v>11.5</v>
      </c>
      <c r="G2885" s="3" t="s">
        <v>9417</v>
      </c>
      <c r="H2885" s="3" t="s">
        <v>9380</v>
      </c>
      <c r="I2885" s="2">
        <v>149</v>
      </c>
    </row>
    <row r="2886" spans="1:9">
      <c r="A2886" s="3" t="s">
        <v>13349</v>
      </c>
      <c r="B2886" s="4">
        <v>77</v>
      </c>
      <c r="C2886" s="4">
        <v>4</v>
      </c>
      <c r="D2886" s="3" t="s">
        <v>13350</v>
      </c>
      <c r="E2886" s="3" t="s">
        <v>17374</v>
      </c>
      <c r="F2886" s="4">
        <v>12</v>
      </c>
      <c r="G2886" s="3" t="s">
        <v>9447</v>
      </c>
      <c r="H2886" s="3" t="s">
        <v>9391</v>
      </c>
      <c r="I2886" s="2">
        <v>150</v>
      </c>
    </row>
    <row r="2887" spans="1:9">
      <c r="A2887" s="3" t="s">
        <v>14570</v>
      </c>
      <c r="B2887" s="4">
        <v>77</v>
      </c>
      <c r="C2887" s="4">
        <v>4</v>
      </c>
      <c r="D2887" s="3" t="s">
        <v>14571</v>
      </c>
      <c r="E2887" s="3" t="s">
        <v>17374</v>
      </c>
      <c r="F2887" s="4">
        <v>8</v>
      </c>
      <c r="H2887" s="3" t="s">
        <v>9471</v>
      </c>
      <c r="I2887" s="2">
        <v>151</v>
      </c>
    </row>
    <row r="2888" spans="1:9">
      <c r="A2888" s="3" t="s">
        <v>14572</v>
      </c>
      <c r="B2888" s="4">
        <v>77</v>
      </c>
      <c r="C2888" s="4">
        <v>4</v>
      </c>
      <c r="D2888" s="3" t="s">
        <v>14573</v>
      </c>
      <c r="E2888" s="3" t="s">
        <v>17374</v>
      </c>
      <c r="F2888" s="4">
        <v>14</v>
      </c>
      <c r="H2888" s="3" t="s">
        <v>9471</v>
      </c>
      <c r="I2888" s="2">
        <v>152</v>
      </c>
    </row>
    <row r="2889" spans="1:9">
      <c r="A2889" s="3" t="s">
        <v>10509</v>
      </c>
      <c r="B2889" s="4">
        <v>77</v>
      </c>
      <c r="C2889" s="4">
        <v>4</v>
      </c>
      <c r="D2889" s="3" t="s">
        <v>10510</v>
      </c>
      <c r="E2889" s="3" t="s">
        <v>17375</v>
      </c>
      <c r="F2889" s="4">
        <v>11.5</v>
      </c>
      <c r="G2889" s="3" t="s">
        <v>9417</v>
      </c>
      <c r="H2889" s="3" t="s">
        <v>9380</v>
      </c>
      <c r="I2889" s="2">
        <v>153</v>
      </c>
    </row>
    <row r="2890" spans="1:9">
      <c r="A2890" s="3" t="s">
        <v>13349</v>
      </c>
      <c r="B2890" s="4">
        <v>77</v>
      </c>
      <c r="C2890" s="4">
        <v>4</v>
      </c>
      <c r="D2890" s="3" t="s">
        <v>13350</v>
      </c>
      <c r="E2890" s="3" t="s">
        <v>17375</v>
      </c>
      <c r="F2890" s="4">
        <v>12</v>
      </c>
      <c r="G2890" s="3" t="s">
        <v>9447</v>
      </c>
      <c r="H2890" s="3" t="s">
        <v>9391</v>
      </c>
      <c r="I2890" s="2">
        <v>154</v>
      </c>
    </row>
    <row r="2891" spans="1:9">
      <c r="A2891" s="3" t="s">
        <v>14570</v>
      </c>
      <c r="B2891" s="4">
        <v>77</v>
      </c>
      <c r="C2891" s="4">
        <v>4</v>
      </c>
      <c r="D2891" s="3" t="s">
        <v>14571</v>
      </c>
      <c r="E2891" s="3" t="s">
        <v>17375</v>
      </c>
      <c r="F2891" s="4">
        <v>8</v>
      </c>
      <c r="H2891" s="3" t="s">
        <v>9471</v>
      </c>
      <c r="I2891" s="2">
        <v>155</v>
      </c>
    </row>
    <row r="2892" spans="1:9">
      <c r="A2892" s="3" t="s">
        <v>14572</v>
      </c>
      <c r="B2892" s="4">
        <v>77</v>
      </c>
      <c r="C2892" s="4">
        <v>4</v>
      </c>
      <c r="D2892" s="3" t="s">
        <v>14573</v>
      </c>
      <c r="E2892" s="3" t="s">
        <v>17375</v>
      </c>
      <c r="F2892" s="4">
        <v>14</v>
      </c>
      <c r="H2892" s="3" t="s">
        <v>9471</v>
      </c>
      <c r="I2892" s="2">
        <v>156</v>
      </c>
    </row>
    <row r="2893" spans="1:9">
      <c r="A2893" s="3" t="s">
        <v>10509</v>
      </c>
      <c r="B2893" s="4">
        <v>77</v>
      </c>
      <c r="C2893" s="4">
        <v>4</v>
      </c>
      <c r="D2893" s="3" t="s">
        <v>10510</v>
      </c>
      <c r="E2893" s="3" t="s">
        <v>17376</v>
      </c>
      <c r="F2893" s="4">
        <v>11.5</v>
      </c>
      <c r="G2893" s="3" t="s">
        <v>9417</v>
      </c>
      <c r="H2893" s="3" t="s">
        <v>9380</v>
      </c>
      <c r="I2893" s="2">
        <v>157</v>
      </c>
    </row>
    <row r="2894" spans="1:9">
      <c r="A2894" s="3" t="s">
        <v>13349</v>
      </c>
      <c r="B2894" s="4">
        <v>77</v>
      </c>
      <c r="C2894" s="4">
        <v>4</v>
      </c>
      <c r="D2894" s="3" t="s">
        <v>13350</v>
      </c>
      <c r="E2894" s="3" t="s">
        <v>17376</v>
      </c>
      <c r="F2894" s="4">
        <v>12</v>
      </c>
      <c r="G2894" s="3" t="s">
        <v>9447</v>
      </c>
      <c r="H2894" s="3" t="s">
        <v>9391</v>
      </c>
      <c r="I2894" s="2">
        <v>158</v>
      </c>
    </row>
    <row r="2895" spans="1:9">
      <c r="A2895" s="3" t="s">
        <v>14570</v>
      </c>
      <c r="B2895" s="4">
        <v>77</v>
      </c>
      <c r="C2895" s="4">
        <v>4</v>
      </c>
      <c r="D2895" s="3" t="s">
        <v>14571</v>
      </c>
      <c r="E2895" s="3" t="s">
        <v>17376</v>
      </c>
      <c r="F2895" s="4">
        <v>8</v>
      </c>
      <c r="H2895" s="3" t="s">
        <v>9471</v>
      </c>
      <c r="I2895" s="2">
        <v>159</v>
      </c>
    </row>
    <row r="2896" spans="1:9">
      <c r="A2896" s="3" t="s">
        <v>14572</v>
      </c>
      <c r="B2896" s="4">
        <v>77</v>
      </c>
      <c r="C2896" s="4">
        <v>4</v>
      </c>
      <c r="D2896" s="3" t="s">
        <v>14573</v>
      </c>
      <c r="E2896" s="3" t="s">
        <v>17376</v>
      </c>
      <c r="F2896" s="4">
        <v>14</v>
      </c>
      <c r="H2896" s="3" t="s">
        <v>9471</v>
      </c>
      <c r="I2896" s="2">
        <v>160</v>
      </c>
    </row>
    <row r="2897" spans="1:9">
      <c r="A2897" s="3" t="s">
        <v>10509</v>
      </c>
      <c r="B2897" s="4">
        <v>77</v>
      </c>
      <c r="C2897" s="4">
        <v>4</v>
      </c>
      <c r="D2897" s="3" t="s">
        <v>10510</v>
      </c>
      <c r="E2897" s="3" t="s">
        <v>17377</v>
      </c>
      <c r="F2897" s="4">
        <v>11.5</v>
      </c>
      <c r="G2897" s="3" t="s">
        <v>9417</v>
      </c>
      <c r="H2897" s="3" t="s">
        <v>9380</v>
      </c>
      <c r="I2897" s="2">
        <v>161</v>
      </c>
    </row>
    <row r="2898" spans="1:9">
      <c r="A2898" s="3" t="s">
        <v>13349</v>
      </c>
      <c r="B2898" s="4">
        <v>77</v>
      </c>
      <c r="C2898" s="4">
        <v>4</v>
      </c>
      <c r="D2898" s="3" t="s">
        <v>13350</v>
      </c>
      <c r="E2898" s="3" t="s">
        <v>17377</v>
      </c>
      <c r="F2898" s="4">
        <v>12</v>
      </c>
      <c r="G2898" s="3" t="s">
        <v>9447</v>
      </c>
      <c r="H2898" s="3" t="s">
        <v>9391</v>
      </c>
      <c r="I2898" s="2">
        <v>162</v>
      </c>
    </row>
    <row r="2899" spans="1:9">
      <c r="A2899" s="3" t="s">
        <v>14570</v>
      </c>
      <c r="B2899" s="4">
        <v>77</v>
      </c>
      <c r="C2899" s="4">
        <v>4</v>
      </c>
      <c r="D2899" s="3" t="s">
        <v>14571</v>
      </c>
      <c r="E2899" s="3" t="s">
        <v>17377</v>
      </c>
      <c r="F2899" s="4">
        <v>8</v>
      </c>
      <c r="H2899" s="3" t="s">
        <v>9471</v>
      </c>
      <c r="I2899" s="2">
        <v>163</v>
      </c>
    </row>
    <row r="2900" spans="1:9">
      <c r="A2900" s="3" t="s">
        <v>14572</v>
      </c>
      <c r="B2900" s="4">
        <v>77</v>
      </c>
      <c r="C2900" s="4">
        <v>4</v>
      </c>
      <c r="D2900" s="3" t="s">
        <v>14573</v>
      </c>
      <c r="E2900" s="3" t="s">
        <v>17377</v>
      </c>
      <c r="F2900" s="4">
        <v>14</v>
      </c>
      <c r="H2900" s="3" t="s">
        <v>9471</v>
      </c>
      <c r="I2900" s="2">
        <v>164</v>
      </c>
    </row>
    <row r="2901" spans="1:9">
      <c r="A2901" s="3" t="s">
        <v>10509</v>
      </c>
      <c r="B2901" s="4">
        <v>77</v>
      </c>
      <c r="C2901" s="4">
        <v>4</v>
      </c>
      <c r="D2901" s="3" t="s">
        <v>10510</v>
      </c>
      <c r="E2901" s="3" t="s">
        <v>17378</v>
      </c>
      <c r="F2901" s="4">
        <v>11.5</v>
      </c>
      <c r="G2901" s="3" t="s">
        <v>9417</v>
      </c>
      <c r="H2901" s="3" t="s">
        <v>9380</v>
      </c>
      <c r="I2901" s="2">
        <v>165</v>
      </c>
    </row>
    <row r="2902" spans="1:9">
      <c r="A2902" s="3" t="s">
        <v>13349</v>
      </c>
      <c r="B2902" s="4">
        <v>77</v>
      </c>
      <c r="C2902" s="4">
        <v>4</v>
      </c>
      <c r="D2902" s="3" t="s">
        <v>13350</v>
      </c>
      <c r="E2902" s="3" t="s">
        <v>17378</v>
      </c>
      <c r="F2902" s="4">
        <v>12</v>
      </c>
      <c r="G2902" s="3" t="s">
        <v>9447</v>
      </c>
      <c r="H2902" s="3" t="s">
        <v>9391</v>
      </c>
      <c r="I2902" s="2">
        <v>166</v>
      </c>
    </row>
    <row r="2903" spans="1:9">
      <c r="A2903" s="3" t="s">
        <v>14570</v>
      </c>
      <c r="B2903" s="4">
        <v>77</v>
      </c>
      <c r="C2903" s="4">
        <v>4</v>
      </c>
      <c r="D2903" s="3" t="s">
        <v>14571</v>
      </c>
      <c r="E2903" s="3" t="s">
        <v>17378</v>
      </c>
      <c r="F2903" s="4">
        <v>8</v>
      </c>
      <c r="H2903" s="3" t="s">
        <v>9471</v>
      </c>
      <c r="I2903" s="2">
        <v>167</v>
      </c>
    </row>
    <row r="2904" spans="1:9">
      <c r="A2904" s="3" t="s">
        <v>14572</v>
      </c>
      <c r="B2904" s="4">
        <v>77</v>
      </c>
      <c r="C2904" s="4">
        <v>4</v>
      </c>
      <c r="D2904" s="3" t="s">
        <v>14573</v>
      </c>
      <c r="E2904" s="3" t="s">
        <v>17378</v>
      </c>
      <c r="F2904" s="4">
        <v>14</v>
      </c>
      <c r="H2904" s="3" t="s">
        <v>9471</v>
      </c>
      <c r="I2904" s="2">
        <v>168</v>
      </c>
    </row>
    <row r="2905" spans="1:9">
      <c r="A2905" s="3" t="s">
        <v>10509</v>
      </c>
      <c r="B2905" s="4">
        <v>77</v>
      </c>
      <c r="C2905" s="4">
        <v>4</v>
      </c>
      <c r="D2905" s="3" t="s">
        <v>10510</v>
      </c>
      <c r="E2905" s="3" t="s">
        <v>17379</v>
      </c>
      <c r="F2905" s="4">
        <v>11.5</v>
      </c>
      <c r="G2905" s="3" t="s">
        <v>9417</v>
      </c>
      <c r="H2905" s="3" t="s">
        <v>9380</v>
      </c>
      <c r="I2905" s="2">
        <v>169</v>
      </c>
    </row>
    <row r="2906" spans="1:9">
      <c r="A2906" s="3" t="s">
        <v>13349</v>
      </c>
      <c r="B2906" s="4">
        <v>77</v>
      </c>
      <c r="C2906" s="4">
        <v>4</v>
      </c>
      <c r="D2906" s="3" t="s">
        <v>13350</v>
      </c>
      <c r="E2906" s="3" t="s">
        <v>17379</v>
      </c>
      <c r="F2906" s="4">
        <v>12</v>
      </c>
      <c r="G2906" s="3" t="s">
        <v>9447</v>
      </c>
      <c r="H2906" s="3" t="s">
        <v>9391</v>
      </c>
      <c r="I2906" s="2">
        <v>170</v>
      </c>
    </row>
    <row r="2907" spans="1:9">
      <c r="A2907" s="3" t="s">
        <v>14570</v>
      </c>
      <c r="B2907" s="4">
        <v>77</v>
      </c>
      <c r="C2907" s="4">
        <v>4</v>
      </c>
      <c r="D2907" s="3" t="s">
        <v>14571</v>
      </c>
      <c r="E2907" s="3" t="s">
        <v>17379</v>
      </c>
      <c r="F2907" s="4">
        <v>8</v>
      </c>
      <c r="H2907" s="3" t="s">
        <v>9471</v>
      </c>
      <c r="I2907" s="2">
        <v>171</v>
      </c>
    </row>
    <row r="2908" spans="1:9">
      <c r="A2908" s="3" t="s">
        <v>14572</v>
      </c>
      <c r="B2908" s="4">
        <v>77</v>
      </c>
      <c r="C2908" s="4">
        <v>4</v>
      </c>
      <c r="D2908" s="3" t="s">
        <v>14573</v>
      </c>
      <c r="E2908" s="3" t="s">
        <v>17379</v>
      </c>
      <c r="F2908" s="4">
        <v>14</v>
      </c>
      <c r="H2908" s="3" t="s">
        <v>9471</v>
      </c>
      <c r="I2908" s="2">
        <v>172</v>
      </c>
    </row>
    <row r="2909" spans="1:9">
      <c r="A2909" s="3" t="s">
        <v>10509</v>
      </c>
      <c r="B2909" s="4">
        <v>77</v>
      </c>
      <c r="C2909" s="4">
        <v>4</v>
      </c>
      <c r="D2909" s="3" t="s">
        <v>10510</v>
      </c>
      <c r="E2909" s="3" t="s">
        <v>17380</v>
      </c>
      <c r="F2909" s="4">
        <v>11.5</v>
      </c>
      <c r="G2909" s="3" t="s">
        <v>9417</v>
      </c>
      <c r="H2909" s="3" t="s">
        <v>9380</v>
      </c>
      <c r="I2909" s="2">
        <v>173</v>
      </c>
    </row>
    <row r="2910" spans="1:9">
      <c r="A2910" s="3" t="s">
        <v>13349</v>
      </c>
      <c r="B2910" s="4">
        <v>77</v>
      </c>
      <c r="C2910" s="4">
        <v>4</v>
      </c>
      <c r="D2910" s="3" t="s">
        <v>13350</v>
      </c>
      <c r="E2910" s="3" t="s">
        <v>17380</v>
      </c>
      <c r="F2910" s="4">
        <v>12</v>
      </c>
      <c r="G2910" s="3" t="s">
        <v>9447</v>
      </c>
      <c r="H2910" s="3" t="s">
        <v>9391</v>
      </c>
      <c r="I2910" s="2">
        <v>174</v>
      </c>
    </row>
    <row r="2911" spans="1:9">
      <c r="A2911" s="3" t="s">
        <v>14570</v>
      </c>
      <c r="B2911" s="4">
        <v>77</v>
      </c>
      <c r="C2911" s="4">
        <v>4</v>
      </c>
      <c r="D2911" s="3" t="s">
        <v>14571</v>
      </c>
      <c r="E2911" s="3" t="s">
        <v>17380</v>
      </c>
      <c r="F2911" s="4">
        <v>8</v>
      </c>
      <c r="H2911" s="3" t="s">
        <v>9471</v>
      </c>
      <c r="I2911" s="2">
        <v>175</v>
      </c>
    </row>
    <row r="2912" spans="1:9">
      <c r="A2912" s="3" t="s">
        <v>14572</v>
      </c>
      <c r="B2912" s="4">
        <v>77</v>
      </c>
      <c r="C2912" s="4">
        <v>4</v>
      </c>
      <c r="D2912" s="3" t="s">
        <v>14573</v>
      </c>
      <c r="E2912" s="3" t="s">
        <v>17380</v>
      </c>
      <c r="F2912" s="4">
        <v>14</v>
      </c>
      <c r="H2912" s="3" t="s">
        <v>9471</v>
      </c>
      <c r="I2912" s="2">
        <v>176</v>
      </c>
    </row>
    <row r="2913" spans="1:9">
      <c r="A2913" s="3" t="s">
        <v>10509</v>
      </c>
      <c r="B2913" s="4">
        <v>77</v>
      </c>
      <c r="C2913" s="4">
        <v>4</v>
      </c>
      <c r="D2913" s="3" t="s">
        <v>10510</v>
      </c>
      <c r="E2913" s="3" t="s">
        <v>17381</v>
      </c>
      <c r="F2913" s="4">
        <v>11.5</v>
      </c>
      <c r="G2913" s="3" t="s">
        <v>9417</v>
      </c>
      <c r="H2913" s="3" t="s">
        <v>9380</v>
      </c>
      <c r="I2913" s="2">
        <v>177</v>
      </c>
    </row>
    <row r="2914" spans="1:9">
      <c r="A2914" s="3" t="s">
        <v>13349</v>
      </c>
      <c r="B2914" s="4">
        <v>77</v>
      </c>
      <c r="C2914" s="4">
        <v>4</v>
      </c>
      <c r="D2914" s="3" t="s">
        <v>13350</v>
      </c>
      <c r="E2914" s="3" t="s">
        <v>17381</v>
      </c>
      <c r="F2914" s="4">
        <v>12</v>
      </c>
      <c r="G2914" s="3" t="s">
        <v>9447</v>
      </c>
      <c r="H2914" s="3" t="s">
        <v>9391</v>
      </c>
      <c r="I2914" s="2">
        <v>178</v>
      </c>
    </row>
    <row r="2915" spans="1:9">
      <c r="A2915" s="3" t="s">
        <v>14570</v>
      </c>
      <c r="B2915" s="4">
        <v>77</v>
      </c>
      <c r="C2915" s="4">
        <v>4</v>
      </c>
      <c r="D2915" s="3" t="s">
        <v>14571</v>
      </c>
      <c r="E2915" s="3" t="s">
        <v>17381</v>
      </c>
      <c r="F2915" s="4">
        <v>8</v>
      </c>
      <c r="H2915" s="3" t="s">
        <v>9471</v>
      </c>
      <c r="I2915" s="2">
        <v>179</v>
      </c>
    </row>
    <row r="2916" spans="1:9">
      <c r="A2916" s="3" t="s">
        <v>14572</v>
      </c>
      <c r="B2916" s="4">
        <v>77</v>
      </c>
      <c r="C2916" s="4">
        <v>4</v>
      </c>
      <c r="D2916" s="3" t="s">
        <v>14573</v>
      </c>
      <c r="E2916" s="3" t="s">
        <v>17381</v>
      </c>
      <c r="F2916" s="4">
        <v>14</v>
      </c>
      <c r="H2916" s="3" t="s">
        <v>9471</v>
      </c>
      <c r="I2916" s="2">
        <v>180</v>
      </c>
    </row>
    <row r="2917" spans="1:9">
      <c r="A2917" s="3" t="s">
        <v>10509</v>
      </c>
      <c r="B2917" s="4">
        <v>77</v>
      </c>
      <c r="C2917" s="4">
        <v>4</v>
      </c>
      <c r="D2917" s="3" t="s">
        <v>10510</v>
      </c>
      <c r="E2917" s="3" t="s">
        <v>17382</v>
      </c>
      <c r="F2917" s="4">
        <v>11.5</v>
      </c>
      <c r="G2917" s="3" t="s">
        <v>9417</v>
      </c>
      <c r="H2917" s="3" t="s">
        <v>9380</v>
      </c>
      <c r="I2917" s="2">
        <v>181</v>
      </c>
    </row>
    <row r="2918" spans="1:9">
      <c r="A2918" s="3" t="s">
        <v>13349</v>
      </c>
      <c r="B2918" s="4">
        <v>77</v>
      </c>
      <c r="C2918" s="4">
        <v>4</v>
      </c>
      <c r="D2918" s="3" t="s">
        <v>13350</v>
      </c>
      <c r="E2918" s="3" t="s">
        <v>17382</v>
      </c>
      <c r="F2918" s="4">
        <v>12</v>
      </c>
      <c r="G2918" s="3" t="s">
        <v>9447</v>
      </c>
      <c r="H2918" s="3" t="s">
        <v>9391</v>
      </c>
      <c r="I2918" s="2">
        <v>182</v>
      </c>
    </row>
    <row r="2919" spans="1:9">
      <c r="A2919" s="3" t="s">
        <v>14570</v>
      </c>
      <c r="B2919" s="4">
        <v>77</v>
      </c>
      <c r="C2919" s="4">
        <v>4</v>
      </c>
      <c r="D2919" s="3" t="s">
        <v>14571</v>
      </c>
      <c r="E2919" s="3" t="s">
        <v>17382</v>
      </c>
      <c r="F2919" s="4">
        <v>8</v>
      </c>
      <c r="H2919" s="3" t="s">
        <v>9471</v>
      </c>
      <c r="I2919" s="2">
        <v>183</v>
      </c>
    </row>
    <row r="2920" spans="1:9">
      <c r="A2920" s="3" t="s">
        <v>14572</v>
      </c>
      <c r="B2920" s="4">
        <v>77</v>
      </c>
      <c r="C2920" s="4">
        <v>4</v>
      </c>
      <c r="D2920" s="3" t="s">
        <v>14573</v>
      </c>
      <c r="E2920" s="3" t="s">
        <v>17382</v>
      </c>
      <c r="F2920" s="4">
        <v>14</v>
      </c>
      <c r="H2920" s="3" t="s">
        <v>9471</v>
      </c>
      <c r="I2920" s="2">
        <v>184</v>
      </c>
    </row>
    <row r="2921" spans="1:9">
      <c r="A2921" s="3" t="s">
        <v>10509</v>
      </c>
      <c r="B2921" s="4">
        <v>77</v>
      </c>
      <c r="C2921" s="4">
        <v>4</v>
      </c>
      <c r="D2921" s="3" t="s">
        <v>10510</v>
      </c>
      <c r="E2921" s="3" t="s">
        <v>17383</v>
      </c>
      <c r="F2921" s="4">
        <v>11.5</v>
      </c>
      <c r="G2921" s="3" t="s">
        <v>9417</v>
      </c>
      <c r="H2921" s="3" t="s">
        <v>9380</v>
      </c>
      <c r="I2921" s="2">
        <v>185</v>
      </c>
    </row>
    <row r="2922" spans="1:9">
      <c r="A2922" s="3" t="s">
        <v>13349</v>
      </c>
      <c r="B2922" s="4">
        <v>77</v>
      </c>
      <c r="C2922" s="4">
        <v>4</v>
      </c>
      <c r="D2922" s="3" t="s">
        <v>13350</v>
      </c>
      <c r="E2922" s="3" t="s">
        <v>17383</v>
      </c>
      <c r="F2922" s="4">
        <v>12</v>
      </c>
      <c r="G2922" s="3" t="s">
        <v>9447</v>
      </c>
      <c r="H2922" s="3" t="s">
        <v>9391</v>
      </c>
      <c r="I2922" s="2">
        <v>186</v>
      </c>
    </row>
    <row r="2923" spans="1:9">
      <c r="A2923" s="3" t="s">
        <v>14570</v>
      </c>
      <c r="B2923" s="4">
        <v>77</v>
      </c>
      <c r="C2923" s="4">
        <v>4</v>
      </c>
      <c r="D2923" s="3" t="s">
        <v>14571</v>
      </c>
      <c r="E2923" s="3" t="s">
        <v>17383</v>
      </c>
      <c r="F2923" s="4">
        <v>8</v>
      </c>
      <c r="H2923" s="3" t="s">
        <v>9471</v>
      </c>
      <c r="I2923" s="2">
        <v>187</v>
      </c>
    </row>
    <row r="2924" spans="1:9">
      <c r="A2924" s="3" t="s">
        <v>14572</v>
      </c>
      <c r="B2924" s="4">
        <v>77</v>
      </c>
      <c r="C2924" s="4">
        <v>4</v>
      </c>
      <c r="D2924" s="3" t="s">
        <v>14573</v>
      </c>
      <c r="E2924" s="3" t="s">
        <v>17383</v>
      </c>
      <c r="F2924" s="4">
        <v>14</v>
      </c>
      <c r="H2924" s="3" t="s">
        <v>9471</v>
      </c>
      <c r="I2924" s="2">
        <v>188</v>
      </c>
    </row>
    <row r="2925" spans="1:9">
      <c r="A2925" s="3" t="s">
        <v>10509</v>
      </c>
      <c r="B2925" s="4">
        <v>77</v>
      </c>
      <c r="C2925" s="4">
        <v>4</v>
      </c>
      <c r="D2925" s="3" t="s">
        <v>10510</v>
      </c>
      <c r="E2925" s="3" t="s">
        <v>17384</v>
      </c>
      <c r="F2925" s="4">
        <v>11.5</v>
      </c>
      <c r="G2925" s="3" t="s">
        <v>9417</v>
      </c>
      <c r="H2925" s="3" t="s">
        <v>9380</v>
      </c>
      <c r="I2925" s="2">
        <v>189</v>
      </c>
    </row>
    <row r="2926" spans="1:9">
      <c r="A2926" s="3" t="s">
        <v>13349</v>
      </c>
      <c r="B2926" s="4">
        <v>77</v>
      </c>
      <c r="C2926" s="4">
        <v>4</v>
      </c>
      <c r="D2926" s="3" t="s">
        <v>13350</v>
      </c>
      <c r="E2926" s="3" t="s">
        <v>17384</v>
      </c>
      <c r="F2926" s="4">
        <v>12</v>
      </c>
      <c r="G2926" s="3" t="s">
        <v>9447</v>
      </c>
      <c r="H2926" s="3" t="s">
        <v>9391</v>
      </c>
      <c r="I2926" s="2">
        <v>190</v>
      </c>
    </row>
    <row r="2927" spans="1:9">
      <c r="A2927" s="3" t="s">
        <v>14570</v>
      </c>
      <c r="B2927" s="4">
        <v>77</v>
      </c>
      <c r="C2927" s="4">
        <v>4</v>
      </c>
      <c r="D2927" s="3" t="s">
        <v>14571</v>
      </c>
      <c r="E2927" s="3" t="s">
        <v>17384</v>
      </c>
      <c r="F2927" s="4">
        <v>8</v>
      </c>
      <c r="H2927" s="3" t="s">
        <v>9471</v>
      </c>
      <c r="I2927" s="2">
        <v>191</v>
      </c>
    </row>
    <row r="2928" spans="1:9">
      <c r="A2928" s="3" t="s">
        <v>14572</v>
      </c>
      <c r="B2928" s="4">
        <v>77</v>
      </c>
      <c r="C2928" s="4">
        <v>4</v>
      </c>
      <c r="D2928" s="3" t="s">
        <v>14573</v>
      </c>
      <c r="E2928" s="3" t="s">
        <v>17384</v>
      </c>
      <c r="F2928" s="4">
        <v>14</v>
      </c>
      <c r="H2928" s="3" t="s">
        <v>9471</v>
      </c>
      <c r="I2928" s="2">
        <v>192</v>
      </c>
    </row>
    <row r="2929" spans="1:9">
      <c r="A2929" s="3" t="s">
        <v>10509</v>
      </c>
      <c r="B2929" s="4">
        <v>77</v>
      </c>
      <c r="C2929" s="4">
        <v>4</v>
      </c>
      <c r="D2929" s="3" t="s">
        <v>10510</v>
      </c>
      <c r="E2929" s="3" t="s">
        <v>17385</v>
      </c>
      <c r="F2929" s="4">
        <v>11.5</v>
      </c>
      <c r="G2929" s="3" t="s">
        <v>9417</v>
      </c>
      <c r="H2929" s="3" t="s">
        <v>9380</v>
      </c>
      <c r="I2929" s="2">
        <v>193</v>
      </c>
    </row>
    <row r="2930" spans="1:9">
      <c r="A2930" s="3" t="s">
        <v>13349</v>
      </c>
      <c r="B2930" s="4">
        <v>77</v>
      </c>
      <c r="C2930" s="4">
        <v>4</v>
      </c>
      <c r="D2930" s="3" t="s">
        <v>13350</v>
      </c>
      <c r="E2930" s="3" t="s">
        <v>17385</v>
      </c>
      <c r="F2930" s="4">
        <v>12</v>
      </c>
      <c r="G2930" s="3" t="s">
        <v>9447</v>
      </c>
      <c r="H2930" s="3" t="s">
        <v>9391</v>
      </c>
      <c r="I2930" s="2">
        <v>194</v>
      </c>
    </row>
    <row r="2931" spans="1:9">
      <c r="A2931" s="3" t="s">
        <v>14570</v>
      </c>
      <c r="B2931" s="4">
        <v>77</v>
      </c>
      <c r="C2931" s="4">
        <v>4</v>
      </c>
      <c r="D2931" s="3" t="s">
        <v>14571</v>
      </c>
      <c r="E2931" s="3" t="s">
        <v>17385</v>
      </c>
      <c r="F2931" s="4">
        <v>8</v>
      </c>
      <c r="H2931" s="3" t="s">
        <v>9471</v>
      </c>
      <c r="I2931" s="2">
        <v>195</v>
      </c>
    </row>
    <row r="2932" spans="1:9">
      <c r="A2932" s="3" t="s">
        <v>14572</v>
      </c>
      <c r="B2932" s="4">
        <v>77</v>
      </c>
      <c r="C2932" s="4">
        <v>4</v>
      </c>
      <c r="D2932" s="3" t="s">
        <v>14573</v>
      </c>
      <c r="E2932" s="3" t="s">
        <v>17385</v>
      </c>
      <c r="F2932" s="4">
        <v>14</v>
      </c>
      <c r="H2932" s="3" t="s">
        <v>9471</v>
      </c>
      <c r="I2932" s="2">
        <v>196</v>
      </c>
    </row>
    <row r="2933" spans="1:9">
      <c r="A2933" s="3" t="s">
        <v>10509</v>
      </c>
      <c r="B2933" s="4">
        <v>77</v>
      </c>
      <c r="C2933" s="4">
        <v>4</v>
      </c>
      <c r="D2933" s="3" t="s">
        <v>10510</v>
      </c>
      <c r="E2933" s="3" t="s">
        <v>17386</v>
      </c>
      <c r="F2933" s="4">
        <v>11.5</v>
      </c>
      <c r="G2933" s="3" t="s">
        <v>9417</v>
      </c>
      <c r="H2933" s="3" t="s">
        <v>9380</v>
      </c>
      <c r="I2933" s="2">
        <v>197</v>
      </c>
    </row>
    <row r="2934" spans="1:9">
      <c r="A2934" s="3" t="s">
        <v>13349</v>
      </c>
      <c r="B2934" s="4">
        <v>77</v>
      </c>
      <c r="C2934" s="4">
        <v>4</v>
      </c>
      <c r="D2934" s="3" t="s">
        <v>13350</v>
      </c>
      <c r="E2934" s="3" t="s">
        <v>17386</v>
      </c>
      <c r="F2934" s="4">
        <v>12</v>
      </c>
      <c r="G2934" s="3" t="s">
        <v>9447</v>
      </c>
      <c r="H2934" s="3" t="s">
        <v>9391</v>
      </c>
      <c r="I2934" s="2">
        <v>198</v>
      </c>
    </row>
    <row r="2935" spans="1:9">
      <c r="A2935" s="3" t="s">
        <v>14570</v>
      </c>
      <c r="B2935" s="4">
        <v>77</v>
      </c>
      <c r="C2935" s="4">
        <v>4</v>
      </c>
      <c r="D2935" s="3" t="s">
        <v>14571</v>
      </c>
      <c r="E2935" s="3" t="s">
        <v>17386</v>
      </c>
      <c r="F2935" s="4">
        <v>8</v>
      </c>
      <c r="H2935" s="3" t="s">
        <v>9471</v>
      </c>
      <c r="I2935" s="2">
        <v>199</v>
      </c>
    </row>
    <row r="2936" spans="1:9">
      <c r="A2936" s="3" t="s">
        <v>14572</v>
      </c>
      <c r="B2936" s="4">
        <v>77</v>
      </c>
      <c r="C2936" s="4">
        <v>4</v>
      </c>
      <c r="D2936" s="3" t="s">
        <v>14573</v>
      </c>
      <c r="E2936" s="3" t="s">
        <v>17386</v>
      </c>
      <c r="F2936" s="4">
        <v>14</v>
      </c>
      <c r="H2936" s="3" t="s">
        <v>9471</v>
      </c>
      <c r="I2936" s="2">
        <v>200</v>
      </c>
    </row>
    <row r="2937" spans="1:9">
      <c r="A2937" s="3" t="s">
        <v>10509</v>
      </c>
      <c r="B2937" s="4">
        <v>77</v>
      </c>
      <c r="C2937" s="4">
        <v>4</v>
      </c>
      <c r="D2937" s="3" t="s">
        <v>10510</v>
      </c>
      <c r="E2937" s="3" t="s">
        <v>17387</v>
      </c>
      <c r="F2937" s="4">
        <v>11.5</v>
      </c>
      <c r="G2937" s="3" t="s">
        <v>9417</v>
      </c>
      <c r="H2937" s="3" t="s">
        <v>9380</v>
      </c>
      <c r="I2937" s="2">
        <v>201</v>
      </c>
    </row>
    <row r="2938" spans="1:9">
      <c r="A2938" s="3" t="s">
        <v>13349</v>
      </c>
      <c r="B2938" s="4">
        <v>77</v>
      </c>
      <c r="C2938" s="4">
        <v>4</v>
      </c>
      <c r="D2938" s="3" t="s">
        <v>13350</v>
      </c>
      <c r="E2938" s="3" t="s">
        <v>17387</v>
      </c>
      <c r="F2938" s="4">
        <v>12</v>
      </c>
      <c r="G2938" s="3" t="s">
        <v>9447</v>
      </c>
      <c r="H2938" s="3" t="s">
        <v>9391</v>
      </c>
      <c r="I2938" s="2">
        <v>202</v>
      </c>
    </row>
    <row r="2939" spans="1:9">
      <c r="A2939" s="3" t="s">
        <v>14570</v>
      </c>
      <c r="B2939" s="4">
        <v>77</v>
      </c>
      <c r="C2939" s="4">
        <v>4</v>
      </c>
      <c r="D2939" s="3" t="s">
        <v>14571</v>
      </c>
      <c r="E2939" s="3" t="s">
        <v>17387</v>
      </c>
      <c r="F2939" s="4">
        <v>8</v>
      </c>
      <c r="H2939" s="3" t="s">
        <v>9471</v>
      </c>
      <c r="I2939" s="2">
        <v>203</v>
      </c>
    </row>
    <row r="2940" spans="1:9">
      <c r="A2940" s="3" t="s">
        <v>14572</v>
      </c>
      <c r="B2940" s="4">
        <v>77</v>
      </c>
      <c r="C2940" s="4">
        <v>4</v>
      </c>
      <c r="D2940" s="3" t="s">
        <v>14573</v>
      </c>
      <c r="E2940" s="3" t="s">
        <v>17387</v>
      </c>
      <c r="F2940" s="4">
        <v>14</v>
      </c>
      <c r="H2940" s="3" t="s">
        <v>9471</v>
      </c>
      <c r="I2940" s="2">
        <v>204</v>
      </c>
    </row>
    <row r="2941" spans="1:9">
      <c r="A2941" s="3" t="s">
        <v>10509</v>
      </c>
      <c r="B2941" s="4">
        <v>77</v>
      </c>
      <c r="C2941" s="4">
        <v>4</v>
      </c>
      <c r="D2941" s="3" t="s">
        <v>10510</v>
      </c>
      <c r="E2941" s="3" t="s">
        <v>17388</v>
      </c>
      <c r="F2941" s="4">
        <v>11.5</v>
      </c>
      <c r="G2941" s="3" t="s">
        <v>9417</v>
      </c>
      <c r="H2941" s="3" t="s">
        <v>9380</v>
      </c>
      <c r="I2941" s="2">
        <v>205</v>
      </c>
    </row>
    <row r="2942" spans="1:9">
      <c r="A2942" s="3" t="s">
        <v>13349</v>
      </c>
      <c r="B2942" s="4">
        <v>77</v>
      </c>
      <c r="C2942" s="4">
        <v>4</v>
      </c>
      <c r="D2942" s="3" t="s">
        <v>13350</v>
      </c>
      <c r="E2942" s="3" t="s">
        <v>17388</v>
      </c>
      <c r="F2942" s="4">
        <v>12</v>
      </c>
      <c r="G2942" s="3" t="s">
        <v>9447</v>
      </c>
      <c r="H2942" s="3" t="s">
        <v>9391</v>
      </c>
      <c r="I2942" s="2">
        <v>206</v>
      </c>
    </row>
    <row r="2943" spans="1:9">
      <c r="A2943" s="3" t="s">
        <v>14570</v>
      </c>
      <c r="B2943" s="4">
        <v>77</v>
      </c>
      <c r="C2943" s="4">
        <v>4</v>
      </c>
      <c r="D2943" s="3" t="s">
        <v>14571</v>
      </c>
      <c r="E2943" s="3" t="s">
        <v>17388</v>
      </c>
      <c r="F2943" s="4">
        <v>8</v>
      </c>
      <c r="H2943" s="3" t="s">
        <v>9471</v>
      </c>
      <c r="I2943" s="2">
        <v>207</v>
      </c>
    </row>
    <row r="2944" spans="1:9">
      <c r="A2944" s="3" t="s">
        <v>14572</v>
      </c>
      <c r="B2944" s="4">
        <v>77</v>
      </c>
      <c r="C2944" s="4">
        <v>4</v>
      </c>
      <c r="D2944" s="3" t="s">
        <v>14573</v>
      </c>
      <c r="E2944" s="3" t="s">
        <v>17388</v>
      </c>
      <c r="F2944" s="4">
        <v>14</v>
      </c>
      <c r="H2944" s="3" t="s">
        <v>9471</v>
      </c>
      <c r="I2944" s="2">
        <v>208</v>
      </c>
    </row>
    <row r="2945" spans="1:9">
      <c r="A2945" s="3" t="s">
        <v>10509</v>
      </c>
      <c r="B2945" s="4">
        <v>77</v>
      </c>
      <c r="C2945" s="4">
        <v>4</v>
      </c>
      <c r="D2945" s="3" t="s">
        <v>10510</v>
      </c>
      <c r="E2945" s="3" t="s">
        <v>17389</v>
      </c>
      <c r="F2945" s="4">
        <v>11.5</v>
      </c>
      <c r="G2945" s="3" t="s">
        <v>9417</v>
      </c>
      <c r="H2945" s="3" t="s">
        <v>9380</v>
      </c>
      <c r="I2945" s="2">
        <v>209</v>
      </c>
    </row>
    <row r="2946" spans="1:9">
      <c r="A2946" s="3" t="s">
        <v>13349</v>
      </c>
      <c r="B2946" s="4">
        <v>77</v>
      </c>
      <c r="C2946" s="4">
        <v>4</v>
      </c>
      <c r="D2946" s="3" t="s">
        <v>13350</v>
      </c>
      <c r="E2946" s="3" t="s">
        <v>17389</v>
      </c>
      <c r="F2946" s="4">
        <v>12</v>
      </c>
      <c r="G2946" s="3" t="s">
        <v>9447</v>
      </c>
      <c r="H2946" s="3" t="s">
        <v>9391</v>
      </c>
      <c r="I2946" s="2">
        <v>210</v>
      </c>
    </row>
    <row r="2947" spans="1:9">
      <c r="A2947" s="3" t="s">
        <v>14570</v>
      </c>
      <c r="B2947" s="4">
        <v>77</v>
      </c>
      <c r="C2947" s="4">
        <v>4</v>
      </c>
      <c r="D2947" s="3" t="s">
        <v>14571</v>
      </c>
      <c r="E2947" s="3" t="s">
        <v>17389</v>
      </c>
      <c r="F2947" s="4">
        <v>8</v>
      </c>
      <c r="H2947" s="3" t="s">
        <v>9471</v>
      </c>
      <c r="I2947" s="2">
        <v>211</v>
      </c>
    </row>
    <row r="2948" spans="1:9">
      <c r="A2948" s="3" t="s">
        <v>14572</v>
      </c>
      <c r="B2948" s="4">
        <v>77</v>
      </c>
      <c r="C2948" s="4">
        <v>4</v>
      </c>
      <c r="D2948" s="3" t="s">
        <v>14573</v>
      </c>
      <c r="E2948" s="3" t="s">
        <v>17389</v>
      </c>
      <c r="F2948" s="4">
        <v>14</v>
      </c>
      <c r="H2948" s="3" t="s">
        <v>9471</v>
      </c>
      <c r="I2948" s="2">
        <v>212</v>
      </c>
    </row>
    <row r="2949" spans="1:9">
      <c r="A2949" s="3" t="s">
        <v>10509</v>
      </c>
      <c r="B2949" s="4">
        <v>77</v>
      </c>
      <c r="C2949" s="4">
        <v>4</v>
      </c>
      <c r="D2949" s="3" t="s">
        <v>10510</v>
      </c>
      <c r="E2949" s="3" t="s">
        <v>17390</v>
      </c>
      <c r="F2949" s="4">
        <v>11.5</v>
      </c>
      <c r="G2949" s="3" t="s">
        <v>9417</v>
      </c>
      <c r="H2949" s="3" t="s">
        <v>9380</v>
      </c>
      <c r="I2949" s="2">
        <v>213</v>
      </c>
    </row>
    <row r="2950" spans="1:9">
      <c r="A2950" s="3" t="s">
        <v>13349</v>
      </c>
      <c r="B2950" s="4">
        <v>77</v>
      </c>
      <c r="C2950" s="4">
        <v>4</v>
      </c>
      <c r="D2950" s="3" t="s">
        <v>13350</v>
      </c>
      <c r="E2950" s="3" t="s">
        <v>17390</v>
      </c>
      <c r="F2950" s="4">
        <v>12</v>
      </c>
      <c r="G2950" s="3" t="s">
        <v>9447</v>
      </c>
      <c r="H2950" s="3" t="s">
        <v>9391</v>
      </c>
      <c r="I2950" s="2">
        <v>214</v>
      </c>
    </row>
    <row r="2951" spans="1:9">
      <c r="A2951" s="3" t="s">
        <v>14570</v>
      </c>
      <c r="B2951" s="4">
        <v>77</v>
      </c>
      <c r="C2951" s="4">
        <v>4</v>
      </c>
      <c r="D2951" s="3" t="s">
        <v>14571</v>
      </c>
      <c r="E2951" s="3" t="s">
        <v>17390</v>
      </c>
      <c r="F2951" s="4">
        <v>8</v>
      </c>
      <c r="H2951" s="3" t="s">
        <v>9471</v>
      </c>
      <c r="I2951" s="2">
        <v>215</v>
      </c>
    </row>
    <row r="2952" spans="1:9">
      <c r="A2952" s="3" t="s">
        <v>14572</v>
      </c>
      <c r="B2952" s="4">
        <v>77</v>
      </c>
      <c r="C2952" s="4">
        <v>4</v>
      </c>
      <c r="D2952" s="3" t="s">
        <v>14573</v>
      </c>
      <c r="E2952" s="3" t="s">
        <v>17390</v>
      </c>
      <c r="F2952" s="4">
        <v>14</v>
      </c>
      <c r="H2952" s="3" t="s">
        <v>9471</v>
      </c>
      <c r="I2952" s="2">
        <v>216</v>
      </c>
    </row>
    <row r="2953" spans="1:9">
      <c r="A2953" s="3" t="s">
        <v>10509</v>
      </c>
      <c r="B2953" s="4">
        <v>77</v>
      </c>
      <c r="C2953" s="4">
        <v>4</v>
      </c>
      <c r="D2953" s="3" t="s">
        <v>10510</v>
      </c>
      <c r="E2953" s="3" t="s">
        <v>17391</v>
      </c>
      <c r="F2953" s="4">
        <v>11.5</v>
      </c>
      <c r="G2953" s="3" t="s">
        <v>9417</v>
      </c>
      <c r="H2953" s="3" t="s">
        <v>9380</v>
      </c>
      <c r="I2953" s="2">
        <v>217</v>
      </c>
    </row>
    <row r="2954" spans="1:9">
      <c r="A2954" s="3" t="s">
        <v>13349</v>
      </c>
      <c r="B2954" s="4">
        <v>77</v>
      </c>
      <c r="C2954" s="4">
        <v>4</v>
      </c>
      <c r="D2954" s="3" t="s">
        <v>13350</v>
      </c>
      <c r="E2954" s="3" t="s">
        <v>17391</v>
      </c>
      <c r="F2954" s="4">
        <v>12</v>
      </c>
      <c r="G2954" s="3" t="s">
        <v>9447</v>
      </c>
      <c r="H2954" s="3" t="s">
        <v>9391</v>
      </c>
      <c r="I2954" s="2">
        <v>218</v>
      </c>
    </row>
    <row r="2955" spans="1:9">
      <c r="A2955" s="3" t="s">
        <v>14570</v>
      </c>
      <c r="B2955" s="4">
        <v>77</v>
      </c>
      <c r="C2955" s="4">
        <v>4</v>
      </c>
      <c r="D2955" s="3" t="s">
        <v>14571</v>
      </c>
      <c r="E2955" s="3" t="s">
        <v>17391</v>
      </c>
      <c r="F2955" s="4">
        <v>8</v>
      </c>
      <c r="H2955" s="3" t="s">
        <v>9471</v>
      </c>
      <c r="I2955" s="2">
        <v>219</v>
      </c>
    </row>
    <row r="2956" spans="1:9">
      <c r="A2956" s="3" t="s">
        <v>14572</v>
      </c>
      <c r="B2956" s="4">
        <v>77</v>
      </c>
      <c r="C2956" s="4">
        <v>4</v>
      </c>
      <c r="D2956" s="3" t="s">
        <v>14573</v>
      </c>
      <c r="E2956" s="3" t="s">
        <v>17391</v>
      </c>
      <c r="F2956" s="4">
        <v>14</v>
      </c>
      <c r="H2956" s="3" t="s">
        <v>9471</v>
      </c>
      <c r="I2956" s="2">
        <v>220</v>
      </c>
    </row>
    <row r="2957" spans="1:9">
      <c r="A2957" s="3" t="s">
        <v>10509</v>
      </c>
      <c r="B2957" s="4">
        <v>77</v>
      </c>
      <c r="C2957" s="4">
        <v>4</v>
      </c>
      <c r="D2957" s="3" t="s">
        <v>10510</v>
      </c>
      <c r="E2957" s="3" t="s">
        <v>17392</v>
      </c>
      <c r="F2957" s="4">
        <v>11.5</v>
      </c>
      <c r="G2957" s="3" t="s">
        <v>9417</v>
      </c>
      <c r="H2957" s="3" t="s">
        <v>9380</v>
      </c>
      <c r="I2957" s="2">
        <v>221</v>
      </c>
    </row>
    <row r="2958" spans="1:9">
      <c r="A2958" s="3" t="s">
        <v>13349</v>
      </c>
      <c r="B2958" s="4">
        <v>77</v>
      </c>
      <c r="C2958" s="4">
        <v>4</v>
      </c>
      <c r="D2958" s="3" t="s">
        <v>13350</v>
      </c>
      <c r="E2958" s="3" t="s">
        <v>17392</v>
      </c>
      <c r="F2958" s="4">
        <v>12</v>
      </c>
      <c r="G2958" s="3" t="s">
        <v>9447</v>
      </c>
      <c r="H2958" s="3" t="s">
        <v>9391</v>
      </c>
      <c r="I2958" s="2">
        <v>222</v>
      </c>
    </row>
    <row r="2959" spans="1:9">
      <c r="A2959" s="3" t="s">
        <v>14570</v>
      </c>
      <c r="B2959" s="4">
        <v>77</v>
      </c>
      <c r="C2959" s="4">
        <v>4</v>
      </c>
      <c r="D2959" s="3" t="s">
        <v>14571</v>
      </c>
      <c r="E2959" s="3" t="s">
        <v>17392</v>
      </c>
      <c r="F2959" s="4">
        <v>8</v>
      </c>
      <c r="H2959" s="3" t="s">
        <v>9471</v>
      </c>
      <c r="I2959" s="2">
        <v>223</v>
      </c>
    </row>
    <row r="2960" spans="1:9">
      <c r="A2960" s="3" t="s">
        <v>14572</v>
      </c>
      <c r="B2960" s="4">
        <v>77</v>
      </c>
      <c r="C2960" s="4">
        <v>4</v>
      </c>
      <c r="D2960" s="3" t="s">
        <v>14573</v>
      </c>
      <c r="E2960" s="3" t="s">
        <v>17392</v>
      </c>
      <c r="F2960" s="4">
        <v>14</v>
      </c>
      <c r="H2960" s="3" t="s">
        <v>9471</v>
      </c>
      <c r="I2960" s="2">
        <v>224</v>
      </c>
    </row>
    <row r="2961" spans="1:9">
      <c r="A2961" s="3" t="s">
        <v>10509</v>
      </c>
      <c r="B2961" s="4">
        <v>77</v>
      </c>
      <c r="C2961" s="4">
        <v>4</v>
      </c>
      <c r="D2961" s="3" t="s">
        <v>10510</v>
      </c>
      <c r="E2961" s="3" t="s">
        <v>17393</v>
      </c>
      <c r="F2961" s="4">
        <v>11.5</v>
      </c>
      <c r="G2961" s="3" t="s">
        <v>9417</v>
      </c>
      <c r="H2961" s="3" t="s">
        <v>9380</v>
      </c>
      <c r="I2961" s="2">
        <v>225</v>
      </c>
    </row>
    <row r="2962" spans="1:9">
      <c r="A2962" s="3" t="s">
        <v>13349</v>
      </c>
      <c r="B2962" s="4">
        <v>77</v>
      </c>
      <c r="C2962" s="4">
        <v>4</v>
      </c>
      <c r="D2962" s="3" t="s">
        <v>13350</v>
      </c>
      <c r="E2962" s="3" t="s">
        <v>17393</v>
      </c>
      <c r="F2962" s="4">
        <v>12</v>
      </c>
      <c r="G2962" s="3" t="s">
        <v>9447</v>
      </c>
      <c r="H2962" s="3" t="s">
        <v>9391</v>
      </c>
      <c r="I2962" s="2">
        <v>226</v>
      </c>
    </row>
    <row r="2963" spans="1:9">
      <c r="A2963" s="3" t="s">
        <v>14570</v>
      </c>
      <c r="B2963" s="4">
        <v>77</v>
      </c>
      <c r="C2963" s="4">
        <v>4</v>
      </c>
      <c r="D2963" s="3" t="s">
        <v>14571</v>
      </c>
      <c r="E2963" s="3" t="s">
        <v>17393</v>
      </c>
      <c r="F2963" s="4">
        <v>8</v>
      </c>
      <c r="H2963" s="3" t="s">
        <v>9471</v>
      </c>
      <c r="I2963" s="2">
        <v>227</v>
      </c>
    </row>
    <row r="2964" spans="1:9">
      <c r="A2964" s="3" t="s">
        <v>14572</v>
      </c>
      <c r="B2964" s="4">
        <v>77</v>
      </c>
      <c r="C2964" s="4">
        <v>4</v>
      </c>
      <c r="D2964" s="3" t="s">
        <v>14573</v>
      </c>
      <c r="E2964" s="3" t="s">
        <v>17393</v>
      </c>
      <c r="F2964" s="4">
        <v>14</v>
      </c>
      <c r="H2964" s="3" t="s">
        <v>9471</v>
      </c>
      <c r="I2964" s="2">
        <v>228</v>
      </c>
    </row>
    <row r="2965" spans="1:9">
      <c r="A2965" s="3" t="s">
        <v>10509</v>
      </c>
      <c r="B2965" s="4">
        <v>77</v>
      </c>
      <c r="C2965" s="4">
        <v>4</v>
      </c>
      <c r="D2965" s="3" t="s">
        <v>10510</v>
      </c>
      <c r="E2965" s="3" t="s">
        <v>17394</v>
      </c>
      <c r="F2965" s="4">
        <v>11.5</v>
      </c>
      <c r="G2965" s="3" t="s">
        <v>9417</v>
      </c>
      <c r="H2965" s="3" t="s">
        <v>9380</v>
      </c>
      <c r="I2965" s="2">
        <v>229</v>
      </c>
    </row>
    <row r="2966" spans="1:9">
      <c r="A2966" s="3" t="s">
        <v>13349</v>
      </c>
      <c r="B2966" s="4">
        <v>77</v>
      </c>
      <c r="C2966" s="4">
        <v>4</v>
      </c>
      <c r="D2966" s="3" t="s">
        <v>13350</v>
      </c>
      <c r="E2966" s="3" t="s">
        <v>17394</v>
      </c>
      <c r="F2966" s="4">
        <v>12</v>
      </c>
      <c r="G2966" s="3" t="s">
        <v>9447</v>
      </c>
      <c r="H2966" s="3" t="s">
        <v>9391</v>
      </c>
      <c r="I2966" s="2">
        <v>230</v>
      </c>
    </row>
    <row r="2967" spans="1:9">
      <c r="A2967" s="3" t="s">
        <v>14570</v>
      </c>
      <c r="B2967" s="4">
        <v>77</v>
      </c>
      <c r="C2967" s="4">
        <v>4</v>
      </c>
      <c r="D2967" s="3" t="s">
        <v>14571</v>
      </c>
      <c r="E2967" s="3" t="s">
        <v>17394</v>
      </c>
      <c r="F2967" s="4">
        <v>8</v>
      </c>
      <c r="H2967" s="3" t="s">
        <v>9471</v>
      </c>
      <c r="I2967" s="2">
        <v>231</v>
      </c>
    </row>
    <row r="2968" spans="1:9">
      <c r="A2968" s="3" t="s">
        <v>14572</v>
      </c>
      <c r="B2968" s="4">
        <v>77</v>
      </c>
      <c r="C2968" s="4">
        <v>4</v>
      </c>
      <c r="D2968" s="3" t="s">
        <v>14573</v>
      </c>
      <c r="E2968" s="3" t="s">
        <v>17394</v>
      </c>
      <c r="F2968" s="4">
        <v>14</v>
      </c>
      <c r="H2968" s="3" t="s">
        <v>9471</v>
      </c>
      <c r="I2968" s="2">
        <v>232</v>
      </c>
    </row>
    <row r="2969" spans="1:9">
      <c r="A2969" s="3" t="s">
        <v>10509</v>
      </c>
      <c r="B2969" s="4">
        <v>77</v>
      </c>
      <c r="C2969" s="4">
        <v>4</v>
      </c>
      <c r="D2969" s="3" t="s">
        <v>10510</v>
      </c>
      <c r="E2969" s="3" t="s">
        <v>17395</v>
      </c>
      <c r="F2969" s="4">
        <v>11.5</v>
      </c>
      <c r="G2969" s="3" t="s">
        <v>9417</v>
      </c>
      <c r="H2969" s="3" t="s">
        <v>9380</v>
      </c>
      <c r="I2969" s="2">
        <v>233</v>
      </c>
    </row>
    <row r="2970" spans="1:9">
      <c r="A2970" s="3" t="s">
        <v>13349</v>
      </c>
      <c r="B2970" s="4">
        <v>77</v>
      </c>
      <c r="C2970" s="4">
        <v>4</v>
      </c>
      <c r="D2970" s="3" t="s">
        <v>13350</v>
      </c>
      <c r="E2970" s="3" t="s">
        <v>17395</v>
      </c>
      <c r="F2970" s="4">
        <v>12</v>
      </c>
      <c r="G2970" s="3" t="s">
        <v>9447</v>
      </c>
      <c r="H2970" s="3" t="s">
        <v>9391</v>
      </c>
      <c r="I2970" s="2">
        <v>234</v>
      </c>
    </row>
    <row r="2971" spans="1:9">
      <c r="A2971" s="3" t="s">
        <v>14570</v>
      </c>
      <c r="B2971" s="4">
        <v>77</v>
      </c>
      <c r="C2971" s="4">
        <v>4</v>
      </c>
      <c r="D2971" s="3" t="s">
        <v>14571</v>
      </c>
      <c r="E2971" s="3" t="s">
        <v>17395</v>
      </c>
      <c r="F2971" s="4">
        <v>8</v>
      </c>
      <c r="H2971" s="3" t="s">
        <v>9471</v>
      </c>
      <c r="I2971" s="2">
        <v>235</v>
      </c>
    </row>
    <row r="2972" spans="1:9">
      <c r="A2972" s="3" t="s">
        <v>14572</v>
      </c>
      <c r="B2972" s="4">
        <v>77</v>
      </c>
      <c r="C2972" s="4">
        <v>4</v>
      </c>
      <c r="D2972" s="3" t="s">
        <v>14573</v>
      </c>
      <c r="E2972" s="3" t="s">
        <v>17395</v>
      </c>
      <c r="F2972" s="4">
        <v>14</v>
      </c>
      <c r="H2972" s="3" t="s">
        <v>9471</v>
      </c>
      <c r="I2972" s="2">
        <v>236</v>
      </c>
    </row>
    <row r="2973" spans="1:9">
      <c r="A2973" s="3" t="s">
        <v>10509</v>
      </c>
      <c r="B2973" s="4">
        <v>77</v>
      </c>
      <c r="C2973" s="4">
        <v>4</v>
      </c>
      <c r="D2973" s="3" t="s">
        <v>10510</v>
      </c>
      <c r="E2973" s="3" t="s">
        <v>17396</v>
      </c>
      <c r="F2973" s="4">
        <v>11.5</v>
      </c>
      <c r="G2973" s="3" t="s">
        <v>9417</v>
      </c>
      <c r="H2973" s="3" t="s">
        <v>9380</v>
      </c>
      <c r="I2973" s="2">
        <v>237</v>
      </c>
    </row>
    <row r="2974" spans="1:9">
      <c r="A2974" s="3" t="s">
        <v>13349</v>
      </c>
      <c r="B2974" s="4">
        <v>77</v>
      </c>
      <c r="C2974" s="4">
        <v>4</v>
      </c>
      <c r="D2974" s="3" t="s">
        <v>13350</v>
      </c>
      <c r="E2974" s="3" t="s">
        <v>17396</v>
      </c>
      <c r="F2974" s="4">
        <v>12</v>
      </c>
      <c r="G2974" s="3" t="s">
        <v>9447</v>
      </c>
      <c r="H2974" s="3" t="s">
        <v>9391</v>
      </c>
      <c r="I2974" s="2">
        <v>238</v>
      </c>
    </row>
    <row r="2975" spans="1:9">
      <c r="A2975" s="3" t="s">
        <v>14570</v>
      </c>
      <c r="B2975" s="4">
        <v>77</v>
      </c>
      <c r="C2975" s="4">
        <v>4</v>
      </c>
      <c r="D2975" s="3" t="s">
        <v>14571</v>
      </c>
      <c r="E2975" s="3" t="s">
        <v>17396</v>
      </c>
      <c r="F2975" s="4">
        <v>8</v>
      </c>
      <c r="H2975" s="3" t="s">
        <v>9471</v>
      </c>
      <c r="I2975" s="2">
        <v>239</v>
      </c>
    </row>
    <row r="2976" spans="1:9">
      <c r="A2976" s="3" t="s">
        <v>14572</v>
      </c>
      <c r="B2976" s="4">
        <v>77</v>
      </c>
      <c r="C2976" s="4">
        <v>4</v>
      </c>
      <c r="D2976" s="3" t="s">
        <v>14573</v>
      </c>
      <c r="E2976" s="3" t="s">
        <v>17396</v>
      </c>
      <c r="F2976" s="4">
        <v>14</v>
      </c>
      <c r="H2976" s="3" t="s">
        <v>9471</v>
      </c>
      <c r="I2976" s="2">
        <v>240</v>
      </c>
    </row>
    <row r="2977" spans="1:9">
      <c r="A2977" s="3" t="s">
        <v>10509</v>
      </c>
      <c r="B2977" s="4">
        <v>77</v>
      </c>
      <c r="C2977" s="4">
        <v>4</v>
      </c>
      <c r="D2977" s="3" t="s">
        <v>10510</v>
      </c>
      <c r="E2977" s="3" t="s">
        <v>17397</v>
      </c>
      <c r="F2977" s="4">
        <v>11.5</v>
      </c>
      <c r="G2977" s="3" t="s">
        <v>9417</v>
      </c>
      <c r="H2977" s="3" t="s">
        <v>9380</v>
      </c>
      <c r="I2977" s="2">
        <v>241</v>
      </c>
    </row>
    <row r="2978" spans="1:9">
      <c r="A2978" s="3" t="s">
        <v>13349</v>
      </c>
      <c r="B2978" s="4">
        <v>77</v>
      </c>
      <c r="C2978" s="4">
        <v>4</v>
      </c>
      <c r="D2978" s="3" t="s">
        <v>13350</v>
      </c>
      <c r="E2978" s="3" t="s">
        <v>17397</v>
      </c>
      <c r="F2978" s="4">
        <v>12</v>
      </c>
      <c r="G2978" s="3" t="s">
        <v>9447</v>
      </c>
      <c r="H2978" s="3" t="s">
        <v>9391</v>
      </c>
      <c r="I2978" s="2">
        <v>242</v>
      </c>
    </row>
    <row r="2979" spans="1:9">
      <c r="A2979" s="3" t="s">
        <v>14570</v>
      </c>
      <c r="B2979" s="4">
        <v>77</v>
      </c>
      <c r="C2979" s="4">
        <v>4</v>
      </c>
      <c r="D2979" s="3" t="s">
        <v>14571</v>
      </c>
      <c r="E2979" s="3" t="s">
        <v>17397</v>
      </c>
      <c r="F2979" s="4">
        <v>8</v>
      </c>
      <c r="H2979" s="3" t="s">
        <v>9471</v>
      </c>
      <c r="I2979" s="2">
        <v>243</v>
      </c>
    </row>
    <row r="2980" spans="1:9">
      <c r="A2980" s="3" t="s">
        <v>14572</v>
      </c>
      <c r="B2980" s="4">
        <v>77</v>
      </c>
      <c r="C2980" s="4">
        <v>4</v>
      </c>
      <c r="D2980" s="3" t="s">
        <v>14573</v>
      </c>
      <c r="E2980" s="3" t="s">
        <v>17397</v>
      </c>
      <c r="F2980" s="4">
        <v>14</v>
      </c>
      <c r="H2980" s="3" t="s">
        <v>9471</v>
      </c>
      <c r="I2980" s="2">
        <v>244</v>
      </c>
    </row>
    <row r="2981" spans="1:9">
      <c r="A2981" s="3" t="s">
        <v>10509</v>
      </c>
      <c r="B2981" s="4">
        <v>77</v>
      </c>
      <c r="C2981" s="4">
        <v>4</v>
      </c>
      <c r="D2981" s="3" t="s">
        <v>10510</v>
      </c>
      <c r="E2981" s="3" t="s">
        <v>17398</v>
      </c>
      <c r="F2981" s="4">
        <v>11.5</v>
      </c>
      <c r="G2981" s="3" t="s">
        <v>9417</v>
      </c>
      <c r="H2981" s="3" t="s">
        <v>9380</v>
      </c>
      <c r="I2981" s="2">
        <v>245</v>
      </c>
    </row>
    <row r="2982" spans="1:9">
      <c r="A2982" s="3" t="s">
        <v>13349</v>
      </c>
      <c r="B2982" s="4">
        <v>77</v>
      </c>
      <c r="C2982" s="4">
        <v>4</v>
      </c>
      <c r="D2982" s="3" t="s">
        <v>13350</v>
      </c>
      <c r="E2982" s="3" t="s">
        <v>17398</v>
      </c>
      <c r="F2982" s="4">
        <v>12</v>
      </c>
      <c r="G2982" s="3" t="s">
        <v>9447</v>
      </c>
      <c r="H2982" s="3" t="s">
        <v>9391</v>
      </c>
      <c r="I2982" s="2">
        <v>246</v>
      </c>
    </row>
    <row r="2983" spans="1:9">
      <c r="A2983" s="3" t="s">
        <v>14570</v>
      </c>
      <c r="B2983" s="4">
        <v>77</v>
      </c>
      <c r="C2983" s="4">
        <v>4</v>
      </c>
      <c r="D2983" s="3" t="s">
        <v>14571</v>
      </c>
      <c r="E2983" s="3" t="s">
        <v>17398</v>
      </c>
      <c r="F2983" s="4">
        <v>8</v>
      </c>
      <c r="H2983" s="3" t="s">
        <v>9471</v>
      </c>
      <c r="I2983" s="2">
        <v>247</v>
      </c>
    </row>
    <row r="2984" spans="1:9">
      <c r="A2984" s="3" t="s">
        <v>14572</v>
      </c>
      <c r="B2984" s="4">
        <v>77</v>
      </c>
      <c r="C2984" s="4">
        <v>4</v>
      </c>
      <c r="D2984" s="3" t="s">
        <v>14573</v>
      </c>
      <c r="E2984" s="3" t="s">
        <v>17398</v>
      </c>
      <c r="F2984" s="4">
        <v>14</v>
      </c>
      <c r="H2984" s="3" t="s">
        <v>9471</v>
      </c>
      <c r="I2984" s="2">
        <v>248</v>
      </c>
    </row>
    <row r="2985" spans="1:9">
      <c r="A2985" s="3" t="s">
        <v>10509</v>
      </c>
      <c r="B2985" s="4">
        <v>77</v>
      </c>
      <c r="C2985" s="4">
        <v>4</v>
      </c>
      <c r="D2985" s="3" t="s">
        <v>10510</v>
      </c>
      <c r="E2985" s="3" t="s">
        <v>17399</v>
      </c>
      <c r="F2985" s="4">
        <v>11.5</v>
      </c>
      <c r="G2985" s="3" t="s">
        <v>9417</v>
      </c>
      <c r="H2985" s="3" t="s">
        <v>9380</v>
      </c>
      <c r="I2985" s="2">
        <v>249</v>
      </c>
    </row>
    <row r="2986" spans="1:9">
      <c r="A2986" s="3" t="s">
        <v>13349</v>
      </c>
      <c r="B2986" s="4">
        <v>77</v>
      </c>
      <c r="C2986" s="4">
        <v>4</v>
      </c>
      <c r="D2986" s="3" t="s">
        <v>13350</v>
      </c>
      <c r="E2986" s="3" t="s">
        <v>17399</v>
      </c>
      <c r="F2986" s="4">
        <v>12</v>
      </c>
      <c r="G2986" s="3" t="s">
        <v>9447</v>
      </c>
      <c r="H2986" s="3" t="s">
        <v>9391</v>
      </c>
      <c r="I2986" s="2">
        <v>250</v>
      </c>
    </row>
    <row r="2987" spans="1:9">
      <c r="A2987" s="3" t="s">
        <v>14570</v>
      </c>
      <c r="B2987" s="4">
        <v>77</v>
      </c>
      <c r="C2987" s="4">
        <v>4</v>
      </c>
      <c r="D2987" s="3" t="s">
        <v>14571</v>
      </c>
      <c r="E2987" s="3" t="s">
        <v>17399</v>
      </c>
      <c r="F2987" s="4">
        <v>8</v>
      </c>
      <c r="H2987" s="3" t="s">
        <v>9471</v>
      </c>
      <c r="I2987" s="2">
        <v>251</v>
      </c>
    </row>
    <row r="2988" spans="1:9">
      <c r="A2988" s="3" t="s">
        <v>14572</v>
      </c>
      <c r="B2988" s="4">
        <v>77</v>
      </c>
      <c r="C2988" s="4">
        <v>4</v>
      </c>
      <c r="D2988" s="3" t="s">
        <v>14573</v>
      </c>
      <c r="E2988" s="3" t="s">
        <v>17399</v>
      </c>
      <c r="F2988" s="4">
        <v>14</v>
      </c>
      <c r="H2988" s="3" t="s">
        <v>9471</v>
      </c>
      <c r="I2988" s="2">
        <v>252</v>
      </c>
    </row>
    <row r="2989" spans="1:9">
      <c r="A2989" s="3" t="s">
        <v>10509</v>
      </c>
      <c r="B2989" s="4">
        <v>77</v>
      </c>
      <c r="C2989" s="4">
        <v>4</v>
      </c>
      <c r="D2989" s="3" t="s">
        <v>10510</v>
      </c>
      <c r="E2989" s="3" t="s">
        <v>17400</v>
      </c>
      <c r="F2989" s="4">
        <v>11.5</v>
      </c>
      <c r="G2989" s="3" t="s">
        <v>9417</v>
      </c>
      <c r="H2989" s="3" t="s">
        <v>9380</v>
      </c>
      <c r="I2989" s="2">
        <v>253</v>
      </c>
    </row>
    <row r="2990" spans="1:9">
      <c r="A2990" s="3" t="s">
        <v>13349</v>
      </c>
      <c r="B2990" s="4">
        <v>77</v>
      </c>
      <c r="C2990" s="4">
        <v>4</v>
      </c>
      <c r="D2990" s="3" t="s">
        <v>13350</v>
      </c>
      <c r="E2990" s="3" t="s">
        <v>17400</v>
      </c>
      <c r="F2990" s="4">
        <v>12</v>
      </c>
      <c r="G2990" s="3" t="s">
        <v>9447</v>
      </c>
      <c r="H2990" s="3" t="s">
        <v>9391</v>
      </c>
      <c r="I2990" s="2">
        <v>254</v>
      </c>
    </row>
    <row r="2991" spans="1:9">
      <c r="A2991" s="3" t="s">
        <v>14570</v>
      </c>
      <c r="B2991" s="4">
        <v>77</v>
      </c>
      <c r="C2991" s="4">
        <v>4</v>
      </c>
      <c r="D2991" s="3" t="s">
        <v>14571</v>
      </c>
      <c r="E2991" s="3" t="s">
        <v>17400</v>
      </c>
      <c r="F2991" s="4">
        <v>8</v>
      </c>
      <c r="H2991" s="3" t="s">
        <v>9471</v>
      </c>
      <c r="I2991" s="2">
        <v>255</v>
      </c>
    </row>
    <row r="2992" spans="1:9">
      <c r="A2992" s="3" t="s">
        <v>14572</v>
      </c>
      <c r="B2992" s="4">
        <v>77</v>
      </c>
      <c r="C2992" s="4">
        <v>4</v>
      </c>
      <c r="D2992" s="3" t="s">
        <v>14573</v>
      </c>
      <c r="E2992" s="3" t="s">
        <v>17400</v>
      </c>
      <c r="F2992" s="4">
        <v>14</v>
      </c>
      <c r="H2992" s="3" t="s">
        <v>9471</v>
      </c>
      <c r="I2992" s="2">
        <v>256</v>
      </c>
    </row>
    <row r="2993" spans="1:9">
      <c r="A2993" s="3" t="s">
        <v>10509</v>
      </c>
      <c r="B2993" s="4">
        <v>77</v>
      </c>
      <c r="C2993" s="4">
        <v>4</v>
      </c>
      <c r="D2993" s="3" t="s">
        <v>10510</v>
      </c>
      <c r="E2993" s="3" t="s">
        <v>17401</v>
      </c>
      <c r="F2993" s="4">
        <v>11.5</v>
      </c>
      <c r="G2993" s="3" t="s">
        <v>9417</v>
      </c>
      <c r="H2993" s="3" t="s">
        <v>9380</v>
      </c>
      <c r="I2993" s="2">
        <v>257</v>
      </c>
    </row>
    <row r="2994" spans="1:9">
      <c r="A2994" s="3" t="s">
        <v>13349</v>
      </c>
      <c r="B2994" s="4">
        <v>77</v>
      </c>
      <c r="C2994" s="4">
        <v>4</v>
      </c>
      <c r="D2994" s="3" t="s">
        <v>13350</v>
      </c>
      <c r="E2994" s="3" t="s">
        <v>17401</v>
      </c>
      <c r="F2994" s="4">
        <v>12</v>
      </c>
      <c r="G2994" s="3" t="s">
        <v>9447</v>
      </c>
      <c r="H2994" s="3" t="s">
        <v>9391</v>
      </c>
      <c r="I2994" s="2">
        <v>258</v>
      </c>
    </row>
    <row r="2995" spans="1:9">
      <c r="A2995" s="3" t="s">
        <v>14570</v>
      </c>
      <c r="B2995" s="4">
        <v>77</v>
      </c>
      <c r="C2995" s="4">
        <v>4</v>
      </c>
      <c r="D2995" s="3" t="s">
        <v>14571</v>
      </c>
      <c r="E2995" s="3" t="s">
        <v>17401</v>
      </c>
      <c r="F2995" s="4">
        <v>8</v>
      </c>
      <c r="H2995" s="3" t="s">
        <v>9471</v>
      </c>
      <c r="I2995" s="2">
        <v>259</v>
      </c>
    </row>
    <row r="2996" spans="1:9">
      <c r="A2996" s="3" t="s">
        <v>14572</v>
      </c>
      <c r="B2996" s="4">
        <v>77</v>
      </c>
      <c r="C2996" s="4">
        <v>4</v>
      </c>
      <c r="D2996" s="3" t="s">
        <v>14573</v>
      </c>
      <c r="E2996" s="3" t="s">
        <v>17401</v>
      </c>
      <c r="F2996" s="4">
        <v>14</v>
      </c>
      <c r="H2996" s="3" t="s">
        <v>9471</v>
      </c>
      <c r="I2996" s="2">
        <v>260</v>
      </c>
    </row>
    <row r="2997" spans="1:9">
      <c r="A2997" s="3" t="s">
        <v>10509</v>
      </c>
      <c r="B2997" s="4">
        <v>77</v>
      </c>
      <c r="C2997" s="4">
        <v>4</v>
      </c>
      <c r="D2997" s="3" t="s">
        <v>10510</v>
      </c>
      <c r="E2997" s="3" t="s">
        <v>17402</v>
      </c>
      <c r="F2997" s="4">
        <v>11.5</v>
      </c>
      <c r="G2997" s="3" t="s">
        <v>9417</v>
      </c>
      <c r="H2997" s="3" t="s">
        <v>9380</v>
      </c>
      <c r="I2997" s="2">
        <v>261</v>
      </c>
    </row>
    <row r="2998" spans="1:9">
      <c r="A2998" s="3" t="s">
        <v>13349</v>
      </c>
      <c r="B2998" s="4">
        <v>77</v>
      </c>
      <c r="C2998" s="4">
        <v>4</v>
      </c>
      <c r="D2998" s="3" t="s">
        <v>13350</v>
      </c>
      <c r="E2998" s="3" t="s">
        <v>17402</v>
      </c>
      <c r="F2998" s="4">
        <v>12</v>
      </c>
      <c r="G2998" s="3" t="s">
        <v>9447</v>
      </c>
      <c r="H2998" s="3" t="s">
        <v>9391</v>
      </c>
      <c r="I2998" s="2">
        <v>262</v>
      </c>
    </row>
    <row r="2999" spans="1:9">
      <c r="A2999" s="3" t="s">
        <v>14570</v>
      </c>
      <c r="B2999" s="4">
        <v>77</v>
      </c>
      <c r="C2999" s="4">
        <v>4</v>
      </c>
      <c r="D2999" s="3" t="s">
        <v>14571</v>
      </c>
      <c r="E2999" s="3" t="s">
        <v>17402</v>
      </c>
      <c r="F2999" s="4">
        <v>8</v>
      </c>
      <c r="H2999" s="3" t="s">
        <v>9471</v>
      </c>
      <c r="I2999" s="2">
        <v>263</v>
      </c>
    </row>
    <row r="3000" spans="1:9">
      <c r="A3000" s="3" t="s">
        <v>14572</v>
      </c>
      <c r="B3000" s="4">
        <v>77</v>
      </c>
      <c r="C3000" s="4">
        <v>4</v>
      </c>
      <c r="D3000" s="3" t="s">
        <v>14573</v>
      </c>
      <c r="E3000" s="3" t="s">
        <v>17402</v>
      </c>
      <c r="F3000" s="4">
        <v>14</v>
      </c>
      <c r="H3000" s="3" t="s">
        <v>9471</v>
      </c>
      <c r="I3000" s="2">
        <v>264</v>
      </c>
    </row>
    <row r="3001" spans="1:9">
      <c r="A3001" s="3" t="s">
        <v>10509</v>
      </c>
      <c r="B3001" s="4">
        <v>77</v>
      </c>
      <c r="C3001" s="4">
        <v>4</v>
      </c>
      <c r="D3001" s="3" t="s">
        <v>10510</v>
      </c>
      <c r="E3001" s="3" t="s">
        <v>17403</v>
      </c>
      <c r="F3001" s="4">
        <v>11.5</v>
      </c>
      <c r="G3001" s="3" t="s">
        <v>9417</v>
      </c>
      <c r="H3001" s="3" t="s">
        <v>9380</v>
      </c>
      <c r="I3001" s="2">
        <v>265</v>
      </c>
    </row>
    <row r="3002" spans="1:9">
      <c r="A3002" s="3" t="s">
        <v>13349</v>
      </c>
      <c r="B3002" s="4">
        <v>77</v>
      </c>
      <c r="C3002" s="4">
        <v>4</v>
      </c>
      <c r="D3002" s="3" t="s">
        <v>13350</v>
      </c>
      <c r="E3002" s="3" t="s">
        <v>17403</v>
      </c>
      <c r="F3002" s="4">
        <v>12</v>
      </c>
      <c r="G3002" s="3" t="s">
        <v>9447</v>
      </c>
      <c r="H3002" s="3" t="s">
        <v>9391</v>
      </c>
      <c r="I3002" s="2">
        <v>266</v>
      </c>
    </row>
    <row r="3003" spans="1:9">
      <c r="A3003" s="3" t="s">
        <v>14570</v>
      </c>
      <c r="B3003" s="4">
        <v>77</v>
      </c>
      <c r="C3003" s="4">
        <v>4</v>
      </c>
      <c r="D3003" s="3" t="s">
        <v>14571</v>
      </c>
      <c r="E3003" s="3" t="s">
        <v>17403</v>
      </c>
      <c r="F3003" s="4">
        <v>8</v>
      </c>
      <c r="H3003" s="3" t="s">
        <v>9471</v>
      </c>
      <c r="I3003" s="2">
        <v>267</v>
      </c>
    </row>
    <row r="3004" spans="1:9">
      <c r="A3004" s="3" t="s">
        <v>14572</v>
      </c>
      <c r="B3004" s="4">
        <v>77</v>
      </c>
      <c r="C3004" s="4">
        <v>4</v>
      </c>
      <c r="D3004" s="3" t="s">
        <v>14573</v>
      </c>
      <c r="E3004" s="3" t="s">
        <v>17403</v>
      </c>
      <c r="F3004" s="4">
        <v>14</v>
      </c>
      <c r="H3004" s="3" t="s">
        <v>9471</v>
      </c>
      <c r="I3004" s="2">
        <v>268</v>
      </c>
    </row>
    <row r="3005" spans="1:9">
      <c r="A3005" s="3" t="s">
        <v>10509</v>
      </c>
      <c r="B3005" s="4">
        <v>77</v>
      </c>
      <c r="C3005" s="4">
        <v>4</v>
      </c>
      <c r="D3005" s="3" t="s">
        <v>10510</v>
      </c>
      <c r="E3005" s="3" t="s">
        <v>17404</v>
      </c>
      <c r="F3005" s="4">
        <v>11.5</v>
      </c>
      <c r="G3005" s="3" t="s">
        <v>9417</v>
      </c>
      <c r="H3005" s="3" t="s">
        <v>9380</v>
      </c>
      <c r="I3005" s="2">
        <v>269</v>
      </c>
    </row>
    <row r="3006" spans="1:9">
      <c r="A3006" s="3" t="s">
        <v>13349</v>
      </c>
      <c r="B3006" s="4">
        <v>77</v>
      </c>
      <c r="C3006" s="4">
        <v>4</v>
      </c>
      <c r="D3006" s="3" t="s">
        <v>13350</v>
      </c>
      <c r="E3006" s="3" t="s">
        <v>17404</v>
      </c>
      <c r="F3006" s="4">
        <v>12</v>
      </c>
      <c r="G3006" s="3" t="s">
        <v>9447</v>
      </c>
      <c r="H3006" s="3" t="s">
        <v>9391</v>
      </c>
      <c r="I3006" s="2">
        <v>270</v>
      </c>
    </row>
    <row r="3007" spans="1:9">
      <c r="A3007" s="3" t="s">
        <v>14570</v>
      </c>
      <c r="B3007" s="4">
        <v>77</v>
      </c>
      <c r="C3007" s="4">
        <v>4</v>
      </c>
      <c r="D3007" s="3" t="s">
        <v>14571</v>
      </c>
      <c r="E3007" s="3" t="s">
        <v>17404</v>
      </c>
      <c r="F3007" s="4">
        <v>8</v>
      </c>
      <c r="H3007" s="3" t="s">
        <v>9471</v>
      </c>
      <c r="I3007" s="2">
        <v>271</v>
      </c>
    </row>
    <row r="3008" spans="1:9">
      <c r="A3008" s="3" t="s">
        <v>14572</v>
      </c>
      <c r="B3008" s="4">
        <v>77</v>
      </c>
      <c r="C3008" s="4">
        <v>4</v>
      </c>
      <c r="D3008" s="3" t="s">
        <v>14573</v>
      </c>
      <c r="E3008" s="3" t="s">
        <v>17404</v>
      </c>
      <c r="F3008" s="4">
        <v>14</v>
      </c>
      <c r="H3008" s="3" t="s">
        <v>9471</v>
      </c>
      <c r="I3008" s="2">
        <v>272</v>
      </c>
    </row>
    <row r="3009" spans="1:9">
      <c r="A3009" s="3" t="s">
        <v>10509</v>
      </c>
      <c r="B3009" s="4">
        <v>77</v>
      </c>
      <c r="C3009" s="4">
        <v>4</v>
      </c>
      <c r="D3009" s="3" t="s">
        <v>10510</v>
      </c>
      <c r="E3009" s="3" t="s">
        <v>17405</v>
      </c>
      <c r="F3009" s="4">
        <v>11.5</v>
      </c>
      <c r="G3009" s="3" t="s">
        <v>9417</v>
      </c>
      <c r="H3009" s="3" t="s">
        <v>9380</v>
      </c>
      <c r="I3009" s="2">
        <v>273</v>
      </c>
    </row>
    <row r="3010" spans="1:9">
      <c r="A3010" s="3" t="s">
        <v>13349</v>
      </c>
      <c r="B3010" s="4">
        <v>77</v>
      </c>
      <c r="C3010" s="4">
        <v>4</v>
      </c>
      <c r="D3010" s="3" t="s">
        <v>13350</v>
      </c>
      <c r="E3010" s="3" t="s">
        <v>17405</v>
      </c>
      <c r="F3010" s="4">
        <v>12</v>
      </c>
      <c r="G3010" s="3" t="s">
        <v>9447</v>
      </c>
      <c r="H3010" s="3" t="s">
        <v>9391</v>
      </c>
      <c r="I3010" s="2">
        <v>274</v>
      </c>
    </row>
    <row r="3011" spans="1:9">
      <c r="A3011" s="3" t="s">
        <v>14570</v>
      </c>
      <c r="B3011" s="4">
        <v>77</v>
      </c>
      <c r="C3011" s="4">
        <v>4</v>
      </c>
      <c r="D3011" s="3" t="s">
        <v>14571</v>
      </c>
      <c r="E3011" s="3" t="s">
        <v>17405</v>
      </c>
      <c r="F3011" s="4">
        <v>8</v>
      </c>
      <c r="H3011" s="3" t="s">
        <v>9471</v>
      </c>
      <c r="I3011" s="2">
        <v>275</v>
      </c>
    </row>
    <row r="3012" spans="1:9">
      <c r="A3012" s="3" t="s">
        <v>14572</v>
      </c>
      <c r="B3012" s="4">
        <v>77</v>
      </c>
      <c r="C3012" s="4">
        <v>4</v>
      </c>
      <c r="D3012" s="3" t="s">
        <v>14573</v>
      </c>
      <c r="E3012" s="3" t="s">
        <v>17405</v>
      </c>
      <c r="F3012" s="4">
        <v>14</v>
      </c>
      <c r="H3012" s="3" t="s">
        <v>9471</v>
      </c>
      <c r="I3012" s="2">
        <v>276</v>
      </c>
    </row>
    <row r="3013" spans="1:9">
      <c r="A3013" s="3" t="s">
        <v>10509</v>
      </c>
      <c r="B3013" s="4">
        <v>77</v>
      </c>
      <c r="C3013" s="4">
        <v>4</v>
      </c>
      <c r="D3013" s="3" t="s">
        <v>10510</v>
      </c>
      <c r="E3013" s="3" t="s">
        <v>17406</v>
      </c>
      <c r="F3013" s="4">
        <v>11.5</v>
      </c>
      <c r="G3013" s="3" t="s">
        <v>9417</v>
      </c>
      <c r="H3013" s="3" t="s">
        <v>9380</v>
      </c>
      <c r="I3013" s="2">
        <v>277</v>
      </c>
    </row>
    <row r="3014" spans="1:9">
      <c r="A3014" s="3" t="s">
        <v>13349</v>
      </c>
      <c r="B3014" s="4">
        <v>77</v>
      </c>
      <c r="C3014" s="4">
        <v>4</v>
      </c>
      <c r="D3014" s="3" t="s">
        <v>13350</v>
      </c>
      <c r="E3014" s="3" t="s">
        <v>17406</v>
      </c>
      <c r="F3014" s="4">
        <v>12</v>
      </c>
      <c r="G3014" s="3" t="s">
        <v>9447</v>
      </c>
      <c r="H3014" s="3" t="s">
        <v>9391</v>
      </c>
      <c r="I3014" s="2">
        <v>278</v>
      </c>
    </row>
    <row r="3015" spans="1:9">
      <c r="A3015" s="3" t="s">
        <v>14570</v>
      </c>
      <c r="B3015" s="4">
        <v>77</v>
      </c>
      <c r="C3015" s="4">
        <v>4</v>
      </c>
      <c r="D3015" s="3" t="s">
        <v>14571</v>
      </c>
      <c r="E3015" s="3" t="s">
        <v>17406</v>
      </c>
      <c r="F3015" s="4">
        <v>8</v>
      </c>
      <c r="H3015" s="3" t="s">
        <v>9471</v>
      </c>
      <c r="I3015" s="2">
        <v>279</v>
      </c>
    </row>
    <row r="3016" spans="1:9">
      <c r="A3016" s="3" t="s">
        <v>14572</v>
      </c>
      <c r="B3016" s="4">
        <v>77</v>
      </c>
      <c r="C3016" s="4">
        <v>4</v>
      </c>
      <c r="D3016" s="3" t="s">
        <v>14573</v>
      </c>
      <c r="E3016" s="3" t="s">
        <v>17406</v>
      </c>
      <c r="F3016" s="4">
        <v>14</v>
      </c>
      <c r="H3016" s="3" t="s">
        <v>9471</v>
      </c>
      <c r="I3016" s="2">
        <v>280</v>
      </c>
    </row>
    <row r="3017" spans="1:9">
      <c r="A3017" s="3" t="s">
        <v>10509</v>
      </c>
      <c r="B3017" s="4">
        <v>77</v>
      </c>
      <c r="C3017" s="4">
        <v>4</v>
      </c>
      <c r="D3017" s="3" t="s">
        <v>10510</v>
      </c>
      <c r="E3017" s="3" t="s">
        <v>17407</v>
      </c>
      <c r="F3017" s="4">
        <v>11.5</v>
      </c>
      <c r="G3017" s="3" t="s">
        <v>9417</v>
      </c>
      <c r="H3017" s="3" t="s">
        <v>9380</v>
      </c>
      <c r="I3017" s="2">
        <v>281</v>
      </c>
    </row>
    <row r="3018" spans="1:9">
      <c r="A3018" s="3" t="s">
        <v>13349</v>
      </c>
      <c r="B3018" s="4">
        <v>77</v>
      </c>
      <c r="C3018" s="4">
        <v>4</v>
      </c>
      <c r="D3018" s="3" t="s">
        <v>13350</v>
      </c>
      <c r="E3018" s="3" t="s">
        <v>17407</v>
      </c>
      <c r="F3018" s="4">
        <v>12</v>
      </c>
      <c r="G3018" s="3" t="s">
        <v>9447</v>
      </c>
      <c r="H3018" s="3" t="s">
        <v>9391</v>
      </c>
      <c r="I3018" s="2">
        <v>282</v>
      </c>
    </row>
    <row r="3019" spans="1:9">
      <c r="A3019" s="3" t="s">
        <v>14570</v>
      </c>
      <c r="B3019" s="4">
        <v>77</v>
      </c>
      <c r="C3019" s="4">
        <v>4</v>
      </c>
      <c r="D3019" s="3" t="s">
        <v>14571</v>
      </c>
      <c r="E3019" s="3" t="s">
        <v>17407</v>
      </c>
      <c r="F3019" s="4">
        <v>8</v>
      </c>
      <c r="H3019" s="3" t="s">
        <v>9471</v>
      </c>
      <c r="I3019" s="2">
        <v>283</v>
      </c>
    </row>
    <row r="3020" spans="1:9">
      <c r="A3020" s="3" t="s">
        <v>14572</v>
      </c>
      <c r="B3020" s="4">
        <v>77</v>
      </c>
      <c r="C3020" s="4">
        <v>4</v>
      </c>
      <c r="D3020" s="3" t="s">
        <v>14573</v>
      </c>
      <c r="E3020" s="3" t="s">
        <v>17407</v>
      </c>
      <c r="F3020" s="4">
        <v>14</v>
      </c>
      <c r="H3020" s="3" t="s">
        <v>9471</v>
      </c>
      <c r="I3020" s="2">
        <v>284</v>
      </c>
    </row>
    <row r="3021" spans="1:9">
      <c r="A3021" s="3" t="s">
        <v>10509</v>
      </c>
      <c r="B3021" s="4">
        <v>77</v>
      </c>
      <c r="C3021" s="4">
        <v>4</v>
      </c>
      <c r="D3021" s="3" t="s">
        <v>10510</v>
      </c>
      <c r="E3021" s="3" t="s">
        <v>17408</v>
      </c>
      <c r="F3021" s="4">
        <v>11.5</v>
      </c>
      <c r="G3021" s="3" t="s">
        <v>9417</v>
      </c>
      <c r="H3021" s="3" t="s">
        <v>9380</v>
      </c>
      <c r="I3021" s="2">
        <v>285</v>
      </c>
    </row>
    <row r="3022" spans="1:9">
      <c r="A3022" s="3" t="s">
        <v>13349</v>
      </c>
      <c r="B3022" s="4">
        <v>77</v>
      </c>
      <c r="C3022" s="4">
        <v>4</v>
      </c>
      <c r="D3022" s="3" t="s">
        <v>13350</v>
      </c>
      <c r="E3022" s="3" t="s">
        <v>17408</v>
      </c>
      <c r="F3022" s="4">
        <v>12</v>
      </c>
      <c r="G3022" s="3" t="s">
        <v>9447</v>
      </c>
      <c r="H3022" s="3" t="s">
        <v>9391</v>
      </c>
      <c r="I3022" s="2">
        <v>286</v>
      </c>
    </row>
    <row r="3023" spans="1:9">
      <c r="A3023" s="3" t="s">
        <v>14570</v>
      </c>
      <c r="B3023" s="4">
        <v>77</v>
      </c>
      <c r="C3023" s="4">
        <v>4</v>
      </c>
      <c r="D3023" s="3" t="s">
        <v>14571</v>
      </c>
      <c r="E3023" s="3" t="s">
        <v>17408</v>
      </c>
      <c r="F3023" s="4">
        <v>8</v>
      </c>
      <c r="H3023" s="3" t="s">
        <v>9471</v>
      </c>
      <c r="I3023" s="2">
        <v>287</v>
      </c>
    </row>
    <row r="3024" spans="1:9">
      <c r="A3024" s="3" t="s">
        <v>14572</v>
      </c>
      <c r="B3024" s="4">
        <v>77</v>
      </c>
      <c r="C3024" s="4">
        <v>4</v>
      </c>
      <c r="D3024" s="3" t="s">
        <v>14573</v>
      </c>
      <c r="E3024" s="3" t="s">
        <v>17408</v>
      </c>
      <c r="F3024" s="4">
        <v>14</v>
      </c>
      <c r="H3024" s="3" t="s">
        <v>9471</v>
      </c>
      <c r="I3024" s="2">
        <v>288</v>
      </c>
    </row>
    <row r="3025" spans="1:9">
      <c r="A3025" s="3" t="s">
        <v>10509</v>
      </c>
      <c r="B3025" s="4">
        <v>77</v>
      </c>
      <c r="C3025" s="4">
        <v>4</v>
      </c>
      <c r="D3025" s="3" t="s">
        <v>10510</v>
      </c>
      <c r="E3025" s="3" t="s">
        <v>17409</v>
      </c>
      <c r="F3025" s="4">
        <v>11.5</v>
      </c>
      <c r="G3025" s="3" t="s">
        <v>9417</v>
      </c>
      <c r="H3025" s="3" t="s">
        <v>9380</v>
      </c>
      <c r="I3025" s="2">
        <v>289</v>
      </c>
    </row>
    <row r="3026" spans="1:9">
      <c r="A3026" s="3" t="s">
        <v>13349</v>
      </c>
      <c r="B3026" s="4">
        <v>77</v>
      </c>
      <c r="C3026" s="4">
        <v>4</v>
      </c>
      <c r="D3026" s="3" t="s">
        <v>13350</v>
      </c>
      <c r="E3026" s="3" t="s">
        <v>17409</v>
      </c>
      <c r="F3026" s="4">
        <v>12</v>
      </c>
      <c r="G3026" s="3" t="s">
        <v>9447</v>
      </c>
      <c r="H3026" s="3" t="s">
        <v>9391</v>
      </c>
      <c r="I3026" s="2">
        <v>290</v>
      </c>
    </row>
    <row r="3027" spans="1:9">
      <c r="A3027" s="3" t="s">
        <v>14570</v>
      </c>
      <c r="B3027" s="4">
        <v>77</v>
      </c>
      <c r="C3027" s="4">
        <v>4</v>
      </c>
      <c r="D3027" s="3" t="s">
        <v>14571</v>
      </c>
      <c r="E3027" s="3" t="s">
        <v>17409</v>
      </c>
      <c r="F3027" s="4">
        <v>8</v>
      </c>
      <c r="H3027" s="3" t="s">
        <v>9471</v>
      </c>
      <c r="I3027" s="2">
        <v>291</v>
      </c>
    </row>
    <row r="3028" spans="1:9">
      <c r="A3028" s="3" t="s">
        <v>14572</v>
      </c>
      <c r="B3028" s="4">
        <v>77</v>
      </c>
      <c r="C3028" s="4">
        <v>4</v>
      </c>
      <c r="D3028" s="3" t="s">
        <v>14573</v>
      </c>
      <c r="E3028" s="3" t="s">
        <v>17409</v>
      </c>
      <c r="F3028" s="4">
        <v>14</v>
      </c>
      <c r="H3028" s="3" t="s">
        <v>9471</v>
      </c>
      <c r="I3028" s="2">
        <v>292</v>
      </c>
    </row>
    <row r="3029" spans="1:9">
      <c r="A3029" s="3" t="s">
        <v>10509</v>
      </c>
      <c r="B3029" s="4">
        <v>77</v>
      </c>
      <c r="C3029" s="4">
        <v>4</v>
      </c>
      <c r="D3029" s="3" t="s">
        <v>10510</v>
      </c>
      <c r="E3029" s="3" t="s">
        <v>17410</v>
      </c>
      <c r="F3029" s="4">
        <v>11.5</v>
      </c>
      <c r="G3029" s="3" t="s">
        <v>9417</v>
      </c>
      <c r="H3029" s="3" t="s">
        <v>9380</v>
      </c>
      <c r="I3029" s="2">
        <v>293</v>
      </c>
    </row>
    <row r="3030" spans="1:9">
      <c r="A3030" s="3" t="s">
        <v>13349</v>
      </c>
      <c r="B3030" s="4">
        <v>77</v>
      </c>
      <c r="C3030" s="4">
        <v>4</v>
      </c>
      <c r="D3030" s="3" t="s">
        <v>13350</v>
      </c>
      <c r="E3030" s="3" t="s">
        <v>17410</v>
      </c>
      <c r="F3030" s="4">
        <v>12</v>
      </c>
      <c r="G3030" s="3" t="s">
        <v>9447</v>
      </c>
      <c r="H3030" s="3" t="s">
        <v>9391</v>
      </c>
      <c r="I3030" s="2">
        <v>294</v>
      </c>
    </row>
    <row r="3031" spans="1:9">
      <c r="A3031" s="3" t="s">
        <v>14570</v>
      </c>
      <c r="B3031" s="4">
        <v>77</v>
      </c>
      <c r="C3031" s="4">
        <v>4</v>
      </c>
      <c r="D3031" s="3" t="s">
        <v>14571</v>
      </c>
      <c r="E3031" s="3" t="s">
        <v>17410</v>
      </c>
      <c r="F3031" s="4">
        <v>8</v>
      </c>
      <c r="H3031" s="3" t="s">
        <v>9471</v>
      </c>
      <c r="I3031" s="2">
        <v>295</v>
      </c>
    </row>
    <row r="3032" spans="1:9">
      <c r="A3032" s="3" t="s">
        <v>14572</v>
      </c>
      <c r="B3032" s="4">
        <v>77</v>
      </c>
      <c r="C3032" s="4">
        <v>4</v>
      </c>
      <c r="D3032" s="3" t="s">
        <v>14573</v>
      </c>
      <c r="E3032" s="3" t="s">
        <v>17410</v>
      </c>
      <c r="F3032" s="4">
        <v>14</v>
      </c>
      <c r="H3032" s="3" t="s">
        <v>9471</v>
      </c>
      <c r="I3032" s="2">
        <v>296</v>
      </c>
    </row>
    <row r="3033" spans="1:9">
      <c r="A3033" s="3" t="s">
        <v>10509</v>
      </c>
      <c r="B3033" s="4">
        <v>77</v>
      </c>
      <c r="C3033" s="4">
        <v>4</v>
      </c>
      <c r="D3033" s="3" t="s">
        <v>10510</v>
      </c>
      <c r="E3033" s="3" t="s">
        <v>17411</v>
      </c>
      <c r="F3033" s="4">
        <v>11.5</v>
      </c>
      <c r="G3033" s="3" t="s">
        <v>9417</v>
      </c>
      <c r="H3033" s="3" t="s">
        <v>9380</v>
      </c>
      <c r="I3033" s="2">
        <v>297</v>
      </c>
    </row>
    <row r="3034" spans="1:9">
      <c r="A3034" s="3" t="s">
        <v>13349</v>
      </c>
      <c r="B3034" s="4">
        <v>77</v>
      </c>
      <c r="C3034" s="4">
        <v>4</v>
      </c>
      <c r="D3034" s="3" t="s">
        <v>13350</v>
      </c>
      <c r="E3034" s="3" t="s">
        <v>17411</v>
      </c>
      <c r="F3034" s="4">
        <v>12</v>
      </c>
      <c r="G3034" s="3" t="s">
        <v>9447</v>
      </c>
      <c r="H3034" s="3" t="s">
        <v>9391</v>
      </c>
      <c r="I3034" s="2">
        <v>298</v>
      </c>
    </row>
    <row r="3035" spans="1:9">
      <c r="A3035" s="3" t="s">
        <v>14570</v>
      </c>
      <c r="B3035" s="4">
        <v>77</v>
      </c>
      <c r="C3035" s="4">
        <v>4</v>
      </c>
      <c r="D3035" s="3" t="s">
        <v>14571</v>
      </c>
      <c r="E3035" s="3" t="s">
        <v>17411</v>
      </c>
      <c r="F3035" s="4">
        <v>8</v>
      </c>
      <c r="H3035" s="3" t="s">
        <v>9471</v>
      </c>
      <c r="I3035" s="2">
        <v>299</v>
      </c>
    </row>
    <row r="3036" spans="1:9">
      <c r="A3036" s="3" t="s">
        <v>14572</v>
      </c>
      <c r="B3036" s="4">
        <v>77</v>
      </c>
      <c r="C3036" s="4">
        <v>4</v>
      </c>
      <c r="D3036" s="3" t="s">
        <v>14573</v>
      </c>
      <c r="E3036" s="3" t="s">
        <v>17411</v>
      </c>
      <c r="F3036" s="4">
        <v>14</v>
      </c>
      <c r="H3036" s="3" t="s">
        <v>9471</v>
      </c>
      <c r="I3036" s="2">
        <v>300</v>
      </c>
    </row>
    <row r="3037" spans="1:9">
      <c r="A3037" s="3" t="s">
        <v>10509</v>
      </c>
      <c r="B3037" s="4">
        <v>77</v>
      </c>
      <c r="C3037" s="4">
        <v>4</v>
      </c>
      <c r="D3037" s="3" t="s">
        <v>10510</v>
      </c>
      <c r="E3037" s="3" t="s">
        <v>17412</v>
      </c>
      <c r="F3037" s="4">
        <v>11.5</v>
      </c>
      <c r="G3037" s="3" t="s">
        <v>9417</v>
      </c>
      <c r="H3037" s="3" t="s">
        <v>9380</v>
      </c>
      <c r="I3037" s="2">
        <v>301</v>
      </c>
    </row>
    <row r="3038" spans="1:9">
      <c r="A3038" s="3" t="s">
        <v>13349</v>
      </c>
      <c r="B3038" s="4">
        <v>77</v>
      </c>
      <c r="C3038" s="4">
        <v>4</v>
      </c>
      <c r="D3038" s="3" t="s">
        <v>13350</v>
      </c>
      <c r="E3038" s="3" t="s">
        <v>17412</v>
      </c>
      <c r="F3038" s="4">
        <v>12</v>
      </c>
      <c r="G3038" s="3" t="s">
        <v>9447</v>
      </c>
      <c r="H3038" s="3" t="s">
        <v>9391</v>
      </c>
      <c r="I3038" s="2">
        <v>302</v>
      </c>
    </row>
    <row r="3039" spans="1:9">
      <c r="A3039" s="3" t="s">
        <v>14570</v>
      </c>
      <c r="B3039" s="4">
        <v>77</v>
      </c>
      <c r="C3039" s="4">
        <v>4</v>
      </c>
      <c r="D3039" s="3" t="s">
        <v>14571</v>
      </c>
      <c r="E3039" s="3" t="s">
        <v>17412</v>
      </c>
      <c r="F3039" s="4">
        <v>8</v>
      </c>
      <c r="H3039" s="3" t="s">
        <v>9471</v>
      </c>
      <c r="I3039" s="2">
        <v>303</v>
      </c>
    </row>
    <row r="3040" spans="1:9">
      <c r="A3040" s="3" t="s">
        <v>14572</v>
      </c>
      <c r="B3040" s="4">
        <v>77</v>
      </c>
      <c r="C3040" s="4">
        <v>4</v>
      </c>
      <c r="D3040" s="3" t="s">
        <v>14573</v>
      </c>
      <c r="E3040" s="3" t="s">
        <v>17412</v>
      </c>
      <c r="F3040" s="4">
        <v>14</v>
      </c>
      <c r="H3040" s="3" t="s">
        <v>9471</v>
      </c>
      <c r="I3040" s="2">
        <v>304</v>
      </c>
    </row>
    <row r="3041" spans="1:9">
      <c r="A3041" s="3" t="s">
        <v>10509</v>
      </c>
      <c r="B3041" s="4">
        <v>77</v>
      </c>
      <c r="C3041" s="4">
        <v>4</v>
      </c>
      <c r="D3041" s="3" t="s">
        <v>10510</v>
      </c>
      <c r="E3041" s="3" t="s">
        <v>17413</v>
      </c>
      <c r="F3041" s="4">
        <v>11.5</v>
      </c>
      <c r="G3041" s="3" t="s">
        <v>9417</v>
      </c>
      <c r="H3041" s="3" t="s">
        <v>9380</v>
      </c>
      <c r="I3041" s="2">
        <v>305</v>
      </c>
    </row>
    <row r="3042" spans="1:9">
      <c r="A3042" s="3" t="s">
        <v>13349</v>
      </c>
      <c r="B3042" s="4">
        <v>77</v>
      </c>
      <c r="C3042" s="4">
        <v>4</v>
      </c>
      <c r="D3042" s="3" t="s">
        <v>13350</v>
      </c>
      <c r="E3042" s="3" t="s">
        <v>17413</v>
      </c>
      <c r="F3042" s="4">
        <v>12</v>
      </c>
      <c r="G3042" s="3" t="s">
        <v>9447</v>
      </c>
      <c r="H3042" s="3" t="s">
        <v>9391</v>
      </c>
      <c r="I3042" s="2">
        <v>306</v>
      </c>
    </row>
    <row r="3043" spans="1:9">
      <c r="A3043" s="3" t="s">
        <v>14570</v>
      </c>
      <c r="B3043" s="4">
        <v>77</v>
      </c>
      <c r="C3043" s="4">
        <v>4</v>
      </c>
      <c r="D3043" s="3" t="s">
        <v>14571</v>
      </c>
      <c r="E3043" s="3" t="s">
        <v>17413</v>
      </c>
      <c r="F3043" s="4">
        <v>8</v>
      </c>
      <c r="H3043" s="3" t="s">
        <v>9471</v>
      </c>
      <c r="I3043" s="2">
        <v>307</v>
      </c>
    </row>
    <row r="3044" spans="1:9">
      <c r="A3044" s="3" t="s">
        <v>14572</v>
      </c>
      <c r="B3044" s="4">
        <v>77</v>
      </c>
      <c r="C3044" s="4">
        <v>4</v>
      </c>
      <c r="D3044" s="3" t="s">
        <v>14573</v>
      </c>
      <c r="E3044" s="3" t="s">
        <v>17413</v>
      </c>
      <c r="F3044" s="4">
        <v>14</v>
      </c>
      <c r="H3044" s="3" t="s">
        <v>9471</v>
      </c>
      <c r="I3044" s="2">
        <v>308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530"/>
  <sheetViews>
    <sheetView workbookViewId="0">
      <selection activeCell="G26" sqref="G26"/>
    </sheetView>
  </sheetViews>
  <sheetFormatPr baseColWidth="10" defaultRowHeight="14" x14ac:dyDescent="0"/>
  <cols>
    <col min="1" max="1" width="20.5" style="2" customWidth="1"/>
    <col min="2" max="16384" width="10.83203125" style="2"/>
  </cols>
  <sheetData>
    <row r="1" spans="1:1">
      <c r="A1" s="3" t="s">
        <v>14976</v>
      </c>
    </row>
    <row r="2" spans="1:1">
      <c r="A2" s="3" t="s">
        <v>16464</v>
      </c>
    </row>
    <row r="3" spans="1:1">
      <c r="A3" s="3" t="s">
        <v>14746</v>
      </c>
    </row>
    <row r="4" spans="1:1">
      <c r="A4" s="3" t="s">
        <v>15082</v>
      </c>
    </row>
    <row r="5" spans="1:1">
      <c r="A5" s="3" t="s">
        <v>16359</v>
      </c>
    </row>
    <row r="6" spans="1:1">
      <c r="A6" s="3" t="s">
        <v>15277</v>
      </c>
    </row>
    <row r="7" spans="1:1">
      <c r="A7" s="3" t="s">
        <v>15114</v>
      </c>
    </row>
    <row r="8" spans="1:1">
      <c r="A8" s="3" t="s">
        <v>16470</v>
      </c>
    </row>
    <row r="9" spans="1:1">
      <c r="A9" s="3" t="s">
        <v>15170</v>
      </c>
    </row>
    <row r="10" spans="1:1">
      <c r="A10" s="3" t="s">
        <v>16174</v>
      </c>
    </row>
    <row r="11" spans="1:1">
      <c r="A11" s="3" t="s">
        <v>16592</v>
      </c>
    </row>
    <row r="12" spans="1:1">
      <c r="A12" s="3" t="s">
        <v>15376</v>
      </c>
    </row>
    <row r="13" spans="1:1">
      <c r="A13" s="3" t="s">
        <v>15506</v>
      </c>
    </row>
    <row r="14" spans="1:1">
      <c r="A14" s="3" t="s">
        <v>16565</v>
      </c>
    </row>
    <row r="15" spans="1:1">
      <c r="A15" s="3" t="s">
        <v>14744</v>
      </c>
    </row>
    <row r="16" spans="1:1">
      <c r="A16" s="3" t="s">
        <v>15172</v>
      </c>
    </row>
    <row r="17" spans="1:1">
      <c r="A17" s="3" t="s">
        <v>14984</v>
      </c>
    </row>
    <row r="18" spans="1:1">
      <c r="A18" s="3" t="s">
        <v>16644</v>
      </c>
    </row>
    <row r="19" spans="1:1">
      <c r="A19" s="3" t="s">
        <v>15232</v>
      </c>
    </row>
    <row r="20" spans="1:1">
      <c r="A20" s="3" t="s">
        <v>16179</v>
      </c>
    </row>
    <row r="21" spans="1:1">
      <c r="A21" s="3" t="s">
        <v>15358</v>
      </c>
    </row>
    <row r="22" spans="1:1">
      <c r="A22" s="3" t="s">
        <v>16752</v>
      </c>
    </row>
    <row r="23" spans="1:1">
      <c r="A23" s="3" t="s">
        <v>16753</v>
      </c>
    </row>
    <row r="24" spans="1:1">
      <c r="A24" s="3" t="s">
        <v>14996</v>
      </c>
    </row>
    <row r="25" spans="1:1">
      <c r="A25" s="3" t="s">
        <v>16234</v>
      </c>
    </row>
    <row r="26" spans="1:1">
      <c r="A26" s="3" t="s">
        <v>14619</v>
      </c>
    </row>
    <row r="27" spans="1:1">
      <c r="A27" s="3" t="s">
        <v>15291</v>
      </c>
    </row>
    <row r="28" spans="1:1">
      <c r="A28" s="3" t="s">
        <v>15329</v>
      </c>
    </row>
    <row r="29" spans="1:1">
      <c r="A29" s="3" t="s">
        <v>15460</v>
      </c>
    </row>
    <row r="30" spans="1:1">
      <c r="A30" s="3" t="s">
        <v>14845</v>
      </c>
    </row>
    <row r="31" spans="1:1">
      <c r="A31" s="3" t="s">
        <v>15645</v>
      </c>
    </row>
    <row r="32" spans="1:1">
      <c r="A32" s="3" t="s">
        <v>14852</v>
      </c>
    </row>
    <row r="33" spans="1:1">
      <c r="A33" s="3" t="s">
        <v>15873</v>
      </c>
    </row>
    <row r="34" spans="1:1">
      <c r="A34" s="3" t="s">
        <v>14944</v>
      </c>
    </row>
    <row r="35" spans="1:1">
      <c r="A35" s="3" t="s">
        <v>15369</v>
      </c>
    </row>
    <row r="36" spans="1:1">
      <c r="A36" s="3" t="s">
        <v>15463</v>
      </c>
    </row>
    <row r="37" spans="1:1">
      <c r="A37" s="3" t="s">
        <v>16754</v>
      </c>
    </row>
    <row r="38" spans="1:1">
      <c r="A38" s="3" t="s">
        <v>16755</v>
      </c>
    </row>
    <row r="39" spans="1:1">
      <c r="A39" s="3" t="s">
        <v>15055</v>
      </c>
    </row>
    <row r="40" spans="1:1">
      <c r="A40" s="3" t="s">
        <v>16727</v>
      </c>
    </row>
    <row r="41" spans="1:1">
      <c r="A41" s="3" t="s">
        <v>16030</v>
      </c>
    </row>
    <row r="42" spans="1:1">
      <c r="A42" s="3" t="s">
        <v>15119</v>
      </c>
    </row>
    <row r="43" spans="1:1">
      <c r="A43" s="3" t="s">
        <v>16699</v>
      </c>
    </row>
    <row r="44" spans="1:1">
      <c r="A44" s="3" t="s">
        <v>16740</v>
      </c>
    </row>
    <row r="45" spans="1:1">
      <c r="A45" s="3" t="s">
        <v>15697</v>
      </c>
    </row>
    <row r="46" spans="1:1">
      <c r="A46" s="3" t="s">
        <v>15578</v>
      </c>
    </row>
    <row r="47" spans="1:1">
      <c r="A47" s="3" t="s">
        <v>16462</v>
      </c>
    </row>
    <row r="48" spans="1:1">
      <c r="A48" s="3" t="s">
        <v>16242</v>
      </c>
    </row>
    <row r="49" spans="1:1">
      <c r="A49" s="3" t="s">
        <v>15029</v>
      </c>
    </row>
    <row r="50" spans="1:1">
      <c r="A50" s="3" t="s">
        <v>16715</v>
      </c>
    </row>
    <row r="51" spans="1:1">
      <c r="A51" s="3" t="s">
        <v>15565</v>
      </c>
    </row>
    <row r="52" spans="1:1">
      <c r="A52" s="3" t="s">
        <v>16654</v>
      </c>
    </row>
    <row r="53" spans="1:1">
      <c r="A53" s="3" t="s">
        <v>15017</v>
      </c>
    </row>
    <row r="54" spans="1:1">
      <c r="A54" s="3" t="s">
        <v>15758</v>
      </c>
    </row>
    <row r="55" spans="1:1">
      <c r="A55" s="3" t="s">
        <v>17171</v>
      </c>
    </row>
    <row r="56" spans="1:1">
      <c r="A56" s="3" t="s">
        <v>17172</v>
      </c>
    </row>
    <row r="57" spans="1:1">
      <c r="A57" s="3" t="s">
        <v>17173</v>
      </c>
    </row>
    <row r="58" spans="1:1">
      <c r="A58" s="3" t="s">
        <v>17174</v>
      </c>
    </row>
    <row r="59" spans="1:1">
      <c r="A59" s="3" t="s">
        <v>17175</v>
      </c>
    </row>
    <row r="60" spans="1:1">
      <c r="A60" s="3" t="s">
        <v>17176</v>
      </c>
    </row>
    <row r="61" spans="1:1">
      <c r="A61" s="3" t="s">
        <v>17177</v>
      </c>
    </row>
    <row r="62" spans="1:1">
      <c r="A62" s="3" t="s">
        <v>17178</v>
      </c>
    </row>
    <row r="63" spans="1:1">
      <c r="A63" s="3" t="s">
        <v>17179</v>
      </c>
    </row>
    <row r="64" spans="1:1">
      <c r="A64" s="3" t="s">
        <v>17180</v>
      </c>
    </row>
    <row r="65" spans="1:1">
      <c r="A65" s="3" t="s">
        <v>17181</v>
      </c>
    </row>
    <row r="66" spans="1:1">
      <c r="A66" s="3" t="s">
        <v>17182</v>
      </c>
    </row>
    <row r="67" spans="1:1">
      <c r="A67" s="3" t="s">
        <v>17183</v>
      </c>
    </row>
    <row r="68" spans="1:1">
      <c r="A68" s="3" t="s">
        <v>15961</v>
      </c>
    </row>
    <row r="69" spans="1:1">
      <c r="A69" s="3" t="s">
        <v>14819</v>
      </c>
    </row>
    <row r="70" spans="1:1">
      <c r="A70" s="3" t="s">
        <v>16927</v>
      </c>
    </row>
    <row r="71" spans="1:1">
      <c r="A71" s="3" t="s">
        <v>16928</v>
      </c>
    </row>
    <row r="72" spans="1:1">
      <c r="A72" s="3" t="s">
        <v>16461</v>
      </c>
    </row>
    <row r="73" spans="1:1">
      <c r="A73" s="3" t="s">
        <v>15548</v>
      </c>
    </row>
    <row r="74" spans="1:1">
      <c r="A74" s="3" t="s">
        <v>15662</v>
      </c>
    </row>
    <row r="75" spans="1:1">
      <c r="A75" s="3" t="s">
        <v>14810</v>
      </c>
    </row>
    <row r="76" spans="1:1">
      <c r="A76" s="3" t="s">
        <v>15939</v>
      </c>
    </row>
    <row r="77" spans="1:1">
      <c r="A77" s="3" t="s">
        <v>14975</v>
      </c>
    </row>
    <row r="78" spans="1:1">
      <c r="A78" s="3" t="s">
        <v>16130</v>
      </c>
    </row>
    <row r="79" spans="1:1">
      <c r="A79" s="3" t="s">
        <v>15042</v>
      </c>
    </row>
    <row r="80" spans="1:1">
      <c r="A80" s="3" t="s">
        <v>15226</v>
      </c>
    </row>
    <row r="81" spans="1:1">
      <c r="A81" s="3" t="s">
        <v>16397</v>
      </c>
    </row>
    <row r="82" spans="1:1">
      <c r="A82" s="3" t="s">
        <v>15760</v>
      </c>
    </row>
    <row r="83" spans="1:1">
      <c r="A83" s="3" t="s">
        <v>15610</v>
      </c>
    </row>
    <row r="84" spans="1:1">
      <c r="A84" s="3" t="s">
        <v>15828</v>
      </c>
    </row>
    <row r="85" spans="1:1">
      <c r="A85" s="3" t="s">
        <v>16189</v>
      </c>
    </row>
    <row r="86" spans="1:1">
      <c r="A86" s="3" t="s">
        <v>15722</v>
      </c>
    </row>
    <row r="87" spans="1:1">
      <c r="A87" s="3" t="s">
        <v>15035</v>
      </c>
    </row>
    <row r="88" spans="1:1">
      <c r="A88" s="3" t="s">
        <v>15988</v>
      </c>
    </row>
    <row r="89" spans="1:1">
      <c r="A89" s="3" t="s">
        <v>15159</v>
      </c>
    </row>
    <row r="90" spans="1:1">
      <c r="A90" s="3" t="s">
        <v>15179</v>
      </c>
    </row>
    <row r="91" spans="1:1">
      <c r="A91" s="3" t="s">
        <v>16328</v>
      </c>
    </row>
    <row r="92" spans="1:1">
      <c r="A92" s="3" t="s">
        <v>15065</v>
      </c>
    </row>
    <row r="93" spans="1:1">
      <c r="A93" s="3" t="s">
        <v>15203</v>
      </c>
    </row>
    <row r="94" spans="1:1">
      <c r="A94" s="3" t="s">
        <v>14629</v>
      </c>
    </row>
    <row r="95" spans="1:1">
      <c r="A95" s="3" t="s">
        <v>15547</v>
      </c>
    </row>
    <row r="96" spans="1:1">
      <c r="A96" s="3" t="s">
        <v>16650</v>
      </c>
    </row>
    <row r="97" spans="1:1">
      <c r="A97" s="3" t="s">
        <v>15438</v>
      </c>
    </row>
    <row r="98" spans="1:1">
      <c r="A98" s="3" t="s">
        <v>16119</v>
      </c>
    </row>
    <row r="99" spans="1:1">
      <c r="A99" s="3" t="s">
        <v>15718</v>
      </c>
    </row>
    <row r="100" spans="1:1">
      <c r="A100" s="3" t="s">
        <v>15117</v>
      </c>
    </row>
    <row r="101" spans="1:1">
      <c r="A101" s="3" t="s">
        <v>14815</v>
      </c>
    </row>
    <row r="102" spans="1:1">
      <c r="A102" s="3" t="s">
        <v>15383</v>
      </c>
    </row>
    <row r="103" spans="1:1">
      <c r="A103" s="3" t="s">
        <v>16538</v>
      </c>
    </row>
    <row r="104" spans="1:1">
      <c r="A104" s="3" t="s">
        <v>16728</v>
      </c>
    </row>
    <row r="105" spans="1:1">
      <c r="A105" s="3" t="s">
        <v>16588</v>
      </c>
    </row>
    <row r="106" spans="1:1">
      <c r="A106" s="3" t="s">
        <v>14681</v>
      </c>
    </row>
    <row r="107" spans="1:1">
      <c r="A107" s="3" t="s">
        <v>15617</v>
      </c>
    </row>
    <row r="108" spans="1:1">
      <c r="A108" s="3" t="s">
        <v>16434</v>
      </c>
    </row>
    <row r="109" spans="1:1">
      <c r="A109" s="3" t="s">
        <v>15672</v>
      </c>
    </row>
    <row r="110" spans="1:1">
      <c r="A110" s="3" t="s">
        <v>14616</v>
      </c>
    </row>
    <row r="111" spans="1:1">
      <c r="A111" s="3" t="s">
        <v>17120</v>
      </c>
    </row>
    <row r="112" spans="1:1">
      <c r="A112" s="3" t="s">
        <v>17121</v>
      </c>
    </row>
    <row r="113" spans="1:1">
      <c r="A113" s="3" t="s">
        <v>17122</v>
      </c>
    </row>
    <row r="114" spans="1:1">
      <c r="A114" s="3" t="s">
        <v>17123</v>
      </c>
    </row>
    <row r="115" spans="1:1">
      <c r="A115" s="3" t="s">
        <v>17124</v>
      </c>
    </row>
    <row r="116" spans="1:1">
      <c r="A116" s="3" t="s">
        <v>17125</v>
      </c>
    </row>
    <row r="117" spans="1:1">
      <c r="A117" s="3" t="s">
        <v>17126</v>
      </c>
    </row>
    <row r="118" spans="1:1">
      <c r="A118" s="3" t="s">
        <v>17127</v>
      </c>
    </row>
    <row r="119" spans="1:1">
      <c r="A119" s="3" t="s">
        <v>17128</v>
      </c>
    </row>
    <row r="120" spans="1:1">
      <c r="A120" s="3" t="s">
        <v>17129</v>
      </c>
    </row>
    <row r="121" spans="1:1">
      <c r="A121" s="3" t="s">
        <v>15591</v>
      </c>
    </row>
    <row r="122" spans="1:1">
      <c r="A122" s="3" t="s">
        <v>15714</v>
      </c>
    </row>
    <row r="123" spans="1:1">
      <c r="A123" s="3" t="s">
        <v>14916</v>
      </c>
    </row>
    <row r="124" spans="1:1">
      <c r="A124" s="3" t="s">
        <v>15612</v>
      </c>
    </row>
    <row r="125" spans="1:1">
      <c r="A125" s="3" t="s">
        <v>15069</v>
      </c>
    </row>
    <row r="126" spans="1:1">
      <c r="A126" s="3" t="s">
        <v>14867</v>
      </c>
    </row>
    <row r="127" spans="1:1">
      <c r="A127" s="3" t="s">
        <v>14908</v>
      </c>
    </row>
    <row r="128" spans="1:1">
      <c r="A128" s="3" t="s">
        <v>16315</v>
      </c>
    </row>
    <row r="129" spans="1:1">
      <c r="A129" s="3" t="s">
        <v>15033</v>
      </c>
    </row>
    <row r="130" spans="1:1">
      <c r="A130" s="3" t="s">
        <v>15967</v>
      </c>
    </row>
    <row r="131" spans="1:1">
      <c r="A131" s="3" t="s">
        <v>15348</v>
      </c>
    </row>
    <row r="132" spans="1:1">
      <c r="A132" s="3" t="s">
        <v>15919</v>
      </c>
    </row>
    <row r="133" spans="1:1">
      <c r="A133" s="3" t="s">
        <v>14741</v>
      </c>
    </row>
    <row r="134" spans="1:1">
      <c r="A134" s="3" t="s">
        <v>15834</v>
      </c>
    </row>
    <row r="135" spans="1:1">
      <c r="A135" s="3" t="s">
        <v>16943</v>
      </c>
    </row>
    <row r="136" spans="1:1">
      <c r="A136" s="3" t="s">
        <v>16944</v>
      </c>
    </row>
    <row r="137" spans="1:1">
      <c r="A137" s="3" t="s">
        <v>16945</v>
      </c>
    </row>
    <row r="138" spans="1:1">
      <c r="A138" s="3" t="s">
        <v>15733</v>
      </c>
    </row>
    <row r="139" spans="1:1">
      <c r="A139" s="3" t="s">
        <v>16747</v>
      </c>
    </row>
    <row r="140" spans="1:1">
      <c r="A140" s="3" t="s">
        <v>15630</v>
      </c>
    </row>
    <row r="141" spans="1:1">
      <c r="A141" s="3" t="s">
        <v>16756</v>
      </c>
    </row>
    <row r="142" spans="1:1">
      <c r="A142" s="3" t="s">
        <v>16757</v>
      </c>
    </row>
    <row r="143" spans="1:1">
      <c r="A143" s="3" t="s">
        <v>15076</v>
      </c>
    </row>
    <row r="144" spans="1:1">
      <c r="A144" s="3" t="s">
        <v>16041</v>
      </c>
    </row>
    <row r="145" spans="1:1">
      <c r="A145" s="3" t="s">
        <v>15339</v>
      </c>
    </row>
    <row r="146" spans="1:1">
      <c r="A146" s="3" t="s">
        <v>15311</v>
      </c>
    </row>
    <row r="147" spans="1:1">
      <c r="A147" s="3" t="s">
        <v>14588</v>
      </c>
    </row>
    <row r="148" spans="1:1">
      <c r="A148" s="3" t="s">
        <v>16444</v>
      </c>
    </row>
    <row r="149" spans="1:1">
      <c r="A149" s="3" t="s">
        <v>16262</v>
      </c>
    </row>
    <row r="150" spans="1:1">
      <c r="A150" s="3" t="s">
        <v>17018</v>
      </c>
    </row>
    <row r="151" spans="1:1">
      <c r="A151" s="3" t="s">
        <v>17019</v>
      </c>
    </row>
    <row r="152" spans="1:1">
      <c r="A152" s="3" t="s">
        <v>17020</v>
      </c>
    </row>
    <row r="153" spans="1:1">
      <c r="A153" s="3" t="s">
        <v>17021</v>
      </c>
    </row>
    <row r="154" spans="1:1">
      <c r="A154" s="3" t="s">
        <v>17022</v>
      </c>
    </row>
    <row r="155" spans="1:1">
      <c r="A155" s="3" t="s">
        <v>15455</v>
      </c>
    </row>
    <row r="156" spans="1:1">
      <c r="A156" s="3" t="s">
        <v>15489</v>
      </c>
    </row>
    <row r="157" spans="1:1">
      <c r="A157" s="3" t="s">
        <v>16191</v>
      </c>
    </row>
    <row r="158" spans="1:1">
      <c r="A158" s="3" t="s">
        <v>15787</v>
      </c>
    </row>
    <row r="159" spans="1:1">
      <c r="A159" s="3" t="s">
        <v>15134</v>
      </c>
    </row>
    <row r="160" spans="1:1">
      <c r="A160" s="3" t="s">
        <v>14798</v>
      </c>
    </row>
    <row r="161" spans="1:1">
      <c r="A161" s="3" t="s">
        <v>15118</v>
      </c>
    </row>
    <row r="162" spans="1:1">
      <c r="A162" s="3" t="s">
        <v>15458</v>
      </c>
    </row>
    <row r="163" spans="1:1">
      <c r="A163" s="3" t="s">
        <v>15726</v>
      </c>
    </row>
    <row r="164" spans="1:1">
      <c r="A164" s="3" t="s">
        <v>14949</v>
      </c>
    </row>
    <row r="165" spans="1:1">
      <c r="A165" s="3" t="s">
        <v>15790</v>
      </c>
    </row>
    <row r="166" spans="1:1">
      <c r="A166" s="3" t="s">
        <v>14939</v>
      </c>
    </row>
    <row r="167" spans="1:1">
      <c r="A167" s="3" t="s">
        <v>15305</v>
      </c>
    </row>
    <row r="168" spans="1:1">
      <c r="A168" s="3" t="s">
        <v>15473</v>
      </c>
    </row>
    <row r="169" spans="1:1">
      <c r="A169" s="3" t="s">
        <v>16607</v>
      </c>
    </row>
    <row r="170" spans="1:1">
      <c r="A170" s="3" t="s">
        <v>16406</v>
      </c>
    </row>
    <row r="171" spans="1:1">
      <c r="A171" s="3" t="s">
        <v>16549</v>
      </c>
    </row>
    <row r="172" spans="1:1">
      <c r="A172" s="3" t="s">
        <v>15650</v>
      </c>
    </row>
    <row r="173" spans="1:1">
      <c r="A173" s="3" t="s">
        <v>15976</v>
      </c>
    </row>
    <row r="174" spans="1:1">
      <c r="A174" s="3" t="s">
        <v>15236</v>
      </c>
    </row>
    <row r="175" spans="1:1">
      <c r="A175" s="3" t="s">
        <v>15620</v>
      </c>
    </row>
    <row r="176" spans="1:1">
      <c r="A176" s="3" t="s">
        <v>16586</v>
      </c>
    </row>
    <row r="177" spans="1:1">
      <c r="A177" s="3" t="s">
        <v>16758</v>
      </c>
    </row>
    <row r="178" spans="1:1">
      <c r="A178" s="3" t="s">
        <v>16759</v>
      </c>
    </row>
    <row r="179" spans="1:1">
      <c r="A179" s="3" t="s">
        <v>14967</v>
      </c>
    </row>
    <row r="180" spans="1:1">
      <c r="A180" s="3" t="s">
        <v>16574</v>
      </c>
    </row>
    <row r="181" spans="1:1">
      <c r="A181" s="3" t="s">
        <v>14723</v>
      </c>
    </row>
    <row r="182" spans="1:1">
      <c r="A182" s="3" t="s">
        <v>14783</v>
      </c>
    </row>
    <row r="183" spans="1:1">
      <c r="A183" s="3" t="s">
        <v>15257</v>
      </c>
    </row>
    <row r="184" spans="1:1">
      <c r="A184" s="3" t="s">
        <v>16268</v>
      </c>
    </row>
    <row r="185" spans="1:1">
      <c r="A185" s="3" t="s">
        <v>15599</v>
      </c>
    </row>
    <row r="186" spans="1:1">
      <c r="A186" s="3" t="s">
        <v>15010</v>
      </c>
    </row>
    <row r="187" spans="1:1">
      <c r="A187" s="3" t="s">
        <v>15407</v>
      </c>
    </row>
    <row r="188" spans="1:1">
      <c r="A188" s="3" t="s">
        <v>16736</v>
      </c>
    </row>
    <row r="189" spans="1:1">
      <c r="A189" s="3" t="s">
        <v>16563</v>
      </c>
    </row>
    <row r="190" spans="1:1">
      <c r="A190" s="3" t="s">
        <v>16141</v>
      </c>
    </row>
    <row r="191" spans="1:1">
      <c r="A191" s="3" t="s">
        <v>15027</v>
      </c>
    </row>
    <row r="192" spans="1:1">
      <c r="A192" s="3" t="s">
        <v>16055</v>
      </c>
    </row>
    <row r="193" spans="1:1">
      <c r="A193" s="3" t="s">
        <v>16415</v>
      </c>
    </row>
    <row r="194" spans="1:1">
      <c r="A194" s="3" t="s">
        <v>16760</v>
      </c>
    </row>
    <row r="195" spans="1:1">
      <c r="A195" s="3" t="s">
        <v>16761</v>
      </c>
    </row>
    <row r="196" spans="1:1">
      <c r="A196" s="3" t="s">
        <v>16033</v>
      </c>
    </row>
    <row r="197" spans="1:1">
      <c r="A197" s="3" t="s">
        <v>16038</v>
      </c>
    </row>
    <row r="198" spans="1:1">
      <c r="A198" s="3" t="s">
        <v>14840</v>
      </c>
    </row>
    <row r="199" spans="1:1">
      <c r="A199" s="3" t="s">
        <v>15592</v>
      </c>
    </row>
    <row r="200" spans="1:1">
      <c r="A200" s="3" t="s">
        <v>15178</v>
      </c>
    </row>
    <row r="201" spans="1:1">
      <c r="A201" s="3" t="s">
        <v>14794</v>
      </c>
    </row>
    <row r="202" spans="1:1">
      <c r="A202" s="3" t="s">
        <v>15180</v>
      </c>
    </row>
    <row r="203" spans="1:1">
      <c r="A203" s="3" t="s">
        <v>16009</v>
      </c>
    </row>
    <row r="204" spans="1:1">
      <c r="A204" s="3" t="s">
        <v>16762</v>
      </c>
    </row>
    <row r="205" spans="1:1">
      <c r="A205" s="3" t="s">
        <v>16763</v>
      </c>
    </row>
    <row r="206" spans="1:1">
      <c r="A206" s="3" t="s">
        <v>16218</v>
      </c>
    </row>
    <row r="207" spans="1:1">
      <c r="A207" s="3" t="s">
        <v>15440</v>
      </c>
    </row>
    <row r="208" spans="1:1">
      <c r="A208" s="3" t="s">
        <v>14959</v>
      </c>
    </row>
    <row r="209" spans="1:1">
      <c r="A209" s="3" t="s">
        <v>15568</v>
      </c>
    </row>
    <row r="210" spans="1:1">
      <c r="A210" s="3" t="s">
        <v>15632</v>
      </c>
    </row>
    <row r="211" spans="1:1">
      <c r="A211" s="3" t="s">
        <v>15411</v>
      </c>
    </row>
    <row r="212" spans="1:1">
      <c r="A212" s="3" t="s">
        <v>15034</v>
      </c>
    </row>
    <row r="213" spans="1:1">
      <c r="A213" s="3" t="s">
        <v>14934</v>
      </c>
    </row>
    <row r="214" spans="1:1">
      <c r="A214" s="3" t="s">
        <v>15846</v>
      </c>
    </row>
    <row r="215" spans="1:1">
      <c r="A215" s="3" t="s">
        <v>16027</v>
      </c>
    </row>
    <row r="216" spans="1:1">
      <c r="A216" s="3" t="s">
        <v>16153</v>
      </c>
    </row>
    <row r="217" spans="1:1">
      <c r="A217" s="3" t="s">
        <v>15730</v>
      </c>
    </row>
    <row r="218" spans="1:1">
      <c r="A218" s="3" t="s">
        <v>16456</v>
      </c>
    </row>
    <row r="219" spans="1:1">
      <c r="A219" s="3" t="s">
        <v>15625</v>
      </c>
    </row>
    <row r="220" spans="1:1">
      <c r="A220" s="3" t="s">
        <v>16246</v>
      </c>
    </row>
    <row r="221" spans="1:1">
      <c r="A221" s="3" t="s">
        <v>15581</v>
      </c>
    </row>
    <row r="222" spans="1:1">
      <c r="A222" s="3" t="s">
        <v>17023</v>
      </c>
    </row>
    <row r="223" spans="1:1">
      <c r="A223" s="3" t="s">
        <v>17024</v>
      </c>
    </row>
    <row r="224" spans="1:1">
      <c r="A224" s="3" t="s">
        <v>17025</v>
      </c>
    </row>
    <row r="225" spans="1:1">
      <c r="A225" s="3" t="s">
        <v>17026</v>
      </c>
    </row>
    <row r="226" spans="1:1">
      <c r="A226" s="3" t="s">
        <v>17027</v>
      </c>
    </row>
    <row r="227" spans="1:1">
      <c r="A227" s="3" t="s">
        <v>15845</v>
      </c>
    </row>
    <row r="228" spans="1:1">
      <c r="A228" s="3" t="s">
        <v>14875</v>
      </c>
    </row>
    <row r="229" spans="1:1">
      <c r="A229" s="3" t="s">
        <v>16379</v>
      </c>
    </row>
    <row r="230" spans="1:1">
      <c r="A230" s="3" t="s">
        <v>14754</v>
      </c>
    </row>
    <row r="231" spans="1:1">
      <c r="A231" s="3" t="s">
        <v>15377</v>
      </c>
    </row>
    <row r="232" spans="1:1">
      <c r="A232" s="3" t="s">
        <v>15775</v>
      </c>
    </row>
    <row r="233" spans="1:1">
      <c r="A233" s="3" t="s">
        <v>16455</v>
      </c>
    </row>
    <row r="234" spans="1:1">
      <c r="A234" s="3" t="s">
        <v>15428</v>
      </c>
    </row>
    <row r="235" spans="1:1">
      <c r="A235" s="3" t="s">
        <v>15729</v>
      </c>
    </row>
    <row r="236" spans="1:1">
      <c r="A236" s="3" t="s">
        <v>14885</v>
      </c>
    </row>
    <row r="237" spans="1:1">
      <c r="A237" s="3" t="s">
        <v>16091</v>
      </c>
    </row>
    <row r="238" spans="1:1">
      <c r="A238" s="3" t="s">
        <v>14718</v>
      </c>
    </row>
    <row r="239" spans="1:1">
      <c r="A239" s="3" t="s">
        <v>16116</v>
      </c>
    </row>
    <row r="240" spans="1:1">
      <c r="A240" s="3" t="s">
        <v>16467</v>
      </c>
    </row>
    <row r="241" spans="1:1">
      <c r="A241" s="3" t="s">
        <v>15053</v>
      </c>
    </row>
    <row r="242" spans="1:1">
      <c r="A242" s="3" t="s">
        <v>14698</v>
      </c>
    </row>
    <row r="243" spans="1:1">
      <c r="A243" s="3" t="s">
        <v>16240</v>
      </c>
    </row>
    <row r="244" spans="1:1">
      <c r="A244" s="3" t="s">
        <v>14820</v>
      </c>
    </row>
    <row r="245" spans="1:1">
      <c r="A245" s="3" t="s">
        <v>15536</v>
      </c>
    </row>
    <row r="246" spans="1:1">
      <c r="A246" s="3" t="s">
        <v>16703</v>
      </c>
    </row>
    <row r="247" spans="1:1">
      <c r="A247" s="3" t="s">
        <v>16197</v>
      </c>
    </row>
    <row r="248" spans="1:1">
      <c r="A248" s="3" t="s">
        <v>15191</v>
      </c>
    </row>
    <row r="249" spans="1:1">
      <c r="A249" s="3" t="s">
        <v>16534</v>
      </c>
    </row>
    <row r="250" spans="1:1">
      <c r="A250" s="3" t="s">
        <v>15410</v>
      </c>
    </row>
    <row r="251" spans="1:1">
      <c r="A251" s="3" t="s">
        <v>15288</v>
      </c>
    </row>
    <row r="252" spans="1:1">
      <c r="A252" s="3" t="s">
        <v>15682</v>
      </c>
    </row>
    <row r="253" spans="1:1">
      <c r="A253" s="3" t="s">
        <v>15294</v>
      </c>
    </row>
    <row r="254" spans="1:1">
      <c r="A254" s="3" t="s">
        <v>15743</v>
      </c>
    </row>
    <row r="255" spans="1:1">
      <c r="A255" s="3" t="s">
        <v>15054</v>
      </c>
    </row>
    <row r="256" spans="1:1">
      <c r="A256" s="3" t="s">
        <v>15566</v>
      </c>
    </row>
    <row r="257" spans="1:1">
      <c r="A257" s="3" t="s">
        <v>16764</v>
      </c>
    </row>
    <row r="258" spans="1:1">
      <c r="A258" s="3" t="s">
        <v>16765</v>
      </c>
    </row>
    <row r="259" spans="1:1">
      <c r="A259" s="3" t="s">
        <v>15518</v>
      </c>
    </row>
    <row r="260" spans="1:1">
      <c r="A260" s="3" t="s">
        <v>15822</v>
      </c>
    </row>
    <row r="261" spans="1:1">
      <c r="A261" s="3" t="s">
        <v>14602</v>
      </c>
    </row>
    <row r="262" spans="1:1">
      <c r="A262" s="3" t="s">
        <v>16339</v>
      </c>
    </row>
    <row r="263" spans="1:1">
      <c r="A263" s="3" t="s">
        <v>16325</v>
      </c>
    </row>
    <row r="264" spans="1:1">
      <c r="A264" s="3" t="s">
        <v>14697</v>
      </c>
    </row>
    <row r="265" spans="1:1">
      <c r="A265" s="3" t="s">
        <v>16638</v>
      </c>
    </row>
    <row r="266" spans="1:1">
      <c r="A266" s="3" t="s">
        <v>14649</v>
      </c>
    </row>
    <row r="267" spans="1:1">
      <c r="A267" s="3" t="s">
        <v>16270</v>
      </c>
    </row>
    <row r="268" spans="1:1">
      <c r="A268" s="3" t="s">
        <v>16766</v>
      </c>
    </row>
    <row r="269" spans="1:1">
      <c r="A269" s="3" t="s">
        <v>16767</v>
      </c>
    </row>
    <row r="270" spans="1:1">
      <c r="A270" s="3" t="s">
        <v>16695</v>
      </c>
    </row>
    <row r="271" spans="1:1">
      <c r="A271" s="3" t="s">
        <v>16454</v>
      </c>
    </row>
    <row r="272" spans="1:1">
      <c r="A272" s="3" t="s">
        <v>15935</v>
      </c>
    </row>
    <row r="273" spans="1:1">
      <c r="A273" s="3" t="s">
        <v>15154</v>
      </c>
    </row>
    <row r="274" spans="1:1">
      <c r="A274" s="3" t="s">
        <v>16522</v>
      </c>
    </row>
    <row r="275" spans="1:1">
      <c r="A275" s="3" t="s">
        <v>15801</v>
      </c>
    </row>
    <row r="276" spans="1:1">
      <c r="A276" s="3" t="s">
        <v>16723</v>
      </c>
    </row>
    <row r="277" spans="1:1">
      <c r="A277" s="3" t="s">
        <v>14739</v>
      </c>
    </row>
    <row r="278" spans="1:1">
      <c r="A278" s="3" t="s">
        <v>16693</v>
      </c>
    </row>
    <row r="279" spans="1:1">
      <c r="A279" s="3" t="s">
        <v>16386</v>
      </c>
    </row>
    <row r="280" spans="1:1">
      <c r="A280" s="3" t="s">
        <v>15364</v>
      </c>
    </row>
    <row r="281" spans="1:1">
      <c r="A281" s="3" t="s">
        <v>15839</v>
      </c>
    </row>
    <row r="282" spans="1:1">
      <c r="A282" s="3" t="s">
        <v>14610</v>
      </c>
    </row>
    <row r="283" spans="1:1">
      <c r="A283" s="3" t="s">
        <v>16657</v>
      </c>
    </row>
    <row r="284" spans="1:1">
      <c r="A284" s="3" t="s">
        <v>15883</v>
      </c>
    </row>
    <row r="285" spans="1:1">
      <c r="A285" s="3" t="s">
        <v>16097</v>
      </c>
    </row>
    <row r="286" spans="1:1">
      <c r="A286" s="3" t="s">
        <v>15546</v>
      </c>
    </row>
    <row r="287" spans="1:1">
      <c r="A287" s="3" t="s">
        <v>15699</v>
      </c>
    </row>
    <row r="288" spans="1:1">
      <c r="A288" s="3" t="s">
        <v>16655</v>
      </c>
    </row>
    <row r="289" spans="1:1">
      <c r="A289" s="3" t="s">
        <v>16401</v>
      </c>
    </row>
    <row r="290" spans="1:1">
      <c r="A290" s="3" t="s">
        <v>15794</v>
      </c>
    </row>
    <row r="291" spans="1:1">
      <c r="A291" s="3" t="s">
        <v>16573</v>
      </c>
    </row>
    <row r="292" spans="1:1">
      <c r="A292" s="3" t="s">
        <v>16663</v>
      </c>
    </row>
    <row r="293" spans="1:1">
      <c r="A293" s="3" t="s">
        <v>15015</v>
      </c>
    </row>
    <row r="294" spans="1:1">
      <c r="A294" s="3" t="s">
        <v>15427</v>
      </c>
    </row>
    <row r="295" spans="1:1">
      <c r="A295" s="3" t="s">
        <v>16930</v>
      </c>
    </row>
    <row r="296" spans="1:1">
      <c r="A296" s="3" t="s">
        <v>16931</v>
      </c>
    </row>
    <row r="297" spans="1:1">
      <c r="A297" s="3" t="s">
        <v>15516</v>
      </c>
    </row>
    <row r="298" spans="1:1">
      <c r="A298" s="3" t="s">
        <v>15078</v>
      </c>
    </row>
    <row r="299" spans="1:1">
      <c r="A299" s="3" t="s">
        <v>15724</v>
      </c>
    </row>
    <row r="300" spans="1:1">
      <c r="A300" s="3" t="s">
        <v>15766</v>
      </c>
    </row>
    <row r="301" spans="1:1">
      <c r="A301" s="3" t="s">
        <v>15532</v>
      </c>
    </row>
    <row r="302" spans="1:1">
      <c r="A302" s="3" t="s">
        <v>16453</v>
      </c>
    </row>
    <row r="303" spans="1:1">
      <c r="A303" s="3" t="s">
        <v>15712</v>
      </c>
    </row>
    <row r="304" spans="1:1">
      <c r="A304" s="3" t="s">
        <v>15603</v>
      </c>
    </row>
    <row r="305" spans="1:1">
      <c r="A305" s="3" t="s">
        <v>16583</v>
      </c>
    </row>
    <row r="306" spans="1:1">
      <c r="A306" s="3" t="s">
        <v>15915</v>
      </c>
    </row>
    <row r="307" spans="1:1">
      <c r="A307" s="3" t="s">
        <v>16946</v>
      </c>
    </row>
    <row r="308" spans="1:1">
      <c r="A308" s="3" t="s">
        <v>16947</v>
      </c>
    </row>
    <row r="309" spans="1:1">
      <c r="A309" s="3" t="s">
        <v>16948</v>
      </c>
    </row>
    <row r="310" spans="1:1">
      <c r="A310" s="3" t="s">
        <v>15192</v>
      </c>
    </row>
    <row r="311" spans="1:1">
      <c r="A311" s="3" t="s">
        <v>15328</v>
      </c>
    </row>
    <row r="312" spans="1:1">
      <c r="A312" s="3" t="s">
        <v>16768</v>
      </c>
    </row>
    <row r="313" spans="1:1">
      <c r="A313" s="3" t="s">
        <v>16769</v>
      </c>
    </row>
    <row r="314" spans="1:1">
      <c r="A314" s="3" t="s">
        <v>14693</v>
      </c>
    </row>
    <row r="315" spans="1:1">
      <c r="A315" s="3" t="s">
        <v>15169</v>
      </c>
    </row>
    <row r="316" spans="1:1">
      <c r="A316" s="3" t="s">
        <v>16950</v>
      </c>
    </row>
    <row r="317" spans="1:1">
      <c r="A317" s="3" t="s">
        <v>16951</v>
      </c>
    </row>
    <row r="318" spans="1:1">
      <c r="A318" s="3" t="s">
        <v>16952</v>
      </c>
    </row>
    <row r="319" spans="1:1">
      <c r="A319" s="3" t="s">
        <v>15406</v>
      </c>
    </row>
    <row r="320" spans="1:1">
      <c r="A320" s="3" t="s">
        <v>16076</v>
      </c>
    </row>
    <row r="321" spans="1:1">
      <c r="A321" s="3" t="s">
        <v>16770</v>
      </c>
    </row>
    <row r="322" spans="1:1">
      <c r="A322" s="3" t="s">
        <v>16771</v>
      </c>
    </row>
    <row r="323" spans="1:1">
      <c r="A323" s="3" t="s">
        <v>14907</v>
      </c>
    </row>
    <row r="324" spans="1:1">
      <c r="A324" s="3" t="s">
        <v>16772</v>
      </c>
    </row>
    <row r="325" spans="1:1">
      <c r="A325" s="3" t="s">
        <v>16773</v>
      </c>
    </row>
    <row r="326" spans="1:1">
      <c r="A326" s="3" t="s">
        <v>16458</v>
      </c>
    </row>
    <row r="327" spans="1:1">
      <c r="A327" s="3" t="s">
        <v>16429</v>
      </c>
    </row>
    <row r="328" spans="1:1">
      <c r="A328" s="3" t="s">
        <v>15378</v>
      </c>
    </row>
    <row r="329" spans="1:1">
      <c r="A329" s="3" t="s">
        <v>16295</v>
      </c>
    </row>
    <row r="330" spans="1:1">
      <c r="A330" s="3" t="s">
        <v>15537</v>
      </c>
    </row>
    <row r="331" spans="1:1">
      <c r="A331" s="3" t="s">
        <v>15262</v>
      </c>
    </row>
    <row r="332" spans="1:1">
      <c r="A332" s="3" t="s">
        <v>16516</v>
      </c>
    </row>
    <row r="333" spans="1:1">
      <c r="A333" s="3" t="s">
        <v>16089</v>
      </c>
    </row>
    <row r="334" spans="1:1">
      <c r="A334" s="3" t="s">
        <v>16505</v>
      </c>
    </row>
    <row r="335" spans="1:1">
      <c r="A335" s="3" t="s">
        <v>14704</v>
      </c>
    </row>
    <row r="336" spans="1:1">
      <c r="A336" s="3" t="s">
        <v>16678</v>
      </c>
    </row>
    <row r="337" spans="1:1">
      <c r="A337" s="3" t="s">
        <v>16666</v>
      </c>
    </row>
    <row r="338" spans="1:1">
      <c r="A338" s="3" t="s">
        <v>16774</v>
      </c>
    </row>
    <row r="339" spans="1:1">
      <c r="A339" s="3" t="s">
        <v>16775</v>
      </c>
    </row>
    <row r="340" spans="1:1">
      <c r="A340" s="3" t="s">
        <v>16706</v>
      </c>
    </row>
    <row r="341" spans="1:1">
      <c r="A341" s="3" t="s">
        <v>16475</v>
      </c>
    </row>
    <row r="342" spans="1:1">
      <c r="A342" s="3" t="s">
        <v>16686</v>
      </c>
    </row>
    <row r="343" spans="1:1">
      <c r="A343" s="3" t="s">
        <v>14870</v>
      </c>
    </row>
    <row r="344" spans="1:1">
      <c r="A344" s="3" t="s">
        <v>16545</v>
      </c>
    </row>
    <row r="345" spans="1:1">
      <c r="A345" s="3" t="s">
        <v>15018</v>
      </c>
    </row>
    <row r="346" spans="1:1">
      <c r="A346" s="3" t="s">
        <v>14748</v>
      </c>
    </row>
    <row r="347" spans="1:1">
      <c r="A347" s="3" t="s">
        <v>16011</v>
      </c>
    </row>
    <row r="348" spans="1:1">
      <c r="A348" s="3" t="s">
        <v>15774</v>
      </c>
    </row>
    <row r="349" spans="1:1">
      <c r="A349" s="3" t="s">
        <v>14855</v>
      </c>
    </row>
    <row r="350" spans="1:1">
      <c r="A350" s="3" t="s">
        <v>14957</v>
      </c>
    </row>
    <row r="351" spans="1:1">
      <c r="A351" s="3" t="s">
        <v>14722</v>
      </c>
    </row>
    <row r="352" spans="1:1">
      <c r="A352" s="3" t="s">
        <v>16378</v>
      </c>
    </row>
    <row r="353" spans="1:1">
      <c r="A353" s="3" t="s">
        <v>15129</v>
      </c>
    </row>
    <row r="354" spans="1:1">
      <c r="A354" s="3" t="s">
        <v>15663</v>
      </c>
    </row>
    <row r="355" spans="1:1">
      <c r="A355" s="3" t="s">
        <v>15150</v>
      </c>
    </row>
    <row r="356" spans="1:1">
      <c r="A356" s="3" t="s">
        <v>16165</v>
      </c>
    </row>
    <row r="357" spans="1:1">
      <c r="A357" s="3" t="s">
        <v>16624</v>
      </c>
    </row>
    <row r="358" spans="1:1">
      <c r="A358" s="3" t="s">
        <v>16616</v>
      </c>
    </row>
    <row r="359" spans="1:1">
      <c r="A359" s="3" t="s">
        <v>15083</v>
      </c>
    </row>
    <row r="360" spans="1:1">
      <c r="A360" s="3" t="s">
        <v>14594</v>
      </c>
    </row>
    <row r="361" spans="1:1">
      <c r="A361" s="3" t="s">
        <v>15654</v>
      </c>
    </row>
    <row r="362" spans="1:1">
      <c r="A362" s="3" t="s">
        <v>14716</v>
      </c>
    </row>
    <row r="363" spans="1:1">
      <c r="A363" s="3" t="s">
        <v>16953</v>
      </c>
    </row>
    <row r="364" spans="1:1">
      <c r="A364" s="3" t="s">
        <v>16954</v>
      </c>
    </row>
    <row r="365" spans="1:1">
      <c r="A365" s="3" t="s">
        <v>16955</v>
      </c>
    </row>
    <row r="366" spans="1:1">
      <c r="A366" s="3" t="s">
        <v>16479</v>
      </c>
    </row>
    <row r="367" spans="1:1">
      <c r="A367" s="3" t="s">
        <v>14924</v>
      </c>
    </row>
    <row r="368" spans="1:1">
      <c r="A368" s="3" t="s">
        <v>15420</v>
      </c>
    </row>
    <row r="369" spans="1:1">
      <c r="A369" s="3" t="s">
        <v>16062</v>
      </c>
    </row>
    <row r="370" spans="1:1">
      <c r="A370" s="3" t="s">
        <v>15764</v>
      </c>
    </row>
    <row r="371" spans="1:1">
      <c r="A371" s="3" t="s">
        <v>14987</v>
      </c>
    </row>
    <row r="372" spans="1:1">
      <c r="A372" s="3" t="s">
        <v>14878</v>
      </c>
    </row>
    <row r="373" spans="1:1">
      <c r="A373" s="3" t="s">
        <v>14728</v>
      </c>
    </row>
    <row r="374" spans="1:1">
      <c r="A374" s="3" t="s">
        <v>15270</v>
      </c>
    </row>
    <row r="375" spans="1:1">
      <c r="A375" s="3" t="s">
        <v>15256</v>
      </c>
    </row>
    <row r="376" spans="1:1">
      <c r="A376" s="3" t="s">
        <v>15550</v>
      </c>
    </row>
    <row r="377" spans="1:1">
      <c r="A377" s="3" t="s">
        <v>16647</v>
      </c>
    </row>
    <row r="378" spans="1:1">
      <c r="A378" s="3" t="s">
        <v>15792</v>
      </c>
    </row>
    <row r="379" spans="1:1">
      <c r="A379" s="3" t="s">
        <v>15302</v>
      </c>
    </row>
    <row r="380" spans="1:1">
      <c r="A380" s="3" t="s">
        <v>16776</v>
      </c>
    </row>
    <row r="381" spans="1:1">
      <c r="A381" s="3" t="s">
        <v>16777</v>
      </c>
    </row>
    <row r="382" spans="1:1">
      <c r="A382" s="3" t="s">
        <v>14857</v>
      </c>
    </row>
    <row r="383" spans="1:1">
      <c r="A383" s="3" t="s">
        <v>15227</v>
      </c>
    </row>
    <row r="384" spans="1:1">
      <c r="A384" s="3" t="s">
        <v>15011</v>
      </c>
    </row>
    <row r="385" spans="1:1">
      <c r="A385" s="3" t="s">
        <v>16171</v>
      </c>
    </row>
    <row r="386" spans="1:1">
      <c r="A386" s="3" t="s">
        <v>15648</v>
      </c>
    </row>
    <row r="387" spans="1:1">
      <c r="A387" s="3" t="s">
        <v>16411</v>
      </c>
    </row>
    <row r="388" spans="1:1">
      <c r="A388" s="3" t="s">
        <v>15212</v>
      </c>
    </row>
    <row r="389" spans="1:1">
      <c r="A389" s="3" t="s">
        <v>15983</v>
      </c>
    </row>
    <row r="390" spans="1:1">
      <c r="A390" s="3" t="s">
        <v>16433</v>
      </c>
    </row>
    <row r="391" spans="1:1">
      <c r="A391" s="3" t="s">
        <v>16016</v>
      </c>
    </row>
    <row r="392" spans="1:1">
      <c r="A392" s="3" t="s">
        <v>15314</v>
      </c>
    </row>
    <row r="393" spans="1:1">
      <c r="A393" s="3" t="s">
        <v>15484</v>
      </c>
    </row>
    <row r="394" spans="1:1">
      <c r="A394" s="3" t="s">
        <v>16311</v>
      </c>
    </row>
    <row r="395" spans="1:1">
      <c r="A395" s="3" t="s">
        <v>15499</v>
      </c>
    </row>
    <row r="396" spans="1:1">
      <c r="A396" s="3" t="s">
        <v>15624</v>
      </c>
    </row>
    <row r="397" spans="1:1">
      <c r="A397" s="3" t="s">
        <v>15022</v>
      </c>
    </row>
    <row r="398" spans="1:1">
      <c r="A398" s="3" t="s">
        <v>16477</v>
      </c>
    </row>
    <row r="399" spans="1:1">
      <c r="A399" s="3" t="s">
        <v>16190</v>
      </c>
    </row>
    <row r="400" spans="1:1">
      <c r="A400" s="3" t="s">
        <v>15326</v>
      </c>
    </row>
    <row r="401" spans="1:1">
      <c r="A401" s="3" t="s">
        <v>16713</v>
      </c>
    </row>
    <row r="402" spans="1:1">
      <c r="A402" s="3" t="s">
        <v>16569</v>
      </c>
    </row>
    <row r="403" spans="1:1">
      <c r="A403" s="3" t="s">
        <v>16543</v>
      </c>
    </row>
    <row r="404" spans="1:1">
      <c r="A404" s="3" t="s">
        <v>15007</v>
      </c>
    </row>
    <row r="405" spans="1:1">
      <c r="A405" s="3" t="s">
        <v>15529</v>
      </c>
    </row>
    <row r="406" spans="1:1">
      <c r="A406" s="3" t="s">
        <v>14630</v>
      </c>
    </row>
    <row r="407" spans="1:1">
      <c r="A407" s="3" t="s">
        <v>16051</v>
      </c>
    </row>
    <row r="408" spans="1:1">
      <c r="A408" s="3" t="s">
        <v>15689</v>
      </c>
    </row>
    <row r="409" spans="1:1">
      <c r="A409" s="3" t="s">
        <v>16450</v>
      </c>
    </row>
    <row r="410" spans="1:1">
      <c r="A410" s="3" t="s">
        <v>14914</v>
      </c>
    </row>
    <row r="411" spans="1:1">
      <c r="A411" s="3" t="s">
        <v>17028</v>
      </c>
    </row>
    <row r="412" spans="1:1">
      <c r="A412" s="3" t="s">
        <v>17029</v>
      </c>
    </row>
    <row r="413" spans="1:1">
      <c r="A413" s="3" t="s">
        <v>17030</v>
      </c>
    </row>
    <row r="414" spans="1:1">
      <c r="A414" s="3" t="s">
        <v>17031</v>
      </c>
    </row>
    <row r="415" spans="1:1">
      <c r="A415" s="3" t="s">
        <v>17032</v>
      </c>
    </row>
    <row r="416" spans="1:1">
      <c r="A416" s="3" t="s">
        <v>16265</v>
      </c>
    </row>
    <row r="417" spans="1:1">
      <c r="A417" s="3" t="s">
        <v>14950</v>
      </c>
    </row>
    <row r="418" spans="1:1">
      <c r="A418" s="3" t="s">
        <v>16988</v>
      </c>
    </row>
    <row r="419" spans="1:1">
      <c r="A419" s="3" t="s">
        <v>16989</v>
      </c>
    </row>
    <row r="420" spans="1:1">
      <c r="A420" s="3" t="s">
        <v>16990</v>
      </c>
    </row>
    <row r="421" spans="1:1">
      <c r="A421" s="3" t="s">
        <v>15031</v>
      </c>
    </row>
    <row r="422" spans="1:1">
      <c r="A422" s="3" t="s">
        <v>15557</v>
      </c>
    </row>
    <row r="423" spans="1:1">
      <c r="A423" s="3" t="s">
        <v>16778</v>
      </c>
    </row>
    <row r="424" spans="1:1">
      <c r="A424" s="3" t="s">
        <v>16779</v>
      </c>
    </row>
    <row r="425" spans="1:1">
      <c r="A425" s="3" t="s">
        <v>14853</v>
      </c>
    </row>
    <row r="426" spans="1:1">
      <c r="A426" s="3" t="s">
        <v>16175</v>
      </c>
    </row>
    <row r="427" spans="1:1">
      <c r="A427" s="3" t="s">
        <v>15457</v>
      </c>
    </row>
    <row r="428" spans="1:1">
      <c r="A428" s="3" t="s">
        <v>16118</v>
      </c>
    </row>
    <row r="429" spans="1:1">
      <c r="A429" s="3" t="s">
        <v>14941</v>
      </c>
    </row>
    <row r="430" spans="1:1">
      <c r="A430" s="3" t="s">
        <v>14770</v>
      </c>
    </row>
    <row r="431" spans="1:1">
      <c r="A431" s="3" t="s">
        <v>16490</v>
      </c>
    </row>
    <row r="432" spans="1:1">
      <c r="A432" s="3" t="s">
        <v>15185</v>
      </c>
    </row>
    <row r="433" spans="1:1">
      <c r="A433" s="3" t="s">
        <v>14724</v>
      </c>
    </row>
    <row r="434" spans="1:1">
      <c r="A434" s="3" t="s">
        <v>15249</v>
      </c>
    </row>
    <row r="435" spans="1:1">
      <c r="A435" s="3" t="s">
        <v>15186</v>
      </c>
    </row>
    <row r="436" spans="1:1">
      <c r="A436" s="3" t="s">
        <v>15788</v>
      </c>
    </row>
    <row r="437" spans="1:1">
      <c r="A437" s="3" t="s">
        <v>14756</v>
      </c>
    </row>
    <row r="438" spans="1:1">
      <c r="A438" s="3" t="s">
        <v>14866</v>
      </c>
    </row>
    <row r="439" spans="1:1">
      <c r="A439" s="3" t="s">
        <v>14827</v>
      </c>
    </row>
    <row r="440" spans="1:1">
      <c r="A440" s="3" t="s">
        <v>15102</v>
      </c>
    </row>
    <row r="441" spans="1:1">
      <c r="A441" s="3" t="s">
        <v>14945</v>
      </c>
    </row>
    <row r="442" spans="1:1">
      <c r="A442" s="3" t="s">
        <v>15448</v>
      </c>
    </row>
    <row r="443" spans="1:1">
      <c r="A443" s="3" t="s">
        <v>16115</v>
      </c>
    </row>
    <row r="444" spans="1:1">
      <c r="A444" s="3" t="s">
        <v>16202</v>
      </c>
    </row>
    <row r="445" spans="1:1">
      <c r="A445" s="3" t="s">
        <v>15503</v>
      </c>
    </row>
    <row r="446" spans="1:1">
      <c r="A446" s="3" t="s">
        <v>16606</v>
      </c>
    </row>
    <row r="447" spans="1:1">
      <c r="A447" s="3" t="s">
        <v>17110</v>
      </c>
    </row>
    <row r="448" spans="1:1">
      <c r="A448" s="3" t="s">
        <v>17112</v>
      </c>
    </row>
    <row r="449" spans="1:1">
      <c r="A449" s="3" t="s">
        <v>17113</v>
      </c>
    </row>
    <row r="450" spans="1:1">
      <c r="A450" s="3" t="s">
        <v>17114</v>
      </c>
    </row>
    <row r="451" spans="1:1">
      <c r="A451" s="3" t="s">
        <v>17115</v>
      </c>
    </row>
    <row r="452" spans="1:1">
      <c r="A452" s="3" t="s">
        <v>17116</v>
      </c>
    </row>
    <row r="453" spans="1:1">
      <c r="A453" s="3" t="s">
        <v>17117</v>
      </c>
    </row>
    <row r="454" spans="1:1">
      <c r="A454" s="3" t="s">
        <v>17118</v>
      </c>
    </row>
    <row r="455" spans="1:1">
      <c r="A455" s="3" t="s">
        <v>15174</v>
      </c>
    </row>
    <row r="456" spans="1:1">
      <c r="A456" s="3" t="s">
        <v>16414</v>
      </c>
    </row>
    <row r="457" spans="1:1">
      <c r="A457" s="3" t="s">
        <v>16557</v>
      </c>
    </row>
    <row r="458" spans="1:1">
      <c r="A458" s="3" t="s">
        <v>15784</v>
      </c>
    </row>
    <row r="459" spans="1:1">
      <c r="A459" s="3" t="s">
        <v>15945</v>
      </c>
    </row>
    <row r="460" spans="1:1">
      <c r="A460" s="3" t="s">
        <v>15197</v>
      </c>
    </row>
    <row r="461" spans="1:1">
      <c r="A461" s="3" t="s">
        <v>14749</v>
      </c>
    </row>
    <row r="462" spans="1:1">
      <c r="A462" s="3" t="s">
        <v>15430</v>
      </c>
    </row>
    <row r="463" spans="1:1">
      <c r="A463" s="3" t="s">
        <v>14639</v>
      </c>
    </row>
    <row r="464" spans="1:1">
      <c r="A464" s="3" t="s">
        <v>16305</v>
      </c>
    </row>
    <row r="465" spans="1:1">
      <c r="A465" s="3" t="s">
        <v>15649</v>
      </c>
    </row>
    <row r="466" spans="1:1">
      <c r="A466" s="3" t="s">
        <v>16673</v>
      </c>
    </row>
    <row r="467" spans="1:1">
      <c r="A467" s="3" t="s">
        <v>15222</v>
      </c>
    </row>
    <row r="468" spans="1:1">
      <c r="A468" s="3" t="s">
        <v>14929</v>
      </c>
    </row>
    <row r="469" spans="1:1">
      <c r="A469" s="3" t="s">
        <v>15577</v>
      </c>
    </row>
    <row r="470" spans="1:1">
      <c r="A470" s="3" t="s">
        <v>15379</v>
      </c>
    </row>
    <row r="471" spans="1:1">
      <c r="A471" s="3" t="s">
        <v>14942</v>
      </c>
    </row>
    <row r="472" spans="1:1">
      <c r="A472" s="3" t="s">
        <v>15501</v>
      </c>
    </row>
    <row r="473" spans="1:1">
      <c r="A473" s="3" t="s">
        <v>15260</v>
      </c>
    </row>
    <row r="474" spans="1:1">
      <c r="A474" s="3" t="s">
        <v>16689</v>
      </c>
    </row>
    <row r="475" spans="1:1">
      <c r="A475" s="3" t="s">
        <v>16696</v>
      </c>
    </row>
    <row r="476" spans="1:1">
      <c r="A476" s="3" t="s">
        <v>16618</v>
      </c>
    </row>
    <row r="477" spans="1:1">
      <c r="A477" s="3" t="s">
        <v>16060</v>
      </c>
    </row>
    <row r="478" spans="1:1">
      <c r="A478" s="3" t="s">
        <v>14608</v>
      </c>
    </row>
    <row r="479" spans="1:1">
      <c r="A479" s="3" t="s">
        <v>14874</v>
      </c>
    </row>
    <row r="480" spans="1:1">
      <c r="A480" s="3" t="s">
        <v>16642</v>
      </c>
    </row>
    <row r="481" spans="1:1">
      <c r="A481" s="3" t="s">
        <v>16301</v>
      </c>
    </row>
    <row r="482" spans="1:1">
      <c r="A482" s="3" t="s">
        <v>15399</v>
      </c>
    </row>
    <row r="483" spans="1:1">
      <c r="A483" s="3" t="s">
        <v>14745</v>
      </c>
    </row>
    <row r="484" spans="1:1">
      <c r="A484" s="3" t="s">
        <v>14667</v>
      </c>
    </row>
    <row r="485" spans="1:1">
      <c r="A485" s="3" t="s">
        <v>16286</v>
      </c>
    </row>
    <row r="486" spans="1:1">
      <c r="A486" s="3" t="s">
        <v>15960</v>
      </c>
    </row>
    <row r="487" spans="1:1">
      <c r="A487" s="3" t="s">
        <v>16956</v>
      </c>
    </row>
    <row r="488" spans="1:1">
      <c r="A488" s="3" t="s">
        <v>16957</v>
      </c>
    </row>
    <row r="489" spans="1:1">
      <c r="A489" s="3" t="s">
        <v>16958</v>
      </c>
    </row>
    <row r="490" spans="1:1">
      <c r="A490" s="3" t="s">
        <v>14656</v>
      </c>
    </row>
    <row r="491" spans="1:1">
      <c r="A491" s="3" t="s">
        <v>15230</v>
      </c>
    </row>
    <row r="492" spans="1:1">
      <c r="A492" s="3" t="s">
        <v>16106</v>
      </c>
    </row>
    <row r="493" spans="1:1">
      <c r="A493" s="3" t="s">
        <v>16193</v>
      </c>
    </row>
    <row r="494" spans="1:1">
      <c r="A494" s="3" t="s">
        <v>17081</v>
      </c>
    </row>
    <row r="495" spans="1:1">
      <c r="A495" s="3" t="s">
        <v>17082</v>
      </c>
    </row>
    <row r="496" spans="1:1">
      <c r="A496" s="3" t="s">
        <v>17085</v>
      </c>
    </row>
    <row r="497" spans="1:1">
      <c r="A497" s="3" t="s">
        <v>17088</v>
      </c>
    </row>
    <row r="498" spans="1:1">
      <c r="A498" s="3" t="s">
        <v>17089</v>
      </c>
    </row>
    <row r="499" spans="1:1">
      <c r="A499" s="3" t="s">
        <v>17096</v>
      </c>
    </row>
    <row r="500" spans="1:1">
      <c r="A500" s="3" t="s">
        <v>17099</v>
      </c>
    </row>
    <row r="501" spans="1:1">
      <c r="A501" s="3" t="s">
        <v>17100</v>
      </c>
    </row>
    <row r="502" spans="1:1">
      <c r="A502" s="3" t="s">
        <v>15936</v>
      </c>
    </row>
    <row r="503" spans="1:1">
      <c r="A503" s="3" t="s">
        <v>15319</v>
      </c>
    </row>
    <row r="504" spans="1:1">
      <c r="A504" s="3" t="s">
        <v>15926</v>
      </c>
    </row>
    <row r="505" spans="1:1">
      <c r="A505" s="3" t="s">
        <v>16124</v>
      </c>
    </row>
    <row r="506" spans="1:1">
      <c r="A506" s="3" t="s">
        <v>15497</v>
      </c>
    </row>
    <row r="507" spans="1:1">
      <c r="A507" s="3" t="s">
        <v>15310</v>
      </c>
    </row>
    <row r="508" spans="1:1">
      <c r="A508" s="3" t="s">
        <v>16994</v>
      </c>
    </row>
    <row r="509" spans="1:1">
      <c r="A509" s="3" t="s">
        <v>16995</v>
      </c>
    </row>
    <row r="510" spans="1:1">
      <c r="A510" s="3" t="s">
        <v>16996</v>
      </c>
    </row>
    <row r="511" spans="1:1">
      <c r="A511" s="3" t="s">
        <v>16997</v>
      </c>
    </row>
    <row r="512" spans="1:1">
      <c r="A512" s="3" t="s">
        <v>16093</v>
      </c>
    </row>
    <row r="513" spans="1:1">
      <c r="A513" s="3" t="s">
        <v>16213</v>
      </c>
    </row>
    <row r="514" spans="1:1">
      <c r="A514" s="3" t="s">
        <v>14893</v>
      </c>
    </row>
    <row r="515" spans="1:1">
      <c r="A515" s="3" t="s">
        <v>15238</v>
      </c>
    </row>
    <row r="516" spans="1:1">
      <c r="A516" s="3" t="s">
        <v>14795</v>
      </c>
    </row>
    <row r="517" spans="1:1">
      <c r="A517" s="3" t="s">
        <v>16660</v>
      </c>
    </row>
    <row r="518" spans="1:1">
      <c r="A518" s="3" t="s">
        <v>16281</v>
      </c>
    </row>
    <row r="519" spans="1:1">
      <c r="A519" s="3" t="s">
        <v>16163</v>
      </c>
    </row>
    <row r="520" spans="1:1">
      <c r="A520" s="3" t="s">
        <v>16185</v>
      </c>
    </row>
    <row r="521" spans="1:1">
      <c r="A521" s="3" t="s">
        <v>16225</v>
      </c>
    </row>
    <row r="522" spans="1:1">
      <c r="A522" s="3" t="s">
        <v>16160</v>
      </c>
    </row>
    <row r="523" spans="1:1">
      <c r="A523" s="3" t="s">
        <v>16780</v>
      </c>
    </row>
    <row r="524" spans="1:1">
      <c r="A524" s="3" t="s">
        <v>16781</v>
      </c>
    </row>
    <row r="525" spans="1:1">
      <c r="A525" s="3" t="s">
        <v>14729</v>
      </c>
    </row>
    <row r="526" spans="1:1">
      <c r="A526" s="3" t="s">
        <v>15417</v>
      </c>
    </row>
    <row r="527" spans="1:1">
      <c r="A527" s="3" t="s">
        <v>15912</v>
      </c>
    </row>
    <row r="528" spans="1:1">
      <c r="A528" s="3" t="s">
        <v>14946</v>
      </c>
    </row>
    <row r="529" spans="1:1">
      <c r="A529" s="3" t="s">
        <v>15844</v>
      </c>
    </row>
    <row r="530" spans="1:1">
      <c r="A530" s="3" t="s">
        <v>15735</v>
      </c>
    </row>
    <row r="531" spans="1:1">
      <c r="A531" s="3" t="s">
        <v>14825</v>
      </c>
    </row>
    <row r="532" spans="1:1">
      <c r="A532" s="3" t="s">
        <v>15023</v>
      </c>
    </row>
    <row r="533" spans="1:1">
      <c r="A533" s="3" t="s">
        <v>16694</v>
      </c>
    </row>
    <row r="534" spans="1:1">
      <c r="A534" s="3" t="s">
        <v>15265</v>
      </c>
    </row>
    <row r="535" spans="1:1">
      <c r="A535" s="3" t="s">
        <v>16402</v>
      </c>
    </row>
    <row r="536" spans="1:1">
      <c r="A536" s="3" t="s">
        <v>14647</v>
      </c>
    </row>
    <row r="537" spans="1:1">
      <c r="A537" s="3" t="s">
        <v>14812</v>
      </c>
    </row>
    <row r="538" spans="1:1">
      <c r="A538" s="3" t="s">
        <v>16012</v>
      </c>
    </row>
    <row r="539" spans="1:1">
      <c r="A539" s="3" t="s">
        <v>14760</v>
      </c>
    </row>
    <row r="540" spans="1:1">
      <c r="A540" s="3" t="s">
        <v>16410</v>
      </c>
    </row>
    <row r="541" spans="1:1">
      <c r="A541" s="3" t="s">
        <v>15467</v>
      </c>
    </row>
    <row r="542" spans="1:1">
      <c r="A542" s="3" t="s">
        <v>14904</v>
      </c>
    </row>
    <row r="543" spans="1:1">
      <c r="A543" s="3" t="s">
        <v>15470</v>
      </c>
    </row>
    <row r="544" spans="1:1">
      <c r="A544" s="3" t="s">
        <v>16369</v>
      </c>
    </row>
    <row r="545" spans="1:1">
      <c r="A545" s="3" t="s">
        <v>16403</v>
      </c>
    </row>
    <row r="546" spans="1:1">
      <c r="A546" s="3" t="s">
        <v>15600</v>
      </c>
    </row>
    <row r="547" spans="1:1">
      <c r="A547" s="3" t="s">
        <v>14883</v>
      </c>
    </row>
    <row r="548" spans="1:1">
      <c r="A548" s="3" t="s">
        <v>14910</v>
      </c>
    </row>
    <row r="549" spans="1:1">
      <c r="A549" s="3" t="s">
        <v>14600</v>
      </c>
    </row>
    <row r="550" spans="1:1">
      <c r="A550" s="3" t="s">
        <v>15885</v>
      </c>
    </row>
    <row r="551" spans="1:1">
      <c r="A551" s="3" t="s">
        <v>14889</v>
      </c>
    </row>
    <row r="552" spans="1:1">
      <c r="A552" s="3" t="s">
        <v>16712</v>
      </c>
    </row>
    <row r="553" spans="1:1">
      <c r="A553" s="3" t="s">
        <v>15496</v>
      </c>
    </row>
    <row r="554" spans="1:1">
      <c r="A554" s="3" t="s">
        <v>14833</v>
      </c>
    </row>
    <row r="555" spans="1:1">
      <c r="A555" s="3" t="s">
        <v>15039</v>
      </c>
    </row>
    <row r="556" spans="1:1">
      <c r="A556" s="3" t="s">
        <v>16567</v>
      </c>
    </row>
    <row r="557" spans="1:1">
      <c r="A557" s="3" t="s">
        <v>15998</v>
      </c>
    </row>
    <row r="558" spans="1:1">
      <c r="A558" s="3" t="s">
        <v>16783</v>
      </c>
    </row>
    <row r="559" spans="1:1">
      <c r="A559" s="3" t="s">
        <v>16784</v>
      </c>
    </row>
    <row r="560" spans="1:1">
      <c r="A560" s="3" t="s">
        <v>14807</v>
      </c>
    </row>
    <row r="561" spans="1:1">
      <c r="A561" s="3" t="s">
        <v>15493</v>
      </c>
    </row>
    <row r="562" spans="1:1">
      <c r="A562" s="3" t="s">
        <v>15259</v>
      </c>
    </row>
    <row r="563" spans="1:1">
      <c r="A563" s="3" t="s">
        <v>16157</v>
      </c>
    </row>
    <row r="564" spans="1:1">
      <c r="A564" s="3" t="s">
        <v>14790</v>
      </c>
    </row>
    <row r="565" spans="1:1">
      <c r="A565" s="3" t="s">
        <v>14761</v>
      </c>
    </row>
    <row r="566" spans="1:1">
      <c r="A566" s="3" t="s">
        <v>16785</v>
      </c>
    </row>
    <row r="567" spans="1:1">
      <c r="A567" s="3" t="s">
        <v>16786</v>
      </c>
    </row>
    <row r="568" spans="1:1">
      <c r="A568" s="3" t="s">
        <v>15342</v>
      </c>
    </row>
    <row r="569" spans="1:1">
      <c r="A569" s="3" t="s">
        <v>15910</v>
      </c>
    </row>
    <row r="570" spans="1:1">
      <c r="A570" s="3" t="s">
        <v>16684</v>
      </c>
    </row>
    <row r="571" spans="1:1">
      <c r="A571" s="3" t="s">
        <v>14779</v>
      </c>
    </row>
    <row r="572" spans="1:1">
      <c r="A572" s="3" t="s">
        <v>15528</v>
      </c>
    </row>
    <row r="573" spans="1:1">
      <c r="A573" s="3" t="s">
        <v>15815</v>
      </c>
    </row>
    <row r="574" spans="1:1">
      <c r="A574" s="3" t="s">
        <v>16680</v>
      </c>
    </row>
    <row r="575" spans="1:1">
      <c r="A575" s="3" t="s">
        <v>14688</v>
      </c>
    </row>
    <row r="576" spans="1:1">
      <c r="A576" s="3" t="s">
        <v>16735</v>
      </c>
    </row>
    <row r="577" spans="1:1">
      <c r="A577" s="3" t="s">
        <v>15542</v>
      </c>
    </row>
    <row r="578" spans="1:1">
      <c r="A578" s="3" t="s">
        <v>15093</v>
      </c>
    </row>
    <row r="579" spans="1:1">
      <c r="A579" s="3" t="s">
        <v>15414</v>
      </c>
    </row>
    <row r="580" spans="1:1">
      <c r="A580" s="3" t="s">
        <v>15046</v>
      </c>
    </row>
    <row r="581" spans="1:1">
      <c r="A581" s="3" t="s">
        <v>15684</v>
      </c>
    </row>
    <row r="582" spans="1:1">
      <c r="A582" s="3" t="s">
        <v>17312</v>
      </c>
    </row>
    <row r="583" spans="1:1">
      <c r="A583" s="3" t="s">
        <v>17315</v>
      </c>
    </row>
    <row r="584" spans="1:1">
      <c r="A584" s="3" t="s">
        <v>17316</v>
      </c>
    </row>
    <row r="585" spans="1:1">
      <c r="A585" s="3" t="s">
        <v>17317</v>
      </c>
    </row>
    <row r="586" spans="1:1">
      <c r="A586" s="3" t="s">
        <v>17318</v>
      </c>
    </row>
    <row r="587" spans="1:1">
      <c r="A587" s="3" t="s">
        <v>17319</v>
      </c>
    </row>
    <row r="588" spans="1:1">
      <c r="A588" s="3" t="s">
        <v>17320</v>
      </c>
    </row>
    <row r="589" spans="1:1">
      <c r="A589" s="3" t="s">
        <v>17321</v>
      </c>
    </row>
    <row r="590" spans="1:1">
      <c r="A590" s="3" t="s">
        <v>17322</v>
      </c>
    </row>
    <row r="591" spans="1:1">
      <c r="A591" s="3" t="s">
        <v>17323</v>
      </c>
    </row>
    <row r="592" spans="1:1">
      <c r="A592" s="3" t="s">
        <v>17324</v>
      </c>
    </row>
    <row r="593" spans="1:1">
      <c r="A593" s="3" t="s">
        <v>17325</v>
      </c>
    </row>
    <row r="594" spans="1:1">
      <c r="A594" s="3" t="s">
        <v>17326</v>
      </c>
    </row>
    <row r="595" spans="1:1">
      <c r="A595" s="3" t="s">
        <v>17327</v>
      </c>
    </row>
    <row r="596" spans="1:1">
      <c r="A596" s="3" t="s">
        <v>17328</v>
      </c>
    </row>
    <row r="597" spans="1:1">
      <c r="A597" s="3" t="s">
        <v>17329</v>
      </c>
    </row>
    <row r="598" spans="1:1">
      <c r="A598" s="3" t="s">
        <v>17330</v>
      </c>
    </row>
    <row r="599" spans="1:1">
      <c r="A599" s="3" t="s">
        <v>17331</v>
      </c>
    </row>
    <row r="600" spans="1:1">
      <c r="A600" s="3" t="s">
        <v>17332</v>
      </c>
    </row>
    <row r="601" spans="1:1">
      <c r="A601" s="3" t="s">
        <v>17333</v>
      </c>
    </row>
    <row r="602" spans="1:1">
      <c r="A602" s="3" t="s">
        <v>17334</v>
      </c>
    </row>
    <row r="603" spans="1:1">
      <c r="A603" s="3" t="s">
        <v>17335</v>
      </c>
    </row>
    <row r="604" spans="1:1">
      <c r="A604" s="3" t="s">
        <v>17336</v>
      </c>
    </row>
    <row r="605" spans="1:1">
      <c r="A605" s="3" t="s">
        <v>16691</v>
      </c>
    </row>
    <row r="606" spans="1:1">
      <c r="A606" s="3" t="s">
        <v>15254</v>
      </c>
    </row>
    <row r="607" spans="1:1">
      <c r="A607" s="3" t="s">
        <v>16354</v>
      </c>
    </row>
    <row r="608" spans="1:1">
      <c r="A608" s="3" t="s">
        <v>14887</v>
      </c>
    </row>
    <row r="609" spans="1:1">
      <c r="A609" s="3" t="s">
        <v>15224</v>
      </c>
    </row>
    <row r="610" spans="1:1">
      <c r="A610" s="3" t="s">
        <v>15177</v>
      </c>
    </row>
    <row r="611" spans="1:1">
      <c r="A611" s="3" t="s">
        <v>15056</v>
      </c>
    </row>
    <row r="612" spans="1:1">
      <c r="A612" s="3" t="s">
        <v>15005</v>
      </c>
    </row>
    <row r="613" spans="1:1">
      <c r="A613" s="3" t="s">
        <v>16959</v>
      </c>
    </row>
    <row r="614" spans="1:1">
      <c r="A614" s="3" t="s">
        <v>16960</v>
      </c>
    </row>
    <row r="615" spans="1:1">
      <c r="A615" s="3" t="s">
        <v>16961</v>
      </c>
    </row>
    <row r="616" spans="1:1">
      <c r="A616" s="3" t="s">
        <v>16787</v>
      </c>
    </row>
    <row r="617" spans="1:1">
      <c r="A617" s="3" t="s">
        <v>16788</v>
      </c>
    </row>
    <row r="618" spans="1:1">
      <c r="A618" s="3" t="s">
        <v>14699</v>
      </c>
    </row>
    <row r="619" spans="1:1">
      <c r="A619" s="3" t="s">
        <v>16469</v>
      </c>
    </row>
    <row r="620" spans="1:1">
      <c r="A620" s="3" t="s">
        <v>16524</v>
      </c>
    </row>
    <row r="621" spans="1:1">
      <c r="A621" s="3" t="s">
        <v>16177</v>
      </c>
    </row>
    <row r="622" spans="1:1">
      <c r="A622" s="3" t="s">
        <v>15626</v>
      </c>
    </row>
    <row r="623" spans="1:1">
      <c r="A623" s="3" t="s">
        <v>16257</v>
      </c>
    </row>
    <row r="624" spans="1:1">
      <c r="A624" s="3" t="s">
        <v>15888</v>
      </c>
    </row>
    <row r="625" spans="1:1">
      <c r="A625" s="3" t="s">
        <v>15148</v>
      </c>
    </row>
    <row r="626" spans="1:1">
      <c r="A626" s="3" t="s">
        <v>14726</v>
      </c>
    </row>
    <row r="627" spans="1:1">
      <c r="A627" s="3" t="s">
        <v>14759</v>
      </c>
    </row>
    <row r="628" spans="1:1">
      <c r="A628" s="3" t="s">
        <v>15301</v>
      </c>
    </row>
    <row r="629" spans="1:1">
      <c r="A629" s="3" t="s">
        <v>15540</v>
      </c>
    </row>
    <row r="630" spans="1:1">
      <c r="A630" s="3" t="s">
        <v>15933</v>
      </c>
    </row>
    <row r="631" spans="1:1">
      <c r="A631" s="3" t="s">
        <v>16790</v>
      </c>
    </row>
    <row r="632" spans="1:1">
      <c r="A632" s="3" t="s">
        <v>16791</v>
      </c>
    </row>
    <row r="633" spans="1:1">
      <c r="A633" s="3" t="s">
        <v>16307</v>
      </c>
    </row>
    <row r="634" spans="1:1">
      <c r="A634" s="3" t="s">
        <v>16373</v>
      </c>
    </row>
    <row r="635" spans="1:1">
      <c r="A635" s="3" t="s">
        <v>15987</v>
      </c>
    </row>
    <row r="636" spans="1:1">
      <c r="A636" s="3" t="s">
        <v>14775</v>
      </c>
    </row>
    <row r="637" spans="1:1">
      <c r="A637" s="3" t="s">
        <v>16418</v>
      </c>
    </row>
    <row r="638" spans="1:1">
      <c r="A638" s="3" t="s">
        <v>14742</v>
      </c>
    </row>
    <row r="639" spans="1:1">
      <c r="A639" s="3" t="s">
        <v>14768</v>
      </c>
    </row>
    <row r="640" spans="1:1">
      <c r="A640" s="3" t="s">
        <v>16597</v>
      </c>
    </row>
    <row r="641" spans="1:1">
      <c r="A641" s="3" t="s">
        <v>16614</v>
      </c>
    </row>
    <row r="642" spans="1:1">
      <c r="A642" s="3" t="s">
        <v>16472</v>
      </c>
    </row>
    <row r="643" spans="1:1">
      <c r="A643" s="3" t="s">
        <v>16023</v>
      </c>
    </row>
    <row r="644" spans="1:1">
      <c r="A644" s="3" t="s">
        <v>16506</v>
      </c>
    </row>
    <row r="645" spans="1:1">
      <c r="A645" s="3" t="s">
        <v>15290</v>
      </c>
    </row>
    <row r="646" spans="1:1">
      <c r="A646" s="3" t="s">
        <v>15661</v>
      </c>
    </row>
    <row r="647" spans="1:1">
      <c r="A647" s="3" t="s">
        <v>16085</v>
      </c>
    </row>
    <row r="648" spans="1:1">
      <c r="A648" s="3" t="s">
        <v>15019</v>
      </c>
    </row>
    <row r="649" spans="1:1">
      <c r="A649" s="3" t="s">
        <v>14640</v>
      </c>
    </row>
    <row r="650" spans="1:1">
      <c r="A650" s="3" t="s">
        <v>16070</v>
      </c>
    </row>
    <row r="651" spans="1:1">
      <c r="A651" s="3" t="s">
        <v>15627</v>
      </c>
    </row>
    <row r="652" spans="1:1">
      <c r="A652" s="3" t="s">
        <v>14978</v>
      </c>
    </row>
    <row r="653" spans="1:1">
      <c r="A653" s="3" t="s">
        <v>16377</v>
      </c>
    </row>
    <row r="654" spans="1:1">
      <c r="A654" s="3" t="s">
        <v>14702</v>
      </c>
    </row>
    <row r="655" spans="1:1">
      <c r="A655" s="3" t="s">
        <v>15551</v>
      </c>
    </row>
    <row r="656" spans="1:1">
      <c r="A656" s="3" t="s">
        <v>16080</v>
      </c>
    </row>
    <row r="657" spans="1:1">
      <c r="A657" s="3" t="s">
        <v>16045</v>
      </c>
    </row>
    <row r="658" spans="1:1">
      <c r="A658" s="3" t="s">
        <v>14897</v>
      </c>
    </row>
    <row r="659" spans="1:1">
      <c r="A659" s="3" t="s">
        <v>16793</v>
      </c>
    </row>
    <row r="660" spans="1:1">
      <c r="A660" s="3" t="s">
        <v>16794</v>
      </c>
    </row>
    <row r="661" spans="1:1">
      <c r="A661" s="3" t="s">
        <v>14679</v>
      </c>
    </row>
    <row r="662" spans="1:1">
      <c r="A662" s="3" t="s">
        <v>15173</v>
      </c>
    </row>
    <row r="663" spans="1:1">
      <c r="A663" s="3" t="s">
        <v>15679</v>
      </c>
    </row>
    <row r="664" spans="1:1">
      <c r="A664" s="3" t="s">
        <v>15747</v>
      </c>
    </row>
    <row r="665" spans="1:1">
      <c r="A665" s="3" t="s">
        <v>16347</v>
      </c>
    </row>
    <row r="666" spans="1:1">
      <c r="A666" s="3" t="s">
        <v>16435</v>
      </c>
    </row>
    <row r="667" spans="1:1">
      <c r="A667" s="3" t="s">
        <v>15466</v>
      </c>
    </row>
    <row r="668" spans="1:1">
      <c r="A668" s="3" t="s">
        <v>15317</v>
      </c>
    </row>
    <row r="669" spans="1:1">
      <c r="A669" s="3" t="s">
        <v>15756</v>
      </c>
    </row>
    <row r="670" spans="1:1">
      <c r="A670" s="3" t="s">
        <v>14999</v>
      </c>
    </row>
    <row r="671" spans="1:1">
      <c r="A671" s="3" t="s">
        <v>15728</v>
      </c>
    </row>
    <row r="672" spans="1:1">
      <c r="A672" s="3" t="s">
        <v>14717</v>
      </c>
    </row>
    <row r="673" spans="1:1">
      <c r="A673" s="3" t="s">
        <v>14877</v>
      </c>
    </row>
    <row r="674" spans="1:1">
      <c r="A674" s="3" t="s">
        <v>15670</v>
      </c>
    </row>
    <row r="675" spans="1:1">
      <c r="A675" s="3" t="s">
        <v>14714</v>
      </c>
    </row>
    <row r="676" spans="1:1">
      <c r="A676" s="3" t="s">
        <v>14683</v>
      </c>
    </row>
    <row r="677" spans="1:1">
      <c r="A677" s="3" t="s">
        <v>16731</v>
      </c>
    </row>
    <row r="678" spans="1:1">
      <c r="A678" s="3" t="s">
        <v>16259</v>
      </c>
    </row>
    <row r="679" spans="1:1">
      <c r="A679" s="3" t="s">
        <v>14607</v>
      </c>
    </row>
    <row r="680" spans="1:1">
      <c r="A680" s="3" t="s">
        <v>15004</v>
      </c>
    </row>
    <row r="681" spans="1:1">
      <c r="A681" s="3" t="s">
        <v>14989</v>
      </c>
    </row>
    <row r="682" spans="1:1">
      <c r="A682" s="3" t="s">
        <v>15451</v>
      </c>
    </row>
    <row r="683" spans="1:1">
      <c r="A683" s="3" t="s">
        <v>15067</v>
      </c>
    </row>
    <row r="684" spans="1:1">
      <c r="A684" s="3" t="s">
        <v>15064</v>
      </c>
    </row>
    <row r="685" spans="1:1">
      <c r="A685" s="3" t="s">
        <v>14956</v>
      </c>
    </row>
    <row r="686" spans="1:1">
      <c r="A686" s="3" t="s">
        <v>16420</v>
      </c>
    </row>
    <row r="687" spans="1:1">
      <c r="A687" s="3" t="s">
        <v>15545</v>
      </c>
    </row>
    <row r="688" spans="1:1">
      <c r="A688" s="3" t="s">
        <v>16795</v>
      </c>
    </row>
    <row r="689" spans="1:1">
      <c r="A689" s="3" t="s">
        <v>16796</v>
      </c>
    </row>
    <row r="690" spans="1:1">
      <c r="A690" s="3" t="s">
        <v>15160</v>
      </c>
    </row>
    <row r="691" spans="1:1">
      <c r="A691" s="3" t="s">
        <v>16798</v>
      </c>
    </row>
    <row r="692" spans="1:1">
      <c r="A692" s="3" t="s">
        <v>16799</v>
      </c>
    </row>
    <row r="693" spans="1:1">
      <c r="A693" s="3" t="s">
        <v>17077</v>
      </c>
    </row>
    <row r="694" spans="1:1">
      <c r="A694" s="3" t="s">
        <v>17084</v>
      </c>
    </row>
    <row r="695" spans="1:1">
      <c r="A695" s="3" t="s">
        <v>17091</v>
      </c>
    </row>
    <row r="696" spans="1:1">
      <c r="A696" s="3" t="s">
        <v>17092</v>
      </c>
    </row>
    <row r="697" spans="1:1">
      <c r="A697" s="3" t="s">
        <v>17093</v>
      </c>
    </row>
    <row r="698" spans="1:1">
      <c r="A698" s="3" t="s">
        <v>17094</v>
      </c>
    </row>
    <row r="699" spans="1:1">
      <c r="A699" s="3" t="s">
        <v>17095</v>
      </c>
    </row>
    <row r="700" spans="1:1">
      <c r="A700" s="3" t="s">
        <v>17098</v>
      </c>
    </row>
    <row r="701" spans="1:1">
      <c r="A701" s="3" t="s">
        <v>16111</v>
      </c>
    </row>
    <row r="702" spans="1:1">
      <c r="A702" s="3" t="s">
        <v>16536</v>
      </c>
    </row>
    <row r="703" spans="1:1">
      <c r="A703" s="3" t="s">
        <v>17039</v>
      </c>
    </row>
    <row r="704" spans="1:1">
      <c r="A704" s="3" t="s">
        <v>17040</v>
      </c>
    </row>
    <row r="705" spans="1:1">
      <c r="A705" s="3" t="s">
        <v>17041</v>
      </c>
    </row>
    <row r="706" spans="1:1">
      <c r="A706" s="3" t="s">
        <v>17042</v>
      </c>
    </row>
    <row r="707" spans="1:1">
      <c r="A707" s="3" t="s">
        <v>17043</v>
      </c>
    </row>
    <row r="708" spans="1:1">
      <c r="A708" s="3" t="s">
        <v>14663</v>
      </c>
    </row>
    <row r="709" spans="1:1">
      <c r="A709" s="3" t="s">
        <v>15151</v>
      </c>
    </row>
    <row r="710" spans="1:1">
      <c r="A710" s="3" t="s">
        <v>15469</v>
      </c>
    </row>
    <row r="711" spans="1:1">
      <c r="A711" s="3" t="s">
        <v>16387</v>
      </c>
    </row>
    <row r="712" spans="1:1">
      <c r="A712" s="3" t="s">
        <v>15849</v>
      </c>
    </row>
    <row r="713" spans="1:1">
      <c r="A713" s="3" t="s">
        <v>16181</v>
      </c>
    </row>
    <row r="714" spans="1:1">
      <c r="A714" s="3" t="s">
        <v>16932</v>
      </c>
    </row>
    <row r="715" spans="1:1">
      <c r="A715" s="3" t="s">
        <v>16933</v>
      </c>
    </row>
    <row r="716" spans="1:1">
      <c r="A716" s="3" t="s">
        <v>15543</v>
      </c>
    </row>
    <row r="717" spans="1:1">
      <c r="A717" s="3" t="s">
        <v>16135</v>
      </c>
    </row>
    <row r="718" spans="1:1">
      <c r="A718" s="3" t="s">
        <v>16087</v>
      </c>
    </row>
    <row r="719" spans="1:1">
      <c r="A719" s="3" t="s">
        <v>16278</v>
      </c>
    </row>
    <row r="720" spans="1:1">
      <c r="A720" s="3" t="s">
        <v>15327</v>
      </c>
    </row>
    <row r="721" spans="1:1">
      <c r="A721" s="3" t="s">
        <v>15982</v>
      </c>
    </row>
    <row r="722" spans="1:1">
      <c r="A722" s="3" t="s">
        <v>14753</v>
      </c>
    </row>
    <row r="723" spans="1:1">
      <c r="A723" s="3" t="s">
        <v>15772</v>
      </c>
    </row>
    <row r="724" spans="1:1">
      <c r="A724" s="3" t="s">
        <v>16511</v>
      </c>
    </row>
    <row r="725" spans="1:1">
      <c r="A725" s="3" t="s">
        <v>14778</v>
      </c>
    </row>
    <row r="726" spans="1:1">
      <c r="A726" s="3" t="s">
        <v>16396</v>
      </c>
    </row>
    <row r="727" spans="1:1">
      <c r="A727" s="3" t="s">
        <v>16147</v>
      </c>
    </row>
    <row r="728" spans="1:1">
      <c r="A728" s="3" t="s">
        <v>15127</v>
      </c>
    </row>
    <row r="729" spans="1:1">
      <c r="A729" s="3" t="s">
        <v>14902</v>
      </c>
    </row>
    <row r="730" spans="1:1">
      <c r="A730" s="3" t="s">
        <v>16685</v>
      </c>
    </row>
    <row r="731" spans="1:1">
      <c r="A731" s="3" t="s">
        <v>15549</v>
      </c>
    </row>
    <row r="732" spans="1:1">
      <c r="A732" s="3" t="s">
        <v>15683</v>
      </c>
    </row>
    <row r="733" spans="1:1">
      <c r="A733" s="3" t="s">
        <v>16290</v>
      </c>
    </row>
    <row r="734" spans="1:1">
      <c r="A734" s="3" t="s">
        <v>16035</v>
      </c>
    </row>
    <row r="735" spans="1:1">
      <c r="A735" s="3" t="s">
        <v>15131</v>
      </c>
    </row>
    <row r="736" spans="1:1">
      <c r="A736" s="3" t="s">
        <v>16173</v>
      </c>
    </row>
    <row r="737" spans="1:1">
      <c r="A737" s="3" t="s">
        <v>16473</v>
      </c>
    </row>
    <row r="738" spans="1:1">
      <c r="A738" s="3" t="s">
        <v>15538</v>
      </c>
    </row>
    <row r="739" spans="1:1">
      <c r="A739" s="3" t="s">
        <v>16508</v>
      </c>
    </row>
    <row r="740" spans="1:1">
      <c r="A740" s="3" t="s">
        <v>15752</v>
      </c>
    </row>
    <row r="741" spans="1:1">
      <c r="A741" s="3" t="s">
        <v>15330</v>
      </c>
    </row>
    <row r="742" spans="1:1">
      <c r="A742" s="3" t="s">
        <v>15316</v>
      </c>
    </row>
    <row r="743" spans="1:1">
      <c r="A743" s="3" t="s">
        <v>16188</v>
      </c>
    </row>
    <row r="744" spans="1:1">
      <c r="A744" s="3" t="s">
        <v>15392</v>
      </c>
    </row>
    <row r="745" spans="1:1">
      <c r="A745" s="3" t="s">
        <v>15063</v>
      </c>
    </row>
    <row r="746" spans="1:1">
      <c r="A746" s="3" t="s">
        <v>16525</v>
      </c>
    </row>
    <row r="747" spans="1:1">
      <c r="A747" s="3" t="s">
        <v>14591</v>
      </c>
    </row>
    <row r="748" spans="1:1">
      <c r="A748" s="3" t="s">
        <v>14937</v>
      </c>
    </row>
    <row r="749" spans="1:1">
      <c r="A749" s="3" t="s">
        <v>15429</v>
      </c>
    </row>
    <row r="750" spans="1:1">
      <c r="A750" s="3" t="s">
        <v>14823</v>
      </c>
    </row>
    <row r="751" spans="1:1">
      <c r="A751" s="3" t="s">
        <v>16481</v>
      </c>
    </row>
    <row r="752" spans="1:1">
      <c r="A752" s="3" t="s">
        <v>15812</v>
      </c>
    </row>
    <row r="753" spans="1:1">
      <c r="A753" s="3" t="s">
        <v>14705</v>
      </c>
    </row>
    <row r="754" spans="1:1">
      <c r="A754" s="3" t="s">
        <v>16718</v>
      </c>
    </row>
    <row r="755" spans="1:1">
      <c r="A755" s="3" t="s">
        <v>14992</v>
      </c>
    </row>
    <row r="756" spans="1:1">
      <c r="A756" s="3" t="s">
        <v>16399</v>
      </c>
    </row>
    <row r="757" spans="1:1">
      <c r="A757" s="3" t="s">
        <v>14940</v>
      </c>
    </row>
    <row r="758" spans="1:1">
      <c r="A758" s="3" t="s">
        <v>15313</v>
      </c>
    </row>
    <row r="759" spans="1:1">
      <c r="A759" s="3" t="s">
        <v>16670</v>
      </c>
    </row>
    <row r="760" spans="1:1">
      <c r="A760" s="3" t="s">
        <v>15693</v>
      </c>
    </row>
    <row r="761" spans="1:1">
      <c r="A761" s="3" t="s">
        <v>15432</v>
      </c>
    </row>
    <row r="762" spans="1:1">
      <c r="A762" s="3" t="s">
        <v>15570</v>
      </c>
    </row>
    <row r="763" spans="1:1">
      <c r="A763" s="3" t="s">
        <v>15899</v>
      </c>
    </row>
    <row r="764" spans="1:1">
      <c r="A764" s="3" t="s">
        <v>15196</v>
      </c>
    </row>
    <row r="765" spans="1:1">
      <c r="A765" s="3" t="s">
        <v>16317</v>
      </c>
    </row>
    <row r="766" spans="1:1">
      <c r="A766" s="3" t="s">
        <v>15769</v>
      </c>
    </row>
    <row r="767" spans="1:1">
      <c r="A767" s="3" t="s">
        <v>15425</v>
      </c>
    </row>
    <row r="768" spans="1:1">
      <c r="A768" s="3" t="s">
        <v>16801</v>
      </c>
    </row>
    <row r="769" spans="1:1">
      <c r="A769" s="3" t="s">
        <v>16802</v>
      </c>
    </row>
    <row r="770" spans="1:1">
      <c r="A770" s="3" t="s">
        <v>15531</v>
      </c>
    </row>
    <row r="771" spans="1:1">
      <c r="A771" s="3" t="s">
        <v>15985</v>
      </c>
    </row>
    <row r="772" spans="1:1">
      <c r="A772" s="3" t="s">
        <v>14884</v>
      </c>
    </row>
    <row r="773" spans="1:1">
      <c r="A773" s="3" t="s">
        <v>15274</v>
      </c>
    </row>
    <row r="774" spans="1:1">
      <c r="A774" s="3" t="s">
        <v>16991</v>
      </c>
    </row>
    <row r="775" spans="1:1">
      <c r="A775" s="3" t="s">
        <v>16992</v>
      </c>
    </row>
    <row r="776" spans="1:1">
      <c r="A776" s="3" t="s">
        <v>16993</v>
      </c>
    </row>
    <row r="777" spans="1:1">
      <c r="A777" s="3" t="s">
        <v>15315</v>
      </c>
    </row>
    <row r="778" spans="1:1">
      <c r="A778" s="3" t="s">
        <v>14876</v>
      </c>
    </row>
    <row r="779" spans="1:1">
      <c r="A779" s="3" t="s">
        <v>16487</v>
      </c>
    </row>
    <row r="780" spans="1:1">
      <c r="A780" s="3" t="s">
        <v>15433</v>
      </c>
    </row>
    <row r="781" spans="1:1">
      <c r="A781" s="3" t="s">
        <v>14597</v>
      </c>
    </row>
    <row r="782" spans="1:1">
      <c r="A782" s="3" t="s">
        <v>15810</v>
      </c>
    </row>
    <row r="783" spans="1:1">
      <c r="A783" s="3" t="s">
        <v>15957</v>
      </c>
    </row>
    <row r="784" spans="1:1">
      <c r="A784" s="3" t="s">
        <v>14613</v>
      </c>
    </row>
    <row r="785" spans="1:1">
      <c r="A785" s="3" t="s">
        <v>15247</v>
      </c>
    </row>
    <row r="786" spans="1:1">
      <c r="A786" s="3" t="s">
        <v>14645</v>
      </c>
    </row>
    <row r="787" spans="1:1">
      <c r="A787" s="3" t="s">
        <v>14994</v>
      </c>
    </row>
    <row r="788" spans="1:1">
      <c r="A788" s="3" t="s">
        <v>14641</v>
      </c>
    </row>
    <row r="789" spans="1:1">
      <c r="A789" s="3" t="s">
        <v>16649</v>
      </c>
    </row>
    <row r="790" spans="1:1">
      <c r="A790" s="3" t="s">
        <v>15401</v>
      </c>
    </row>
    <row r="791" spans="1:1">
      <c r="A791" s="3" t="s">
        <v>16362</v>
      </c>
    </row>
    <row r="792" spans="1:1">
      <c r="A792" s="3" t="s">
        <v>15334</v>
      </c>
    </row>
    <row r="793" spans="1:1">
      <c r="A793" s="3" t="s">
        <v>15340</v>
      </c>
    </row>
    <row r="794" spans="1:1">
      <c r="A794" s="3" t="s">
        <v>14758</v>
      </c>
    </row>
    <row r="795" spans="1:1">
      <c r="A795" s="3" t="s">
        <v>16394</v>
      </c>
    </row>
    <row r="796" spans="1:1">
      <c r="A796" s="3" t="s">
        <v>15368</v>
      </c>
    </row>
    <row r="797" spans="1:1">
      <c r="A797" s="3" t="s">
        <v>16804</v>
      </c>
    </row>
    <row r="798" spans="1:1">
      <c r="A798" s="3" t="s">
        <v>16805</v>
      </c>
    </row>
    <row r="799" spans="1:1">
      <c r="A799" s="3" t="s">
        <v>16086</v>
      </c>
    </row>
    <row r="800" spans="1:1">
      <c r="A800" s="3" t="s">
        <v>16720</v>
      </c>
    </row>
    <row r="801" spans="1:1">
      <c r="A801" s="3" t="s">
        <v>15476</v>
      </c>
    </row>
    <row r="802" spans="1:1">
      <c r="A802" s="3" t="s">
        <v>16391</v>
      </c>
    </row>
    <row r="803" spans="1:1">
      <c r="A803" s="3" t="s">
        <v>15745</v>
      </c>
    </row>
    <row r="804" spans="1:1">
      <c r="A804" s="3" t="s">
        <v>15202</v>
      </c>
    </row>
    <row r="805" spans="1:1">
      <c r="A805" s="3" t="s">
        <v>15698</v>
      </c>
    </row>
    <row r="806" spans="1:1">
      <c r="A806" s="3" t="s">
        <v>16110</v>
      </c>
    </row>
    <row r="807" spans="1:1">
      <c r="A807" s="3" t="s">
        <v>16258</v>
      </c>
    </row>
    <row r="808" spans="1:1">
      <c r="A808" s="3" t="s">
        <v>14972</v>
      </c>
    </row>
    <row r="809" spans="1:1">
      <c r="A809" s="3" t="s">
        <v>16029</v>
      </c>
    </row>
    <row r="810" spans="1:1">
      <c r="A810" s="3" t="s">
        <v>14898</v>
      </c>
    </row>
    <row r="811" spans="1:1">
      <c r="A811" s="3" t="s">
        <v>16066</v>
      </c>
    </row>
    <row r="812" spans="1:1">
      <c r="A812" s="3" t="s">
        <v>16562</v>
      </c>
    </row>
    <row r="813" spans="1:1">
      <c r="A813" s="3" t="s">
        <v>15721</v>
      </c>
    </row>
    <row r="814" spans="1:1">
      <c r="A814" s="3" t="s">
        <v>15741</v>
      </c>
    </row>
    <row r="815" spans="1:1">
      <c r="A815" s="3" t="s">
        <v>15137</v>
      </c>
    </row>
    <row r="816" spans="1:1">
      <c r="A816" s="3" t="s">
        <v>16683</v>
      </c>
    </row>
    <row r="817" spans="1:1">
      <c r="A817" s="3" t="s">
        <v>15442</v>
      </c>
    </row>
    <row r="818" spans="1:1">
      <c r="A818" s="3" t="s">
        <v>16570</v>
      </c>
    </row>
    <row r="819" spans="1:1">
      <c r="A819" s="3" t="s">
        <v>15879</v>
      </c>
    </row>
    <row r="820" spans="1:1">
      <c r="A820" s="3" t="s">
        <v>14766</v>
      </c>
    </row>
    <row r="821" spans="1:1">
      <c r="A821" s="3" t="s">
        <v>16194</v>
      </c>
    </row>
    <row r="822" spans="1:1">
      <c r="A822" s="3" t="s">
        <v>16255</v>
      </c>
    </row>
    <row r="823" spans="1:1">
      <c r="A823" s="3" t="s">
        <v>15365</v>
      </c>
    </row>
    <row r="824" spans="1:1">
      <c r="A824" s="3" t="s">
        <v>14960</v>
      </c>
    </row>
    <row r="825" spans="1:1">
      <c r="A825" s="3" t="s">
        <v>16658</v>
      </c>
    </row>
    <row r="826" spans="1:1">
      <c r="A826" s="3" t="s">
        <v>14793</v>
      </c>
    </row>
    <row r="827" spans="1:1">
      <c r="A827" s="3" t="s">
        <v>16353</v>
      </c>
    </row>
    <row r="828" spans="1:1">
      <c r="A828" s="3" t="s">
        <v>15032</v>
      </c>
    </row>
    <row r="829" spans="1:1">
      <c r="A829" s="3" t="s">
        <v>16140</v>
      </c>
    </row>
    <row r="830" spans="1:1">
      <c r="A830" s="3" t="s">
        <v>15789</v>
      </c>
    </row>
    <row r="831" spans="1:1">
      <c r="A831" s="3" t="s">
        <v>16306</v>
      </c>
    </row>
    <row r="832" spans="1:1">
      <c r="A832" s="3" t="s">
        <v>15269</v>
      </c>
    </row>
    <row r="833" spans="1:1">
      <c r="A833" s="3" t="s">
        <v>16806</v>
      </c>
    </row>
    <row r="834" spans="1:1">
      <c r="A834" s="3" t="s">
        <v>16807</v>
      </c>
    </row>
    <row r="835" spans="1:1">
      <c r="A835" s="3" t="s">
        <v>15355</v>
      </c>
    </row>
    <row r="836" spans="1:1">
      <c r="A836" s="3" t="s">
        <v>15075</v>
      </c>
    </row>
    <row r="837" spans="1:1">
      <c r="A837" s="3" t="s">
        <v>15443</v>
      </c>
    </row>
    <row r="838" spans="1:1">
      <c r="A838" s="3" t="s">
        <v>15070</v>
      </c>
    </row>
    <row r="839" spans="1:1">
      <c r="A839" s="3" t="s">
        <v>15166</v>
      </c>
    </row>
    <row r="840" spans="1:1">
      <c r="A840" s="3" t="s">
        <v>14721</v>
      </c>
    </row>
    <row r="841" spans="1:1">
      <c r="A841" s="3" t="s">
        <v>15520</v>
      </c>
    </row>
    <row r="842" spans="1:1">
      <c r="A842" s="3" t="s">
        <v>15490</v>
      </c>
    </row>
    <row r="843" spans="1:1">
      <c r="A843" s="3" t="s">
        <v>16208</v>
      </c>
    </row>
    <row r="844" spans="1:1">
      <c r="A844" s="3" t="s">
        <v>16201</v>
      </c>
    </row>
    <row r="845" spans="1:1">
      <c r="A845" s="3" t="s">
        <v>14615</v>
      </c>
    </row>
    <row r="846" spans="1:1">
      <c r="A846" s="3" t="s">
        <v>15681</v>
      </c>
    </row>
    <row r="847" spans="1:1">
      <c r="A847" s="3" t="s">
        <v>14633</v>
      </c>
    </row>
    <row r="848" spans="1:1">
      <c r="A848" s="3" t="s">
        <v>15225</v>
      </c>
    </row>
    <row r="849" spans="1:1">
      <c r="A849" s="3" t="s">
        <v>14856</v>
      </c>
    </row>
    <row r="850" spans="1:1">
      <c r="A850" s="3" t="s">
        <v>15644</v>
      </c>
    </row>
    <row r="851" spans="1:1">
      <c r="A851" s="3" t="s">
        <v>14849</v>
      </c>
    </row>
    <row r="852" spans="1:1">
      <c r="A852" s="3" t="s">
        <v>14905</v>
      </c>
    </row>
    <row r="853" spans="1:1">
      <c r="A853" s="3" t="s">
        <v>16692</v>
      </c>
    </row>
    <row r="854" spans="1:1">
      <c r="A854" s="3" t="s">
        <v>15694</v>
      </c>
    </row>
    <row r="855" spans="1:1">
      <c r="A855" s="3" t="s">
        <v>15585</v>
      </c>
    </row>
    <row r="856" spans="1:1">
      <c r="A856" s="3" t="s">
        <v>14965</v>
      </c>
    </row>
    <row r="857" spans="1:1">
      <c r="A857" s="3" t="s">
        <v>15690</v>
      </c>
    </row>
    <row r="858" spans="1:1">
      <c r="A858" s="3" t="s">
        <v>15947</v>
      </c>
    </row>
    <row r="859" spans="1:1">
      <c r="A859" s="3" t="s">
        <v>14765</v>
      </c>
    </row>
    <row r="860" spans="1:1">
      <c r="A860" s="3" t="s">
        <v>14958</v>
      </c>
    </row>
    <row r="861" spans="1:1">
      <c r="A861" s="3" t="s">
        <v>15363</v>
      </c>
    </row>
    <row r="862" spans="1:1">
      <c r="A862" s="3" t="s">
        <v>16808</v>
      </c>
    </row>
    <row r="863" spans="1:1">
      <c r="A863" s="3" t="s">
        <v>16809</v>
      </c>
    </row>
    <row r="864" spans="1:1">
      <c r="A864" s="3" t="s">
        <v>16284</v>
      </c>
    </row>
    <row r="865" spans="1:1">
      <c r="A865" s="3" t="s">
        <v>15300</v>
      </c>
    </row>
    <row r="866" spans="1:1">
      <c r="A866" s="3" t="s">
        <v>16198</v>
      </c>
    </row>
    <row r="867" spans="1:1">
      <c r="A867" s="3" t="s">
        <v>14792</v>
      </c>
    </row>
    <row r="868" spans="1:1">
      <c r="A868" s="3" t="s">
        <v>16810</v>
      </c>
    </row>
    <row r="869" spans="1:1">
      <c r="A869" s="3" t="s">
        <v>16811</v>
      </c>
    </row>
    <row r="870" spans="1:1">
      <c r="A870" s="3" t="s">
        <v>16812</v>
      </c>
    </row>
    <row r="871" spans="1:1">
      <c r="A871" s="3" t="s">
        <v>16813</v>
      </c>
    </row>
    <row r="872" spans="1:1">
      <c r="A872" s="3" t="s">
        <v>16814</v>
      </c>
    </row>
    <row r="873" spans="1:1">
      <c r="A873" s="3" t="s">
        <v>16815</v>
      </c>
    </row>
    <row r="874" spans="1:1">
      <c r="A874" s="3" t="s">
        <v>16264</v>
      </c>
    </row>
    <row r="875" spans="1:1">
      <c r="A875" s="3" t="s">
        <v>14635</v>
      </c>
    </row>
    <row r="876" spans="1:1">
      <c r="A876" s="3" t="s">
        <v>15211</v>
      </c>
    </row>
    <row r="877" spans="1:1">
      <c r="A877" s="3" t="s">
        <v>15994</v>
      </c>
    </row>
    <row r="878" spans="1:1">
      <c r="A878" s="3" t="s">
        <v>15090</v>
      </c>
    </row>
    <row r="879" spans="1:1">
      <c r="A879" s="3" t="s">
        <v>14750</v>
      </c>
    </row>
    <row r="880" spans="1:1">
      <c r="A880" s="3" t="s">
        <v>16334</v>
      </c>
    </row>
    <row r="881" spans="1:1">
      <c r="A881" s="3" t="s">
        <v>15384</v>
      </c>
    </row>
    <row r="882" spans="1:1">
      <c r="A882" s="3" t="s">
        <v>15956</v>
      </c>
    </row>
    <row r="883" spans="1:1">
      <c r="A883" s="3" t="s">
        <v>15965</v>
      </c>
    </row>
    <row r="884" spans="1:1">
      <c r="A884" s="3" t="s">
        <v>15952</v>
      </c>
    </row>
    <row r="885" spans="1:1">
      <c r="A885" s="3" t="s">
        <v>16421</v>
      </c>
    </row>
    <row r="886" spans="1:1">
      <c r="A886" s="3" t="s">
        <v>15903</v>
      </c>
    </row>
    <row r="887" spans="1:1">
      <c r="A887" s="3" t="s">
        <v>16028</v>
      </c>
    </row>
    <row r="888" spans="1:1">
      <c r="A888" s="3" t="s">
        <v>15785</v>
      </c>
    </row>
    <row r="889" spans="1:1">
      <c r="A889" s="3" t="s">
        <v>16182</v>
      </c>
    </row>
    <row r="890" spans="1:1">
      <c r="A890" s="3" t="s">
        <v>15164</v>
      </c>
    </row>
    <row r="891" spans="1:1">
      <c r="A891" s="3" t="s">
        <v>14781</v>
      </c>
    </row>
    <row r="892" spans="1:1">
      <c r="A892" s="3" t="s">
        <v>15634</v>
      </c>
    </row>
    <row r="893" spans="1:1">
      <c r="A893" s="3" t="s">
        <v>15382</v>
      </c>
    </row>
    <row r="894" spans="1:1">
      <c r="A894" s="3" t="s">
        <v>15338</v>
      </c>
    </row>
    <row r="895" spans="1:1">
      <c r="A895" s="3" t="s">
        <v>15695</v>
      </c>
    </row>
    <row r="896" spans="1:1">
      <c r="A896" s="3" t="s">
        <v>14851</v>
      </c>
    </row>
    <row r="897" spans="1:1">
      <c r="A897" s="3" t="s">
        <v>14628</v>
      </c>
    </row>
    <row r="898" spans="1:1">
      <c r="A898" s="3" t="s">
        <v>15688</v>
      </c>
    </row>
    <row r="899" spans="1:1">
      <c r="A899" s="3" t="s">
        <v>16457</v>
      </c>
    </row>
    <row r="900" spans="1:1">
      <c r="A900" s="3" t="s">
        <v>15050</v>
      </c>
    </row>
    <row r="901" spans="1:1">
      <c r="A901" s="3" t="s">
        <v>15333</v>
      </c>
    </row>
    <row r="902" spans="1:1">
      <c r="A902" s="3" t="s">
        <v>15149</v>
      </c>
    </row>
    <row r="903" spans="1:1">
      <c r="A903" s="3" t="s">
        <v>15944</v>
      </c>
    </row>
    <row r="904" spans="1:1">
      <c r="A904" s="3" t="s">
        <v>15272</v>
      </c>
    </row>
    <row r="905" spans="1:1">
      <c r="A905" s="3" t="s">
        <v>15362</v>
      </c>
    </row>
    <row r="906" spans="1:1">
      <c r="A906" s="3" t="s">
        <v>16026</v>
      </c>
    </row>
    <row r="907" spans="1:1">
      <c r="A907" s="3" t="s">
        <v>15995</v>
      </c>
    </row>
    <row r="908" spans="1:1">
      <c r="A908" s="3" t="s">
        <v>16256</v>
      </c>
    </row>
    <row r="909" spans="1:1">
      <c r="A909" s="3" t="s">
        <v>16073</v>
      </c>
    </row>
    <row r="910" spans="1:1">
      <c r="A910" s="3" t="s">
        <v>16316</v>
      </c>
    </row>
    <row r="911" spans="1:1">
      <c r="A911" s="3" t="s">
        <v>15723</v>
      </c>
    </row>
    <row r="912" spans="1:1">
      <c r="A912" s="3" t="s">
        <v>16004</v>
      </c>
    </row>
    <row r="913" spans="1:1">
      <c r="A913" s="3" t="s">
        <v>16441</v>
      </c>
    </row>
    <row r="914" spans="1:1">
      <c r="A914" s="3" t="s">
        <v>15727</v>
      </c>
    </row>
    <row r="915" spans="1:1">
      <c r="A915" s="3" t="s">
        <v>16059</v>
      </c>
    </row>
    <row r="916" spans="1:1">
      <c r="A916" s="3" t="s">
        <v>15717</v>
      </c>
    </row>
    <row r="917" spans="1:1">
      <c r="A917" s="3" t="s">
        <v>15811</v>
      </c>
    </row>
    <row r="918" spans="1:1">
      <c r="A918" s="3" t="s">
        <v>16322</v>
      </c>
    </row>
    <row r="919" spans="1:1">
      <c r="A919" s="3" t="s">
        <v>15487</v>
      </c>
    </row>
    <row r="920" spans="1:1">
      <c r="A920" s="3" t="s">
        <v>16344</v>
      </c>
    </row>
    <row r="921" spans="1:1">
      <c r="A921" s="3" t="s">
        <v>16576</v>
      </c>
    </row>
    <row r="922" spans="1:1">
      <c r="A922" s="3" t="s">
        <v>16363</v>
      </c>
    </row>
    <row r="923" spans="1:1">
      <c r="A923" s="3" t="s">
        <v>15439</v>
      </c>
    </row>
    <row r="924" spans="1:1">
      <c r="A924" s="3" t="s">
        <v>15675</v>
      </c>
    </row>
    <row r="925" spans="1:1">
      <c r="A925" s="3" t="s">
        <v>15375</v>
      </c>
    </row>
    <row r="926" spans="1:1">
      <c r="A926" s="3" t="s">
        <v>15373</v>
      </c>
    </row>
    <row r="927" spans="1:1">
      <c r="A927" s="3" t="s">
        <v>14811</v>
      </c>
    </row>
    <row r="928" spans="1:1">
      <c r="A928" s="3" t="s">
        <v>14605</v>
      </c>
    </row>
    <row r="929" spans="1:1">
      <c r="A929" s="3" t="s">
        <v>15066</v>
      </c>
    </row>
    <row r="930" spans="1:1">
      <c r="A930" s="3" t="s">
        <v>15959</v>
      </c>
    </row>
    <row r="931" spans="1:1">
      <c r="A931" s="3" t="s">
        <v>15304</v>
      </c>
    </row>
    <row r="932" spans="1:1">
      <c r="A932" s="3" t="s">
        <v>15584</v>
      </c>
    </row>
    <row r="933" spans="1:1">
      <c r="A933" s="3" t="s">
        <v>16620</v>
      </c>
    </row>
    <row r="934" spans="1:1">
      <c r="A934" s="3" t="s">
        <v>16584</v>
      </c>
    </row>
    <row r="935" spans="1:1">
      <c r="A935" s="3" t="s">
        <v>14599</v>
      </c>
    </row>
    <row r="936" spans="1:1">
      <c r="A936" s="3" t="s">
        <v>14669</v>
      </c>
    </row>
    <row r="937" spans="1:1">
      <c r="A937" s="3" t="s">
        <v>16426</v>
      </c>
    </row>
    <row r="938" spans="1:1">
      <c r="A938" s="3" t="s">
        <v>16303</v>
      </c>
    </row>
    <row r="939" spans="1:1">
      <c r="A939" s="3" t="s">
        <v>15655</v>
      </c>
    </row>
    <row r="940" spans="1:1">
      <c r="A940" s="3" t="s">
        <v>15389</v>
      </c>
    </row>
    <row r="941" spans="1:1">
      <c r="A941" s="3" t="s">
        <v>15094</v>
      </c>
    </row>
    <row r="942" spans="1:1">
      <c r="A942" s="3" t="s">
        <v>15099</v>
      </c>
    </row>
    <row r="943" spans="1:1">
      <c r="A943" s="3" t="s">
        <v>14952</v>
      </c>
    </row>
    <row r="944" spans="1:1">
      <c r="A944" s="3" t="s">
        <v>15110</v>
      </c>
    </row>
    <row r="945" spans="1:1">
      <c r="A945" s="3" t="s">
        <v>15125</v>
      </c>
    </row>
    <row r="946" spans="1:1">
      <c r="A946" s="3" t="s">
        <v>16555</v>
      </c>
    </row>
    <row r="947" spans="1:1">
      <c r="A947" s="3" t="s">
        <v>15412</v>
      </c>
    </row>
    <row r="948" spans="1:1">
      <c r="A948" s="3" t="s">
        <v>15385</v>
      </c>
    </row>
    <row r="949" spans="1:1">
      <c r="A949" s="3" t="s">
        <v>15500</v>
      </c>
    </row>
    <row r="950" spans="1:1">
      <c r="A950" s="3" t="s">
        <v>16288</v>
      </c>
    </row>
    <row r="951" spans="1:1">
      <c r="A951" s="3" t="s">
        <v>15878</v>
      </c>
    </row>
    <row r="952" spans="1:1">
      <c r="A952" s="3" t="s">
        <v>15059</v>
      </c>
    </row>
    <row r="953" spans="1:1">
      <c r="A953" s="3" t="s">
        <v>15103</v>
      </c>
    </row>
    <row r="954" spans="1:1">
      <c r="A954" s="3" t="s">
        <v>16682</v>
      </c>
    </row>
    <row r="955" spans="1:1">
      <c r="A955" s="3" t="s">
        <v>15128</v>
      </c>
    </row>
    <row r="956" spans="1:1">
      <c r="A956" s="3" t="s">
        <v>16520</v>
      </c>
    </row>
    <row r="957" spans="1:1">
      <c r="A957" s="3" t="s">
        <v>15105</v>
      </c>
    </row>
    <row r="958" spans="1:1">
      <c r="A958" s="3" t="s">
        <v>16428</v>
      </c>
    </row>
    <row r="959" spans="1:1">
      <c r="A959" s="3" t="s">
        <v>14928</v>
      </c>
    </row>
    <row r="960" spans="1:1">
      <c r="A960" s="3" t="s">
        <v>15481</v>
      </c>
    </row>
    <row r="961" spans="1:1">
      <c r="A961" s="3" t="s">
        <v>16298</v>
      </c>
    </row>
    <row r="962" spans="1:1">
      <c r="A962" s="3" t="s">
        <v>16714</v>
      </c>
    </row>
    <row r="963" spans="1:1">
      <c r="A963" s="3" t="s">
        <v>15517</v>
      </c>
    </row>
    <row r="964" spans="1:1">
      <c r="A964" s="3" t="s">
        <v>15519</v>
      </c>
    </row>
    <row r="965" spans="1:1">
      <c r="A965" s="3" t="s">
        <v>16312</v>
      </c>
    </row>
    <row r="966" spans="1:1">
      <c r="A966" s="3" t="s">
        <v>15357</v>
      </c>
    </row>
    <row r="967" spans="1:1">
      <c r="A967" s="3" t="s">
        <v>16212</v>
      </c>
    </row>
    <row r="968" spans="1:1">
      <c r="A968" s="3" t="s">
        <v>15984</v>
      </c>
    </row>
    <row r="969" spans="1:1">
      <c r="A969" s="3" t="s">
        <v>14927</v>
      </c>
    </row>
    <row r="970" spans="1:1">
      <c r="A970" s="3" t="s">
        <v>16515</v>
      </c>
    </row>
    <row r="971" spans="1:1">
      <c r="A971" s="3" t="s">
        <v>16571</v>
      </c>
    </row>
    <row r="972" spans="1:1">
      <c r="A972" s="3" t="s">
        <v>15797</v>
      </c>
    </row>
    <row r="973" spans="1:1">
      <c r="A973" s="3" t="s">
        <v>15480</v>
      </c>
    </row>
    <row r="974" spans="1:1">
      <c r="A974" s="3" t="s">
        <v>16330</v>
      </c>
    </row>
    <row r="975" spans="1:1">
      <c r="A975" s="3" t="s">
        <v>15261</v>
      </c>
    </row>
    <row r="976" spans="1:1">
      <c r="A976" s="3" t="s">
        <v>16738</v>
      </c>
    </row>
    <row r="977" spans="1:1">
      <c r="A977" s="3" t="s">
        <v>16664</v>
      </c>
    </row>
    <row r="978" spans="1:1">
      <c r="A978" s="3" t="s">
        <v>16001</v>
      </c>
    </row>
    <row r="979" spans="1:1">
      <c r="A979" s="3" t="s">
        <v>14998</v>
      </c>
    </row>
    <row r="980" spans="1:1">
      <c r="A980" s="3" t="s">
        <v>16143</v>
      </c>
    </row>
    <row r="981" spans="1:1">
      <c r="A981" s="3" t="s">
        <v>16326</v>
      </c>
    </row>
    <row r="982" spans="1:1">
      <c r="A982" s="3" t="s">
        <v>16726</v>
      </c>
    </row>
    <row r="983" spans="1:1">
      <c r="A983" s="3" t="s">
        <v>15859</v>
      </c>
    </row>
    <row r="984" spans="1:1">
      <c r="A984" s="3" t="s">
        <v>15848</v>
      </c>
    </row>
    <row r="985" spans="1:1">
      <c r="A985" s="3" t="s">
        <v>15588</v>
      </c>
    </row>
    <row r="986" spans="1:1">
      <c r="A986" s="3" t="s">
        <v>14930</v>
      </c>
    </row>
    <row r="987" spans="1:1">
      <c r="A987" s="3" t="s">
        <v>16370</v>
      </c>
    </row>
    <row r="988" spans="1:1">
      <c r="A988" s="3" t="s">
        <v>14971</v>
      </c>
    </row>
    <row r="989" spans="1:1">
      <c r="A989" s="3" t="s">
        <v>14648</v>
      </c>
    </row>
    <row r="990" spans="1:1">
      <c r="A990" s="3" t="s">
        <v>15816</v>
      </c>
    </row>
    <row r="991" spans="1:1">
      <c r="A991" s="3" t="s">
        <v>16677</v>
      </c>
    </row>
    <row r="992" spans="1:1">
      <c r="A992" s="3" t="s">
        <v>15621</v>
      </c>
    </row>
    <row r="993" spans="1:1">
      <c r="A993" s="3" t="s">
        <v>16393</v>
      </c>
    </row>
    <row r="994" spans="1:1">
      <c r="A994" s="3" t="s">
        <v>16006</v>
      </c>
    </row>
    <row r="995" spans="1:1">
      <c r="A995" s="3" t="s">
        <v>15092</v>
      </c>
    </row>
    <row r="996" spans="1:1">
      <c r="A996" s="3" t="s">
        <v>14653</v>
      </c>
    </row>
    <row r="997" spans="1:1">
      <c r="A997" s="3" t="s">
        <v>15437</v>
      </c>
    </row>
    <row r="998" spans="1:1">
      <c r="A998" s="3" t="s">
        <v>16527</v>
      </c>
    </row>
    <row r="999" spans="1:1">
      <c r="A999" s="3" t="s">
        <v>14848</v>
      </c>
    </row>
    <row r="1000" spans="1:1">
      <c r="A1000" s="3" t="s">
        <v>14816</v>
      </c>
    </row>
    <row r="1001" spans="1:1">
      <c r="A1001" s="3" t="s">
        <v>15525</v>
      </c>
    </row>
    <row r="1002" spans="1:1">
      <c r="A1002" s="3" t="s">
        <v>15514</v>
      </c>
    </row>
    <row r="1003" spans="1:1">
      <c r="A1003" s="3" t="s">
        <v>15152</v>
      </c>
    </row>
    <row r="1004" spans="1:1">
      <c r="A1004" s="3" t="s">
        <v>15492</v>
      </c>
    </row>
    <row r="1005" spans="1:1">
      <c r="A1005" s="3" t="s">
        <v>15012</v>
      </c>
    </row>
    <row r="1006" spans="1:1">
      <c r="A1006" s="3" t="s">
        <v>15970</v>
      </c>
    </row>
    <row r="1007" spans="1:1">
      <c r="A1007" s="3" t="s">
        <v>16346</v>
      </c>
    </row>
    <row r="1008" spans="1:1">
      <c r="A1008" s="3" t="s">
        <v>16161</v>
      </c>
    </row>
    <row r="1009" spans="1:1">
      <c r="A1009" s="3" t="s">
        <v>14592</v>
      </c>
    </row>
    <row r="1010" spans="1:1">
      <c r="A1010" s="3" t="s">
        <v>16021</v>
      </c>
    </row>
    <row r="1011" spans="1:1">
      <c r="A1011" s="3" t="s">
        <v>16590</v>
      </c>
    </row>
    <row r="1012" spans="1:1">
      <c r="A1012" s="3" t="s">
        <v>16149</v>
      </c>
    </row>
    <row r="1013" spans="1:1">
      <c r="A1013" s="3" t="s">
        <v>16166</v>
      </c>
    </row>
    <row r="1014" spans="1:1">
      <c r="A1014" s="3" t="s">
        <v>15804</v>
      </c>
    </row>
    <row r="1015" spans="1:1">
      <c r="A1015" s="3" t="s">
        <v>16261</v>
      </c>
    </row>
    <row r="1016" spans="1:1">
      <c r="A1016" s="3" t="s">
        <v>15593</v>
      </c>
    </row>
    <row r="1017" spans="1:1">
      <c r="A1017" s="3" t="s">
        <v>14991</v>
      </c>
    </row>
    <row r="1018" spans="1:1">
      <c r="A1018" s="3" t="s">
        <v>14882</v>
      </c>
    </row>
    <row r="1019" spans="1:1">
      <c r="A1019" s="3" t="s">
        <v>15954</v>
      </c>
    </row>
    <row r="1020" spans="1:1">
      <c r="A1020" s="3" t="s">
        <v>16495</v>
      </c>
    </row>
    <row r="1021" spans="1:1">
      <c r="A1021" s="3" t="s">
        <v>16308</v>
      </c>
    </row>
    <row r="1022" spans="1:1">
      <c r="A1022" s="3" t="s">
        <v>15141</v>
      </c>
    </row>
    <row r="1023" spans="1:1">
      <c r="A1023" s="3" t="s">
        <v>16192</v>
      </c>
    </row>
    <row r="1024" spans="1:1">
      <c r="A1024" s="3" t="s">
        <v>14657</v>
      </c>
    </row>
    <row r="1025" spans="1:1">
      <c r="A1025" s="3" t="s">
        <v>15978</v>
      </c>
    </row>
    <row r="1026" spans="1:1">
      <c r="A1026" s="3" t="s">
        <v>17052</v>
      </c>
    </row>
    <row r="1027" spans="1:1">
      <c r="A1027" s="3" t="s">
        <v>17057</v>
      </c>
    </row>
    <row r="1028" spans="1:1">
      <c r="A1028" s="3" t="s">
        <v>17058</v>
      </c>
    </row>
    <row r="1029" spans="1:1">
      <c r="A1029" s="3" t="s">
        <v>17059</v>
      </c>
    </row>
    <row r="1030" spans="1:1">
      <c r="A1030" s="3" t="s">
        <v>17060</v>
      </c>
    </row>
    <row r="1031" spans="1:1">
      <c r="A1031" s="3" t="s">
        <v>17061</v>
      </c>
    </row>
    <row r="1032" spans="1:1">
      <c r="A1032" s="3" t="s">
        <v>15781</v>
      </c>
    </row>
    <row r="1033" spans="1:1">
      <c r="A1033" s="3" t="s">
        <v>14926</v>
      </c>
    </row>
    <row r="1034" spans="1:1">
      <c r="A1034" s="3" t="s">
        <v>14598</v>
      </c>
    </row>
    <row r="1035" spans="1:1">
      <c r="A1035" s="3" t="s">
        <v>15095</v>
      </c>
    </row>
    <row r="1036" spans="1:1">
      <c r="A1036" s="3" t="s">
        <v>15884</v>
      </c>
    </row>
    <row r="1037" spans="1:1">
      <c r="A1037" s="3" t="s">
        <v>15611</v>
      </c>
    </row>
    <row r="1038" spans="1:1">
      <c r="A1038" s="3" t="s">
        <v>15243</v>
      </c>
    </row>
    <row r="1039" spans="1:1">
      <c r="A1039" s="3" t="s">
        <v>16652</v>
      </c>
    </row>
    <row r="1040" spans="1:1">
      <c r="A1040" s="3" t="s">
        <v>16114</v>
      </c>
    </row>
    <row r="1041" spans="1:1">
      <c r="A1041" s="3" t="s">
        <v>16065</v>
      </c>
    </row>
    <row r="1042" spans="1:1">
      <c r="A1042" s="3" t="s">
        <v>15780</v>
      </c>
    </row>
    <row r="1043" spans="1:1">
      <c r="A1043" s="3" t="s">
        <v>16661</v>
      </c>
    </row>
    <row r="1044" spans="1:1">
      <c r="A1044" s="3" t="s">
        <v>14634</v>
      </c>
    </row>
    <row r="1045" spans="1:1">
      <c r="A1045" s="3" t="s">
        <v>14604</v>
      </c>
    </row>
    <row r="1046" spans="1:1">
      <c r="A1046" s="3" t="s">
        <v>16816</v>
      </c>
    </row>
    <row r="1047" spans="1:1">
      <c r="A1047" s="3" t="s">
        <v>16817</v>
      </c>
    </row>
    <row r="1048" spans="1:1">
      <c r="A1048" s="3" t="s">
        <v>16036</v>
      </c>
    </row>
    <row r="1049" spans="1:1">
      <c r="A1049" s="3" t="s">
        <v>16539</v>
      </c>
    </row>
    <row r="1050" spans="1:1">
      <c r="A1050" s="3" t="s">
        <v>16656</v>
      </c>
    </row>
    <row r="1051" spans="1:1">
      <c r="A1051" s="3" t="s">
        <v>15623</v>
      </c>
    </row>
    <row r="1052" spans="1:1">
      <c r="A1052" s="3" t="s">
        <v>14703</v>
      </c>
    </row>
    <row r="1053" spans="1:1">
      <c r="A1053" s="3" t="s">
        <v>14772</v>
      </c>
    </row>
    <row r="1054" spans="1:1">
      <c r="A1054" s="3" t="s">
        <v>15513</v>
      </c>
    </row>
    <row r="1055" spans="1:1">
      <c r="A1055" s="3" t="s">
        <v>15068</v>
      </c>
    </row>
    <row r="1056" spans="1:1">
      <c r="A1056" s="3" t="s">
        <v>16818</v>
      </c>
    </row>
    <row r="1057" spans="1:1">
      <c r="A1057" s="3" t="s">
        <v>16819</v>
      </c>
    </row>
    <row r="1058" spans="1:1">
      <c r="A1058" s="3" t="s">
        <v>16821</v>
      </c>
    </row>
    <row r="1059" spans="1:1">
      <c r="A1059" s="3" t="s">
        <v>16822</v>
      </c>
    </row>
    <row r="1060" spans="1:1">
      <c r="A1060" s="3" t="s">
        <v>15753</v>
      </c>
    </row>
    <row r="1061" spans="1:1">
      <c r="A1061" s="3" t="s">
        <v>16040</v>
      </c>
    </row>
    <row r="1062" spans="1:1">
      <c r="A1062" s="3" t="s">
        <v>14709</v>
      </c>
    </row>
    <row r="1063" spans="1:1">
      <c r="A1063" s="3" t="s">
        <v>15739</v>
      </c>
    </row>
    <row r="1064" spans="1:1">
      <c r="A1064" s="3" t="s">
        <v>15618</v>
      </c>
    </row>
    <row r="1065" spans="1:1">
      <c r="A1065" s="3" t="s">
        <v>15398</v>
      </c>
    </row>
    <row r="1066" spans="1:1">
      <c r="A1066" s="3" t="s">
        <v>17014</v>
      </c>
    </row>
    <row r="1067" spans="1:1">
      <c r="A1067" s="3" t="s">
        <v>17015</v>
      </c>
    </row>
    <row r="1068" spans="1:1">
      <c r="A1068" s="3" t="s">
        <v>17016</v>
      </c>
    </row>
    <row r="1069" spans="1:1">
      <c r="A1069" s="3" t="s">
        <v>17017</v>
      </c>
    </row>
    <row r="1070" spans="1:1">
      <c r="A1070" s="3" t="s">
        <v>15359</v>
      </c>
    </row>
    <row r="1071" spans="1:1">
      <c r="A1071" s="3" t="s">
        <v>16482</v>
      </c>
    </row>
    <row r="1072" spans="1:1">
      <c r="A1072" s="3" t="s">
        <v>14879</v>
      </c>
    </row>
    <row r="1073" spans="1:1">
      <c r="A1073" s="3" t="s">
        <v>14786</v>
      </c>
    </row>
    <row r="1074" spans="1:1">
      <c r="A1074" s="3" t="s">
        <v>14881</v>
      </c>
    </row>
    <row r="1075" spans="1:1">
      <c r="A1075" s="3" t="s">
        <v>14911</v>
      </c>
    </row>
    <row r="1076" spans="1:1">
      <c r="A1076" s="3" t="s">
        <v>15895</v>
      </c>
    </row>
    <row r="1077" spans="1:1">
      <c r="A1077" s="3" t="s">
        <v>15900</v>
      </c>
    </row>
    <row r="1078" spans="1:1">
      <c r="A1078" s="3" t="s">
        <v>15386</v>
      </c>
    </row>
    <row r="1079" spans="1:1">
      <c r="A1079" s="3" t="s">
        <v>15120</v>
      </c>
    </row>
    <row r="1080" spans="1:1">
      <c r="A1080" s="3" t="s">
        <v>14687</v>
      </c>
    </row>
    <row r="1081" spans="1:1">
      <c r="A1081" s="3" t="s">
        <v>15472</v>
      </c>
    </row>
    <row r="1082" spans="1:1">
      <c r="A1082" s="3" t="s">
        <v>16121</v>
      </c>
    </row>
    <row r="1083" spans="1:1">
      <c r="A1083" s="3" t="s">
        <v>16195</v>
      </c>
    </row>
    <row r="1084" spans="1:1">
      <c r="A1084" s="3" t="s">
        <v>16232</v>
      </c>
    </row>
    <row r="1085" spans="1:1">
      <c r="A1085" s="3" t="s">
        <v>14828</v>
      </c>
    </row>
    <row r="1086" spans="1:1">
      <c r="A1086" s="3" t="s">
        <v>15574</v>
      </c>
    </row>
    <row r="1087" spans="1:1">
      <c r="A1087" s="3" t="s">
        <v>14948</v>
      </c>
    </row>
    <row r="1088" spans="1:1">
      <c r="A1088" s="3" t="s">
        <v>14947</v>
      </c>
    </row>
    <row r="1089" spans="1:1">
      <c r="A1089" s="3" t="s">
        <v>15771</v>
      </c>
    </row>
    <row r="1090" spans="1:1">
      <c r="A1090" s="3" t="s">
        <v>15757</v>
      </c>
    </row>
    <row r="1091" spans="1:1">
      <c r="A1091" s="3" t="s">
        <v>15116</v>
      </c>
    </row>
    <row r="1092" spans="1:1">
      <c r="A1092" s="3" t="s">
        <v>16407</v>
      </c>
    </row>
    <row r="1093" spans="1:1">
      <c r="A1093" s="3" t="s">
        <v>14727</v>
      </c>
    </row>
    <row r="1094" spans="1:1">
      <c r="A1094" s="3" t="s">
        <v>16427</v>
      </c>
    </row>
    <row r="1095" spans="1:1">
      <c r="A1095" s="3" t="s">
        <v>16002</v>
      </c>
    </row>
    <row r="1096" spans="1:1">
      <c r="A1096" s="3" t="s">
        <v>14813</v>
      </c>
    </row>
    <row r="1097" spans="1:1">
      <c r="A1097" s="3" t="s">
        <v>16440</v>
      </c>
    </row>
    <row r="1098" spans="1:1">
      <c r="A1098" s="3" t="s">
        <v>16054</v>
      </c>
    </row>
    <row r="1099" spans="1:1">
      <c r="A1099" s="3" t="s">
        <v>15163</v>
      </c>
    </row>
    <row r="1100" spans="1:1">
      <c r="A1100" s="3" t="s">
        <v>15158</v>
      </c>
    </row>
    <row r="1101" spans="1:1">
      <c r="A1101" s="3" t="s">
        <v>16112</v>
      </c>
    </row>
    <row r="1102" spans="1:1">
      <c r="A1102" s="3" t="s">
        <v>16374</v>
      </c>
    </row>
    <row r="1103" spans="1:1">
      <c r="A1103" s="3" t="s">
        <v>16170</v>
      </c>
    </row>
    <row r="1104" spans="1:1">
      <c r="A1104" s="3" t="s">
        <v>14862</v>
      </c>
    </row>
    <row r="1105" spans="1:1">
      <c r="A1105" s="3" t="s">
        <v>16294</v>
      </c>
    </row>
    <row r="1106" spans="1:1">
      <c r="A1106" s="3" t="s">
        <v>16963</v>
      </c>
    </row>
    <row r="1107" spans="1:1">
      <c r="A1107" s="3" t="s">
        <v>16964</v>
      </c>
    </row>
    <row r="1108" spans="1:1">
      <c r="A1108" s="3" t="s">
        <v>16965</v>
      </c>
    </row>
    <row r="1109" spans="1:1">
      <c r="A1109" s="3" t="s">
        <v>15168</v>
      </c>
    </row>
    <row r="1110" spans="1:1">
      <c r="A1110" s="3" t="s">
        <v>15204</v>
      </c>
    </row>
    <row r="1111" spans="1:1">
      <c r="A1111" s="3" t="s">
        <v>15963</v>
      </c>
    </row>
    <row r="1112" spans="1:1">
      <c r="A1112" s="3" t="s">
        <v>15322</v>
      </c>
    </row>
    <row r="1113" spans="1:1">
      <c r="A1113" s="3" t="s">
        <v>14733</v>
      </c>
    </row>
    <row r="1114" spans="1:1">
      <c r="A1114" s="3" t="s">
        <v>16823</v>
      </c>
    </row>
    <row r="1115" spans="1:1">
      <c r="A1115" s="3" t="s">
        <v>16824</v>
      </c>
    </row>
    <row r="1116" spans="1:1">
      <c r="A1116" s="3" t="s">
        <v>14969</v>
      </c>
    </row>
    <row r="1117" spans="1:1">
      <c r="A1117" s="3" t="s">
        <v>15356</v>
      </c>
    </row>
    <row r="1118" spans="1:1">
      <c r="A1118" s="3" t="s">
        <v>15124</v>
      </c>
    </row>
    <row r="1119" spans="1:1">
      <c r="A1119" s="3" t="s">
        <v>17046</v>
      </c>
    </row>
    <row r="1120" spans="1:1">
      <c r="A1120" s="3" t="s">
        <v>17047</v>
      </c>
    </row>
    <row r="1121" spans="1:1">
      <c r="A1121" s="3" t="s">
        <v>17048</v>
      </c>
    </row>
    <row r="1122" spans="1:1">
      <c r="A1122" s="3" t="s">
        <v>17049</v>
      </c>
    </row>
    <row r="1123" spans="1:1">
      <c r="A1123" s="3" t="s">
        <v>17050</v>
      </c>
    </row>
    <row r="1124" spans="1:1">
      <c r="A1124" s="3" t="s">
        <v>17051</v>
      </c>
    </row>
    <row r="1125" spans="1:1">
      <c r="A1125" s="3" t="s">
        <v>16825</v>
      </c>
    </row>
    <row r="1126" spans="1:1">
      <c r="A1126" s="3" t="s">
        <v>16826</v>
      </c>
    </row>
    <row r="1127" spans="1:1">
      <c r="A1127" s="3" t="s">
        <v>14995</v>
      </c>
    </row>
    <row r="1128" spans="1:1">
      <c r="A1128" s="3" t="s">
        <v>15347</v>
      </c>
    </row>
    <row r="1129" spans="1:1">
      <c r="A1129" s="3" t="s">
        <v>16248</v>
      </c>
    </row>
    <row r="1130" spans="1:1">
      <c r="A1130" s="3" t="s">
        <v>15188</v>
      </c>
    </row>
    <row r="1131" spans="1:1">
      <c r="A1131" s="3" t="s">
        <v>17101</v>
      </c>
    </row>
    <row r="1132" spans="1:1">
      <c r="A1132" s="3" t="s">
        <v>17102</v>
      </c>
    </row>
    <row r="1133" spans="1:1">
      <c r="A1133" s="3" t="s">
        <v>17103</v>
      </c>
    </row>
    <row r="1134" spans="1:1">
      <c r="A1134" s="3" t="s">
        <v>17104</v>
      </c>
    </row>
    <row r="1135" spans="1:1">
      <c r="A1135" s="3" t="s">
        <v>17105</v>
      </c>
    </row>
    <row r="1136" spans="1:1">
      <c r="A1136" s="3" t="s">
        <v>17106</v>
      </c>
    </row>
    <row r="1137" spans="1:1">
      <c r="A1137" s="3" t="s">
        <v>17107</v>
      </c>
    </row>
    <row r="1138" spans="1:1">
      <c r="A1138" s="3" t="s">
        <v>17108</v>
      </c>
    </row>
    <row r="1139" spans="1:1">
      <c r="A1139" s="3" t="s">
        <v>15144</v>
      </c>
    </row>
    <row r="1140" spans="1:1">
      <c r="A1140" s="3" t="s">
        <v>14809</v>
      </c>
    </row>
    <row r="1141" spans="1:1">
      <c r="A1141" s="3" t="s">
        <v>16828</v>
      </c>
    </row>
    <row r="1142" spans="1:1">
      <c r="A1142" s="3" t="s">
        <v>16829</v>
      </c>
    </row>
    <row r="1143" spans="1:1">
      <c r="A1143" s="3" t="s">
        <v>14993</v>
      </c>
    </row>
    <row r="1144" spans="1:1">
      <c r="A1144" s="3" t="s">
        <v>15184</v>
      </c>
    </row>
    <row r="1145" spans="1:1">
      <c r="A1145" s="3" t="s">
        <v>15871</v>
      </c>
    </row>
    <row r="1146" spans="1:1">
      <c r="A1146" s="3" t="s">
        <v>15349</v>
      </c>
    </row>
    <row r="1147" spans="1:1">
      <c r="A1147" s="3" t="s">
        <v>15400</v>
      </c>
    </row>
    <row r="1148" spans="1:1">
      <c r="A1148" s="3" t="s">
        <v>16099</v>
      </c>
    </row>
    <row r="1149" spans="1:1">
      <c r="A1149" s="3" t="s">
        <v>15563</v>
      </c>
    </row>
    <row r="1150" spans="1:1">
      <c r="A1150" s="3" t="s">
        <v>15241</v>
      </c>
    </row>
    <row r="1151" spans="1:1">
      <c r="A1151" s="3" t="s">
        <v>16299</v>
      </c>
    </row>
    <row r="1152" spans="1:1">
      <c r="A1152" s="3" t="s">
        <v>15628</v>
      </c>
    </row>
    <row r="1153" spans="1:1">
      <c r="A1153" s="3" t="s">
        <v>15680</v>
      </c>
    </row>
    <row r="1154" spans="1:1">
      <c r="A1154" s="3" t="s">
        <v>16830</v>
      </c>
    </row>
    <row r="1155" spans="1:1">
      <c r="A1155" s="3" t="s">
        <v>16831</v>
      </c>
    </row>
    <row r="1156" spans="1:1">
      <c r="A1156" s="3" t="s">
        <v>15201</v>
      </c>
    </row>
    <row r="1157" spans="1:1">
      <c r="A1157" s="3" t="s">
        <v>16050</v>
      </c>
    </row>
    <row r="1158" spans="1:1">
      <c r="A1158" s="3" t="s">
        <v>14925</v>
      </c>
    </row>
    <row r="1159" spans="1:1">
      <c r="A1159" s="3" t="s">
        <v>16659</v>
      </c>
    </row>
    <row r="1160" spans="1:1">
      <c r="A1160" s="3" t="s">
        <v>15972</v>
      </c>
    </row>
    <row r="1161" spans="1:1">
      <c r="A1161" s="3" t="s">
        <v>15872</v>
      </c>
    </row>
    <row r="1162" spans="1:1">
      <c r="A1162" s="3" t="s">
        <v>16274</v>
      </c>
    </row>
    <row r="1163" spans="1:1">
      <c r="A1163" s="3" t="s">
        <v>15072</v>
      </c>
    </row>
    <row r="1164" spans="1:1">
      <c r="A1164" s="3" t="s">
        <v>14796</v>
      </c>
    </row>
    <row r="1165" spans="1:1">
      <c r="A1165" s="3" t="s">
        <v>15555</v>
      </c>
    </row>
    <row r="1166" spans="1:1">
      <c r="A1166" s="3" t="s">
        <v>14771</v>
      </c>
    </row>
    <row r="1167" spans="1:1">
      <c r="A1167" s="3" t="s">
        <v>14861</v>
      </c>
    </row>
    <row r="1168" spans="1:1">
      <c r="A1168" s="3" t="s">
        <v>14618</v>
      </c>
    </row>
    <row r="1169" spans="1:1">
      <c r="A1169" s="3" t="s">
        <v>14684</v>
      </c>
    </row>
    <row r="1170" spans="1:1">
      <c r="A1170" s="3" t="s">
        <v>15038</v>
      </c>
    </row>
    <row r="1171" spans="1:1">
      <c r="A1171" s="3" t="s">
        <v>16668</v>
      </c>
    </row>
    <row r="1172" spans="1:1">
      <c r="A1172" s="3" t="s">
        <v>14736</v>
      </c>
    </row>
    <row r="1173" spans="1:1">
      <c r="A1173" s="3" t="s">
        <v>15866</v>
      </c>
    </row>
    <row r="1174" spans="1:1">
      <c r="A1174" s="3" t="s">
        <v>15975</v>
      </c>
    </row>
    <row r="1175" spans="1:1">
      <c r="A1175" s="3" t="s">
        <v>15907</v>
      </c>
    </row>
    <row r="1176" spans="1:1">
      <c r="A1176" s="3" t="s">
        <v>16310</v>
      </c>
    </row>
    <row r="1177" spans="1:1">
      <c r="A1177" s="3" t="s">
        <v>15009</v>
      </c>
    </row>
    <row r="1178" spans="1:1">
      <c r="A1178" s="3" t="s">
        <v>15651</v>
      </c>
    </row>
    <row r="1179" spans="1:1">
      <c r="A1179" s="3" t="s">
        <v>16412</v>
      </c>
    </row>
    <row r="1180" spans="1:1">
      <c r="A1180" s="3" t="s">
        <v>15096</v>
      </c>
    </row>
    <row r="1181" spans="1:1">
      <c r="A1181" s="3" t="s">
        <v>15997</v>
      </c>
    </row>
    <row r="1182" spans="1:1">
      <c r="A1182" s="3" t="s">
        <v>15371</v>
      </c>
    </row>
    <row r="1183" spans="1:1">
      <c r="A1183" s="3" t="s">
        <v>15964</v>
      </c>
    </row>
    <row r="1184" spans="1:1">
      <c r="A1184" s="3" t="s">
        <v>15768</v>
      </c>
    </row>
    <row r="1185" spans="1:1">
      <c r="A1185" s="3" t="s">
        <v>16015</v>
      </c>
    </row>
    <row r="1186" spans="1:1">
      <c r="A1186" s="3" t="s">
        <v>15928</v>
      </c>
    </row>
    <row r="1187" spans="1:1">
      <c r="A1187" s="3" t="s">
        <v>16634</v>
      </c>
    </row>
    <row r="1188" spans="1:1">
      <c r="A1188" s="3" t="s">
        <v>16349</v>
      </c>
    </row>
    <row r="1189" spans="1:1">
      <c r="A1189" s="3" t="s">
        <v>14638</v>
      </c>
    </row>
    <row r="1190" spans="1:1">
      <c r="A1190" s="3" t="s">
        <v>14892</v>
      </c>
    </row>
    <row r="1191" spans="1:1">
      <c r="A1191" s="3" t="s">
        <v>15731</v>
      </c>
    </row>
    <row r="1192" spans="1:1">
      <c r="A1192" s="3" t="s">
        <v>15833</v>
      </c>
    </row>
    <row r="1193" spans="1:1">
      <c r="A1193" s="3" t="s">
        <v>16350</v>
      </c>
    </row>
    <row r="1194" spans="1:1">
      <c r="A1194" s="3" t="s">
        <v>15122</v>
      </c>
    </row>
    <row r="1195" spans="1:1">
      <c r="A1195" s="3" t="s">
        <v>16833</v>
      </c>
    </row>
    <row r="1196" spans="1:1">
      <c r="A1196" s="3" t="s">
        <v>16834</v>
      </c>
    </row>
    <row r="1197" spans="1:1">
      <c r="A1197" s="3" t="s">
        <v>16835</v>
      </c>
    </row>
    <row r="1198" spans="1:1">
      <c r="A1198" s="3" t="s">
        <v>16836</v>
      </c>
    </row>
    <row r="1199" spans="1:1">
      <c r="A1199" s="3" t="s">
        <v>16007</v>
      </c>
    </row>
    <row r="1200" spans="1:1">
      <c r="A1200" s="3" t="s">
        <v>15351</v>
      </c>
    </row>
    <row r="1201" spans="1:1">
      <c r="A1201" s="3" t="s">
        <v>15740</v>
      </c>
    </row>
    <row r="1202" spans="1:1">
      <c r="A1202" s="3" t="s">
        <v>16517</v>
      </c>
    </row>
    <row r="1203" spans="1:1">
      <c r="A1203" s="3" t="s">
        <v>16220</v>
      </c>
    </row>
    <row r="1204" spans="1:1">
      <c r="A1204" s="3" t="s">
        <v>16934</v>
      </c>
    </row>
    <row r="1205" spans="1:1">
      <c r="A1205" s="3" t="s">
        <v>16935</v>
      </c>
    </row>
    <row r="1206" spans="1:1">
      <c r="A1206" s="3" t="s">
        <v>16389</v>
      </c>
    </row>
    <row r="1207" spans="1:1">
      <c r="A1207" s="3" t="s">
        <v>15639</v>
      </c>
    </row>
    <row r="1208" spans="1:1">
      <c r="A1208" s="3" t="s">
        <v>15352</v>
      </c>
    </row>
    <row r="1209" spans="1:1">
      <c r="A1209" s="3" t="s">
        <v>15938</v>
      </c>
    </row>
    <row r="1210" spans="1:1">
      <c r="A1210" s="3" t="s">
        <v>14734</v>
      </c>
    </row>
    <row r="1211" spans="1:1">
      <c r="A1211" s="3" t="s">
        <v>15175</v>
      </c>
    </row>
    <row r="1212" spans="1:1">
      <c r="A1212" s="3" t="s">
        <v>16998</v>
      </c>
    </row>
    <row r="1213" spans="1:1">
      <c r="A1213" s="3" t="s">
        <v>16999</v>
      </c>
    </row>
    <row r="1214" spans="1:1">
      <c r="A1214" s="3" t="s">
        <v>17000</v>
      </c>
    </row>
    <row r="1215" spans="1:1">
      <c r="A1215" s="3" t="s">
        <v>17001</v>
      </c>
    </row>
    <row r="1216" spans="1:1">
      <c r="A1216" s="3" t="s">
        <v>15892</v>
      </c>
    </row>
    <row r="1217" spans="1:1">
      <c r="A1217" s="3" t="s">
        <v>16337</v>
      </c>
    </row>
    <row r="1218" spans="1:1">
      <c r="A1218" s="3" t="s">
        <v>16210</v>
      </c>
    </row>
    <row r="1219" spans="1:1">
      <c r="A1219" s="3" t="s">
        <v>14979</v>
      </c>
    </row>
    <row r="1220" spans="1:1">
      <c r="A1220" s="3" t="s">
        <v>16749</v>
      </c>
    </row>
    <row r="1221" spans="1:1">
      <c r="A1221" s="3" t="s">
        <v>15853</v>
      </c>
    </row>
    <row r="1222" spans="1:1">
      <c r="A1222" s="3" t="s">
        <v>15583</v>
      </c>
    </row>
    <row r="1223" spans="1:1">
      <c r="A1223" s="3" t="s">
        <v>16533</v>
      </c>
    </row>
    <row r="1224" spans="1:1">
      <c r="A1224" s="3" t="s">
        <v>15181</v>
      </c>
    </row>
    <row r="1225" spans="1:1">
      <c r="A1225" s="3" t="s">
        <v>14782</v>
      </c>
    </row>
    <row r="1226" spans="1:1">
      <c r="A1226" s="3" t="s">
        <v>16561</v>
      </c>
    </row>
    <row r="1227" spans="1:1">
      <c r="A1227" s="3" t="s">
        <v>15233</v>
      </c>
    </row>
    <row r="1228" spans="1:1">
      <c r="A1228" s="3" t="s">
        <v>16610</v>
      </c>
    </row>
    <row r="1229" spans="1:1">
      <c r="A1229" s="3" t="s">
        <v>15930</v>
      </c>
    </row>
    <row r="1230" spans="1:1">
      <c r="A1230" s="3" t="s">
        <v>14740</v>
      </c>
    </row>
    <row r="1231" spans="1:1">
      <c r="A1231" s="3" t="s">
        <v>16546</v>
      </c>
    </row>
    <row r="1232" spans="1:1">
      <c r="A1232" s="3" t="s">
        <v>14850</v>
      </c>
    </row>
    <row r="1233" spans="1:1">
      <c r="A1233" s="3" t="s">
        <v>16579</v>
      </c>
    </row>
    <row r="1234" spans="1:1">
      <c r="A1234" s="3" t="s">
        <v>15751</v>
      </c>
    </row>
    <row r="1235" spans="1:1">
      <c r="A1235" s="3" t="s">
        <v>15353</v>
      </c>
    </row>
    <row r="1236" spans="1:1">
      <c r="A1236" s="3" t="s">
        <v>15686</v>
      </c>
    </row>
    <row r="1237" spans="1:1">
      <c r="A1237" s="3" t="s">
        <v>15541</v>
      </c>
    </row>
    <row r="1238" spans="1:1">
      <c r="A1238" s="3" t="s">
        <v>15303</v>
      </c>
    </row>
    <row r="1239" spans="1:1">
      <c r="A1239" s="3" t="s">
        <v>16604</v>
      </c>
    </row>
    <row r="1240" spans="1:1">
      <c r="A1240" s="3" t="s">
        <v>16092</v>
      </c>
    </row>
    <row r="1241" spans="1:1">
      <c r="A1241" s="3" t="s">
        <v>16589</v>
      </c>
    </row>
    <row r="1242" spans="1:1">
      <c r="A1242" s="3" t="s">
        <v>15250</v>
      </c>
    </row>
    <row r="1243" spans="1:1">
      <c r="A1243" s="3" t="s">
        <v>16372</v>
      </c>
    </row>
    <row r="1244" spans="1:1">
      <c r="A1244" s="3" t="s">
        <v>15021</v>
      </c>
    </row>
    <row r="1245" spans="1:1">
      <c r="A1245" s="3" t="s">
        <v>15404</v>
      </c>
    </row>
    <row r="1246" spans="1:1">
      <c r="A1246" s="3" t="s">
        <v>15447</v>
      </c>
    </row>
    <row r="1247" spans="1:1">
      <c r="A1247" s="3" t="s">
        <v>15434</v>
      </c>
    </row>
    <row r="1248" spans="1:1">
      <c r="A1248" s="3" t="s">
        <v>15865</v>
      </c>
    </row>
    <row r="1249" spans="1:1">
      <c r="A1249" s="3" t="s">
        <v>14784</v>
      </c>
    </row>
    <row r="1250" spans="1:1">
      <c r="A1250" s="3" t="s">
        <v>16321</v>
      </c>
    </row>
    <row r="1251" spans="1:1">
      <c r="A1251" s="3" t="s">
        <v>15041</v>
      </c>
    </row>
    <row r="1252" spans="1:1">
      <c r="A1252" s="3" t="s">
        <v>14982</v>
      </c>
    </row>
    <row r="1253" spans="1:1">
      <c r="A1253" s="3" t="s">
        <v>14763</v>
      </c>
    </row>
    <row r="1254" spans="1:1">
      <c r="A1254" s="3" t="s">
        <v>15157</v>
      </c>
    </row>
    <row r="1255" spans="1:1">
      <c r="A1255" s="3" t="s">
        <v>16144</v>
      </c>
    </row>
    <row r="1256" spans="1:1">
      <c r="A1256" s="3" t="s">
        <v>16046</v>
      </c>
    </row>
    <row r="1257" spans="1:1">
      <c r="A1257" s="3" t="s">
        <v>16602</v>
      </c>
    </row>
    <row r="1258" spans="1:1">
      <c r="A1258" s="3" t="s">
        <v>16721</v>
      </c>
    </row>
    <row r="1259" spans="1:1">
      <c r="A1259" s="3" t="s">
        <v>15194</v>
      </c>
    </row>
    <row r="1260" spans="1:1">
      <c r="A1260" s="3" t="s">
        <v>14886</v>
      </c>
    </row>
    <row r="1261" spans="1:1">
      <c r="A1261" s="3" t="s">
        <v>16352</v>
      </c>
    </row>
    <row r="1262" spans="1:1">
      <c r="A1262" s="3" t="s">
        <v>14805</v>
      </c>
    </row>
    <row r="1263" spans="1:1">
      <c r="A1263" s="3" t="s">
        <v>15778</v>
      </c>
    </row>
    <row r="1264" spans="1:1">
      <c r="A1264" s="3" t="s">
        <v>15642</v>
      </c>
    </row>
    <row r="1265" spans="1:1">
      <c r="A1265" s="3" t="s">
        <v>15495</v>
      </c>
    </row>
    <row r="1266" spans="1:1">
      <c r="A1266" s="3" t="s">
        <v>16608</v>
      </c>
    </row>
    <row r="1267" spans="1:1">
      <c r="A1267" s="3" t="s">
        <v>16591</v>
      </c>
    </row>
    <row r="1268" spans="1:1">
      <c r="A1268" s="3" t="s">
        <v>14659</v>
      </c>
    </row>
    <row r="1269" spans="1:1">
      <c r="A1269" s="3" t="s">
        <v>16351</v>
      </c>
    </row>
    <row r="1270" spans="1:1">
      <c r="A1270" s="3" t="s">
        <v>15000</v>
      </c>
    </row>
    <row r="1271" spans="1:1">
      <c r="A1271" s="3" t="s">
        <v>14785</v>
      </c>
    </row>
    <row r="1272" spans="1:1">
      <c r="A1272" s="3" t="s">
        <v>16737</v>
      </c>
    </row>
    <row r="1273" spans="1:1">
      <c r="A1273" s="3" t="s">
        <v>15306</v>
      </c>
    </row>
    <row r="1274" spans="1:1">
      <c r="A1274" s="3" t="s">
        <v>14670</v>
      </c>
    </row>
    <row r="1275" spans="1:1">
      <c r="A1275" s="3" t="s">
        <v>16672</v>
      </c>
    </row>
    <row r="1276" spans="1:1">
      <c r="A1276" s="3" t="s">
        <v>15711</v>
      </c>
    </row>
    <row r="1277" spans="1:1">
      <c r="A1277" s="3" t="s">
        <v>16341</v>
      </c>
    </row>
    <row r="1278" spans="1:1">
      <c r="A1278" s="3" t="s">
        <v>15843</v>
      </c>
    </row>
    <row r="1279" spans="1:1">
      <c r="A1279" s="3" t="s">
        <v>15941</v>
      </c>
    </row>
    <row r="1280" spans="1:1">
      <c r="A1280" s="3" t="s">
        <v>15409</v>
      </c>
    </row>
    <row r="1281" spans="1:1">
      <c r="A1281" s="3" t="s">
        <v>16838</v>
      </c>
    </row>
    <row r="1282" spans="1:1">
      <c r="A1282" s="3" t="s">
        <v>16839</v>
      </c>
    </row>
    <row r="1283" spans="1:1">
      <c r="A1283" s="3" t="s">
        <v>16289</v>
      </c>
    </row>
    <row r="1284" spans="1:1">
      <c r="A1284" s="3" t="s">
        <v>15896</v>
      </c>
    </row>
    <row r="1285" spans="1:1">
      <c r="A1285" s="3" t="s">
        <v>16966</v>
      </c>
    </row>
    <row r="1286" spans="1:1">
      <c r="A1286" s="3" t="s">
        <v>16967</v>
      </c>
    </row>
    <row r="1287" spans="1:1">
      <c r="A1287" s="3" t="s">
        <v>16968</v>
      </c>
    </row>
    <row r="1288" spans="1:1">
      <c r="A1288" s="3" t="s">
        <v>16275</v>
      </c>
    </row>
    <row r="1289" spans="1:1">
      <c r="A1289" s="3" t="s">
        <v>14985</v>
      </c>
    </row>
    <row r="1290" spans="1:1">
      <c r="A1290" s="3" t="s">
        <v>17131</v>
      </c>
    </row>
    <row r="1291" spans="1:1">
      <c r="A1291" s="3" t="s">
        <v>17133</v>
      </c>
    </row>
    <row r="1292" spans="1:1">
      <c r="A1292" s="3" t="s">
        <v>17134</v>
      </c>
    </row>
    <row r="1293" spans="1:1">
      <c r="A1293" s="3" t="s">
        <v>17135</v>
      </c>
    </row>
    <row r="1294" spans="1:1">
      <c r="A1294" s="3" t="s">
        <v>17136</v>
      </c>
    </row>
    <row r="1295" spans="1:1">
      <c r="A1295" s="3" t="s">
        <v>17137</v>
      </c>
    </row>
    <row r="1296" spans="1:1">
      <c r="A1296" s="3" t="s">
        <v>17138</v>
      </c>
    </row>
    <row r="1297" spans="1:1">
      <c r="A1297" s="3" t="s">
        <v>17139</v>
      </c>
    </row>
    <row r="1298" spans="1:1">
      <c r="A1298" s="3" t="s">
        <v>17140</v>
      </c>
    </row>
    <row r="1299" spans="1:1">
      <c r="A1299" s="3" t="s">
        <v>17141</v>
      </c>
    </row>
    <row r="1300" spans="1:1">
      <c r="A1300" s="3" t="s">
        <v>17142</v>
      </c>
    </row>
    <row r="1301" spans="1:1">
      <c r="A1301" s="3" t="s">
        <v>14711</v>
      </c>
    </row>
    <row r="1302" spans="1:1">
      <c r="A1302" s="3" t="s">
        <v>14665</v>
      </c>
    </row>
    <row r="1303" spans="1:1">
      <c r="A1303" s="3" t="s">
        <v>14636</v>
      </c>
    </row>
    <row r="1304" spans="1:1">
      <c r="A1304" s="3" t="s">
        <v>16596</v>
      </c>
    </row>
    <row r="1305" spans="1:1">
      <c r="A1305" s="3" t="s">
        <v>14854</v>
      </c>
    </row>
    <row r="1306" spans="1:1">
      <c r="A1306" s="3" t="s">
        <v>14963</v>
      </c>
    </row>
    <row r="1307" spans="1:1">
      <c r="A1307" s="3" t="s">
        <v>15323</v>
      </c>
    </row>
    <row r="1308" spans="1:1">
      <c r="A1308" s="3" t="s">
        <v>15026</v>
      </c>
    </row>
    <row r="1309" spans="1:1">
      <c r="A1309" s="3" t="s">
        <v>15653</v>
      </c>
    </row>
    <row r="1310" spans="1:1">
      <c r="A1310" s="3" t="s">
        <v>15564</v>
      </c>
    </row>
    <row r="1311" spans="1:1">
      <c r="A1311" s="3" t="s">
        <v>16024</v>
      </c>
    </row>
    <row r="1312" spans="1:1">
      <c r="A1312" s="3" t="s">
        <v>16100</v>
      </c>
    </row>
    <row r="1313" spans="1:1">
      <c r="A1313" s="3" t="s">
        <v>15847</v>
      </c>
    </row>
    <row r="1314" spans="1:1">
      <c r="A1314" s="3" t="s">
        <v>15657</v>
      </c>
    </row>
    <row r="1315" spans="1:1">
      <c r="A1315" s="3" t="s">
        <v>14871</v>
      </c>
    </row>
    <row r="1316" spans="1:1">
      <c r="A1316" s="3" t="s">
        <v>15659</v>
      </c>
    </row>
    <row r="1317" spans="1:1">
      <c r="A1317" s="3" t="s">
        <v>14660</v>
      </c>
    </row>
    <row r="1318" spans="1:1">
      <c r="A1318" s="3" t="s">
        <v>15108</v>
      </c>
    </row>
    <row r="1319" spans="1:1">
      <c r="A1319" s="3" t="s">
        <v>15742</v>
      </c>
    </row>
    <row r="1320" spans="1:1">
      <c r="A1320" s="3" t="s">
        <v>16510</v>
      </c>
    </row>
    <row r="1321" spans="1:1">
      <c r="A1321" s="3" t="s">
        <v>14692</v>
      </c>
    </row>
    <row r="1322" spans="1:1">
      <c r="A1322" s="3" t="s">
        <v>16448</v>
      </c>
    </row>
    <row r="1323" spans="1:1">
      <c r="A1323" s="3" t="s">
        <v>16025</v>
      </c>
    </row>
    <row r="1324" spans="1:1">
      <c r="A1324" s="3" t="s">
        <v>15424</v>
      </c>
    </row>
    <row r="1325" spans="1:1">
      <c r="A1325" s="3" t="s">
        <v>15345</v>
      </c>
    </row>
    <row r="1326" spans="1:1">
      <c r="A1326" s="3" t="s">
        <v>16513</v>
      </c>
    </row>
    <row r="1327" spans="1:1">
      <c r="A1327" s="3" t="s">
        <v>16594</v>
      </c>
    </row>
    <row r="1328" spans="1:1">
      <c r="A1328" s="3" t="s">
        <v>16031</v>
      </c>
    </row>
    <row r="1329" spans="1:1">
      <c r="A1329" s="3" t="s">
        <v>16719</v>
      </c>
    </row>
    <row r="1330" spans="1:1">
      <c r="A1330" s="3" t="s">
        <v>16582</v>
      </c>
    </row>
    <row r="1331" spans="1:1">
      <c r="A1331" s="3" t="s">
        <v>16697</v>
      </c>
    </row>
    <row r="1332" spans="1:1">
      <c r="A1332" s="3" t="s">
        <v>16239</v>
      </c>
    </row>
    <row r="1333" spans="1:1">
      <c r="A1333" s="3" t="s">
        <v>16283</v>
      </c>
    </row>
    <row r="1334" spans="1:1">
      <c r="A1334" s="3" t="s">
        <v>15825</v>
      </c>
    </row>
    <row r="1335" spans="1:1">
      <c r="A1335" s="3" t="s">
        <v>16018</v>
      </c>
    </row>
    <row r="1336" spans="1:1">
      <c r="A1336" s="3" t="s">
        <v>16287</v>
      </c>
    </row>
    <row r="1337" spans="1:1">
      <c r="A1337" s="3" t="s">
        <v>16211</v>
      </c>
    </row>
    <row r="1338" spans="1:1">
      <c r="A1338" s="3" t="s">
        <v>15805</v>
      </c>
    </row>
    <row r="1339" spans="1:1">
      <c r="A1339" s="3" t="s">
        <v>15993</v>
      </c>
    </row>
    <row r="1340" spans="1:1">
      <c r="A1340" s="3" t="s">
        <v>15292</v>
      </c>
    </row>
    <row r="1341" spans="1:1">
      <c r="A1341" s="3" t="s">
        <v>15006</v>
      </c>
    </row>
    <row r="1342" spans="1:1">
      <c r="A1342" s="3" t="s">
        <v>16251</v>
      </c>
    </row>
    <row r="1343" spans="1:1">
      <c r="A1343" s="3" t="s">
        <v>15851</v>
      </c>
    </row>
    <row r="1344" spans="1:1">
      <c r="A1344" s="3" t="s">
        <v>16078</v>
      </c>
    </row>
    <row r="1345" spans="1:1">
      <c r="A1345" s="3" t="s">
        <v>16504</v>
      </c>
    </row>
    <row r="1346" spans="1:1">
      <c r="A1346" s="3" t="s">
        <v>16063</v>
      </c>
    </row>
    <row r="1347" spans="1:1">
      <c r="A1347" s="3" t="s">
        <v>16152</v>
      </c>
    </row>
    <row r="1348" spans="1:1">
      <c r="A1348" s="3" t="s">
        <v>16129</v>
      </c>
    </row>
    <row r="1349" spans="1:1">
      <c r="A1349" s="3" t="s">
        <v>15809</v>
      </c>
    </row>
    <row r="1350" spans="1:1">
      <c r="A1350" s="3" t="s">
        <v>14780</v>
      </c>
    </row>
    <row r="1351" spans="1:1">
      <c r="A1351" s="3" t="s">
        <v>16969</v>
      </c>
    </row>
    <row r="1352" spans="1:1">
      <c r="A1352" s="3" t="s">
        <v>16970</v>
      </c>
    </row>
    <row r="1353" spans="1:1">
      <c r="A1353" s="3" t="s">
        <v>16971</v>
      </c>
    </row>
    <row r="1354" spans="1:1">
      <c r="A1354" s="3" t="s">
        <v>15143</v>
      </c>
    </row>
    <row r="1355" spans="1:1">
      <c r="A1355" s="3" t="s">
        <v>15190</v>
      </c>
    </row>
    <row r="1356" spans="1:1">
      <c r="A1356" s="3" t="s">
        <v>15864</v>
      </c>
    </row>
    <row r="1357" spans="1:1">
      <c r="A1357" s="3" t="s">
        <v>15008</v>
      </c>
    </row>
    <row r="1358" spans="1:1">
      <c r="A1358" s="3" t="s">
        <v>15318</v>
      </c>
    </row>
    <row r="1359" spans="1:1">
      <c r="A1359" s="3" t="s">
        <v>15832</v>
      </c>
    </row>
    <row r="1360" spans="1:1">
      <c r="A1360" s="3" t="s">
        <v>15307</v>
      </c>
    </row>
    <row r="1361" spans="1:1">
      <c r="A1361" s="3" t="s">
        <v>16631</v>
      </c>
    </row>
    <row r="1362" spans="1:1">
      <c r="A1362" s="3" t="s">
        <v>15309</v>
      </c>
    </row>
    <row r="1363" spans="1:1">
      <c r="A1363" s="3" t="s">
        <v>15308</v>
      </c>
    </row>
    <row r="1364" spans="1:1">
      <c r="A1364" s="3" t="s">
        <v>16348</v>
      </c>
    </row>
    <row r="1365" spans="1:1">
      <c r="A1365" s="3" t="s">
        <v>16595</v>
      </c>
    </row>
    <row r="1366" spans="1:1">
      <c r="A1366" s="3" t="s">
        <v>15908</v>
      </c>
    </row>
    <row r="1367" spans="1:1">
      <c r="A1367" s="3" t="s">
        <v>16690</v>
      </c>
    </row>
    <row r="1368" spans="1:1">
      <c r="A1368" s="3" t="s">
        <v>15821</v>
      </c>
    </row>
    <row r="1369" spans="1:1">
      <c r="A1369" s="3" t="s">
        <v>14621</v>
      </c>
    </row>
    <row r="1370" spans="1:1">
      <c r="A1370" s="3" t="s">
        <v>15925</v>
      </c>
    </row>
    <row r="1371" spans="1:1">
      <c r="A1371" s="3" t="s">
        <v>15749</v>
      </c>
    </row>
    <row r="1372" spans="1:1">
      <c r="A1372" s="3" t="s">
        <v>15106</v>
      </c>
    </row>
    <row r="1373" spans="1:1">
      <c r="A1373" s="3" t="s">
        <v>15894</v>
      </c>
    </row>
    <row r="1374" spans="1:1">
      <c r="A1374" s="3" t="s">
        <v>15228</v>
      </c>
    </row>
    <row r="1375" spans="1:1">
      <c r="A1375" s="3" t="s">
        <v>16381</v>
      </c>
    </row>
    <row r="1376" spans="1:1">
      <c r="A1376" s="3" t="s">
        <v>15594</v>
      </c>
    </row>
    <row r="1377" spans="1:1">
      <c r="A1377" s="3" t="s">
        <v>15251</v>
      </c>
    </row>
    <row r="1378" spans="1:1">
      <c r="A1378" s="3" t="s">
        <v>16388</v>
      </c>
    </row>
    <row r="1379" spans="1:1">
      <c r="A1379" s="3" t="s">
        <v>15524</v>
      </c>
    </row>
    <row r="1380" spans="1:1">
      <c r="A1380" s="3" t="s">
        <v>15020</v>
      </c>
    </row>
    <row r="1381" spans="1:1">
      <c r="A1381" s="3" t="s">
        <v>15462</v>
      </c>
    </row>
    <row r="1382" spans="1:1">
      <c r="A1382" s="3" t="s">
        <v>15748</v>
      </c>
    </row>
    <row r="1383" spans="1:1">
      <c r="A1383" s="3" t="s">
        <v>17234</v>
      </c>
    </row>
    <row r="1384" spans="1:1">
      <c r="A1384" s="3" t="s">
        <v>17238</v>
      </c>
    </row>
    <row r="1385" spans="1:1">
      <c r="A1385" s="3" t="s">
        <v>17239</v>
      </c>
    </row>
    <row r="1386" spans="1:1">
      <c r="A1386" s="3" t="s">
        <v>17240</v>
      </c>
    </row>
    <row r="1387" spans="1:1">
      <c r="A1387" s="3" t="s">
        <v>17244</v>
      </c>
    </row>
    <row r="1388" spans="1:1">
      <c r="A1388" s="3" t="s">
        <v>17248</v>
      </c>
    </row>
    <row r="1389" spans="1:1">
      <c r="A1389" s="3" t="s">
        <v>17252</v>
      </c>
    </row>
    <row r="1390" spans="1:1">
      <c r="A1390" s="3" t="s">
        <v>17254</v>
      </c>
    </row>
    <row r="1391" spans="1:1">
      <c r="A1391" s="3" t="s">
        <v>17256</v>
      </c>
    </row>
    <row r="1392" spans="1:1">
      <c r="A1392" s="3" t="s">
        <v>17257</v>
      </c>
    </row>
    <row r="1393" spans="1:1">
      <c r="A1393" s="3" t="s">
        <v>17263</v>
      </c>
    </row>
    <row r="1394" spans="1:1">
      <c r="A1394" s="3" t="s">
        <v>17275</v>
      </c>
    </row>
    <row r="1395" spans="1:1">
      <c r="A1395" s="3" t="s">
        <v>17278</v>
      </c>
    </row>
    <row r="1396" spans="1:1">
      <c r="A1396" s="3" t="s">
        <v>17279</v>
      </c>
    </row>
    <row r="1397" spans="1:1">
      <c r="A1397" s="3" t="s">
        <v>17280</v>
      </c>
    </row>
    <row r="1398" spans="1:1">
      <c r="A1398" s="3" t="s">
        <v>17284</v>
      </c>
    </row>
    <row r="1399" spans="1:1">
      <c r="A1399" s="3" t="s">
        <v>17285</v>
      </c>
    </row>
    <row r="1400" spans="1:1">
      <c r="A1400" s="3" t="s">
        <v>17287</v>
      </c>
    </row>
    <row r="1401" spans="1:1">
      <c r="A1401" s="3" t="s">
        <v>16485</v>
      </c>
    </row>
    <row r="1402" spans="1:1">
      <c r="A1402" s="3" t="s">
        <v>15567</v>
      </c>
    </row>
    <row r="1403" spans="1:1">
      <c r="A1403" s="3" t="s">
        <v>16578</v>
      </c>
    </row>
    <row r="1404" spans="1:1">
      <c r="A1404" s="3" t="s">
        <v>16716</v>
      </c>
    </row>
    <row r="1405" spans="1:1">
      <c r="A1405" s="3" t="s">
        <v>15335</v>
      </c>
    </row>
    <row r="1406" spans="1:1">
      <c r="A1406" s="3" t="s">
        <v>15709</v>
      </c>
    </row>
    <row r="1407" spans="1:1">
      <c r="A1407" s="3" t="s">
        <v>16313</v>
      </c>
    </row>
    <row r="1408" spans="1:1">
      <c r="A1408" s="3" t="s">
        <v>16840</v>
      </c>
    </row>
    <row r="1409" spans="1:1">
      <c r="A1409" s="3" t="s">
        <v>16841</v>
      </c>
    </row>
    <row r="1410" spans="1:1">
      <c r="A1410" s="3" t="s">
        <v>15708</v>
      </c>
    </row>
    <row r="1411" spans="1:1">
      <c r="A1411" s="3" t="s">
        <v>15061</v>
      </c>
    </row>
    <row r="1412" spans="1:1">
      <c r="A1412" s="3" t="s">
        <v>15478</v>
      </c>
    </row>
    <row r="1413" spans="1:1">
      <c r="A1413" s="3" t="s">
        <v>16842</v>
      </c>
    </row>
    <row r="1414" spans="1:1">
      <c r="A1414" s="3" t="s">
        <v>16843</v>
      </c>
    </row>
    <row r="1415" spans="1:1">
      <c r="A1415" s="3" t="s">
        <v>15297</v>
      </c>
    </row>
    <row r="1416" spans="1:1">
      <c r="A1416" s="3" t="s">
        <v>14980</v>
      </c>
    </row>
    <row r="1417" spans="1:1">
      <c r="A1417" s="3" t="s">
        <v>15673</v>
      </c>
    </row>
    <row r="1418" spans="1:1">
      <c r="A1418" s="3" t="s">
        <v>15293</v>
      </c>
    </row>
    <row r="1419" spans="1:1">
      <c r="A1419" s="3" t="s">
        <v>15043</v>
      </c>
    </row>
    <row r="1420" spans="1:1">
      <c r="A1420" s="3" t="s">
        <v>16601</v>
      </c>
    </row>
    <row r="1421" spans="1:1">
      <c r="A1421" s="3" t="s">
        <v>16056</v>
      </c>
    </row>
    <row r="1422" spans="1:1">
      <c r="A1422" s="3" t="s">
        <v>16383</v>
      </c>
    </row>
    <row r="1423" spans="1:1">
      <c r="A1423" s="3" t="s">
        <v>15637</v>
      </c>
    </row>
    <row r="1424" spans="1:1">
      <c r="A1424" s="3" t="s">
        <v>16845</v>
      </c>
    </row>
    <row r="1425" spans="1:1">
      <c r="A1425" s="3" t="s">
        <v>16846</v>
      </c>
    </row>
    <row r="1426" spans="1:1">
      <c r="A1426" s="3" t="s">
        <v>14933</v>
      </c>
    </row>
    <row r="1427" spans="1:1">
      <c r="A1427" s="3" t="s">
        <v>16113</v>
      </c>
    </row>
    <row r="1428" spans="1:1">
      <c r="A1428" s="3" t="s">
        <v>16478</v>
      </c>
    </row>
    <row r="1429" spans="1:1">
      <c r="A1429" s="3" t="s">
        <v>15911</v>
      </c>
    </row>
    <row r="1430" spans="1:1">
      <c r="A1430" s="3" t="s">
        <v>16847</v>
      </c>
    </row>
    <row r="1431" spans="1:1">
      <c r="A1431" s="3" t="s">
        <v>16848</v>
      </c>
    </row>
    <row r="1432" spans="1:1">
      <c r="A1432" s="3" t="s">
        <v>16688</v>
      </c>
    </row>
    <row r="1433" spans="1:1">
      <c r="A1433" s="3" t="s">
        <v>15370</v>
      </c>
    </row>
    <row r="1434" spans="1:1">
      <c r="A1434" s="3" t="s">
        <v>15720</v>
      </c>
    </row>
    <row r="1435" spans="1:1">
      <c r="A1435" s="3" t="s">
        <v>17199</v>
      </c>
    </row>
    <row r="1436" spans="1:1">
      <c r="A1436" s="3" t="s">
        <v>17200</v>
      </c>
    </row>
    <row r="1437" spans="1:1">
      <c r="A1437" s="3" t="s">
        <v>17201</v>
      </c>
    </row>
    <row r="1438" spans="1:1">
      <c r="A1438" s="3" t="s">
        <v>17202</v>
      </c>
    </row>
    <row r="1439" spans="1:1">
      <c r="A1439" s="3" t="s">
        <v>17203</v>
      </c>
    </row>
    <row r="1440" spans="1:1">
      <c r="A1440" s="3" t="s">
        <v>17204</v>
      </c>
    </row>
    <row r="1441" spans="1:1">
      <c r="A1441" s="3" t="s">
        <v>17205</v>
      </c>
    </row>
    <row r="1442" spans="1:1">
      <c r="A1442" s="3" t="s">
        <v>17206</v>
      </c>
    </row>
    <row r="1443" spans="1:1">
      <c r="A1443" s="3" t="s">
        <v>17207</v>
      </c>
    </row>
    <row r="1444" spans="1:1">
      <c r="A1444" s="3" t="s">
        <v>17208</v>
      </c>
    </row>
    <row r="1445" spans="1:1">
      <c r="A1445" s="3" t="s">
        <v>17209</v>
      </c>
    </row>
    <row r="1446" spans="1:1">
      <c r="A1446" s="3" t="s">
        <v>17210</v>
      </c>
    </row>
    <row r="1447" spans="1:1">
      <c r="A1447" s="3" t="s">
        <v>17211</v>
      </c>
    </row>
    <row r="1448" spans="1:1">
      <c r="A1448" s="3" t="s">
        <v>17212</v>
      </c>
    </row>
    <row r="1449" spans="1:1">
      <c r="A1449" s="3" t="s">
        <v>17213</v>
      </c>
    </row>
    <row r="1450" spans="1:1">
      <c r="A1450" s="3" t="s">
        <v>17214</v>
      </c>
    </row>
    <row r="1451" spans="1:1">
      <c r="A1451" s="3" t="s">
        <v>15123</v>
      </c>
    </row>
    <row r="1452" spans="1:1">
      <c r="A1452" s="3" t="s">
        <v>16619</v>
      </c>
    </row>
    <row r="1453" spans="1:1">
      <c r="A1453" s="3" t="s">
        <v>16405</v>
      </c>
    </row>
    <row r="1454" spans="1:1">
      <c r="A1454" s="3" t="s">
        <v>15498</v>
      </c>
    </row>
    <row r="1455" spans="1:1">
      <c r="A1455" s="3" t="s">
        <v>16042</v>
      </c>
    </row>
    <row r="1456" spans="1:1">
      <c r="A1456" s="3" t="s">
        <v>16408</v>
      </c>
    </row>
    <row r="1457" spans="1:1">
      <c r="A1457" s="3" t="s">
        <v>15906</v>
      </c>
    </row>
    <row r="1458" spans="1:1">
      <c r="A1458" s="3" t="s">
        <v>16233</v>
      </c>
    </row>
    <row r="1459" spans="1:1">
      <c r="A1459" s="3" t="s">
        <v>16243</v>
      </c>
    </row>
    <row r="1460" spans="1:1">
      <c r="A1460" s="3" t="s">
        <v>15058</v>
      </c>
    </row>
    <row r="1461" spans="1:1">
      <c r="A1461" s="3" t="s">
        <v>16098</v>
      </c>
    </row>
    <row r="1462" spans="1:1">
      <c r="A1462" s="3" t="s">
        <v>14737</v>
      </c>
    </row>
    <row r="1463" spans="1:1">
      <c r="A1463" s="3" t="s">
        <v>16849</v>
      </c>
    </row>
    <row r="1464" spans="1:1">
      <c r="A1464" s="3" t="s">
        <v>16850</v>
      </c>
    </row>
    <row r="1465" spans="1:1">
      <c r="A1465" s="3" t="s">
        <v>15665</v>
      </c>
    </row>
    <row r="1466" spans="1:1">
      <c r="A1466" s="3" t="s">
        <v>16180</v>
      </c>
    </row>
    <row r="1467" spans="1:1">
      <c r="A1467" s="3" t="s">
        <v>16037</v>
      </c>
    </row>
    <row r="1468" spans="1:1">
      <c r="A1468" s="3" t="s">
        <v>14764</v>
      </c>
    </row>
    <row r="1469" spans="1:1">
      <c r="A1469" s="3" t="s">
        <v>16371</v>
      </c>
    </row>
    <row r="1470" spans="1:1">
      <c r="A1470" s="3" t="s">
        <v>14691</v>
      </c>
    </row>
    <row r="1471" spans="1:1">
      <c r="A1471" s="3" t="s">
        <v>16540</v>
      </c>
    </row>
    <row r="1472" spans="1:1">
      <c r="A1472" s="3" t="s">
        <v>15589</v>
      </c>
    </row>
    <row r="1473" spans="1:1">
      <c r="A1473" s="3" t="s">
        <v>16271</v>
      </c>
    </row>
    <row r="1474" spans="1:1">
      <c r="A1474" s="3" t="s">
        <v>15554</v>
      </c>
    </row>
    <row r="1475" spans="1:1">
      <c r="A1475" s="3" t="s">
        <v>17033</v>
      </c>
    </row>
    <row r="1476" spans="1:1">
      <c r="A1476" s="3" t="s">
        <v>17034</v>
      </c>
    </row>
    <row r="1477" spans="1:1">
      <c r="A1477" s="3" t="s">
        <v>17035</v>
      </c>
    </row>
    <row r="1478" spans="1:1">
      <c r="A1478" s="3" t="s">
        <v>17036</v>
      </c>
    </row>
    <row r="1479" spans="1:1">
      <c r="A1479" s="3" t="s">
        <v>17037</v>
      </c>
    </row>
    <row r="1480" spans="1:1">
      <c r="A1480" s="3" t="s">
        <v>16376</v>
      </c>
    </row>
    <row r="1481" spans="1:1">
      <c r="A1481" s="3" t="s">
        <v>16851</v>
      </c>
    </row>
    <row r="1482" spans="1:1">
      <c r="A1482" s="3" t="s">
        <v>16852</v>
      </c>
    </row>
    <row r="1483" spans="1:1">
      <c r="A1483" s="3" t="s">
        <v>14762</v>
      </c>
    </row>
    <row r="1484" spans="1:1">
      <c r="A1484" s="3" t="s">
        <v>15200</v>
      </c>
    </row>
    <row r="1485" spans="1:1">
      <c r="A1485" s="3" t="s">
        <v>14673</v>
      </c>
    </row>
    <row r="1486" spans="1:1">
      <c r="A1486" s="3" t="s">
        <v>16172</v>
      </c>
    </row>
    <row r="1487" spans="1:1">
      <c r="A1487" s="3" t="s">
        <v>15736</v>
      </c>
    </row>
    <row r="1488" spans="1:1">
      <c r="A1488" s="3" t="s">
        <v>14806</v>
      </c>
    </row>
    <row r="1489" spans="1:1">
      <c r="A1489" s="3" t="s">
        <v>16384</v>
      </c>
    </row>
    <row r="1490" spans="1:1">
      <c r="A1490" s="3" t="s">
        <v>15842</v>
      </c>
    </row>
    <row r="1491" spans="1:1">
      <c r="A1491" s="3" t="s">
        <v>15796</v>
      </c>
    </row>
    <row r="1492" spans="1:1">
      <c r="A1492" s="3" t="s">
        <v>16530</v>
      </c>
    </row>
    <row r="1493" spans="1:1">
      <c r="A1493" s="3" t="s">
        <v>14973</v>
      </c>
    </row>
    <row r="1494" spans="1:1">
      <c r="A1494" s="3" t="s">
        <v>16572</v>
      </c>
    </row>
    <row r="1495" spans="1:1">
      <c r="A1495" s="3" t="s">
        <v>16285</v>
      </c>
    </row>
    <row r="1496" spans="1:1">
      <c r="A1496" s="3" t="s">
        <v>14617</v>
      </c>
    </row>
    <row r="1497" spans="1:1">
      <c r="A1497" s="3" t="s">
        <v>16523</v>
      </c>
    </row>
    <row r="1498" spans="1:1">
      <c r="A1498" s="3" t="s">
        <v>15605</v>
      </c>
    </row>
    <row r="1499" spans="1:1">
      <c r="A1499" s="3" t="s">
        <v>16507</v>
      </c>
    </row>
    <row r="1500" spans="1:1">
      <c r="A1500" s="3" t="s">
        <v>16518</v>
      </c>
    </row>
    <row r="1501" spans="1:1">
      <c r="A1501" s="3" t="s">
        <v>15553</v>
      </c>
    </row>
    <row r="1502" spans="1:1">
      <c r="A1502" s="3" t="s">
        <v>15953</v>
      </c>
    </row>
    <row r="1503" spans="1:1">
      <c r="A1503" s="3" t="s">
        <v>16158</v>
      </c>
    </row>
    <row r="1504" spans="1:1">
      <c r="A1504" s="3" t="s">
        <v>16854</v>
      </c>
    </row>
    <row r="1505" spans="1:1">
      <c r="A1505" s="3" t="s">
        <v>16855</v>
      </c>
    </row>
    <row r="1506" spans="1:1">
      <c r="A1506" s="3" t="s">
        <v>16156</v>
      </c>
    </row>
    <row r="1507" spans="1:1">
      <c r="A1507" s="3" t="s">
        <v>14966</v>
      </c>
    </row>
    <row r="1508" spans="1:1">
      <c r="A1508" s="3" t="s">
        <v>14773</v>
      </c>
    </row>
    <row r="1509" spans="1:1">
      <c r="A1509" s="3" t="s">
        <v>16314</v>
      </c>
    </row>
    <row r="1510" spans="1:1">
      <c r="A1510" s="3" t="s">
        <v>15474</v>
      </c>
    </row>
    <row r="1511" spans="1:1">
      <c r="A1511" s="3" t="s">
        <v>14896</v>
      </c>
    </row>
    <row r="1512" spans="1:1">
      <c r="A1512" s="3" t="s">
        <v>15475</v>
      </c>
    </row>
    <row r="1513" spans="1:1">
      <c r="A1513" s="3" t="s">
        <v>15533</v>
      </c>
    </row>
    <row r="1514" spans="1:1">
      <c r="A1514" s="3" t="s">
        <v>15435</v>
      </c>
    </row>
    <row r="1515" spans="1:1">
      <c r="A1515" s="3" t="s">
        <v>16702</v>
      </c>
    </row>
    <row r="1516" spans="1:1">
      <c r="A1516" s="3" t="s">
        <v>15921</v>
      </c>
    </row>
    <row r="1517" spans="1:1">
      <c r="A1517" s="3" t="s">
        <v>14913</v>
      </c>
    </row>
    <row r="1518" spans="1:1">
      <c r="A1518" s="3" t="s">
        <v>16451</v>
      </c>
    </row>
    <row r="1519" spans="1:1">
      <c r="A1519" s="3" t="s">
        <v>15799</v>
      </c>
    </row>
    <row r="1520" spans="1:1">
      <c r="A1520" s="3" t="s">
        <v>14868</v>
      </c>
    </row>
    <row r="1521" spans="1:1">
      <c r="A1521" s="3" t="s">
        <v>16237</v>
      </c>
    </row>
    <row r="1522" spans="1:1">
      <c r="A1522" s="3" t="s">
        <v>14951</v>
      </c>
    </row>
    <row r="1523" spans="1:1">
      <c r="A1523" s="3" t="s">
        <v>15710</v>
      </c>
    </row>
    <row r="1524" spans="1:1">
      <c r="A1524" s="3" t="s">
        <v>15366</v>
      </c>
    </row>
    <row r="1525" spans="1:1">
      <c r="A1525" s="3" t="s">
        <v>15981</v>
      </c>
    </row>
    <row r="1526" spans="1:1">
      <c r="A1526" s="3" t="s">
        <v>16253</v>
      </c>
    </row>
    <row r="1527" spans="1:1">
      <c r="A1527" s="3" t="s">
        <v>15800</v>
      </c>
    </row>
    <row r="1528" spans="1:1">
      <c r="A1528" s="3" t="s">
        <v>15522</v>
      </c>
    </row>
    <row r="1529" spans="1:1">
      <c r="A1529" s="3" t="s">
        <v>15423</v>
      </c>
    </row>
    <row r="1530" spans="1:1">
      <c r="A1530" s="3" t="s">
        <v>14738</v>
      </c>
    </row>
    <row r="1531" spans="1:1">
      <c r="A1531" s="3" t="s">
        <v>16154</v>
      </c>
    </row>
    <row r="1532" spans="1:1">
      <c r="A1532" s="3" t="s">
        <v>15820</v>
      </c>
    </row>
    <row r="1533" spans="1:1">
      <c r="A1533" s="3" t="s">
        <v>14719</v>
      </c>
    </row>
    <row r="1534" spans="1:1">
      <c r="A1534" s="3" t="s">
        <v>15268</v>
      </c>
    </row>
    <row r="1535" spans="1:1">
      <c r="A1535" s="3" t="s">
        <v>15770</v>
      </c>
    </row>
    <row r="1536" spans="1:1">
      <c r="A1536" s="3" t="s">
        <v>15782</v>
      </c>
    </row>
    <row r="1537" spans="1:1">
      <c r="A1537" s="3" t="s">
        <v>15299</v>
      </c>
    </row>
    <row r="1538" spans="1:1">
      <c r="A1538" s="3" t="s">
        <v>15762</v>
      </c>
    </row>
    <row r="1539" spans="1:1">
      <c r="A1539" s="3" t="s">
        <v>16102</v>
      </c>
    </row>
    <row r="1540" spans="1:1">
      <c r="A1540" s="3" t="s">
        <v>15502</v>
      </c>
    </row>
    <row r="1541" spans="1:1">
      <c r="A1541" s="3" t="s">
        <v>15132</v>
      </c>
    </row>
    <row r="1542" spans="1:1">
      <c r="A1542" s="3" t="s">
        <v>14725</v>
      </c>
    </row>
    <row r="1543" spans="1:1">
      <c r="A1543" s="3" t="s">
        <v>15296</v>
      </c>
    </row>
    <row r="1544" spans="1:1">
      <c r="A1544" s="3" t="s">
        <v>16279</v>
      </c>
    </row>
    <row r="1545" spans="1:1">
      <c r="A1545" s="3" t="s">
        <v>16020</v>
      </c>
    </row>
    <row r="1546" spans="1:1">
      <c r="A1546" s="3" t="s">
        <v>17002</v>
      </c>
    </row>
    <row r="1547" spans="1:1">
      <c r="A1547" s="3" t="s">
        <v>17003</v>
      </c>
    </row>
    <row r="1548" spans="1:1">
      <c r="A1548" s="3" t="s">
        <v>17004</v>
      </c>
    </row>
    <row r="1549" spans="1:1">
      <c r="A1549" s="3" t="s">
        <v>17005</v>
      </c>
    </row>
    <row r="1550" spans="1:1">
      <c r="A1550" s="3" t="s">
        <v>14900</v>
      </c>
    </row>
    <row r="1551" spans="1:1">
      <c r="A1551" s="3" t="s">
        <v>14936</v>
      </c>
    </row>
    <row r="1552" spans="1:1">
      <c r="A1552" s="3" t="s">
        <v>16630</v>
      </c>
    </row>
    <row r="1553" spans="1:1">
      <c r="A1553" s="3" t="s">
        <v>16856</v>
      </c>
    </row>
    <row r="1554" spans="1:1">
      <c r="A1554" s="3" t="s">
        <v>16857</v>
      </c>
    </row>
    <row r="1555" spans="1:1">
      <c r="A1555" s="3" t="s">
        <v>16623</v>
      </c>
    </row>
    <row r="1556" spans="1:1">
      <c r="A1556" s="3" t="s">
        <v>16709</v>
      </c>
    </row>
    <row r="1557" spans="1:1">
      <c r="A1557" s="3" t="s">
        <v>15394</v>
      </c>
    </row>
    <row r="1558" spans="1:1">
      <c r="A1558" s="3" t="s">
        <v>15890</v>
      </c>
    </row>
    <row r="1559" spans="1:1">
      <c r="A1559" s="3" t="s">
        <v>15183</v>
      </c>
    </row>
    <row r="1560" spans="1:1">
      <c r="A1560" s="3" t="s">
        <v>16134</v>
      </c>
    </row>
    <row r="1561" spans="1:1">
      <c r="A1561" s="3" t="s">
        <v>16447</v>
      </c>
    </row>
    <row r="1562" spans="1:1">
      <c r="A1562" s="3" t="s">
        <v>16491</v>
      </c>
    </row>
    <row r="1563" spans="1:1">
      <c r="A1563" s="3" t="s">
        <v>16364</v>
      </c>
    </row>
    <row r="1564" spans="1:1">
      <c r="A1564" s="3" t="s">
        <v>15922</v>
      </c>
    </row>
    <row r="1565" spans="1:1">
      <c r="A1565" s="3" t="s">
        <v>17337</v>
      </c>
    </row>
    <row r="1566" spans="1:1">
      <c r="A1566" s="3" t="s">
        <v>17338</v>
      </c>
    </row>
    <row r="1567" spans="1:1">
      <c r="A1567" s="3" t="s">
        <v>17339</v>
      </c>
    </row>
    <row r="1568" spans="1:1">
      <c r="A1568" s="3" t="s">
        <v>17340</v>
      </c>
    </row>
    <row r="1569" spans="1:1">
      <c r="A1569" s="3" t="s">
        <v>17341</v>
      </c>
    </row>
    <row r="1570" spans="1:1">
      <c r="A1570" s="3" t="s">
        <v>17342</v>
      </c>
    </row>
    <row r="1571" spans="1:1">
      <c r="A1571" s="3" t="s">
        <v>17343</v>
      </c>
    </row>
    <row r="1572" spans="1:1">
      <c r="A1572" s="3" t="s">
        <v>17344</v>
      </c>
    </row>
    <row r="1573" spans="1:1">
      <c r="A1573" s="3" t="s">
        <v>17345</v>
      </c>
    </row>
    <row r="1574" spans="1:1">
      <c r="A1574" s="3" t="s">
        <v>17346</v>
      </c>
    </row>
    <row r="1575" spans="1:1">
      <c r="A1575" s="3" t="s">
        <v>17347</v>
      </c>
    </row>
    <row r="1576" spans="1:1">
      <c r="A1576" s="3" t="s">
        <v>17348</v>
      </c>
    </row>
    <row r="1577" spans="1:1">
      <c r="A1577" s="3" t="s">
        <v>17349</v>
      </c>
    </row>
    <row r="1578" spans="1:1">
      <c r="A1578" s="3" t="s">
        <v>17350</v>
      </c>
    </row>
    <row r="1579" spans="1:1">
      <c r="A1579" s="3" t="s">
        <v>17351</v>
      </c>
    </row>
    <row r="1580" spans="1:1">
      <c r="A1580" s="3" t="s">
        <v>17352</v>
      </c>
    </row>
    <row r="1581" spans="1:1">
      <c r="A1581" s="3" t="s">
        <v>17353</v>
      </c>
    </row>
    <row r="1582" spans="1:1">
      <c r="A1582" s="3" t="s">
        <v>17354</v>
      </c>
    </row>
    <row r="1583" spans="1:1">
      <c r="A1583" s="3" t="s">
        <v>17355</v>
      </c>
    </row>
    <row r="1584" spans="1:1">
      <c r="A1584" s="3" t="s">
        <v>17356</v>
      </c>
    </row>
    <row r="1585" spans="1:1">
      <c r="A1585" s="3" t="s">
        <v>17357</v>
      </c>
    </row>
    <row r="1586" spans="1:1">
      <c r="A1586" s="3" t="s">
        <v>17358</v>
      </c>
    </row>
    <row r="1587" spans="1:1">
      <c r="A1587" s="3" t="s">
        <v>17359</v>
      </c>
    </row>
    <row r="1588" spans="1:1">
      <c r="A1588" s="3" t="s">
        <v>17360</v>
      </c>
    </row>
    <row r="1589" spans="1:1">
      <c r="A1589" s="3" t="s">
        <v>17361</v>
      </c>
    </row>
    <row r="1590" spans="1:1">
      <c r="A1590" s="3" t="s">
        <v>17362</v>
      </c>
    </row>
    <row r="1591" spans="1:1">
      <c r="A1591" s="3" t="s">
        <v>17363</v>
      </c>
    </row>
    <row r="1592" spans="1:1">
      <c r="A1592" s="3" t="s">
        <v>17364</v>
      </c>
    </row>
    <row r="1593" spans="1:1">
      <c r="A1593" s="3" t="s">
        <v>17365</v>
      </c>
    </row>
    <row r="1594" spans="1:1">
      <c r="A1594" s="3" t="s">
        <v>17366</v>
      </c>
    </row>
    <row r="1595" spans="1:1">
      <c r="A1595" s="3" t="s">
        <v>17367</v>
      </c>
    </row>
    <row r="1596" spans="1:1">
      <c r="A1596" s="3" t="s">
        <v>17368</v>
      </c>
    </row>
    <row r="1597" spans="1:1">
      <c r="A1597" s="3" t="s">
        <v>17369</v>
      </c>
    </row>
    <row r="1598" spans="1:1">
      <c r="A1598" s="3" t="s">
        <v>17370</v>
      </c>
    </row>
    <row r="1599" spans="1:1">
      <c r="A1599" s="3" t="s">
        <v>17371</v>
      </c>
    </row>
    <row r="1600" spans="1:1">
      <c r="A1600" s="3" t="s">
        <v>17372</v>
      </c>
    </row>
    <row r="1601" spans="1:1">
      <c r="A1601" s="3" t="s">
        <v>17373</v>
      </c>
    </row>
    <row r="1602" spans="1:1">
      <c r="A1602" s="3" t="s">
        <v>17374</v>
      </c>
    </row>
    <row r="1603" spans="1:1">
      <c r="A1603" s="3" t="s">
        <v>17375</v>
      </c>
    </row>
    <row r="1604" spans="1:1">
      <c r="A1604" s="3" t="s">
        <v>17376</v>
      </c>
    </row>
    <row r="1605" spans="1:1">
      <c r="A1605" s="3" t="s">
        <v>17377</v>
      </c>
    </row>
    <row r="1606" spans="1:1">
      <c r="A1606" s="3" t="s">
        <v>17378</v>
      </c>
    </row>
    <row r="1607" spans="1:1">
      <c r="A1607" s="3" t="s">
        <v>17379</v>
      </c>
    </row>
    <row r="1608" spans="1:1">
      <c r="A1608" s="3" t="s">
        <v>17380</v>
      </c>
    </row>
    <row r="1609" spans="1:1">
      <c r="A1609" s="3" t="s">
        <v>17381</v>
      </c>
    </row>
    <row r="1610" spans="1:1">
      <c r="A1610" s="3" t="s">
        <v>17382</v>
      </c>
    </row>
    <row r="1611" spans="1:1">
      <c r="A1611" s="3" t="s">
        <v>17383</v>
      </c>
    </row>
    <row r="1612" spans="1:1">
      <c r="A1612" s="3" t="s">
        <v>17384</v>
      </c>
    </row>
    <row r="1613" spans="1:1">
      <c r="A1613" s="3" t="s">
        <v>17385</v>
      </c>
    </row>
    <row r="1614" spans="1:1">
      <c r="A1614" s="3" t="s">
        <v>17386</v>
      </c>
    </row>
    <row r="1615" spans="1:1">
      <c r="A1615" s="3" t="s">
        <v>17387</v>
      </c>
    </row>
    <row r="1616" spans="1:1">
      <c r="A1616" s="3" t="s">
        <v>17388</v>
      </c>
    </row>
    <row r="1617" spans="1:1">
      <c r="A1617" s="3" t="s">
        <v>17389</v>
      </c>
    </row>
    <row r="1618" spans="1:1">
      <c r="A1618" s="3" t="s">
        <v>17390</v>
      </c>
    </row>
    <row r="1619" spans="1:1">
      <c r="A1619" s="3" t="s">
        <v>17391</v>
      </c>
    </row>
    <row r="1620" spans="1:1">
      <c r="A1620" s="3" t="s">
        <v>17392</v>
      </c>
    </row>
    <row r="1621" spans="1:1">
      <c r="A1621" s="3" t="s">
        <v>17393</v>
      </c>
    </row>
    <row r="1622" spans="1:1">
      <c r="A1622" s="3" t="s">
        <v>17394</v>
      </c>
    </row>
    <row r="1623" spans="1:1">
      <c r="A1623" s="3" t="s">
        <v>17395</v>
      </c>
    </row>
    <row r="1624" spans="1:1">
      <c r="A1624" s="3" t="s">
        <v>17396</v>
      </c>
    </row>
    <row r="1625" spans="1:1">
      <c r="A1625" s="3" t="s">
        <v>17397</v>
      </c>
    </row>
    <row r="1626" spans="1:1">
      <c r="A1626" s="3" t="s">
        <v>17398</v>
      </c>
    </row>
    <row r="1627" spans="1:1">
      <c r="A1627" s="3" t="s">
        <v>17399</v>
      </c>
    </row>
    <row r="1628" spans="1:1">
      <c r="A1628" s="3" t="s">
        <v>17400</v>
      </c>
    </row>
    <row r="1629" spans="1:1">
      <c r="A1629" s="3" t="s">
        <v>17401</v>
      </c>
    </row>
    <row r="1630" spans="1:1">
      <c r="A1630" s="3" t="s">
        <v>17402</v>
      </c>
    </row>
    <row r="1631" spans="1:1">
      <c r="A1631" s="3" t="s">
        <v>17403</v>
      </c>
    </row>
    <row r="1632" spans="1:1">
      <c r="A1632" s="3" t="s">
        <v>17404</v>
      </c>
    </row>
    <row r="1633" spans="1:1">
      <c r="A1633" s="3" t="s">
        <v>17405</v>
      </c>
    </row>
    <row r="1634" spans="1:1">
      <c r="A1634" s="3" t="s">
        <v>17406</v>
      </c>
    </row>
    <row r="1635" spans="1:1">
      <c r="A1635" s="3" t="s">
        <v>17407</v>
      </c>
    </row>
    <row r="1636" spans="1:1">
      <c r="A1636" s="3" t="s">
        <v>17408</v>
      </c>
    </row>
    <row r="1637" spans="1:1">
      <c r="A1637" s="3" t="s">
        <v>17409</v>
      </c>
    </row>
    <row r="1638" spans="1:1">
      <c r="A1638" s="3" t="s">
        <v>17410</v>
      </c>
    </row>
    <row r="1639" spans="1:1">
      <c r="A1639" s="3" t="s">
        <v>17411</v>
      </c>
    </row>
    <row r="1640" spans="1:1">
      <c r="A1640" s="3" t="s">
        <v>17412</v>
      </c>
    </row>
    <row r="1641" spans="1:1">
      <c r="A1641" s="3" t="s">
        <v>17413</v>
      </c>
    </row>
    <row r="1642" spans="1:1">
      <c r="A1642" s="3" t="s">
        <v>16032</v>
      </c>
    </row>
    <row r="1643" spans="1:1">
      <c r="A1643" s="3" t="s">
        <v>15798</v>
      </c>
    </row>
    <row r="1644" spans="1:1">
      <c r="A1644" s="3" t="s">
        <v>15875</v>
      </c>
    </row>
    <row r="1645" spans="1:1">
      <c r="A1645" s="3" t="s">
        <v>16858</v>
      </c>
    </row>
    <row r="1646" spans="1:1">
      <c r="A1646" s="3" t="s">
        <v>16859</v>
      </c>
    </row>
    <row r="1647" spans="1:1">
      <c r="A1647" s="3" t="s">
        <v>16214</v>
      </c>
    </row>
    <row r="1648" spans="1:1">
      <c r="A1648" s="3" t="s">
        <v>16196</v>
      </c>
    </row>
    <row r="1649" spans="1:1">
      <c r="A1649" s="3" t="s">
        <v>15744</v>
      </c>
    </row>
    <row r="1650" spans="1:1">
      <c r="A1650" s="3" t="s">
        <v>16366</v>
      </c>
    </row>
    <row r="1651" spans="1:1">
      <c r="A1651" s="3" t="s">
        <v>15927</v>
      </c>
    </row>
    <row r="1652" spans="1:1">
      <c r="A1652" s="3" t="s">
        <v>14838</v>
      </c>
    </row>
    <row r="1653" spans="1:1">
      <c r="A1653" s="3" t="s">
        <v>14918</v>
      </c>
    </row>
    <row r="1654" spans="1:1">
      <c r="A1654" s="3" t="s">
        <v>15535</v>
      </c>
    </row>
    <row r="1655" spans="1:1">
      <c r="A1655" s="3" t="s">
        <v>15732</v>
      </c>
    </row>
    <row r="1656" spans="1:1">
      <c r="A1656" s="3" t="s">
        <v>15685</v>
      </c>
    </row>
    <row r="1657" spans="1:1">
      <c r="A1657" s="3" t="s">
        <v>16047</v>
      </c>
    </row>
    <row r="1658" spans="1:1">
      <c r="A1658" s="3" t="s">
        <v>15210</v>
      </c>
    </row>
    <row r="1659" spans="1:1">
      <c r="A1659" s="3" t="s">
        <v>16599</v>
      </c>
    </row>
    <row r="1660" spans="1:1">
      <c r="A1660" s="3" t="s">
        <v>16708</v>
      </c>
    </row>
    <row r="1661" spans="1:1">
      <c r="A1661" s="3" t="s">
        <v>16528</v>
      </c>
    </row>
    <row r="1662" spans="1:1">
      <c r="A1662" s="3" t="s">
        <v>15479</v>
      </c>
    </row>
    <row r="1663" spans="1:1">
      <c r="A1663" s="3" t="s">
        <v>14612</v>
      </c>
    </row>
    <row r="1664" spans="1:1">
      <c r="A1664" s="3" t="s">
        <v>16215</v>
      </c>
    </row>
    <row r="1665" spans="1:1">
      <c r="A1665" s="3" t="s">
        <v>16445</v>
      </c>
    </row>
    <row r="1666" spans="1:1">
      <c r="A1666" s="3" t="s">
        <v>15459</v>
      </c>
    </row>
    <row r="1667" spans="1:1">
      <c r="A1667" s="3" t="s">
        <v>15431</v>
      </c>
    </row>
    <row r="1668" spans="1:1">
      <c r="A1668" s="3" t="s">
        <v>15182</v>
      </c>
    </row>
    <row r="1669" spans="1:1">
      <c r="A1669" s="3" t="s">
        <v>15841</v>
      </c>
    </row>
    <row r="1670" spans="1:1">
      <c r="A1670" s="3" t="s">
        <v>14651</v>
      </c>
    </row>
    <row r="1671" spans="1:1">
      <c r="A1671" s="3" t="s">
        <v>15948</v>
      </c>
    </row>
    <row r="1672" spans="1:1">
      <c r="A1672" s="3" t="s">
        <v>16187</v>
      </c>
    </row>
    <row r="1673" spans="1:1">
      <c r="A1673" s="3" t="s">
        <v>15057</v>
      </c>
    </row>
    <row r="1674" spans="1:1">
      <c r="A1674" s="3" t="s">
        <v>15485</v>
      </c>
    </row>
    <row r="1675" spans="1:1">
      <c r="A1675" s="3" t="s">
        <v>15003</v>
      </c>
    </row>
    <row r="1676" spans="1:1">
      <c r="A1676" s="3" t="s">
        <v>15580</v>
      </c>
    </row>
    <row r="1677" spans="1:1">
      <c r="A1677" s="3" t="s">
        <v>15218</v>
      </c>
    </row>
    <row r="1678" spans="1:1">
      <c r="A1678" s="3" t="s">
        <v>16424</v>
      </c>
    </row>
    <row r="1679" spans="1:1">
      <c r="A1679" s="3" t="s">
        <v>16466</v>
      </c>
    </row>
    <row r="1680" spans="1:1">
      <c r="A1680" s="3" t="s">
        <v>16483</v>
      </c>
    </row>
    <row r="1681" spans="1:1">
      <c r="A1681" s="3" t="s">
        <v>15049</v>
      </c>
    </row>
    <row r="1682" spans="1:1">
      <c r="A1682" s="3" t="s">
        <v>15195</v>
      </c>
    </row>
    <row r="1683" spans="1:1">
      <c r="A1683" s="3" t="s">
        <v>15402</v>
      </c>
    </row>
    <row r="1684" spans="1:1">
      <c r="A1684" s="3" t="s">
        <v>14686</v>
      </c>
    </row>
    <row r="1685" spans="1:1">
      <c r="A1685" s="3" t="s">
        <v>16109</v>
      </c>
    </row>
    <row r="1686" spans="1:1">
      <c r="A1686" s="3" t="s">
        <v>15857</v>
      </c>
    </row>
    <row r="1687" spans="1:1">
      <c r="A1687" s="3" t="s">
        <v>16598</v>
      </c>
    </row>
    <row r="1688" spans="1:1">
      <c r="A1688" s="3" t="s">
        <v>15989</v>
      </c>
    </row>
    <row r="1689" spans="1:1">
      <c r="A1689" s="3" t="s">
        <v>16320</v>
      </c>
    </row>
    <row r="1690" spans="1:1">
      <c r="A1690" s="3" t="s">
        <v>16228</v>
      </c>
    </row>
    <row r="1691" spans="1:1">
      <c r="A1691" s="3" t="s">
        <v>16323</v>
      </c>
    </row>
    <row r="1692" spans="1:1">
      <c r="A1692" s="3" t="s">
        <v>14846</v>
      </c>
    </row>
    <row r="1693" spans="1:1">
      <c r="A1693" s="3" t="s">
        <v>15974</v>
      </c>
    </row>
    <row r="1694" spans="1:1">
      <c r="A1694" s="3" t="s">
        <v>16860</v>
      </c>
    </row>
    <row r="1695" spans="1:1">
      <c r="A1695" s="3" t="s">
        <v>16861</v>
      </c>
    </row>
    <row r="1696" spans="1:1">
      <c r="A1696" s="3" t="s">
        <v>15608</v>
      </c>
    </row>
    <row r="1697" spans="1:1">
      <c r="A1697" s="3" t="s">
        <v>15101</v>
      </c>
    </row>
    <row r="1698" spans="1:1">
      <c r="A1698" s="3" t="s">
        <v>16319</v>
      </c>
    </row>
    <row r="1699" spans="1:1">
      <c r="A1699" s="3" t="s">
        <v>15607</v>
      </c>
    </row>
    <row r="1700" spans="1:1">
      <c r="A1700" s="3" t="s">
        <v>16503</v>
      </c>
    </row>
    <row r="1701" spans="1:1">
      <c r="A1701" s="3" t="s">
        <v>16067</v>
      </c>
    </row>
    <row r="1702" spans="1:1">
      <c r="A1702" s="3" t="s">
        <v>14712</v>
      </c>
    </row>
    <row r="1703" spans="1:1">
      <c r="A1703" s="3" t="s">
        <v>15419</v>
      </c>
    </row>
    <row r="1704" spans="1:1">
      <c r="A1704" s="3" t="s">
        <v>15916</v>
      </c>
    </row>
    <row r="1705" spans="1:1">
      <c r="A1705" s="3" t="s">
        <v>16069</v>
      </c>
    </row>
    <row r="1706" spans="1:1">
      <c r="A1706" s="3" t="s">
        <v>15979</v>
      </c>
    </row>
    <row r="1707" spans="1:1">
      <c r="A1707" s="3" t="s">
        <v>16568</v>
      </c>
    </row>
    <row r="1708" spans="1:1">
      <c r="A1708" s="3" t="s">
        <v>16725</v>
      </c>
    </row>
    <row r="1709" spans="1:1">
      <c r="A1709" s="3" t="s">
        <v>16541</v>
      </c>
    </row>
    <row r="1710" spans="1:1">
      <c r="A1710" s="3" t="s">
        <v>16409</v>
      </c>
    </row>
    <row r="1711" spans="1:1">
      <c r="A1711" s="3" t="s">
        <v>15097</v>
      </c>
    </row>
    <row r="1712" spans="1:1">
      <c r="A1712" s="3" t="s">
        <v>15526</v>
      </c>
    </row>
    <row r="1713" spans="1:1">
      <c r="A1713" s="3" t="s">
        <v>15763</v>
      </c>
    </row>
    <row r="1714" spans="1:1">
      <c r="A1714" s="3" t="s">
        <v>16862</v>
      </c>
    </row>
    <row r="1715" spans="1:1">
      <c r="A1715" s="3" t="s">
        <v>16863</v>
      </c>
    </row>
    <row r="1716" spans="1:1">
      <c r="A1716" s="3" t="s">
        <v>16864</v>
      </c>
    </row>
    <row r="1717" spans="1:1">
      <c r="A1717" s="3" t="s">
        <v>16865</v>
      </c>
    </row>
    <row r="1718" spans="1:1">
      <c r="A1718" s="3" t="s">
        <v>14743</v>
      </c>
    </row>
    <row r="1719" spans="1:1">
      <c r="A1719" s="3" t="s">
        <v>15324</v>
      </c>
    </row>
    <row r="1720" spans="1:1">
      <c r="A1720" s="3" t="s">
        <v>16200</v>
      </c>
    </row>
    <row r="1721" spans="1:1">
      <c r="A1721" s="3" t="s">
        <v>14869</v>
      </c>
    </row>
    <row r="1722" spans="1:1">
      <c r="A1722" s="3" t="s">
        <v>16074</v>
      </c>
    </row>
    <row r="1723" spans="1:1">
      <c r="A1723" s="3" t="s">
        <v>15855</v>
      </c>
    </row>
    <row r="1724" spans="1:1">
      <c r="A1724" s="3" t="s">
        <v>16617</v>
      </c>
    </row>
    <row r="1725" spans="1:1">
      <c r="A1725" s="3" t="s">
        <v>15573</v>
      </c>
    </row>
    <row r="1726" spans="1:1">
      <c r="A1726" s="3" t="s">
        <v>16866</v>
      </c>
    </row>
    <row r="1727" spans="1:1">
      <c r="A1727" s="3" t="s">
        <v>16867</v>
      </c>
    </row>
    <row r="1728" spans="1:1">
      <c r="A1728" s="3" t="s">
        <v>15025</v>
      </c>
    </row>
    <row r="1729" spans="1:1">
      <c r="A1729" s="3" t="s">
        <v>16643</v>
      </c>
    </row>
    <row r="1730" spans="1:1">
      <c r="A1730" s="3" t="s">
        <v>16486</v>
      </c>
    </row>
    <row r="1731" spans="1:1">
      <c r="A1731" s="3" t="s">
        <v>16502</v>
      </c>
    </row>
    <row r="1732" spans="1:1">
      <c r="A1732" s="3" t="s">
        <v>16612</v>
      </c>
    </row>
    <row r="1733" spans="1:1">
      <c r="A1733" s="3" t="s">
        <v>15902</v>
      </c>
    </row>
    <row r="1734" spans="1:1">
      <c r="A1734" s="3" t="s">
        <v>16626</v>
      </c>
    </row>
    <row r="1735" spans="1:1">
      <c r="A1735" s="3" t="s">
        <v>14865</v>
      </c>
    </row>
    <row r="1736" spans="1:1">
      <c r="A1736" s="3" t="s">
        <v>16609</v>
      </c>
    </row>
    <row r="1737" spans="1:1">
      <c r="A1737" s="3" t="s">
        <v>16273</v>
      </c>
    </row>
    <row r="1738" spans="1:1">
      <c r="A1738" s="3" t="s">
        <v>14713</v>
      </c>
    </row>
    <row r="1739" spans="1:1">
      <c r="A1739" s="3" t="s">
        <v>16868</v>
      </c>
    </row>
    <row r="1740" spans="1:1">
      <c r="A1740" s="3" t="s">
        <v>16869</v>
      </c>
    </row>
    <row r="1741" spans="1:1">
      <c r="A1741" s="3" t="s">
        <v>16529</v>
      </c>
    </row>
    <row r="1742" spans="1:1">
      <c r="A1742" s="3" t="s">
        <v>14757</v>
      </c>
    </row>
    <row r="1743" spans="1:1">
      <c r="A1743" s="3" t="s">
        <v>16084</v>
      </c>
    </row>
    <row r="1744" spans="1:1">
      <c r="A1744" s="3" t="s">
        <v>15165</v>
      </c>
    </row>
    <row r="1745" spans="1:1">
      <c r="A1745" s="3" t="s">
        <v>16357</v>
      </c>
    </row>
    <row r="1746" spans="1:1">
      <c r="A1746" s="3" t="s">
        <v>16509</v>
      </c>
    </row>
    <row r="1747" spans="1:1">
      <c r="A1747" s="3" t="s">
        <v>14804</v>
      </c>
    </row>
    <row r="1748" spans="1:1">
      <c r="A1748" s="3" t="s">
        <v>16203</v>
      </c>
    </row>
    <row r="1749" spans="1:1">
      <c r="A1749" s="3" t="s">
        <v>15776</v>
      </c>
    </row>
    <row r="1750" spans="1:1">
      <c r="A1750" s="3" t="s">
        <v>15674</v>
      </c>
    </row>
    <row r="1751" spans="1:1">
      <c r="A1751" s="3" t="s">
        <v>16010</v>
      </c>
    </row>
    <row r="1752" spans="1:1">
      <c r="A1752" s="3" t="s">
        <v>15142</v>
      </c>
    </row>
    <row r="1753" spans="1:1">
      <c r="A1753" s="3" t="s">
        <v>16400</v>
      </c>
    </row>
    <row r="1754" spans="1:1">
      <c r="A1754" s="3" t="s">
        <v>16542</v>
      </c>
    </row>
    <row r="1755" spans="1:1">
      <c r="A1755" s="3" t="s">
        <v>15242</v>
      </c>
    </row>
    <row r="1756" spans="1:1">
      <c r="A1756" s="3" t="s">
        <v>15139</v>
      </c>
    </row>
    <row r="1757" spans="1:1">
      <c r="A1757" s="3" t="s">
        <v>15596</v>
      </c>
    </row>
    <row r="1758" spans="1:1">
      <c r="A1758" s="3" t="s">
        <v>15235</v>
      </c>
    </row>
    <row r="1759" spans="1:1">
      <c r="A1759" s="3" t="s">
        <v>15587</v>
      </c>
    </row>
    <row r="1760" spans="1:1">
      <c r="A1760" s="3" t="s">
        <v>14631</v>
      </c>
    </row>
    <row r="1761" spans="1:1">
      <c r="A1761" s="3" t="s">
        <v>16972</v>
      </c>
    </row>
    <row r="1762" spans="1:1">
      <c r="A1762" s="3" t="s">
        <v>16973</v>
      </c>
    </row>
    <row r="1763" spans="1:1">
      <c r="A1763" s="3" t="s">
        <v>16974</v>
      </c>
    </row>
    <row r="1764" spans="1:1">
      <c r="A1764" s="3" t="s">
        <v>15283</v>
      </c>
    </row>
    <row r="1765" spans="1:1">
      <c r="A1765" s="3" t="s">
        <v>16064</v>
      </c>
    </row>
    <row r="1766" spans="1:1">
      <c r="A1766" s="3" t="s">
        <v>15750</v>
      </c>
    </row>
    <row r="1767" spans="1:1">
      <c r="A1767" s="3" t="s">
        <v>16558</v>
      </c>
    </row>
    <row r="1768" spans="1:1">
      <c r="A1768" s="3" t="s">
        <v>16413</v>
      </c>
    </row>
    <row r="1769" spans="1:1">
      <c r="A1769" s="3" t="s">
        <v>15285</v>
      </c>
    </row>
    <row r="1770" spans="1:1">
      <c r="A1770" s="3" t="s">
        <v>14694</v>
      </c>
    </row>
    <row r="1771" spans="1:1">
      <c r="A1771" s="3" t="s">
        <v>15561</v>
      </c>
    </row>
    <row r="1772" spans="1:1">
      <c r="A1772" s="3" t="s">
        <v>15562</v>
      </c>
    </row>
    <row r="1773" spans="1:1">
      <c r="A1773" s="3" t="s">
        <v>15464</v>
      </c>
    </row>
    <row r="1774" spans="1:1">
      <c r="A1774" s="3" t="s">
        <v>16870</v>
      </c>
    </row>
    <row r="1775" spans="1:1">
      <c r="A1775" s="3" t="s">
        <v>16871</v>
      </c>
    </row>
    <row r="1776" spans="1:1">
      <c r="A1776" s="3" t="s">
        <v>15028</v>
      </c>
    </row>
    <row r="1777" spans="1:1">
      <c r="A1777" s="3" t="s">
        <v>14626</v>
      </c>
    </row>
    <row r="1778" spans="1:1">
      <c r="A1778" s="3" t="s">
        <v>15719</v>
      </c>
    </row>
    <row r="1779" spans="1:1">
      <c r="A1779" s="3" t="s">
        <v>15962</v>
      </c>
    </row>
    <row r="1780" spans="1:1">
      <c r="A1780" s="3" t="s">
        <v>16872</v>
      </c>
    </row>
    <row r="1781" spans="1:1">
      <c r="A1781" s="3" t="s">
        <v>16873</v>
      </c>
    </row>
    <row r="1782" spans="1:1">
      <c r="A1782" s="3" t="s">
        <v>15765</v>
      </c>
    </row>
    <row r="1783" spans="1:1">
      <c r="A1783" s="3" t="s">
        <v>14935</v>
      </c>
    </row>
    <row r="1784" spans="1:1">
      <c r="A1784" s="3" t="s">
        <v>15488</v>
      </c>
    </row>
    <row r="1785" spans="1:1">
      <c r="A1785" s="3" t="s">
        <v>16432</v>
      </c>
    </row>
    <row r="1786" spans="1:1">
      <c r="A1786" s="3" t="s">
        <v>15920</v>
      </c>
    </row>
    <row r="1787" spans="1:1">
      <c r="A1787" s="3" t="s">
        <v>14614</v>
      </c>
    </row>
    <row r="1788" spans="1:1">
      <c r="A1788" s="3" t="s">
        <v>16343</v>
      </c>
    </row>
    <row r="1789" spans="1:1">
      <c r="A1789" s="3" t="s">
        <v>15138</v>
      </c>
    </row>
    <row r="1790" spans="1:1">
      <c r="A1790" s="3" t="s">
        <v>15091</v>
      </c>
    </row>
    <row r="1791" spans="1:1">
      <c r="A1791" s="3" t="s">
        <v>15048</v>
      </c>
    </row>
    <row r="1792" spans="1:1">
      <c r="A1792" s="3" t="s">
        <v>14789</v>
      </c>
    </row>
    <row r="1793" spans="1:1">
      <c r="A1793" s="3" t="s">
        <v>14961</v>
      </c>
    </row>
    <row r="1794" spans="1:1">
      <c r="A1794" s="3" t="s">
        <v>14831</v>
      </c>
    </row>
    <row r="1795" spans="1:1">
      <c r="A1795" s="3" t="s">
        <v>16241</v>
      </c>
    </row>
    <row r="1796" spans="1:1">
      <c r="A1796" s="3" t="s">
        <v>14623</v>
      </c>
    </row>
    <row r="1797" spans="1:1">
      <c r="A1797" s="3" t="s">
        <v>14622</v>
      </c>
    </row>
    <row r="1798" spans="1:1">
      <c r="A1798" s="3" t="s">
        <v>16199</v>
      </c>
    </row>
    <row r="1799" spans="1:1">
      <c r="A1799" s="3" t="s">
        <v>16096</v>
      </c>
    </row>
    <row r="1800" spans="1:1">
      <c r="A1800" s="3" t="s">
        <v>15388</v>
      </c>
    </row>
    <row r="1801" spans="1:1">
      <c r="A1801" s="3" t="s">
        <v>15387</v>
      </c>
    </row>
    <row r="1802" spans="1:1">
      <c r="A1802" s="3" t="s">
        <v>15999</v>
      </c>
    </row>
    <row r="1803" spans="1:1">
      <c r="A1803" s="3" t="s">
        <v>15527</v>
      </c>
    </row>
    <row r="1804" spans="1:1">
      <c r="A1804" s="3" t="s">
        <v>16551</v>
      </c>
    </row>
    <row r="1805" spans="1:1">
      <c r="A1805" s="3" t="s">
        <v>14791</v>
      </c>
    </row>
    <row r="1806" spans="1:1">
      <c r="A1806" s="3" t="s">
        <v>16382</v>
      </c>
    </row>
    <row r="1807" spans="1:1">
      <c r="A1807" s="3" t="s">
        <v>15405</v>
      </c>
    </row>
    <row r="1808" spans="1:1">
      <c r="A1808" s="3" t="s">
        <v>16361</v>
      </c>
    </row>
    <row r="1809" spans="1:1">
      <c r="A1809" s="3" t="s">
        <v>16468</v>
      </c>
    </row>
    <row r="1810" spans="1:1">
      <c r="A1810" s="3" t="s">
        <v>15167</v>
      </c>
    </row>
    <row r="1811" spans="1:1">
      <c r="A1811" s="3" t="s">
        <v>14824</v>
      </c>
    </row>
    <row r="1812" spans="1:1">
      <c r="A1812" s="3" t="s">
        <v>15861</v>
      </c>
    </row>
    <row r="1813" spans="1:1">
      <c r="A1813" s="3" t="s">
        <v>15024</v>
      </c>
    </row>
    <row r="1814" spans="1:1">
      <c r="A1814" s="3" t="s">
        <v>14834</v>
      </c>
    </row>
    <row r="1815" spans="1:1">
      <c r="A1815" s="3" t="s">
        <v>15037</v>
      </c>
    </row>
    <row r="1816" spans="1:1">
      <c r="A1816" s="3" t="s">
        <v>16365</v>
      </c>
    </row>
    <row r="1817" spans="1:1">
      <c r="A1817" s="3" t="s">
        <v>17006</v>
      </c>
    </row>
    <row r="1818" spans="1:1">
      <c r="A1818" s="3" t="s">
        <v>17007</v>
      </c>
    </row>
    <row r="1819" spans="1:1">
      <c r="A1819" s="3" t="s">
        <v>17008</v>
      </c>
    </row>
    <row r="1820" spans="1:1">
      <c r="A1820" s="3" t="s">
        <v>17009</v>
      </c>
    </row>
    <row r="1821" spans="1:1">
      <c r="A1821" s="3" t="s">
        <v>15415</v>
      </c>
    </row>
    <row r="1822" spans="1:1">
      <c r="A1822" s="3" t="s">
        <v>16296</v>
      </c>
    </row>
    <row r="1823" spans="1:1">
      <c r="A1823" s="3" t="s">
        <v>14829</v>
      </c>
    </row>
    <row r="1824" spans="1:1">
      <c r="A1824" s="3" t="s">
        <v>14903</v>
      </c>
    </row>
    <row r="1825" spans="1:1">
      <c r="A1825" s="3" t="s">
        <v>16221</v>
      </c>
    </row>
    <row r="1826" spans="1:1">
      <c r="A1826" s="3" t="s">
        <v>14769</v>
      </c>
    </row>
    <row r="1827" spans="1:1">
      <c r="A1827" s="3" t="s">
        <v>16336</v>
      </c>
    </row>
    <row r="1828" spans="1:1">
      <c r="A1828" s="3" t="s">
        <v>16133</v>
      </c>
    </row>
    <row r="1829" spans="1:1">
      <c r="A1829" s="3" t="s">
        <v>14650</v>
      </c>
    </row>
    <row r="1830" spans="1:1">
      <c r="A1830" s="3" t="s">
        <v>16452</v>
      </c>
    </row>
    <row r="1831" spans="1:1">
      <c r="A1831" s="3" t="s">
        <v>15223</v>
      </c>
    </row>
    <row r="1832" spans="1:1">
      <c r="A1832" s="3" t="s">
        <v>15234</v>
      </c>
    </row>
    <row r="1833" spans="1:1">
      <c r="A1833" s="3" t="s">
        <v>16635</v>
      </c>
    </row>
    <row r="1834" spans="1:1">
      <c r="A1834" s="3" t="s">
        <v>16622</v>
      </c>
    </row>
    <row r="1835" spans="1:1">
      <c r="A1835" s="3" t="s">
        <v>16615</v>
      </c>
    </row>
    <row r="1836" spans="1:1">
      <c r="A1836" s="3" t="s">
        <v>16293</v>
      </c>
    </row>
    <row r="1837" spans="1:1">
      <c r="A1837" s="3" t="s">
        <v>16117</v>
      </c>
    </row>
    <row r="1838" spans="1:1">
      <c r="A1838" s="3" t="s">
        <v>15835</v>
      </c>
    </row>
    <row r="1839" spans="1:1">
      <c r="A1839" s="3" t="s">
        <v>16331</v>
      </c>
    </row>
    <row r="1840" spans="1:1">
      <c r="A1840" s="3" t="s">
        <v>17184</v>
      </c>
    </row>
    <row r="1841" spans="1:1">
      <c r="A1841" s="3" t="s">
        <v>17185</v>
      </c>
    </row>
    <row r="1842" spans="1:1">
      <c r="A1842" s="3" t="s">
        <v>17186</v>
      </c>
    </row>
    <row r="1843" spans="1:1">
      <c r="A1843" s="3" t="s">
        <v>17187</v>
      </c>
    </row>
    <row r="1844" spans="1:1">
      <c r="A1844" s="3" t="s">
        <v>17188</v>
      </c>
    </row>
    <row r="1845" spans="1:1">
      <c r="A1845" s="3" t="s">
        <v>17189</v>
      </c>
    </row>
    <row r="1846" spans="1:1">
      <c r="A1846" s="3" t="s">
        <v>17190</v>
      </c>
    </row>
    <row r="1847" spans="1:1">
      <c r="A1847" s="3" t="s">
        <v>17191</v>
      </c>
    </row>
    <row r="1848" spans="1:1">
      <c r="A1848" s="3" t="s">
        <v>17192</v>
      </c>
    </row>
    <row r="1849" spans="1:1">
      <c r="A1849" s="3" t="s">
        <v>17193</v>
      </c>
    </row>
    <row r="1850" spans="1:1">
      <c r="A1850" s="3" t="s">
        <v>17194</v>
      </c>
    </row>
    <row r="1851" spans="1:1">
      <c r="A1851" s="3" t="s">
        <v>17195</v>
      </c>
    </row>
    <row r="1852" spans="1:1">
      <c r="A1852" s="3" t="s">
        <v>17196</v>
      </c>
    </row>
    <row r="1853" spans="1:1">
      <c r="A1853" s="3" t="s">
        <v>17197</v>
      </c>
    </row>
    <row r="1854" spans="1:1">
      <c r="A1854" s="3" t="s">
        <v>17198</v>
      </c>
    </row>
    <row r="1855" spans="1:1">
      <c r="A1855" s="3" t="s">
        <v>16936</v>
      </c>
    </row>
    <row r="1856" spans="1:1">
      <c r="A1856" s="3" t="s">
        <v>16937</v>
      </c>
    </row>
    <row r="1857" spans="1:1">
      <c r="A1857" s="3" t="s">
        <v>14909</v>
      </c>
    </row>
    <row r="1858" spans="1:1">
      <c r="A1858" s="3" t="s">
        <v>14801</v>
      </c>
    </row>
    <row r="1859" spans="1:1">
      <c r="A1859" s="3" t="s">
        <v>14968</v>
      </c>
    </row>
    <row r="1860" spans="1:1">
      <c r="A1860" s="3" t="s">
        <v>15336</v>
      </c>
    </row>
    <row r="1861" spans="1:1">
      <c r="A1861" s="3" t="s">
        <v>16146</v>
      </c>
    </row>
    <row r="1862" spans="1:1">
      <c r="A1862" s="3" t="s">
        <v>16367</v>
      </c>
    </row>
    <row r="1863" spans="1:1">
      <c r="A1863" s="3" t="s">
        <v>15929</v>
      </c>
    </row>
    <row r="1864" spans="1:1">
      <c r="A1864" s="3" t="s">
        <v>15215</v>
      </c>
    </row>
    <row r="1865" spans="1:1">
      <c r="A1865" s="3" t="s">
        <v>15904</v>
      </c>
    </row>
    <row r="1866" spans="1:1">
      <c r="A1866" s="3" t="s">
        <v>16318</v>
      </c>
    </row>
    <row r="1867" spans="1:1">
      <c r="A1867" s="3" t="s">
        <v>16061</v>
      </c>
    </row>
    <row r="1868" spans="1:1">
      <c r="A1868" s="3" t="s">
        <v>16226</v>
      </c>
    </row>
    <row r="1869" spans="1:1">
      <c r="A1869" s="3" t="s">
        <v>15819</v>
      </c>
    </row>
    <row r="1870" spans="1:1">
      <c r="A1870" s="3" t="s">
        <v>17156</v>
      </c>
    </row>
    <row r="1871" spans="1:1">
      <c r="A1871" s="3" t="s">
        <v>17160</v>
      </c>
    </row>
    <row r="1872" spans="1:1">
      <c r="A1872" s="3" t="s">
        <v>17161</v>
      </c>
    </row>
    <row r="1873" spans="1:1">
      <c r="A1873" s="3" t="s">
        <v>17162</v>
      </c>
    </row>
    <row r="1874" spans="1:1">
      <c r="A1874" s="3" t="s">
        <v>17163</v>
      </c>
    </row>
    <row r="1875" spans="1:1">
      <c r="A1875" s="3" t="s">
        <v>17164</v>
      </c>
    </row>
    <row r="1876" spans="1:1">
      <c r="A1876" s="3" t="s">
        <v>17165</v>
      </c>
    </row>
    <row r="1877" spans="1:1">
      <c r="A1877" s="3" t="s">
        <v>17166</v>
      </c>
    </row>
    <row r="1878" spans="1:1">
      <c r="A1878" s="3" t="s">
        <v>17167</v>
      </c>
    </row>
    <row r="1879" spans="1:1">
      <c r="A1879" s="3" t="s">
        <v>17168</v>
      </c>
    </row>
    <row r="1880" spans="1:1">
      <c r="A1880" s="3" t="s">
        <v>17169</v>
      </c>
    </row>
    <row r="1881" spans="1:1">
      <c r="A1881" s="3" t="s">
        <v>17170</v>
      </c>
    </row>
    <row r="1882" spans="1:1">
      <c r="A1882" s="3" t="s">
        <v>15214</v>
      </c>
    </row>
    <row r="1883" spans="1:1">
      <c r="A1883" s="3" t="s">
        <v>15397</v>
      </c>
    </row>
    <row r="1884" spans="1:1">
      <c r="A1884" s="3" t="s">
        <v>17143</v>
      </c>
    </row>
    <row r="1885" spans="1:1">
      <c r="A1885" s="3" t="s">
        <v>17144</v>
      </c>
    </row>
    <row r="1886" spans="1:1">
      <c r="A1886" s="3" t="s">
        <v>17145</v>
      </c>
    </row>
    <row r="1887" spans="1:1">
      <c r="A1887" s="3" t="s">
        <v>17146</v>
      </c>
    </row>
    <row r="1888" spans="1:1">
      <c r="A1888" s="3" t="s">
        <v>17147</v>
      </c>
    </row>
    <row r="1889" spans="1:1">
      <c r="A1889" s="3" t="s">
        <v>17148</v>
      </c>
    </row>
    <row r="1890" spans="1:1">
      <c r="A1890" s="3" t="s">
        <v>17149</v>
      </c>
    </row>
    <row r="1891" spans="1:1">
      <c r="A1891" s="3" t="s">
        <v>17150</v>
      </c>
    </row>
    <row r="1892" spans="1:1">
      <c r="A1892" s="3" t="s">
        <v>17151</v>
      </c>
    </row>
    <row r="1893" spans="1:1">
      <c r="A1893" s="3" t="s">
        <v>17152</v>
      </c>
    </row>
    <row r="1894" spans="1:1">
      <c r="A1894" s="3" t="s">
        <v>17153</v>
      </c>
    </row>
    <row r="1895" spans="1:1">
      <c r="A1895" s="3" t="s">
        <v>17154</v>
      </c>
    </row>
    <row r="1896" spans="1:1">
      <c r="A1896" s="3" t="s">
        <v>15597</v>
      </c>
    </row>
    <row r="1897" spans="1:1">
      <c r="A1897" s="3" t="s">
        <v>16544</v>
      </c>
    </row>
    <row r="1898" spans="1:1">
      <c r="A1898" s="3" t="s">
        <v>15980</v>
      </c>
    </row>
    <row r="1899" spans="1:1">
      <c r="A1899" s="3" t="s">
        <v>16547</v>
      </c>
    </row>
    <row r="1900" spans="1:1">
      <c r="A1900" s="3" t="s">
        <v>16465</v>
      </c>
    </row>
    <row r="1901" spans="1:1">
      <c r="A1901" s="3" t="s">
        <v>16223</v>
      </c>
    </row>
    <row r="1902" spans="1:1">
      <c r="A1902" s="3" t="s">
        <v>16304</v>
      </c>
    </row>
    <row r="1903" spans="1:1">
      <c r="A1903" s="3" t="s">
        <v>15002</v>
      </c>
    </row>
    <row r="1904" spans="1:1">
      <c r="A1904" s="3" t="s">
        <v>16126</v>
      </c>
    </row>
    <row r="1905" spans="1:1">
      <c r="A1905" s="3" t="s">
        <v>16521</v>
      </c>
    </row>
    <row r="1906" spans="1:1">
      <c r="A1906" s="3" t="s">
        <v>16291</v>
      </c>
    </row>
    <row r="1907" spans="1:1">
      <c r="A1907" s="3" t="s">
        <v>14858</v>
      </c>
    </row>
    <row r="1908" spans="1:1">
      <c r="A1908" s="3" t="s">
        <v>15949</v>
      </c>
    </row>
    <row r="1909" spans="1:1">
      <c r="A1909" s="3" t="s">
        <v>15263</v>
      </c>
    </row>
    <row r="1910" spans="1:1">
      <c r="A1910" s="3" t="s">
        <v>16282</v>
      </c>
    </row>
    <row r="1911" spans="1:1">
      <c r="A1911" s="3" t="s">
        <v>15850</v>
      </c>
    </row>
    <row r="1912" spans="1:1">
      <c r="A1912" s="3" t="s">
        <v>16176</v>
      </c>
    </row>
    <row r="1913" spans="1:1">
      <c r="A1913" s="3" t="s">
        <v>16204</v>
      </c>
    </row>
    <row r="1914" spans="1:1">
      <c r="A1914" s="3" t="s">
        <v>16162</v>
      </c>
    </row>
    <row r="1915" spans="1:1">
      <c r="A1915" s="3" t="s">
        <v>16019</v>
      </c>
    </row>
    <row r="1916" spans="1:1">
      <c r="A1916" s="3" t="s">
        <v>14873</v>
      </c>
    </row>
    <row r="1917" spans="1:1">
      <c r="A1917" s="3" t="s">
        <v>14990</v>
      </c>
    </row>
    <row r="1918" spans="1:1">
      <c r="A1918" s="3" t="s">
        <v>15449</v>
      </c>
    </row>
    <row r="1919" spans="1:1">
      <c r="A1919" s="3" t="s">
        <v>16159</v>
      </c>
    </row>
    <row r="1920" spans="1:1">
      <c r="A1920" s="3" t="s">
        <v>15030</v>
      </c>
    </row>
    <row r="1921" spans="1:1">
      <c r="A1921" s="3" t="s">
        <v>15221</v>
      </c>
    </row>
    <row r="1922" spans="1:1">
      <c r="A1922" s="3" t="s">
        <v>15266</v>
      </c>
    </row>
    <row r="1923" spans="1:1">
      <c r="A1923" s="3" t="s">
        <v>15643</v>
      </c>
    </row>
    <row r="1924" spans="1:1">
      <c r="A1924" s="3" t="s">
        <v>15453</v>
      </c>
    </row>
    <row r="1925" spans="1:1">
      <c r="A1925" s="3" t="s">
        <v>15667</v>
      </c>
    </row>
    <row r="1926" spans="1:1">
      <c r="A1926" s="3" t="s">
        <v>16729</v>
      </c>
    </row>
    <row r="1927" spans="1:1">
      <c r="A1927" s="3" t="s">
        <v>14730</v>
      </c>
    </row>
    <row r="1928" spans="1:1">
      <c r="A1928" s="3" t="s">
        <v>14751</v>
      </c>
    </row>
    <row r="1929" spans="1:1">
      <c r="A1929" s="3" t="s">
        <v>15598</v>
      </c>
    </row>
    <row r="1930" spans="1:1">
      <c r="A1930" s="3" t="s">
        <v>16164</v>
      </c>
    </row>
    <row r="1931" spans="1:1">
      <c r="A1931" s="3" t="s">
        <v>14675</v>
      </c>
    </row>
    <row r="1932" spans="1:1">
      <c r="A1932" s="3" t="s">
        <v>14799</v>
      </c>
    </row>
    <row r="1933" spans="1:1">
      <c r="A1933" s="3" t="s">
        <v>16183</v>
      </c>
    </row>
    <row r="1934" spans="1:1">
      <c r="A1934" s="3" t="s">
        <v>15575</v>
      </c>
    </row>
    <row r="1935" spans="1:1">
      <c r="A1935" s="3" t="s">
        <v>14642</v>
      </c>
    </row>
    <row r="1936" spans="1:1">
      <c r="A1936" s="3" t="s">
        <v>16380</v>
      </c>
    </row>
    <row r="1937" spans="1:1">
      <c r="A1937" s="3" t="s">
        <v>16874</v>
      </c>
    </row>
    <row r="1938" spans="1:1">
      <c r="A1938" s="3" t="s">
        <v>16875</v>
      </c>
    </row>
    <row r="1939" spans="1:1">
      <c r="A1939" s="3" t="s">
        <v>16385</v>
      </c>
    </row>
    <row r="1940" spans="1:1">
      <c r="A1940" s="3" t="s">
        <v>14596</v>
      </c>
    </row>
    <row r="1941" spans="1:1">
      <c r="A1941" s="3" t="s">
        <v>15660</v>
      </c>
    </row>
    <row r="1942" spans="1:1">
      <c r="A1942" s="3" t="s">
        <v>16499</v>
      </c>
    </row>
    <row r="1943" spans="1:1">
      <c r="A1943" s="3" t="s">
        <v>15867</v>
      </c>
    </row>
    <row r="1944" spans="1:1">
      <c r="A1944" s="3" t="s">
        <v>15779</v>
      </c>
    </row>
    <row r="1945" spans="1:1">
      <c r="A1945" s="3" t="s">
        <v>15208</v>
      </c>
    </row>
    <row r="1946" spans="1:1">
      <c r="A1946" s="3" t="s">
        <v>15130</v>
      </c>
    </row>
    <row r="1947" spans="1:1">
      <c r="A1947" s="3" t="s">
        <v>16230</v>
      </c>
    </row>
    <row r="1948" spans="1:1">
      <c r="A1948" s="3" t="s">
        <v>16975</v>
      </c>
    </row>
    <row r="1949" spans="1:1">
      <c r="A1949" s="3" t="s">
        <v>16976</v>
      </c>
    </row>
    <row r="1950" spans="1:1">
      <c r="A1950" s="3" t="s">
        <v>16977</v>
      </c>
    </row>
    <row r="1951" spans="1:1">
      <c r="A1951" s="3" t="s">
        <v>15209</v>
      </c>
    </row>
    <row r="1952" spans="1:1">
      <c r="A1952" s="3" t="s">
        <v>15791</v>
      </c>
    </row>
    <row r="1953" spans="1:1">
      <c r="A1953" s="3" t="s">
        <v>16710</v>
      </c>
    </row>
    <row r="1954" spans="1:1">
      <c r="A1954" s="3" t="s">
        <v>15219</v>
      </c>
    </row>
    <row r="1955" spans="1:1">
      <c r="A1955" s="3" t="s">
        <v>16701</v>
      </c>
    </row>
    <row r="1956" spans="1:1">
      <c r="A1956" s="3" t="s">
        <v>15109</v>
      </c>
    </row>
    <row r="1957" spans="1:1">
      <c r="A1957" s="3" t="s">
        <v>16224</v>
      </c>
    </row>
    <row r="1958" spans="1:1">
      <c r="A1958" s="3" t="s">
        <v>15060</v>
      </c>
    </row>
    <row r="1959" spans="1:1">
      <c r="A1959" s="3" t="s">
        <v>15331</v>
      </c>
    </row>
    <row r="1960" spans="1:1">
      <c r="A1960" s="3" t="s">
        <v>16034</v>
      </c>
    </row>
    <row r="1961" spans="1:1">
      <c r="A1961" s="3" t="s">
        <v>15040</v>
      </c>
    </row>
    <row r="1962" spans="1:1">
      <c r="A1962" s="3" t="s">
        <v>17010</v>
      </c>
    </row>
    <row r="1963" spans="1:1">
      <c r="A1963" s="3" t="s">
        <v>17011</v>
      </c>
    </row>
    <row r="1964" spans="1:1">
      <c r="A1964" s="3" t="s">
        <v>17012</v>
      </c>
    </row>
    <row r="1965" spans="1:1">
      <c r="A1965" s="3" t="s">
        <v>17013</v>
      </c>
    </row>
    <row r="1966" spans="1:1">
      <c r="A1966" s="3" t="s">
        <v>15868</v>
      </c>
    </row>
    <row r="1967" spans="1:1">
      <c r="A1967" s="3" t="s">
        <v>15140</v>
      </c>
    </row>
    <row r="1968" spans="1:1">
      <c r="A1968" s="3" t="s">
        <v>15664</v>
      </c>
    </row>
    <row r="1969" spans="1:1">
      <c r="A1969" s="3" t="s">
        <v>15426</v>
      </c>
    </row>
    <row r="1970" spans="1:1">
      <c r="A1970" s="3" t="s">
        <v>16501</v>
      </c>
    </row>
    <row r="1971" spans="1:1">
      <c r="A1971" s="3" t="s">
        <v>15244</v>
      </c>
    </row>
    <row r="1972" spans="1:1">
      <c r="A1972" s="3" t="s">
        <v>15996</v>
      </c>
    </row>
    <row r="1973" spans="1:1">
      <c r="A1973" s="3" t="s">
        <v>15887</v>
      </c>
    </row>
    <row r="1974" spans="1:1">
      <c r="A1974" s="3" t="s">
        <v>16254</v>
      </c>
    </row>
    <row r="1975" spans="1:1">
      <c r="A1975" s="3" t="s">
        <v>15436</v>
      </c>
    </row>
    <row r="1976" spans="1:1">
      <c r="A1976" s="3" t="s">
        <v>15703</v>
      </c>
    </row>
    <row r="1977" spans="1:1">
      <c r="A1977" s="3" t="s">
        <v>15646</v>
      </c>
    </row>
    <row r="1978" spans="1:1">
      <c r="A1978" s="3" t="s">
        <v>15074</v>
      </c>
    </row>
    <row r="1979" spans="1:1">
      <c r="A1979" s="3" t="s">
        <v>16733</v>
      </c>
    </row>
    <row r="1980" spans="1:1">
      <c r="A1980" s="3" t="s">
        <v>15942</v>
      </c>
    </row>
    <row r="1981" spans="1:1">
      <c r="A1981" s="3" t="s">
        <v>16416</v>
      </c>
    </row>
    <row r="1982" spans="1:1">
      <c r="A1982" s="3" t="s">
        <v>16593</v>
      </c>
    </row>
    <row r="1983" spans="1:1">
      <c r="A1983" s="3" t="s">
        <v>16439</v>
      </c>
    </row>
    <row r="1984" spans="1:1">
      <c r="A1984" s="3" t="s">
        <v>16072</v>
      </c>
    </row>
    <row r="1985" spans="1:1">
      <c r="A1985" s="3" t="s">
        <v>15171</v>
      </c>
    </row>
    <row r="1986" spans="1:1">
      <c r="A1986" s="3" t="s">
        <v>15544</v>
      </c>
    </row>
    <row r="1987" spans="1:1">
      <c r="A1987" s="3" t="s">
        <v>14943</v>
      </c>
    </row>
    <row r="1988" spans="1:1">
      <c r="A1988" s="3" t="s">
        <v>15193</v>
      </c>
    </row>
    <row r="1989" spans="1:1">
      <c r="A1989" s="3" t="s">
        <v>15579</v>
      </c>
    </row>
    <row r="1990" spans="1:1">
      <c r="A1990" s="3" t="s">
        <v>15836</v>
      </c>
    </row>
    <row r="1991" spans="1:1">
      <c r="A1991" s="3" t="s">
        <v>16122</v>
      </c>
    </row>
    <row r="1992" spans="1:1">
      <c r="A1992" s="3" t="s">
        <v>16217</v>
      </c>
    </row>
    <row r="1993" spans="1:1">
      <c r="A1993" s="3" t="s">
        <v>14655</v>
      </c>
    </row>
    <row r="1994" spans="1:1">
      <c r="A1994" s="3" t="s">
        <v>16184</v>
      </c>
    </row>
    <row r="1995" spans="1:1">
      <c r="A1995" s="3" t="s">
        <v>15826</v>
      </c>
    </row>
    <row r="1996" spans="1:1">
      <c r="A1996" s="3" t="s">
        <v>16345</v>
      </c>
    </row>
    <row r="1997" spans="1:1">
      <c r="A1997" s="3" t="s">
        <v>15701</v>
      </c>
    </row>
    <row r="1998" spans="1:1">
      <c r="A1998" s="3" t="s">
        <v>16052</v>
      </c>
    </row>
    <row r="1999" spans="1:1">
      <c r="A1999" s="3" t="s">
        <v>16675</v>
      </c>
    </row>
    <row r="2000" spans="1:1">
      <c r="A2000" s="3" t="s">
        <v>16552</v>
      </c>
    </row>
    <row r="2001" spans="1:1">
      <c r="A2001" s="3" t="s">
        <v>16497</v>
      </c>
    </row>
    <row r="2002" spans="1:1">
      <c r="A2002" s="3" t="s">
        <v>15870</v>
      </c>
    </row>
    <row r="2003" spans="1:1">
      <c r="A2003" s="3" t="s">
        <v>16138</v>
      </c>
    </row>
    <row r="2004" spans="1:1">
      <c r="A2004" s="3" t="s">
        <v>16876</v>
      </c>
    </row>
    <row r="2005" spans="1:1">
      <c r="A2005" s="3" t="s">
        <v>16877</v>
      </c>
    </row>
    <row r="2006" spans="1:1">
      <c r="A2006" s="3" t="s">
        <v>16628</v>
      </c>
    </row>
    <row r="2007" spans="1:1">
      <c r="A2007" s="3" t="s">
        <v>15705</v>
      </c>
    </row>
    <row r="2008" spans="1:1">
      <c r="A2008" s="3" t="s">
        <v>14797</v>
      </c>
    </row>
    <row r="2009" spans="1:1">
      <c r="A2009" s="3" t="s">
        <v>15595</v>
      </c>
    </row>
    <row r="2010" spans="1:1">
      <c r="A2010" s="3" t="s">
        <v>15111</v>
      </c>
    </row>
    <row r="2011" spans="1:1">
      <c r="A2011" s="3" t="s">
        <v>16356</v>
      </c>
    </row>
    <row r="2012" spans="1:1">
      <c r="A2012" s="3" t="s">
        <v>16101</v>
      </c>
    </row>
    <row r="2013" spans="1:1">
      <c r="A2013" s="3" t="s">
        <v>15446</v>
      </c>
    </row>
    <row r="2014" spans="1:1">
      <c r="A2014" s="3" t="s">
        <v>16978</v>
      </c>
    </row>
    <row r="2015" spans="1:1">
      <c r="A2015" s="3" t="s">
        <v>16979</v>
      </c>
    </row>
    <row r="2016" spans="1:1">
      <c r="A2016" s="3" t="s">
        <v>16980</v>
      </c>
    </row>
    <row r="2017" spans="1:1">
      <c r="A2017" s="3" t="s">
        <v>15320</v>
      </c>
    </row>
    <row r="2018" spans="1:1">
      <c r="A2018" s="3" t="s">
        <v>16580</v>
      </c>
    </row>
    <row r="2019" spans="1:1">
      <c r="A2019" s="3" t="s">
        <v>16560</v>
      </c>
    </row>
    <row r="2020" spans="1:1">
      <c r="A2020" s="3" t="s">
        <v>15715</v>
      </c>
    </row>
    <row r="2021" spans="1:1">
      <c r="A2021" s="3" t="s">
        <v>15968</v>
      </c>
    </row>
    <row r="2022" spans="1:1">
      <c r="A2022" s="3" t="s">
        <v>16297</v>
      </c>
    </row>
    <row r="2023" spans="1:1">
      <c r="A2023" s="3" t="s">
        <v>15918</v>
      </c>
    </row>
    <row r="2024" spans="1:1">
      <c r="A2024" s="3" t="s">
        <v>15113</v>
      </c>
    </row>
    <row r="2025" spans="1:1">
      <c r="A2025" s="3" t="s">
        <v>16003</v>
      </c>
    </row>
    <row r="2026" spans="1:1">
      <c r="A2026" s="3" t="s">
        <v>16621</v>
      </c>
    </row>
    <row r="2027" spans="1:1">
      <c r="A2027" s="3" t="s">
        <v>16360</v>
      </c>
    </row>
    <row r="2028" spans="1:1">
      <c r="A2028" s="3" t="s">
        <v>16665</v>
      </c>
    </row>
    <row r="2029" spans="1:1">
      <c r="A2029" s="3" t="s">
        <v>15047</v>
      </c>
    </row>
    <row r="2030" spans="1:1">
      <c r="A2030" s="3" t="s">
        <v>15321</v>
      </c>
    </row>
    <row r="2031" spans="1:1">
      <c r="A2031" s="3" t="s">
        <v>16550</v>
      </c>
    </row>
    <row r="2032" spans="1:1">
      <c r="A2032" s="3" t="s">
        <v>15416</v>
      </c>
    </row>
    <row r="2033" spans="1:1">
      <c r="A2033" s="3" t="s">
        <v>16878</v>
      </c>
    </row>
    <row r="2034" spans="1:1">
      <c r="A2034" s="3" t="s">
        <v>16879</v>
      </c>
    </row>
    <row r="2035" spans="1:1">
      <c r="A2035" s="3" t="s">
        <v>16648</v>
      </c>
    </row>
    <row r="2036" spans="1:1">
      <c r="A2036" s="3" t="s">
        <v>16641</v>
      </c>
    </row>
    <row r="2037" spans="1:1">
      <c r="A2037" s="3" t="s">
        <v>15395</v>
      </c>
    </row>
    <row r="2038" spans="1:1">
      <c r="A2038" s="3" t="s">
        <v>14800</v>
      </c>
    </row>
    <row r="2039" spans="1:1">
      <c r="A2039" s="3" t="s">
        <v>16333</v>
      </c>
    </row>
    <row r="2040" spans="1:1">
      <c r="A2040" s="3" t="s">
        <v>15746</v>
      </c>
    </row>
    <row r="2041" spans="1:1">
      <c r="A2041" s="3" t="s">
        <v>16564</v>
      </c>
    </row>
    <row r="2042" spans="1:1">
      <c r="A2042" s="3" t="s">
        <v>14880</v>
      </c>
    </row>
    <row r="2043" spans="1:1">
      <c r="A2043" s="3" t="s">
        <v>16494</v>
      </c>
    </row>
    <row r="2044" spans="1:1">
      <c r="A2044" s="3" t="s">
        <v>15874</v>
      </c>
    </row>
    <row r="2045" spans="1:1">
      <c r="A2045" s="3" t="s">
        <v>15830</v>
      </c>
    </row>
    <row r="2046" spans="1:1">
      <c r="A2046" s="3" t="s">
        <v>17065</v>
      </c>
    </row>
    <row r="2047" spans="1:1">
      <c r="A2047" s="3" t="s">
        <v>17066</v>
      </c>
    </row>
    <row r="2048" spans="1:1">
      <c r="A2048" s="3" t="s">
        <v>17069</v>
      </c>
    </row>
    <row r="2049" spans="1:1">
      <c r="A2049" s="3" t="s">
        <v>17072</v>
      </c>
    </row>
    <row r="2050" spans="1:1">
      <c r="A2050" s="3" t="s">
        <v>17073</v>
      </c>
    </row>
    <row r="2051" spans="1:1">
      <c r="A2051" s="3" t="s">
        <v>17074</v>
      </c>
    </row>
    <row r="2052" spans="1:1">
      <c r="A2052" s="3" t="s">
        <v>17075</v>
      </c>
    </row>
    <row r="2053" spans="1:1">
      <c r="A2053" s="3" t="s">
        <v>16014</v>
      </c>
    </row>
    <row r="2054" spans="1:1">
      <c r="A2054" s="3" t="s">
        <v>16216</v>
      </c>
    </row>
    <row r="2055" spans="1:1">
      <c r="A2055" s="3" t="s">
        <v>16342</v>
      </c>
    </row>
    <row r="2056" spans="1:1">
      <c r="A2056" s="3" t="s">
        <v>16981</v>
      </c>
    </row>
    <row r="2057" spans="1:1">
      <c r="A2057" s="3" t="s">
        <v>16982</v>
      </c>
    </row>
    <row r="2058" spans="1:1">
      <c r="A2058" s="3" t="s">
        <v>16983</v>
      </c>
    </row>
    <row r="2059" spans="1:1">
      <c r="A2059" s="3" t="s">
        <v>16049</v>
      </c>
    </row>
    <row r="2060" spans="1:1">
      <c r="A2060" s="3" t="s">
        <v>14912</v>
      </c>
    </row>
    <row r="2061" spans="1:1">
      <c r="A2061" s="3" t="s">
        <v>15145</v>
      </c>
    </row>
    <row r="2062" spans="1:1">
      <c r="A2062" s="3" t="s">
        <v>14920</v>
      </c>
    </row>
    <row r="2063" spans="1:1">
      <c r="A2063" s="3" t="s">
        <v>16430</v>
      </c>
    </row>
    <row r="2064" spans="1:1">
      <c r="A2064" s="3" t="s">
        <v>15477</v>
      </c>
    </row>
    <row r="2065" spans="1:1">
      <c r="A2065" s="3" t="s">
        <v>15991</v>
      </c>
    </row>
    <row r="2066" spans="1:1">
      <c r="A2066" s="3" t="s">
        <v>15582</v>
      </c>
    </row>
    <row r="2067" spans="1:1">
      <c r="A2067" s="3" t="s">
        <v>16169</v>
      </c>
    </row>
    <row r="2068" spans="1:1">
      <c r="A2068" s="3" t="s">
        <v>16324</v>
      </c>
    </row>
    <row r="2069" spans="1:1">
      <c r="A2069" s="3" t="s">
        <v>16484</v>
      </c>
    </row>
    <row r="2070" spans="1:1">
      <c r="A2070" s="3" t="s">
        <v>16148</v>
      </c>
    </row>
    <row r="2071" spans="1:1">
      <c r="A2071" s="3" t="s">
        <v>15273</v>
      </c>
    </row>
    <row r="2072" spans="1:1">
      <c r="A2072" s="3" t="s">
        <v>16704</v>
      </c>
    </row>
    <row r="2073" spans="1:1">
      <c r="A2073" s="3" t="s">
        <v>15343</v>
      </c>
    </row>
    <row r="2074" spans="1:1">
      <c r="A2074" s="3" t="s">
        <v>16095</v>
      </c>
    </row>
    <row r="2075" spans="1:1">
      <c r="A2075" s="3" t="s">
        <v>15886</v>
      </c>
    </row>
    <row r="2076" spans="1:1">
      <c r="A2076" s="3" t="s">
        <v>15504</v>
      </c>
    </row>
    <row r="2077" spans="1:1">
      <c r="A2077" s="3" t="s">
        <v>15085</v>
      </c>
    </row>
    <row r="2078" spans="1:1">
      <c r="A2078" s="3" t="s">
        <v>15668</v>
      </c>
    </row>
    <row r="2079" spans="1:1">
      <c r="A2079" s="3" t="s">
        <v>15909</v>
      </c>
    </row>
    <row r="2080" spans="1:1">
      <c r="A2080" s="3" t="s">
        <v>16423</v>
      </c>
    </row>
    <row r="2081" spans="1:1">
      <c r="A2081" s="3" t="s">
        <v>16103</v>
      </c>
    </row>
    <row r="2082" spans="1:1">
      <c r="A2082" s="3" t="s">
        <v>16880</v>
      </c>
    </row>
    <row r="2083" spans="1:1">
      <c r="A2083" s="3" t="s">
        <v>16881</v>
      </c>
    </row>
    <row r="2084" spans="1:1">
      <c r="A2084" s="3" t="s">
        <v>16882</v>
      </c>
    </row>
    <row r="2085" spans="1:1">
      <c r="A2085" s="3" t="s">
        <v>16883</v>
      </c>
    </row>
    <row r="2086" spans="1:1">
      <c r="A2086" s="3" t="s">
        <v>16108</v>
      </c>
    </row>
    <row r="2087" spans="1:1">
      <c r="A2087" s="3" t="s">
        <v>16884</v>
      </c>
    </row>
    <row r="2088" spans="1:1">
      <c r="A2088" s="3" t="s">
        <v>16885</v>
      </c>
    </row>
    <row r="2089" spans="1:1">
      <c r="A2089" s="3" t="s">
        <v>16057</v>
      </c>
    </row>
    <row r="2090" spans="1:1">
      <c r="A2090" s="3" t="s">
        <v>16637</v>
      </c>
    </row>
    <row r="2091" spans="1:1">
      <c r="A2091" s="3" t="s">
        <v>16235</v>
      </c>
    </row>
    <row r="2092" spans="1:1">
      <c r="A2092" s="3" t="s">
        <v>15761</v>
      </c>
    </row>
    <row r="2093" spans="1:1">
      <c r="A2093" s="3" t="s">
        <v>15862</v>
      </c>
    </row>
    <row r="2094" spans="1:1">
      <c r="A2094" s="3" t="s">
        <v>14860</v>
      </c>
    </row>
    <row r="2095" spans="1:1">
      <c r="A2095" s="3" t="s">
        <v>15636</v>
      </c>
    </row>
    <row r="2096" spans="1:1">
      <c r="A2096" s="3" t="s">
        <v>15647</v>
      </c>
    </row>
    <row r="2097" spans="1:1">
      <c r="A2097" s="3" t="s">
        <v>15831</v>
      </c>
    </row>
    <row r="2098" spans="1:1">
      <c r="A2098" s="3" t="s">
        <v>14777</v>
      </c>
    </row>
    <row r="2099" spans="1:1">
      <c r="A2099" s="3" t="s">
        <v>16238</v>
      </c>
    </row>
    <row r="2100" spans="1:1">
      <c r="A2100" s="3" t="s">
        <v>16886</v>
      </c>
    </row>
    <row r="2101" spans="1:1">
      <c r="A2101" s="3" t="s">
        <v>16887</v>
      </c>
    </row>
    <row r="2102" spans="1:1">
      <c r="A2102" s="3" t="s">
        <v>15793</v>
      </c>
    </row>
    <row r="2103" spans="1:1">
      <c r="A2103" s="3" t="s">
        <v>15252</v>
      </c>
    </row>
    <row r="2104" spans="1:1">
      <c r="A2104" s="3" t="s">
        <v>16645</v>
      </c>
    </row>
    <row r="2105" spans="1:1">
      <c r="A2105" s="3" t="s">
        <v>15814</v>
      </c>
    </row>
    <row r="2106" spans="1:1">
      <c r="A2106" s="3" t="s">
        <v>15932</v>
      </c>
    </row>
    <row r="2107" spans="1:1">
      <c r="A2107" s="3" t="s">
        <v>15344</v>
      </c>
    </row>
    <row r="2108" spans="1:1">
      <c r="A2108" s="3" t="s">
        <v>15882</v>
      </c>
    </row>
    <row r="2109" spans="1:1">
      <c r="A2109" s="3" t="s">
        <v>16249</v>
      </c>
    </row>
    <row r="2110" spans="1:1">
      <c r="A2110" s="3" t="s">
        <v>15971</v>
      </c>
    </row>
    <row r="2111" spans="1:1">
      <c r="A2111" s="3" t="s">
        <v>14787</v>
      </c>
    </row>
    <row r="2112" spans="1:1">
      <c r="A2112" s="3" t="s">
        <v>15614</v>
      </c>
    </row>
    <row r="2113" spans="1:1">
      <c r="A2113" s="3" t="s">
        <v>16280</v>
      </c>
    </row>
    <row r="2114" spans="1:1">
      <c r="A2114" s="3" t="s">
        <v>16338</v>
      </c>
    </row>
    <row r="2115" spans="1:1">
      <c r="A2115" s="3" t="s">
        <v>16493</v>
      </c>
    </row>
    <row r="2116" spans="1:1">
      <c r="A2116" s="3" t="s">
        <v>14891</v>
      </c>
    </row>
    <row r="2117" spans="1:1">
      <c r="A2117" s="3" t="s">
        <v>15803</v>
      </c>
    </row>
    <row r="2118" spans="1:1">
      <c r="A2118" s="3" t="s">
        <v>15530</v>
      </c>
    </row>
    <row r="2119" spans="1:1">
      <c r="A2119" s="3" t="s">
        <v>14938</v>
      </c>
    </row>
    <row r="2120" spans="1:1">
      <c r="A2120" s="3" t="s">
        <v>16120</v>
      </c>
    </row>
    <row r="2121" spans="1:1">
      <c r="A2121" s="3" t="s">
        <v>16260</v>
      </c>
    </row>
    <row r="2122" spans="1:1">
      <c r="A2122" s="3" t="s">
        <v>15783</v>
      </c>
    </row>
    <row r="2123" spans="1:1">
      <c r="A2123" s="3" t="s">
        <v>15891</v>
      </c>
    </row>
    <row r="2124" spans="1:1">
      <c r="A2124" s="3" t="s">
        <v>15817</v>
      </c>
    </row>
    <row r="2125" spans="1:1">
      <c r="A2125" s="3" t="s">
        <v>15786</v>
      </c>
    </row>
    <row r="2126" spans="1:1">
      <c r="A2126" s="3" t="s">
        <v>15482</v>
      </c>
    </row>
    <row r="2127" spans="1:1">
      <c r="A2127" s="3" t="s">
        <v>16043</v>
      </c>
    </row>
    <row r="2128" spans="1:1">
      <c r="A2128" s="3" t="s">
        <v>14953</v>
      </c>
    </row>
    <row r="2129" spans="1:1">
      <c r="A2129" s="3" t="s">
        <v>16167</v>
      </c>
    </row>
    <row r="2130" spans="1:1">
      <c r="A2130" s="3" t="s">
        <v>15641</v>
      </c>
    </row>
    <row r="2131" spans="1:1">
      <c r="A2131" s="3" t="s">
        <v>16500</v>
      </c>
    </row>
    <row r="2132" spans="1:1">
      <c r="A2132" s="3" t="s">
        <v>15240</v>
      </c>
    </row>
    <row r="2133" spans="1:1">
      <c r="A2133" s="3" t="s">
        <v>15332</v>
      </c>
    </row>
    <row r="2134" spans="1:1">
      <c r="A2134" s="3" t="s">
        <v>16553</v>
      </c>
    </row>
    <row r="2135" spans="1:1">
      <c r="A2135" s="3" t="s">
        <v>14666</v>
      </c>
    </row>
    <row r="2136" spans="1:1">
      <c r="A2136" s="3" t="s">
        <v>16178</v>
      </c>
    </row>
    <row r="2137" spans="1:1">
      <c r="A2137" s="3" t="s">
        <v>15361</v>
      </c>
    </row>
    <row r="2138" spans="1:1">
      <c r="A2138" s="3" t="s">
        <v>15229</v>
      </c>
    </row>
    <row r="2139" spans="1:1">
      <c r="A2139" s="3" t="s">
        <v>15408</v>
      </c>
    </row>
    <row r="2140" spans="1:1">
      <c r="A2140" s="3" t="s">
        <v>15877</v>
      </c>
    </row>
    <row r="2141" spans="1:1">
      <c r="A2141" s="3" t="s">
        <v>15445</v>
      </c>
    </row>
    <row r="2142" spans="1:1">
      <c r="A2142" s="3" t="s">
        <v>16266</v>
      </c>
    </row>
    <row r="2143" spans="1:1">
      <c r="A2143" s="3" t="s">
        <v>15824</v>
      </c>
    </row>
    <row r="2144" spans="1:1">
      <c r="A2144" s="3" t="s">
        <v>16207</v>
      </c>
    </row>
    <row r="2145" spans="1:1">
      <c r="A2145" s="3" t="s">
        <v>14863</v>
      </c>
    </row>
    <row r="2146" spans="1:1">
      <c r="A2146" s="3" t="s">
        <v>14682</v>
      </c>
    </row>
    <row r="2147" spans="1:1">
      <c r="A2147" s="3" t="s">
        <v>16081</v>
      </c>
    </row>
    <row r="2148" spans="1:1">
      <c r="A2148" s="3" t="s">
        <v>14752</v>
      </c>
    </row>
    <row r="2149" spans="1:1">
      <c r="A2149" s="3" t="s">
        <v>16888</v>
      </c>
    </row>
    <row r="2150" spans="1:1">
      <c r="A2150" s="3" t="s">
        <v>16889</v>
      </c>
    </row>
    <row r="2151" spans="1:1">
      <c r="A2151" s="3" t="s">
        <v>14895</v>
      </c>
    </row>
    <row r="2152" spans="1:1">
      <c r="A2152" s="3" t="s">
        <v>15876</v>
      </c>
    </row>
    <row r="2153" spans="1:1">
      <c r="A2153" s="3" t="s">
        <v>15692</v>
      </c>
    </row>
    <row r="2154" spans="1:1">
      <c r="A2154" s="3" t="s">
        <v>16600</v>
      </c>
    </row>
    <row r="2155" spans="1:1">
      <c r="A2155" s="3" t="s">
        <v>15396</v>
      </c>
    </row>
    <row r="2156" spans="1:1">
      <c r="A2156" s="3" t="s">
        <v>17078</v>
      </c>
    </row>
    <row r="2157" spans="1:1">
      <c r="A2157" s="3" t="s">
        <v>17079</v>
      </c>
    </row>
    <row r="2158" spans="1:1">
      <c r="A2158" s="3" t="s">
        <v>17080</v>
      </c>
    </row>
    <row r="2159" spans="1:1">
      <c r="A2159" s="3" t="s">
        <v>17083</v>
      </c>
    </row>
    <row r="2160" spans="1:1">
      <c r="A2160" s="3" t="s">
        <v>17086</v>
      </c>
    </row>
    <row r="2161" spans="1:1">
      <c r="A2161" s="3" t="s">
        <v>17087</v>
      </c>
    </row>
    <row r="2162" spans="1:1">
      <c r="A2162" s="3" t="s">
        <v>17090</v>
      </c>
    </row>
    <row r="2163" spans="1:1">
      <c r="A2163" s="3" t="s">
        <v>17097</v>
      </c>
    </row>
    <row r="2164" spans="1:1">
      <c r="A2164" s="3" t="s">
        <v>15189</v>
      </c>
    </row>
    <row r="2165" spans="1:1">
      <c r="A2165" s="3" t="s">
        <v>14830</v>
      </c>
    </row>
    <row r="2166" spans="1:1">
      <c r="A2166" s="3" t="s">
        <v>16639</v>
      </c>
    </row>
    <row r="2167" spans="1:1">
      <c r="A2167" s="3" t="s">
        <v>15255</v>
      </c>
    </row>
    <row r="2168" spans="1:1">
      <c r="A2168" s="3" t="s">
        <v>15282</v>
      </c>
    </row>
    <row r="2169" spans="1:1">
      <c r="A2169" s="3" t="s">
        <v>15275</v>
      </c>
    </row>
    <row r="2170" spans="1:1">
      <c r="A2170" s="3" t="s">
        <v>16105</v>
      </c>
    </row>
    <row r="2171" spans="1:1">
      <c r="A2171" s="3" t="s">
        <v>16332</v>
      </c>
    </row>
    <row r="2172" spans="1:1">
      <c r="A2172" s="3" t="s">
        <v>14661</v>
      </c>
    </row>
    <row r="2173" spans="1:1">
      <c r="A2173" s="3" t="s">
        <v>16585</v>
      </c>
    </row>
    <row r="2174" spans="1:1">
      <c r="A2174" s="3" t="s">
        <v>16263</v>
      </c>
    </row>
    <row r="2175" spans="1:1">
      <c r="A2175" s="3" t="s">
        <v>15176</v>
      </c>
    </row>
    <row r="2176" spans="1:1">
      <c r="A2176" s="3" t="s">
        <v>14695</v>
      </c>
    </row>
    <row r="2177" spans="1:1">
      <c r="A2177" s="3" t="s">
        <v>14707</v>
      </c>
    </row>
    <row r="2178" spans="1:1">
      <c r="A2178" s="3" t="s">
        <v>16890</v>
      </c>
    </row>
    <row r="2179" spans="1:1">
      <c r="A2179" s="3" t="s">
        <v>16891</v>
      </c>
    </row>
    <row r="2180" spans="1:1">
      <c r="A2180" s="3" t="s">
        <v>14732</v>
      </c>
    </row>
    <row r="2181" spans="1:1">
      <c r="A2181" s="3" t="s">
        <v>15738</v>
      </c>
    </row>
    <row r="2182" spans="1:1">
      <c r="A2182" s="3" t="s">
        <v>14776</v>
      </c>
    </row>
    <row r="2183" spans="1:1">
      <c r="A2183" s="3" t="s">
        <v>15609</v>
      </c>
    </row>
    <row r="2184" spans="1:1">
      <c r="A2184" s="3" t="s">
        <v>15558</v>
      </c>
    </row>
    <row r="2185" spans="1:1">
      <c r="A2185" s="3" t="s">
        <v>17216</v>
      </c>
    </row>
    <row r="2186" spans="1:1">
      <c r="A2186" s="3" t="s">
        <v>17217</v>
      </c>
    </row>
    <row r="2187" spans="1:1">
      <c r="A2187" s="3" t="s">
        <v>17218</v>
      </c>
    </row>
    <row r="2188" spans="1:1">
      <c r="A2188" s="3" t="s">
        <v>17219</v>
      </c>
    </row>
    <row r="2189" spans="1:1">
      <c r="A2189" s="3" t="s">
        <v>17220</v>
      </c>
    </row>
    <row r="2190" spans="1:1">
      <c r="A2190" s="3" t="s">
        <v>17221</v>
      </c>
    </row>
    <row r="2191" spans="1:1">
      <c r="A2191" s="3" t="s">
        <v>17222</v>
      </c>
    </row>
    <row r="2192" spans="1:1">
      <c r="A2192" s="3" t="s">
        <v>17223</v>
      </c>
    </row>
    <row r="2193" spans="1:1">
      <c r="A2193" s="3" t="s">
        <v>17224</v>
      </c>
    </row>
    <row r="2194" spans="1:1">
      <c r="A2194" s="3" t="s">
        <v>17225</v>
      </c>
    </row>
    <row r="2195" spans="1:1">
      <c r="A2195" s="3" t="s">
        <v>17226</v>
      </c>
    </row>
    <row r="2196" spans="1:1">
      <c r="A2196" s="3" t="s">
        <v>17227</v>
      </c>
    </row>
    <row r="2197" spans="1:1">
      <c r="A2197" s="3" t="s">
        <v>17228</v>
      </c>
    </row>
    <row r="2198" spans="1:1">
      <c r="A2198" s="3" t="s">
        <v>17229</v>
      </c>
    </row>
    <row r="2199" spans="1:1">
      <c r="A2199" s="3" t="s">
        <v>17230</v>
      </c>
    </row>
    <row r="2200" spans="1:1">
      <c r="A2200" s="3" t="s">
        <v>17231</v>
      </c>
    </row>
    <row r="2201" spans="1:1">
      <c r="A2201" s="3" t="s">
        <v>17232</v>
      </c>
    </row>
    <row r="2202" spans="1:1">
      <c r="A2202" s="3" t="s">
        <v>16938</v>
      </c>
    </row>
    <row r="2203" spans="1:1">
      <c r="A2203" s="3" t="s">
        <v>16939</v>
      </c>
    </row>
    <row r="2204" spans="1:1">
      <c r="A2204" s="3" t="s">
        <v>14662</v>
      </c>
    </row>
    <row r="2205" spans="1:1">
      <c r="A2205" s="3" t="s">
        <v>14611</v>
      </c>
    </row>
    <row r="2206" spans="1:1">
      <c r="A2206" s="3" t="s">
        <v>16566</v>
      </c>
    </row>
    <row r="2207" spans="1:1">
      <c r="A2207" s="3" t="s">
        <v>16186</v>
      </c>
    </row>
    <row r="2208" spans="1:1">
      <c r="A2208" s="3" t="s">
        <v>16892</v>
      </c>
    </row>
    <row r="2209" spans="1:1">
      <c r="A2209" s="3" t="s">
        <v>16893</v>
      </c>
    </row>
    <row r="2210" spans="1:1">
      <c r="A2210" s="3" t="s">
        <v>17062</v>
      </c>
    </row>
    <row r="2211" spans="1:1">
      <c r="A2211" s="3" t="s">
        <v>17063</v>
      </c>
    </row>
    <row r="2212" spans="1:1">
      <c r="A2212" s="3" t="s">
        <v>17064</v>
      </c>
    </row>
    <row r="2213" spans="1:1">
      <c r="A2213" s="3" t="s">
        <v>17067</v>
      </c>
    </row>
    <row r="2214" spans="1:1">
      <c r="A2214" s="3" t="s">
        <v>17068</v>
      </c>
    </row>
    <row r="2215" spans="1:1">
      <c r="A2215" s="3" t="s">
        <v>17070</v>
      </c>
    </row>
    <row r="2216" spans="1:1">
      <c r="A2216" s="3" t="s">
        <v>17071</v>
      </c>
    </row>
    <row r="2217" spans="1:1">
      <c r="A2217" s="3" t="s">
        <v>16894</v>
      </c>
    </row>
    <row r="2218" spans="1:1">
      <c r="A2218" s="3" t="s">
        <v>16895</v>
      </c>
    </row>
    <row r="2219" spans="1:1">
      <c r="A2219" s="3" t="s">
        <v>14888</v>
      </c>
    </row>
    <row r="2220" spans="1:1">
      <c r="A2220" s="3" t="s">
        <v>15380</v>
      </c>
    </row>
    <row r="2221" spans="1:1">
      <c r="A2221" s="3" t="s">
        <v>16419</v>
      </c>
    </row>
    <row r="2222" spans="1:1">
      <c r="A2222" s="3" t="s">
        <v>16068</v>
      </c>
    </row>
    <row r="2223" spans="1:1">
      <c r="A2223" s="3" t="s">
        <v>16896</v>
      </c>
    </row>
    <row r="2224" spans="1:1">
      <c r="A2224" s="3" t="s">
        <v>16897</v>
      </c>
    </row>
    <row r="2225" spans="1:1">
      <c r="A2225" s="3" t="s">
        <v>16496</v>
      </c>
    </row>
    <row r="2226" spans="1:1">
      <c r="A2226" s="3" t="s">
        <v>14894</v>
      </c>
    </row>
    <row r="2227" spans="1:1">
      <c r="A2227" s="3" t="s">
        <v>15468</v>
      </c>
    </row>
    <row r="2228" spans="1:1">
      <c r="A2228" s="3" t="s">
        <v>15619</v>
      </c>
    </row>
    <row r="2229" spans="1:1">
      <c r="A2229" s="3" t="s">
        <v>15465</v>
      </c>
    </row>
    <row r="2230" spans="1:1">
      <c r="A2230" s="3" t="s">
        <v>15350</v>
      </c>
    </row>
    <row r="2231" spans="1:1">
      <c r="A2231" s="3" t="s">
        <v>15808</v>
      </c>
    </row>
    <row r="2232" spans="1:1">
      <c r="A2232" s="3" t="s">
        <v>15360</v>
      </c>
    </row>
    <row r="2233" spans="1:1">
      <c r="A2233" s="3" t="s">
        <v>15973</v>
      </c>
    </row>
    <row r="2234" spans="1:1">
      <c r="A2234" s="3" t="s">
        <v>15199</v>
      </c>
    </row>
    <row r="2235" spans="1:1">
      <c r="A2235" s="3" t="s">
        <v>16082</v>
      </c>
    </row>
    <row r="2236" spans="1:1">
      <c r="A2236" s="3" t="s">
        <v>14677</v>
      </c>
    </row>
    <row r="2237" spans="1:1">
      <c r="A2237" s="3" t="s">
        <v>15707</v>
      </c>
    </row>
    <row r="2238" spans="1:1">
      <c r="A2238" s="3" t="s">
        <v>16442</v>
      </c>
    </row>
    <row r="2239" spans="1:1">
      <c r="A2239" s="3" t="s">
        <v>15827</v>
      </c>
    </row>
    <row r="2240" spans="1:1">
      <c r="A2240" s="3" t="s">
        <v>16150</v>
      </c>
    </row>
    <row r="2241" spans="1:1">
      <c r="A2241" s="3" t="s">
        <v>15155</v>
      </c>
    </row>
    <row r="2242" spans="1:1">
      <c r="A2242" s="3" t="s">
        <v>15512</v>
      </c>
    </row>
    <row r="2243" spans="1:1">
      <c r="A2243" s="3" t="s">
        <v>16250</v>
      </c>
    </row>
    <row r="2244" spans="1:1">
      <c r="A2244" s="3" t="s">
        <v>15161</v>
      </c>
    </row>
    <row r="2245" spans="1:1">
      <c r="A2245" s="3" t="s">
        <v>16898</v>
      </c>
    </row>
    <row r="2246" spans="1:1">
      <c r="A2246" s="3" t="s">
        <v>16899</v>
      </c>
    </row>
    <row r="2247" spans="1:1">
      <c r="A2247" s="3" t="s">
        <v>15829</v>
      </c>
    </row>
    <row r="2248" spans="1:1">
      <c r="A2248" s="3" t="s">
        <v>15013</v>
      </c>
    </row>
    <row r="2249" spans="1:1">
      <c r="A2249" s="3" t="s">
        <v>16900</v>
      </c>
    </row>
    <row r="2250" spans="1:1">
      <c r="A2250" s="3" t="s">
        <v>16901</v>
      </c>
    </row>
    <row r="2251" spans="1:1">
      <c r="A2251" s="3" t="s">
        <v>16327</v>
      </c>
    </row>
    <row r="2252" spans="1:1">
      <c r="A2252" s="3" t="s">
        <v>15486</v>
      </c>
    </row>
    <row r="2253" spans="1:1">
      <c r="A2253" s="3" t="s">
        <v>15571</v>
      </c>
    </row>
    <row r="2254" spans="1:1">
      <c r="A2254" s="3" t="s">
        <v>14864</v>
      </c>
    </row>
    <row r="2255" spans="1:1">
      <c r="A2255" s="3" t="s">
        <v>15441</v>
      </c>
    </row>
    <row r="2256" spans="1:1">
      <c r="A2256" s="3" t="s">
        <v>16488</v>
      </c>
    </row>
    <row r="2257" spans="1:1">
      <c r="A2257" s="3" t="s">
        <v>15279</v>
      </c>
    </row>
    <row r="2258" spans="1:1">
      <c r="A2258" s="3" t="s">
        <v>15507</v>
      </c>
    </row>
    <row r="2259" spans="1:1">
      <c r="A2259" s="3" t="s">
        <v>16277</v>
      </c>
    </row>
    <row r="2260" spans="1:1">
      <c r="A2260" s="3" t="s">
        <v>15494</v>
      </c>
    </row>
    <row r="2261" spans="1:1">
      <c r="A2261" s="3" t="s">
        <v>16902</v>
      </c>
    </row>
    <row r="2262" spans="1:1">
      <c r="A2262" s="3" t="s">
        <v>16903</v>
      </c>
    </row>
    <row r="2263" spans="1:1">
      <c r="A2263" s="3" t="s">
        <v>16431</v>
      </c>
    </row>
    <row r="2264" spans="1:1">
      <c r="A2264" s="3" t="s">
        <v>15924</v>
      </c>
    </row>
    <row r="2265" spans="1:1">
      <c r="A2265" s="3" t="s">
        <v>15678</v>
      </c>
    </row>
    <row r="2266" spans="1:1">
      <c r="A2266" s="3" t="s">
        <v>14955</v>
      </c>
    </row>
    <row r="2267" spans="1:1">
      <c r="A2267" s="3" t="s">
        <v>15044</v>
      </c>
    </row>
    <row r="2268" spans="1:1">
      <c r="A2268" s="3" t="s">
        <v>15572</v>
      </c>
    </row>
    <row r="2269" spans="1:1">
      <c r="A2269" s="3" t="s">
        <v>16443</v>
      </c>
    </row>
    <row r="2270" spans="1:1">
      <c r="A2270" s="3" t="s">
        <v>15289</v>
      </c>
    </row>
    <row r="2271" spans="1:1">
      <c r="A2271" s="3" t="s">
        <v>15508</v>
      </c>
    </row>
    <row r="2272" spans="1:1">
      <c r="A2272" s="3" t="s">
        <v>15837</v>
      </c>
    </row>
    <row r="2273" spans="1:1">
      <c r="A2273" s="3" t="s">
        <v>14964</v>
      </c>
    </row>
    <row r="2274" spans="1:1">
      <c r="A2274" s="3" t="s">
        <v>14685</v>
      </c>
    </row>
    <row r="2275" spans="1:1">
      <c r="A2275" s="3" t="s">
        <v>16137</v>
      </c>
    </row>
    <row r="2276" spans="1:1">
      <c r="A2276" s="3" t="s">
        <v>14589</v>
      </c>
    </row>
    <row r="2277" spans="1:1">
      <c r="A2277" s="3" t="s">
        <v>15669</v>
      </c>
    </row>
    <row r="2278" spans="1:1">
      <c r="A2278" s="3" t="s">
        <v>14842</v>
      </c>
    </row>
    <row r="2279" spans="1:1">
      <c r="A2279" s="3" t="s">
        <v>15081</v>
      </c>
    </row>
    <row r="2280" spans="1:1">
      <c r="A2280" s="3" t="s">
        <v>15773</v>
      </c>
    </row>
    <row r="2281" spans="1:1">
      <c r="A2281" s="3" t="s">
        <v>14899</v>
      </c>
    </row>
    <row r="2282" spans="1:1">
      <c r="A2282" s="3" t="s">
        <v>15052</v>
      </c>
    </row>
    <row r="2283" spans="1:1">
      <c r="A2283" s="3" t="s">
        <v>16206</v>
      </c>
    </row>
    <row r="2284" spans="1:1">
      <c r="A2284" s="3" t="s">
        <v>16743</v>
      </c>
    </row>
    <row r="2285" spans="1:1">
      <c r="A2285" s="3" t="s">
        <v>14671</v>
      </c>
    </row>
    <row r="2286" spans="1:1">
      <c r="A2286" s="3" t="s">
        <v>14837</v>
      </c>
    </row>
    <row r="2287" spans="1:1">
      <c r="A2287" s="3" t="s">
        <v>16471</v>
      </c>
    </row>
    <row r="2288" spans="1:1">
      <c r="A2288" s="3" t="s">
        <v>15217</v>
      </c>
    </row>
    <row r="2289" spans="1:1">
      <c r="A2289" s="3" t="s">
        <v>15483</v>
      </c>
    </row>
    <row r="2290" spans="1:1">
      <c r="A2290" s="3" t="s">
        <v>16128</v>
      </c>
    </row>
    <row r="2291" spans="1:1">
      <c r="A2291" s="3" t="s">
        <v>14997</v>
      </c>
    </row>
    <row r="2292" spans="1:1">
      <c r="A2292" s="3" t="s">
        <v>15696</v>
      </c>
    </row>
    <row r="2293" spans="1:1">
      <c r="A2293" s="3" t="s">
        <v>14637</v>
      </c>
    </row>
    <row r="2294" spans="1:1">
      <c r="A2294" s="3" t="s">
        <v>16904</v>
      </c>
    </row>
    <row r="2295" spans="1:1">
      <c r="A2295" s="3" t="s">
        <v>16905</v>
      </c>
    </row>
    <row r="2296" spans="1:1">
      <c r="A2296" s="3" t="s">
        <v>16985</v>
      </c>
    </row>
    <row r="2297" spans="1:1">
      <c r="A2297" s="3" t="s">
        <v>16986</v>
      </c>
    </row>
    <row r="2298" spans="1:1">
      <c r="A2298" s="3" t="s">
        <v>16987</v>
      </c>
    </row>
    <row r="2299" spans="1:1">
      <c r="A2299" s="3" t="s">
        <v>15510</v>
      </c>
    </row>
    <row r="2300" spans="1:1">
      <c r="A2300" s="3" t="s">
        <v>16127</v>
      </c>
    </row>
    <row r="2301" spans="1:1">
      <c r="A2301" s="3" t="s">
        <v>15601</v>
      </c>
    </row>
    <row r="2302" spans="1:1">
      <c r="A2302" s="3" t="s">
        <v>16142</v>
      </c>
    </row>
    <row r="2303" spans="1:1">
      <c r="A2303" s="3" t="s">
        <v>15079</v>
      </c>
    </row>
    <row r="2304" spans="1:1">
      <c r="A2304" s="3" t="s">
        <v>15691</v>
      </c>
    </row>
    <row r="2305" spans="1:1">
      <c r="A2305" s="3" t="s">
        <v>14644</v>
      </c>
    </row>
    <row r="2306" spans="1:1">
      <c r="A2306" s="3" t="s">
        <v>14627</v>
      </c>
    </row>
    <row r="2307" spans="1:1">
      <c r="A2307" s="3" t="s">
        <v>16340</v>
      </c>
    </row>
    <row r="2308" spans="1:1">
      <c r="A2308" s="3" t="s">
        <v>16605</v>
      </c>
    </row>
    <row r="2309" spans="1:1">
      <c r="A2309" s="3" t="s">
        <v>15337</v>
      </c>
    </row>
    <row r="2310" spans="1:1">
      <c r="A2310" s="3" t="s">
        <v>16438</v>
      </c>
    </row>
    <row r="2311" spans="1:1">
      <c r="A2311" s="3" t="s">
        <v>15777</v>
      </c>
    </row>
    <row r="2312" spans="1:1">
      <c r="A2312" s="3" t="s">
        <v>14922</v>
      </c>
    </row>
    <row r="2313" spans="1:1">
      <c r="A2313" s="3" t="s">
        <v>16395</v>
      </c>
    </row>
    <row r="2314" spans="1:1">
      <c r="A2314" s="3" t="s">
        <v>15341</v>
      </c>
    </row>
    <row r="2315" spans="1:1">
      <c r="A2315" s="3" t="s">
        <v>16168</v>
      </c>
    </row>
    <row r="2316" spans="1:1">
      <c r="A2316" s="3" t="s">
        <v>15367</v>
      </c>
    </row>
    <row r="2317" spans="1:1">
      <c r="A2317" s="3" t="s">
        <v>14590</v>
      </c>
    </row>
    <row r="2318" spans="1:1">
      <c r="A2318" s="3" t="s">
        <v>16136</v>
      </c>
    </row>
    <row r="2319" spans="1:1">
      <c r="A2319" s="3" t="s">
        <v>15755</v>
      </c>
    </row>
    <row r="2320" spans="1:1">
      <c r="A2320" s="3" t="s">
        <v>16906</v>
      </c>
    </row>
    <row r="2321" spans="1:1">
      <c r="A2321" s="3" t="s">
        <v>16907</v>
      </c>
    </row>
    <row r="2322" spans="1:1">
      <c r="A2322" s="3" t="s">
        <v>15901</v>
      </c>
    </row>
    <row r="2323" spans="1:1">
      <c r="A2323" s="3" t="s">
        <v>15969</v>
      </c>
    </row>
    <row r="2324" spans="1:1">
      <c r="A2324" s="3" t="s">
        <v>16633</v>
      </c>
    </row>
    <row r="2325" spans="1:1">
      <c r="A2325" s="3" t="s">
        <v>15264</v>
      </c>
    </row>
    <row r="2326" spans="1:1">
      <c r="A2326" s="3" t="s">
        <v>15014</v>
      </c>
    </row>
    <row r="2327" spans="1:1">
      <c r="A2327" s="3" t="s">
        <v>14915</v>
      </c>
    </row>
    <row r="2328" spans="1:1">
      <c r="A2328" s="3" t="s">
        <v>16013</v>
      </c>
    </row>
    <row r="2329" spans="1:1">
      <c r="A2329" s="3" t="s">
        <v>16446</v>
      </c>
    </row>
    <row r="2330" spans="1:1">
      <c r="A2330" s="3" t="s">
        <v>16300</v>
      </c>
    </row>
    <row r="2331" spans="1:1">
      <c r="A2331" s="3" t="s">
        <v>16252</v>
      </c>
    </row>
    <row r="2332" spans="1:1">
      <c r="A2332" s="3" t="s">
        <v>16404</v>
      </c>
    </row>
    <row r="2333" spans="1:1">
      <c r="A2333" s="3" t="s">
        <v>15278</v>
      </c>
    </row>
    <row r="2334" spans="1:1">
      <c r="A2334" s="3" t="s">
        <v>15390</v>
      </c>
    </row>
    <row r="2335" spans="1:1">
      <c r="A2335" s="3" t="s">
        <v>14822</v>
      </c>
    </row>
    <row r="2336" spans="1:1">
      <c r="A2336" s="3" t="s">
        <v>15001</v>
      </c>
    </row>
    <row r="2337" spans="1:1">
      <c r="A2337" s="3" t="s">
        <v>16375</v>
      </c>
    </row>
    <row r="2338" spans="1:1">
      <c r="A2338" s="3" t="s">
        <v>16908</v>
      </c>
    </row>
    <row r="2339" spans="1:1">
      <c r="A2339" s="3" t="s">
        <v>16909</v>
      </c>
    </row>
    <row r="2340" spans="1:1">
      <c r="A2340" s="3" t="s">
        <v>17259</v>
      </c>
    </row>
    <row r="2341" spans="1:1">
      <c r="A2341" s="3" t="s">
        <v>17261</v>
      </c>
    </row>
    <row r="2342" spans="1:1">
      <c r="A2342" s="3" t="s">
        <v>17262</v>
      </c>
    </row>
    <row r="2343" spans="1:1">
      <c r="A2343" s="3" t="s">
        <v>17264</v>
      </c>
    </row>
    <row r="2344" spans="1:1">
      <c r="A2344" s="3" t="s">
        <v>17265</v>
      </c>
    </row>
    <row r="2345" spans="1:1">
      <c r="A2345" s="3" t="s">
        <v>17266</v>
      </c>
    </row>
    <row r="2346" spans="1:1">
      <c r="A2346" s="3" t="s">
        <v>17267</v>
      </c>
    </row>
    <row r="2347" spans="1:1">
      <c r="A2347" s="3" t="s">
        <v>17268</v>
      </c>
    </row>
    <row r="2348" spans="1:1">
      <c r="A2348" s="3" t="s">
        <v>17269</v>
      </c>
    </row>
    <row r="2349" spans="1:1">
      <c r="A2349" s="3" t="s">
        <v>17270</v>
      </c>
    </row>
    <row r="2350" spans="1:1">
      <c r="A2350" s="3" t="s">
        <v>17271</v>
      </c>
    </row>
    <row r="2351" spans="1:1">
      <c r="A2351" s="3" t="s">
        <v>17272</v>
      </c>
    </row>
    <row r="2352" spans="1:1">
      <c r="A2352" s="3" t="s">
        <v>17276</v>
      </c>
    </row>
    <row r="2353" spans="1:1">
      <c r="A2353" s="3" t="s">
        <v>17277</v>
      </c>
    </row>
    <row r="2354" spans="1:1">
      <c r="A2354" s="3" t="s">
        <v>17282</v>
      </c>
    </row>
    <row r="2355" spans="1:1">
      <c r="A2355" s="3" t="s">
        <v>17286</v>
      </c>
    </row>
    <row r="2356" spans="1:1">
      <c r="A2356" s="3" t="s">
        <v>17288</v>
      </c>
    </row>
    <row r="2357" spans="1:1">
      <c r="A2357" s="3" t="s">
        <v>17289</v>
      </c>
    </row>
    <row r="2358" spans="1:1">
      <c r="A2358" s="3" t="s">
        <v>16575</v>
      </c>
    </row>
    <row r="2359" spans="1:1">
      <c r="A2359" s="3" t="s">
        <v>15051</v>
      </c>
    </row>
    <row r="2360" spans="1:1">
      <c r="A2360" s="3" t="s">
        <v>15737</v>
      </c>
    </row>
    <row r="2361" spans="1:1">
      <c r="A2361" s="3" t="s">
        <v>16480</v>
      </c>
    </row>
    <row r="2362" spans="1:1">
      <c r="A2362" s="3" t="s">
        <v>15515</v>
      </c>
    </row>
    <row r="2363" spans="1:1">
      <c r="A2363" s="3" t="s">
        <v>16309</v>
      </c>
    </row>
    <row r="2364" spans="1:1">
      <c r="A2364" s="3" t="s">
        <v>16048</v>
      </c>
    </row>
    <row r="2365" spans="1:1">
      <c r="A2365" s="3" t="s">
        <v>15560</v>
      </c>
    </row>
    <row r="2366" spans="1:1">
      <c r="A2366" s="3" t="s">
        <v>16107</v>
      </c>
    </row>
    <row r="2367" spans="1:1">
      <c r="A2367" s="3" t="s">
        <v>14668</v>
      </c>
    </row>
    <row r="2368" spans="1:1">
      <c r="A2368" s="3" t="s">
        <v>15511</v>
      </c>
    </row>
    <row r="2369" spans="1:1">
      <c r="A2369" s="3" t="s">
        <v>14921</v>
      </c>
    </row>
    <row r="2370" spans="1:1">
      <c r="A2370" s="3" t="s">
        <v>16910</v>
      </c>
    </row>
    <row r="2371" spans="1:1">
      <c r="A2371" s="3" t="s">
        <v>16911</v>
      </c>
    </row>
    <row r="2372" spans="1:1">
      <c r="A2372" s="3" t="s">
        <v>14847</v>
      </c>
    </row>
    <row r="2373" spans="1:1">
      <c r="A2373" s="3" t="s">
        <v>15852</v>
      </c>
    </row>
    <row r="2374" spans="1:1">
      <c r="A2374" s="3" t="s">
        <v>15087</v>
      </c>
    </row>
    <row r="2375" spans="1:1">
      <c r="A2375" s="3" t="s">
        <v>15638</v>
      </c>
    </row>
    <row r="2376" spans="1:1">
      <c r="A2376" s="3" t="s">
        <v>17236</v>
      </c>
    </row>
    <row r="2377" spans="1:1">
      <c r="A2377" s="3" t="s">
        <v>17237</v>
      </c>
    </row>
    <row r="2378" spans="1:1">
      <c r="A2378" s="3" t="s">
        <v>17241</v>
      </c>
    </row>
    <row r="2379" spans="1:1">
      <c r="A2379" s="3" t="s">
        <v>17242</v>
      </c>
    </row>
    <row r="2380" spans="1:1">
      <c r="A2380" s="3" t="s">
        <v>17243</v>
      </c>
    </row>
    <row r="2381" spans="1:1">
      <c r="A2381" s="3" t="s">
        <v>17245</v>
      </c>
    </row>
    <row r="2382" spans="1:1">
      <c r="A2382" s="3" t="s">
        <v>17246</v>
      </c>
    </row>
    <row r="2383" spans="1:1">
      <c r="A2383" s="3" t="s">
        <v>17247</v>
      </c>
    </row>
    <row r="2384" spans="1:1">
      <c r="A2384" s="3" t="s">
        <v>17249</v>
      </c>
    </row>
    <row r="2385" spans="1:1">
      <c r="A2385" s="3" t="s">
        <v>17250</v>
      </c>
    </row>
    <row r="2386" spans="1:1">
      <c r="A2386" s="3" t="s">
        <v>17251</v>
      </c>
    </row>
    <row r="2387" spans="1:1">
      <c r="A2387" s="3" t="s">
        <v>17253</v>
      </c>
    </row>
    <row r="2388" spans="1:1">
      <c r="A2388" s="3" t="s">
        <v>17255</v>
      </c>
    </row>
    <row r="2389" spans="1:1">
      <c r="A2389" s="3" t="s">
        <v>17260</v>
      </c>
    </row>
    <row r="2390" spans="1:1">
      <c r="A2390" s="3" t="s">
        <v>17273</v>
      </c>
    </row>
    <row r="2391" spans="1:1">
      <c r="A2391" s="3" t="s">
        <v>17274</v>
      </c>
    </row>
    <row r="2392" spans="1:1">
      <c r="A2392" s="3" t="s">
        <v>17281</v>
      </c>
    </row>
    <row r="2393" spans="1:1">
      <c r="A2393" s="3" t="s">
        <v>17283</v>
      </c>
    </row>
    <row r="2394" spans="1:1">
      <c r="A2394" s="3" t="s">
        <v>15616</v>
      </c>
    </row>
    <row r="2395" spans="1:1">
      <c r="A2395" s="3" t="s">
        <v>16390</v>
      </c>
    </row>
    <row r="2396" spans="1:1">
      <c r="A2396" s="3" t="s">
        <v>15147</v>
      </c>
    </row>
    <row r="2397" spans="1:1">
      <c r="A2397" s="3" t="s">
        <v>14678</v>
      </c>
    </row>
    <row r="2398" spans="1:1">
      <c r="A2398" s="3" t="s">
        <v>16531</v>
      </c>
    </row>
    <row r="2399" spans="1:1">
      <c r="A2399" s="3" t="s">
        <v>14595</v>
      </c>
    </row>
    <row r="2400" spans="1:1">
      <c r="A2400" s="3" t="s">
        <v>15856</v>
      </c>
    </row>
    <row r="2401" spans="1:1">
      <c r="A2401" s="3" t="s">
        <v>14818</v>
      </c>
    </row>
    <row r="2402" spans="1:1">
      <c r="A2402" s="3" t="s">
        <v>15807</v>
      </c>
    </row>
    <row r="2403" spans="1:1">
      <c r="A2403" s="3" t="s">
        <v>14767</v>
      </c>
    </row>
    <row r="2404" spans="1:1">
      <c r="A2404" s="3" t="s">
        <v>15914</v>
      </c>
    </row>
    <row r="2405" spans="1:1">
      <c r="A2405" s="3" t="s">
        <v>14983</v>
      </c>
    </row>
    <row r="2406" spans="1:1">
      <c r="A2406" s="3" t="s">
        <v>15635</v>
      </c>
    </row>
    <row r="2407" spans="1:1">
      <c r="A2407" s="3" t="s">
        <v>15990</v>
      </c>
    </row>
    <row r="2408" spans="1:1">
      <c r="A2408" s="3" t="s">
        <v>14802</v>
      </c>
    </row>
    <row r="2409" spans="1:1">
      <c r="A2409" s="3" t="s">
        <v>16209</v>
      </c>
    </row>
    <row r="2410" spans="1:1">
      <c r="A2410" s="3" t="s">
        <v>15220</v>
      </c>
    </row>
    <row r="2411" spans="1:1">
      <c r="A2411" s="3" t="s">
        <v>14625</v>
      </c>
    </row>
    <row r="2412" spans="1:1">
      <c r="A2412" s="3" t="s">
        <v>16008</v>
      </c>
    </row>
    <row r="2413" spans="1:1">
      <c r="A2413" s="3" t="s">
        <v>15754</v>
      </c>
    </row>
    <row r="2414" spans="1:1">
      <c r="A2414" s="3" t="s">
        <v>16913</v>
      </c>
    </row>
    <row r="2415" spans="1:1">
      <c r="A2415" s="3" t="s">
        <v>16914</v>
      </c>
    </row>
    <row r="2416" spans="1:1">
      <c r="A2416" s="3" t="s">
        <v>15213</v>
      </c>
    </row>
    <row r="2417" spans="1:1">
      <c r="A2417" s="3" t="s">
        <v>16915</v>
      </c>
    </row>
    <row r="2418" spans="1:1">
      <c r="A2418" s="3" t="s">
        <v>16916</v>
      </c>
    </row>
    <row r="2419" spans="1:1">
      <c r="A2419" s="3" t="s">
        <v>16437</v>
      </c>
    </row>
    <row r="2420" spans="1:1">
      <c r="A2420" s="3" t="s">
        <v>16088</v>
      </c>
    </row>
    <row r="2421" spans="1:1">
      <c r="A2421" s="3" t="s">
        <v>15136</v>
      </c>
    </row>
    <row r="2422" spans="1:1">
      <c r="A2422" s="3" t="s">
        <v>15286</v>
      </c>
    </row>
    <row r="2423" spans="1:1">
      <c r="A2423" s="3" t="s">
        <v>16425</v>
      </c>
    </row>
    <row r="2424" spans="1:1">
      <c r="A2424" s="3" t="s">
        <v>15246</v>
      </c>
    </row>
    <row r="2425" spans="1:1">
      <c r="A2425" s="3" t="s">
        <v>16329</v>
      </c>
    </row>
    <row r="2426" spans="1:1">
      <c r="A2426" s="3" t="s">
        <v>16559</v>
      </c>
    </row>
    <row r="2427" spans="1:1">
      <c r="A2427" s="3" t="s">
        <v>15088</v>
      </c>
    </row>
    <row r="2428" spans="1:1">
      <c r="A2428" s="3" t="s">
        <v>17291</v>
      </c>
    </row>
    <row r="2429" spans="1:1">
      <c r="A2429" s="3" t="s">
        <v>17292</v>
      </c>
    </row>
    <row r="2430" spans="1:1">
      <c r="A2430" s="3" t="s">
        <v>17293</v>
      </c>
    </row>
    <row r="2431" spans="1:1">
      <c r="A2431" s="3" t="s">
        <v>17294</v>
      </c>
    </row>
    <row r="2432" spans="1:1">
      <c r="A2432" s="3" t="s">
        <v>17295</v>
      </c>
    </row>
    <row r="2433" spans="1:1">
      <c r="A2433" s="3" t="s">
        <v>17296</v>
      </c>
    </row>
    <row r="2434" spans="1:1">
      <c r="A2434" s="3" t="s">
        <v>17297</v>
      </c>
    </row>
    <row r="2435" spans="1:1">
      <c r="A2435" s="3" t="s">
        <v>17298</v>
      </c>
    </row>
    <row r="2436" spans="1:1">
      <c r="A2436" s="3" t="s">
        <v>17299</v>
      </c>
    </row>
    <row r="2437" spans="1:1">
      <c r="A2437" s="3" t="s">
        <v>17300</v>
      </c>
    </row>
    <row r="2438" spans="1:1">
      <c r="A2438" s="3" t="s">
        <v>17301</v>
      </c>
    </row>
    <row r="2439" spans="1:1">
      <c r="A2439" s="3" t="s">
        <v>17302</v>
      </c>
    </row>
    <row r="2440" spans="1:1">
      <c r="A2440" s="3" t="s">
        <v>17303</v>
      </c>
    </row>
    <row r="2441" spans="1:1">
      <c r="A2441" s="3" t="s">
        <v>17304</v>
      </c>
    </row>
    <row r="2442" spans="1:1">
      <c r="A2442" s="3" t="s">
        <v>17305</v>
      </c>
    </row>
    <row r="2443" spans="1:1">
      <c r="A2443" s="3" t="s">
        <v>17306</v>
      </c>
    </row>
    <row r="2444" spans="1:1">
      <c r="A2444" s="3" t="s">
        <v>17307</v>
      </c>
    </row>
    <row r="2445" spans="1:1">
      <c r="A2445" s="3" t="s">
        <v>17308</v>
      </c>
    </row>
    <row r="2446" spans="1:1">
      <c r="A2446" s="3" t="s">
        <v>17309</v>
      </c>
    </row>
    <row r="2447" spans="1:1">
      <c r="A2447" s="3" t="s">
        <v>17310</v>
      </c>
    </row>
    <row r="2448" spans="1:1">
      <c r="A2448" s="3" t="s">
        <v>17311</v>
      </c>
    </row>
    <row r="2449" spans="1:1">
      <c r="A2449" s="3" t="s">
        <v>15312</v>
      </c>
    </row>
    <row r="2450" spans="1:1">
      <c r="A2450" s="3" t="s">
        <v>15187</v>
      </c>
    </row>
    <row r="2451" spans="1:1">
      <c r="A2451" s="3" t="s">
        <v>15253</v>
      </c>
    </row>
    <row r="2452" spans="1:1">
      <c r="A2452" s="3" t="s">
        <v>15795</v>
      </c>
    </row>
    <row r="2453" spans="1:1">
      <c r="A2453" s="3" t="s">
        <v>15267</v>
      </c>
    </row>
    <row r="2454" spans="1:1">
      <c r="A2454" s="3" t="s">
        <v>15946</v>
      </c>
    </row>
    <row r="2455" spans="1:1">
      <c r="A2455" s="3" t="s">
        <v>14954</v>
      </c>
    </row>
    <row r="2456" spans="1:1">
      <c r="A2456" s="3" t="s">
        <v>14658</v>
      </c>
    </row>
    <row r="2457" spans="1:1">
      <c r="A2457" s="3" t="s">
        <v>16526</v>
      </c>
    </row>
    <row r="2458" spans="1:1">
      <c r="A2458" s="3" t="s">
        <v>16918</v>
      </c>
    </row>
    <row r="2459" spans="1:1">
      <c r="A2459" s="3" t="s">
        <v>16919</v>
      </c>
    </row>
    <row r="2460" spans="1:1">
      <c r="A2460" s="3" t="s">
        <v>14803</v>
      </c>
    </row>
    <row r="2461" spans="1:1">
      <c r="A2461" s="3" t="s">
        <v>15893</v>
      </c>
    </row>
    <row r="2462" spans="1:1">
      <c r="A2462" s="3" t="s">
        <v>16131</v>
      </c>
    </row>
    <row r="2463" spans="1:1">
      <c r="A2463" s="3" t="s">
        <v>15276</v>
      </c>
    </row>
    <row r="2464" spans="1:1">
      <c r="A2464" s="3" t="s">
        <v>14977</v>
      </c>
    </row>
    <row r="2465" spans="1:1">
      <c r="A2465" s="3" t="s">
        <v>14832</v>
      </c>
    </row>
    <row r="2466" spans="1:1">
      <c r="A2466" s="3" t="s">
        <v>15898</v>
      </c>
    </row>
    <row r="2467" spans="1:1">
      <c r="A2467" s="3" t="s">
        <v>15802</v>
      </c>
    </row>
    <row r="2468" spans="1:1">
      <c r="A2468" s="3" t="s">
        <v>15271</v>
      </c>
    </row>
    <row r="2469" spans="1:1">
      <c r="A2469" s="3" t="s">
        <v>15281</v>
      </c>
    </row>
    <row r="2470" spans="1:1">
      <c r="A2470" s="3" t="s">
        <v>15248</v>
      </c>
    </row>
    <row r="2471" spans="1:1">
      <c r="A2471" s="3" t="s">
        <v>15207</v>
      </c>
    </row>
    <row r="2472" spans="1:1">
      <c r="A2472" s="3" t="s">
        <v>15071</v>
      </c>
    </row>
    <row r="2473" spans="1:1">
      <c r="A2473" s="3" t="s">
        <v>16392</v>
      </c>
    </row>
    <row r="2474" spans="1:1">
      <c r="A2474" s="3" t="s">
        <v>14689</v>
      </c>
    </row>
    <row r="2475" spans="1:1">
      <c r="A2475" s="3" t="s">
        <v>14593</v>
      </c>
    </row>
    <row r="2476" spans="1:1">
      <c r="A2476" s="3" t="s">
        <v>14901</v>
      </c>
    </row>
    <row r="2477" spans="1:1">
      <c r="A2477" s="3" t="s">
        <v>16075</v>
      </c>
    </row>
    <row r="2478" spans="1:1">
      <c r="A2478" s="3" t="s">
        <v>15889</v>
      </c>
    </row>
    <row r="2479" spans="1:1">
      <c r="A2479" s="3" t="s">
        <v>16355</v>
      </c>
    </row>
    <row r="2480" spans="1:1">
      <c r="A2480" s="3" t="s">
        <v>15863</v>
      </c>
    </row>
    <row r="2481" spans="1:1">
      <c r="A2481" s="3" t="s">
        <v>15391</v>
      </c>
    </row>
    <row r="2482" spans="1:1">
      <c r="A2482" s="3" t="s">
        <v>16005</v>
      </c>
    </row>
    <row r="2483" spans="1:1">
      <c r="A2483" s="3" t="s">
        <v>16222</v>
      </c>
    </row>
    <row r="2484" spans="1:1">
      <c r="A2484" s="3" t="s">
        <v>14919</v>
      </c>
    </row>
    <row r="2485" spans="1:1">
      <c r="A2485" s="3" t="s">
        <v>14696</v>
      </c>
    </row>
    <row r="2486" spans="1:1">
      <c r="A2486" s="3" t="s">
        <v>15869</v>
      </c>
    </row>
    <row r="2487" spans="1:1">
      <c r="A2487" s="3" t="s">
        <v>16236</v>
      </c>
    </row>
    <row r="2488" spans="1:1">
      <c r="A2488" s="3" t="s">
        <v>16245</v>
      </c>
    </row>
    <row r="2489" spans="1:1">
      <c r="A2489" s="3" t="s">
        <v>16921</v>
      </c>
    </row>
    <row r="2490" spans="1:1">
      <c r="A2490" s="3" t="s">
        <v>16922</v>
      </c>
    </row>
    <row r="2491" spans="1:1">
      <c r="A2491" s="3" t="s">
        <v>15986</v>
      </c>
    </row>
    <row r="2492" spans="1:1">
      <c r="A2492" s="3" t="s">
        <v>14700</v>
      </c>
    </row>
    <row r="2493" spans="1:1">
      <c r="A2493" s="3" t="s">
        <v>14788</v>
      </c>
    </row>
    <row r="2494" spans="1:1">
      <c r="A2494" s="3" t="s">
        <v>16514</v>
      </c>
    </row>
    <row r="2495" spans="1:1">
      <c r="A2495" s="3" t="s">
        <v>16636</v>
      </c>
    </row>
    <row r="2496" spans="1:1">
      <c r="A2496" s="3" t="s">
        <v>15552</v>
      </c>
    </row>
    <row r="2497" spans="1:1">
      <c r="A2497" s="3" t="s">
        <v>15951</v>
      </c>
    </row>
    <row r="2498" spans="1:1">
      <c r="A2498" s="3" t="s">
        <v>16923</v>
      </c>
    </row>
    <row r="2499" spans="1:1">
      <c r="A2499" s="3" t="s">
        <v>16924</v>
      </c>
    </row>
    <row r="2500" spans="1:1">
      <c r="A2500" s="3" t="s">
        <v>14931</v>
      </c>
    </row>
    <row r="2501" spans="1:1">
      <c r="A2501" s="3" t="s">
        <v>16459</v>
      </c>
    </row>
    <row r="2502" spans="1:1">
      <c r="A2502" s="3" t="s">
        <v>15205</v>
      </c>
    </row>
    <row r="2503" spans="1:1">
      <c r="A2503" s="3" t="s">
        <v>15418</v>
      </c>
    </row>
    <row r="2504" spans="1:1">
      <c r="A2504" s="3" t="s">
        <v>16125</v>
      </c>
    </row>
    <row r="2505" spans="1:1">
      <c r="A2505" s="3" t="s">
        <v>15676</v>
      </c>
    </row>
    <row r="2506" spans="1:1">
      <c r="A2506" s="3" t="s">
        <v>15955</v>
      </c>
    </row>
    <row r="2507" spans="1:1">
      <c r="A2507" s="3" t="s">
        <v>15471</v>
      </c>
    </row>
    <row r="2508" spans="1:1">
      <c r="A2508" s="3" t="s">
        <v>15700</v>
      </c>
    </row>
    <row r="2509" spans="1:1">
      <c r="A2509" s="3" t="s">
        <v>14710</v>
      </c>
    </row>
    <row r="2510" spans="1:1">
      <c r="A2510" s="3" t="s">
        <v>14890</v>
      </c>
    </row>
    <row r="2511" spans="1:1">
      <c r="A2511" s="3" t="s">
        <v>15126</v>
      </c>
    </row>
    <row r="2512" spans="1:1">
      <c r="A2512" s="3" t="s">
        <v>14731</v>
      </c>
    </row>
    <row r="2513" spans="1:1">
      <c r="A2513" s="3" t="s">
        <v>14839</v>
      </c>
    </row>
    <row r="2514" spans="1:1">
      <c r="A2514" s="3" t="s">
        <v>15854</v>
      </c>
    </row>
    <row r="2515" spans="1:1">
      <c r="A2515" s="3" t="s">
        <v>16476</v>
      </c>
    </row>
    <row r="2516" spans="1:1">
      <c r="A2516" s="3" t="s">
        <v>16925</v>
      </c>
    </row>
    <row r="2517" spans="1:1">
      <c r="A2517" s="3" t="s">
        <v>16926</v>
      </c>
    </row>
    <row r="2518" spans="1:1">
      <c r="A2518" s="3" t="s">
        <v>15509</v>
      </c>
    </row>
    <row r="2519" spans="1:1">
      <c r="A2519" s="3" t="s">
        <v>14986</v>
      </c>
    </row>
    <row r="2520" spans="1:1">
      <c r="A2520" s="3" t="s">
        <v>16463</v>
      </c>
    </row>
    <row r="2521" spans="1:1">
      <c r="A2521" s="3" t="s">
        <v>15881</v>
      </c>
    </row>
    <row r="2522" spans="1:1">
      <c r="A2522" s="3" t="s">
        <v>15089</v>
      </c>
    </row>
    <row r="2523" spans="1:1">
      <c r="A2523" s="3" t="s">
        <v>15559</v>
      </c>
    </row>
    <row r="2524" spans="1:1">
      <c r="A2524" s="3" t="s">
        <v>16603</v>
      </c>
    </row>
    <row r="2525" spans="1:1">
      <c r="A2525" s="3" t="s">
        <v>16022</v>
      </c>
    </row>
    <row r="2526" spans="1:1">
      <c r="A2526" s="3" t="s">
        <v>16231</v>
      </c>
    </row>
    <row r="2527" spans="1:1">
      <c r="A2527" s="3" t="s">
        <v>15422</v>
      </c>
    </row>
    <row r="2528" spans="1:1">
      <c r="A2528" s="3" t="s">
        <v>14835</v>
      </c>
    </row>
    <row r="2529" spans="1:1">
      <c r="A2529" s="3" t="s">
        <v>14843</v>
      </c>
    </row>
    <row r="2530" spans="1:1">
      <c r="A2530" s="3" t="s">
        <v>15576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0"/>
  <sheetViews>
    <sheetView tabSelected="1" workbookViewId="0">
      <selection activeCell="C1" sqref="C1:D1048576"/>
    </sheetView>
  </sheetViews>
  <sheetFormatPr baseColWidth="10" defaultColWidth="21.83203125" defaultRowHeight="14" x14ac:dyDescent="0"/>
  <cols>
    <col min="1" max="5" width="21.83203125" style="2"/>
    <col min="6" max="6" width="21.83203125" style="23"/>
    <col min="7" max="16384" width="21.83203125" style="2"/>
  </cols>
  <sheetData>
    <row r="1" spans="1:8">
      <c r="A1" s="1" t="s">
        <v>14580</v>
      </c>
      <c r="B1" s="1" t="s">
        <v>14581</v>
      </c>
      <c r="C1" s="1" t="s">
        <v>14583</v>
      </c>
      <c r="D1" s="1" t="s">
        <v>17414</v>
      </c>
      <c r="E1" s="1" t="s">
        <v>14582</v>
      </c>
      <c r="F1" s="18" t="s">
        <v>17415</v>
      </c>
      <c r="G1" s="1" t="s">
        <v>14585</v>
      </c>
      <c r="H1" s="1" t="s">
        <v>17416</v>
      </c>
    </row>
    <row r="2" spans="1:8">
      <c r="A2" s="3" t="s">
        <v>10265</v>
      </c>
      <c r="B2" s="4">
        <v>1</v>
      </c>
      <c r="C2" s="3" t="s">
        <v>14735</v>
      </c>
      <c r="D2" s="3" t="s">
        <v>14736</v>
      </c>
      <c r="E2" s="4">
        <v>1</v>
      </c>
      <c r="F2" s="19">
        <f t="shared" ref="F2:F65" si="0">COUNTIF(D$2:D$520,D2)</f>
        <v>1</v>
      </c>
      <c r="G2" s="4">
        <v>6</v>
      </c>
      <c r="H2" s="4">
        <v>17.5</v>
      </c>
    </row>
    <row r="3" spans="1:8">
      <c r="A3" s="3" t="s">
        <v>10086</v>
      </c>
      <c r="B3" s="4">
        <v>1</v>
      </c>
      <c r="C3" s="3" t="s">
        <v>10087</v>
      </c>
      <c r="D3" s="3" t="s">
        <v>15304</v>
      </c>
      <c r="E3" s="4">
        <v>1</v>
      </c>
      <c r="F3" s="19">
        <f t="shared" si="0"/>
        <v>1</v>
      </c>
      <c r="G3" s="4">
        <v>7.5</v>
      </c>
      <c r="H3" s="4">
        <v>7.5</v>
      </c>
    </row>
    <row r="4" spans="1:8">
      <c r="A4" s="3" t="s">
        <v>11411</v>
      </c>
      <c r="B4" s="4">
        <v>1</v>
      </c>
      <c r="C4" s="3" t="s">
        <v>11412</v>
      </c>
      <c r="D4" s="3" t="s">
        <v>15262</v>
      </c>
      <c r="E4" s="4">
        <v>1</v>
      </c>
      <c r="F4" s="19">
        <f t="shared" si="0"/>
        <v>1</v>
      </c>
      <c r="G4" s="4">
        <v>2</v>
      </c>
      <c r="H4" s="4">
        <v>16</v>
      </c>
    </row>
    <row r="5" spans="1:8">
      <c r="A5" s="3" t="s">
        <v>10543</v>
      </c>
      <c r="B5" s="4">
        <v>1</v>
      </c>
      <c r="C5" s="3" t="s">
        <v>10544</v>
      </c>
      <c r="D5" s="3" t="s">
        <v>15195</v>
      </c>
      <c r="E5" s="4">
        <v>1</v>
      </c>
      <c r="F5" s="19">
        <f t="shared" si="0"/>
        <v>1</v>
      </c>
      <c r="G5" s="4">
        <v>3</v>
      </c>
      <c r="H5" s="4">
        <v>14</v>
      </c>
    </row>
    <row r="6" spans="1:8">
      <c r="A6" s="3" t="s">
        <v>13977</v>
      </c>
      <c r="B6" s="4">
        <v>1</v>
      </c>
      <c r="C6" s="3" t="s">
        <v>13978</v>
      </c>
      <c r="D6" s="3" t="s">
        <v>16284</v>
      </c>
      <c r="E6" s="4">
        <v>1</v>
      </c>
      <c r="F6" s="19">
        <f t="shared" si="0"/>
        <v>1</v>
      </c>
      <c r="G6" s="4">
        <v>2</v>
      </c>
      <c r="H6" s="4">
        <v>15.5</v>
      </c>
    </row>
    <row r="7" spans="1:8">
      <c r="A7" s="3" t="s">
        <v>12598</v>
      </c>
      <c r="B7" s="4">
        <v>1</v>
      </c>
      <c r="C7" s="3" t="s">
        <v>12599</v>
      </c>
      <c r="D7" s="3" t="s">
        <v>16037</v>
      </c>
      <c r="E7" s="4">
        <v>1</v>
      </c>
      <c r="F7" s="19">
        <f t="shared" si="0"/>
        <v>1</v>
      </c>
      <c r="G7" s="4">
        <v>7</v>
      </c>
      <c r="H7" s="4">
        <v>8.5</v>
      </c>
    </row>
    <row r="8" spans="1:8">
      <c r="A8" s="3" t="s">
        <v>14241</v>
      </c>
      <c r="B8" s="4">
        <v>1</v>
      </c>
      <c r="C8" s="3" t="s">
        <v>14242</v>
      </c>
      <c r="D8" s="3" t="s">
        <v>16466</v>
      </c>
      <c r="E8" s="4">
        <v>1</v>
      </c>
      <c r="F8" s="19">
        <f t="shared" si="0"/>
        <v>1</v>
      </c>
      <c r="G8" s="4">
        <v>16</v>
      </c>
      <c r="H8" s="4">
        <v>12.5</v>
      </c>
    </row>
    <row r="9" spans="1:8">
      <c r="A9" s="3" t="s">
        <v>12761</v>
      </c>
      <c r="B9" s="4">
        <v>1</v>
      </c>
      <c r="C9" s="3" t="s">
        <v>12762</v>
      </c>
      <c r="D9" s="3" t="s">
        <v>15608</v>
      </c>
      <c r="E9" s="4">
        <v>1</v>
      </c>
      <c r="F9" s="19">
        <f t="shared" si="0"/>
        <v>1</v>
      </c>
      <c r="G9" s="4">
        <v>21</v>
      </c>
      <c r="H9" s="4">
        <v>13</v>
      </c>
    </row>
    <row r="10" spans="1:8">
      <c r="A10" s="3" t="s">
        <v>10515</v>
      </c>
      <c r="B10" s="4">
        <v>1</v>
      </c>
      <c r="C10" s="3" t="s">
        <v>10516</v>
      </c>
      <c r="D10" s="3" t="s">
        <v>16196</v>
      </c>
      <c r="E10" s="4">
        <v>1</v>
      </c>
      <c r="F10" s="19">
        <f t="shared" si="0"/>
        <v>1</v>
      </c>
      <c r="G10" s="4">
        <v>1</v>
      </c>
      <c r="H10" s="4">
        <v>3.75</v>
      </c>
    </row>
    <row r="11" spans="1:8">
      <c r="A11" s="3" t="s">
        <v>12106</v>
      </c>
      <c r="B11" s="4">
        <v>1</v>
      </c>
      <c r="C11" s="3" t="s">
        <v>12107</v>
      </c>
      <c r="D11" s="3" t="s">
        <v>16515</v>
      </c>
      <c r="E11" s="4">
        <v>1</v>
      </c>
      <c r="F11" s="19">
        <f t="shared" si="0"/>
        <v>1</v>
      </c>
      <c r="G11" s="4">
        <v>10</v>
      </c>
      <c r="H11" s="4">
        <v>16</v>
      </c>
    </row>
    <row r="12" spans="1:8">
      <c r="A12" s="3" t="s">
        <v>12445</v>
      </c>
      <c r="B12" s="4">
        <v>1</v>
      </c>
      <c r="C12" s="3" t="s">
        <v>12446</v>
      </c>
      <c r="D12" s="3" t="s">
        <v>15026</v>
      </c>
      <c r="E12" s="4">
        <v>1</v>
      </c>
      <c r="F12" s="19">
        <f t="shared" si="0"/>
        <v>1</v>
      </c>
      <c r="G12" s="4">
        <v>7</v>
      </c>
      <c r="H12" s="4">
        <v>17.25</v>
      </c>
    </row>
    <row r="13" spans="1:8">
      <c r="A13" s="3" t="s">
        <v>9997</v>
      </c>
      <c r="B13" s="4">
        <v>1</v>
      </c>
      <c r="C13" s="3" t="s">
        <v>9998</v>
      </c>
      <c r="D13" s="3" t="s">
        <v>15340</v>
      </c>
      <c r="E13" s="4">
        <v>1</v>
      </c>
      <c r="F13" s="19">
        <f t="shared" si="0"/>
        <v>1</v>
      </c>
      <c r="G13" s="4">
        <v>21</v>
      </c>
      <c r="H13" s="4">
        <v>6.25</v>
      </c>
    </row>
    <row r="14" spans="1:8">
      <c r="A14" s="3" t="s">
        <v>13041</v>
      </c>
      <c r="B14" s="4">
        <v>1</v>
      </c>
      <c r="C14" s="3" t="s">
        <v>13042</v>
      </c>
      <c r="D14" s="3" t="s">
        <v>15109</v>
      </c>
      <c r="E14" s="4">
        <v>1</v>
      </c>
      <c r="F14" s="19">
        <f t="shared" si="0"/>
        <v>1</v>
      </c>
      <c r="G14" s="4">
        <v>0</v>
      </c>
      <c r="H14" s="4">
        <v>8.5</v>
      </c>
    </row>
    <row r="15" spans="1:8">
      <c r="A15" s="3" t="s">
        <v>10889</v>
      </c>
      <c r="B15" s="4">
        <v>1</v>
      </c>
      <c r="C15" s="3" t="s">
        <v>10890</v>
      </c>
      <c r="D15" s="3" t="s">
        <v>16082</v>
      </c>
      <c r="E15" s="4">
        <v>1</v>
      </c>
      <c r="F15" s="19">
        <f t="shared" si="0"/>
        <v>1</v>
      </c>
      <c r="G15" s="4">
        <v>3</v>
      </c>
      <c r="H15" s="4">
        <v>22.5</v>
      </c>
    </row>
    <row r="16" spans="1:8">
      <c r="A16" s="3" t="s">
        <v>14059</v>
      </c>
      <c r="B16" s="4">
        <v>1</v>
      </c>
      <c r="C16" s="3" t="s">
        <v>14060</v>
      </c>
      <c r="D16" s="3" t="s">
        <v>16440</v>
      </c>
      <c r="E16" s="4">
        <v>1</v>
      </c>
      <c r="F16" s="19">
        <f t="shared" si="0"/>
        <v>1</v>
      </c>
      <c r="G16" s="4">
        <v>6</v>
      </c>
      <c r="H16" s="4">
        <v>4.5</v>
      </c>
    </row>
    <row r="17" spans="1:8">
      <c r="A17" s="3" t="s">
        <v>12168</v>
      </c>
      <c r="B17" s="4">
        <v>1</v>
      </c>
      <c r="C17" s="3" t="s">
        <v>12169</v>
      </c>
      <c r="D17" s="3" t="s">
        <v>14657</v>
      </c>
      <c r="E17" s="4">
        <v>1</v>
      </c>
      <c r="F17" s="19">
        <f t="shared" si="0"/>
        <v>1</v>
      </c>
      <c r="G17" s="4">
        <v>5</v>
      </c>
      <c r="H17" s="4">
        <v>5</v>
      </c>
    </row>
    <row r="18" spans="1:8">
      <c r="A18" s="3" t="s">
        <v>9913</v>
      </c>
      <c r="B18" s="4">
        <v>1</v>
      </c>
      <c r="C18" s="3" t="s">
        <v>9914</v>
      </c>
      <c r="D18" s="3" t="s">
        <v>14978</v>
      </c>
      <c r="E18" s="4">
        <v>1</v>
      </c>
      <c r="F18" s="19">
        <f t="shared" si="0"/>
        <v>1</v>
      </c>
      <c r="G18" s="4">
        <v>4</v>
      </c>
      <c r="H18" s="4">
        <v>11.25</v>
      </c>
    </row>
    <row r="19" spans="1:8">
      <c r="A19" s="3" t="s">
        <v>11361</v>
      </c>
      <c r="B19" s="4">
        <v>1</v>
      </c>
      <c r="C19" s="3" t="s">
        <v>11362</v>
      </c>
      <c r="D19" s="3" t="s">
        <v>16723</v>
      </c>
      <c r="E19" s="20">
        <v>2</v>
      </c>
      <c r="F19" s="21">
        <f t="shared" si="0"/>
        <v>2</v>
      </c>
      <c r="G19" s="4">
        <v>10</v>
      </c>
      <c r="H19" s="4">
        <v>3</v>
      </c>
    </row>
    <row r="20" spans="1:8">
      <c r="A20" s="3" t="s">
        <v>10170</v>
      </c>
      <c r="B20" s="4">
        <v>1</v>
      </c>
      <c r="C20" s="3" t="s">
        <v>16724</v>
      </c>
      <c r="D20" s="3" t="s">
        <v>16723</v>
      </c>
      <c r="E20" s="20">
        <v>2</v>
      </c>
      <c r="F20" s="21">
        <f t="shared" si="0"/>
        <v>2</v>
      </c>
      <c r="G20" s="4">
        <v>5</v>
      </c>
      <c r="H20" s="4">
        <v>3</v>
      </c>
    </row>
    <row r="21" spans="1:8">
      <c r="A21" s="3" t="s">
        <v>12722</v>
      </c>
      <c r="B21" s="4">
        <v>1</v>
      </c>
      <c r="C21" s="3" t="s">
        <v>12723</v>
      </c>
      <c r="D21" s="3" t="s">
        <v>15210</v>
      </c>
      <c r="E21" s="4">
        <v>1</v>
      </c>
      <c r="F21" s="19">
        <f t="shared" si="0"/>
        <v>1</v>
      </c>
      <c r="G21" s="4">
        <v>6</v>
      </c>
      <c r="H21" s="4">
        <v>17.25</v>
      </c>
    </row>
    <row r="22" spans="1:8">
      <c r="A22" s="3" t="s">
        <v>14480</v>
      </c>
      <c r="B22" s="4">
        <v>1</v>
      </c>
      <c r="C22" s="3" t="s">
        <v>14836</v>
      </c>
      <c r="D22" s="3" t="s">
        <v>14837</v>
      </c>
      <c r="E22" s="4">
        <v>1</v>
      </c>
      <c r="F22" s="19">
        <f t="shared" si="0"/>
        <v>1</v>
      </c>
      <c r="G22" s="4">
        <v>8</v>
      </c>
      <c r="H22" s="4">
        <v>1</v>
      </c>
    </row>
    <row r="23" spans="1:8">
      <c r="A23" s="3" t="s">
        <v>14338</v>
      </c>
      <c r="B23" s="4">
        <v>1</v>
      </c>
      <c r="C23" s="3" t="s">
        <v>14339</v>
      </c>
      <c r="D23" s="3" t="s">
        <v>15060</v>
      </c>
      <c r="E23" s="4">
        <v>1</v>
      </c>
      <c r="F23" s="19">
        <f t="shared" si="0"/>
        <v>1</v>
      </c>
      <c r="G23" s="4">
        <v>20</v>
      </c>
      <c r="H23" s="4">
        <v>12</v>
      </c>
    </row>
    <row r="24" spans="1:8">
      <c r="A24" s="3" t="s">
        <v>10592</v>
      </c>
      <c r="B24" s="4">
        <v>1</v>
      </c>
      <c r="C24" s="3" t="s">
        <v>10593</v>
      </c>
      <c r="D24" s="3" t="s">
        <v>15674</v>
      </c>
      <c r="E24" s="4">
        <v>1</v>
      </c>
      <c r="F24" s="19">
        <f t="shared" si="0"/>
        <v>1</v>
      </c>
      <c r="G24" s="4">
        <v>9.5</v>
      </c>
      <c r="H24" s="4">
        <v>13.5</v>
      </c>
    </row>
    <row r="25" spans="1:8">
      <c r="A25" s="3" t="s">
        <v>9937</v>
      </c>
      <c r="B25" s="4">
        <v>2</v>
      </c>
      <c r="C25" s="3" t="s">
        <v>9938</v>
      </c>
      <c r="D25" s="3" t="s">
        <v>16795</v>
      </c>
      <c r="E25" s="4">
        <v>1</v>
      </c>
      <c r="F25" s="19">
        <f t="shared" si="0"/>
        <v>1</v>
      </c>
      <c r="G25" s="4">
        <v>5.5</v>
      </c>
      <c r="H25" s="4">
        <v>18.5</v>
      </c>
    </row>
    <row r="26" spans="1:8">
      <c r="A26" s="3" t="s">
        <v>14075</v>
      </c>
      <c r="B26" s="4">
        <v>2</v>
      </c>
      <c r="C26" s="3" t="s">
        <v>16827</v>
      </c>
      <c r="D26" s="3" t="s">
        <v>16828</v>
      </c>
      <c r="E26" s="4">
        <v>1</v>
      </c>
      <c r="F26" s="19">
        <f t="shared" si="0"/>
        <v>1</v>
      </c>
      <c r="G26" s="4">
        <v>0</v>
      </c>
      <c r="H26" s="4">
        <v>19.5</v>
      </c>
    </row>
    <row r="27" spans="1:8">
      <c r="A27" s="3" t="s">
        <v>12295</v>
      </c>
      <c r="B27" s="4">
        <v>1</v>
      </c>
      <c r="C27" s="3" t="s">
        <v>12296</v>
      </c>
      <c r="D27" s="3" t="s">
        <v>16299</v>
      </c>
      <c r="E27" s="4">
        <v>1</v>
      </c>
      <c r="F27" s="19">
        <f t="shared" si="0"/>
        <v>1</v>
      </c>
      <c r="G27" s="4">
        <v>3</v>
      </c>
      <c r="H27" s="4">
        <v>1</v>
      </c>
    </row>
    <row r="28" spans="1:8">
      <c r="A28" s="17" t="s">
        <v>11590</v>
      </c>
      <c r="B28" s="4">
        <v>4</v>
      </c>
      <c r="C28" s="3" t="s">
        <v>11591</v>
      </c>
      <c r="D28" s="3" t="s">
        <v>16995</v>
      </c>
      <c r="E28" s="4">
        <v>1</v>
      </c>
      <c r="F28" s="19">
        <f t="shared" si="0"/>
        <v>1</v>
      </c>
      <c r="G28" s="4">
        <v>16</v>
      </c>
      <c r="H28" s="4">
        <v>9.5</v>
      </c>
    </row>
    <row r="29" spans="1:8">
      <c r="A29" s="17" t="s">
        <v>11590</v>
      </c>
      <c r="B29" s="4">
        <v>4</v>
      </c>
      <c r="C29" s="3" t="s">
        <v>11591</v>
      </c>
      <c r="D29" s="3" t="s">
        <v>16996</v>
      </c>
      <c r="E29" s="4">
        <v>1</v>
      </c>
      <c r="F29" s="19">
        <f t="shared" si="0"/>
        <v>1</v>
      </c>
      <c r="G29" s="4">
        <v>16</v>
      </c>
      <c r="H29" s="4">
        <v>11.5</v>
      </c>
    </row>
    <row r="30" spans="1:8">
      <c r="A30" s="3" t="s">
        <v>12963</v>
      </c>
      <c r="B30" s="4">
        <v>12</v>
      </c>
      <c r="C30" s="3" t="s">
        <v>12964</v>
      </c>
      <c r="D30" s="3" t="s">
        <v>17143</v>
      </c>
      <c r="E30" s="4">
        <v>1</v>
      </c>
      <c r="F30" s="19">
        <f t="shared" si="0"/>
        <v>1</v>
      </c>
      <c r="G30" s="4">
        <v>7</v>
      </c>
      <c r="H30" s="4">
        <v>12.5</v>
      </c>
    </row>
    <row r="31" spans="1:8">
      <c r="A31" s="3" t="s">
        <v>10270</v>
      </c>
      <c r="B31" s="4">
        <v>1</v>
      </c>
      <c r="C31" s="3" t="s">
        <v>10271</v>
      </c>
      <c r="D31" s="3" t="s">
        <v>15651</v>
      </c>
      <c r="E31" s="4">
        <v>1</v>
      </c>
      <c r="F31" s="19">
        <f t="shared" si="0"/>
        <v>1</v>
      </c>
      <c r="G31" s="4">
        <v>5.5</v>
      </c>
      <c r="H31" s="4">
        <v>4</v>
      </c>
    </row>
    <row r="32" spans="1:8">
      <c r="A32" s="3" t="s">
        <v>12890</v>
      </c>
      <c r="B32" s="4">
        <v>1</v>
      </c>
      <c r="C32" s="3" t="s">
        <v>12891</v>
      </c>
      <c r="D32" s="3" t="s">
        <v>16361</v>
      </c>
      <c r="E32" s="4">
        <v>1</v>
      </c>
      <c r="F32" s="19">
        <f t="shared" si="0"/>
        <v>1</v>
      </c>
      <c r="G32" s="4">
        <v>19</v>
      </c>
      <c r="H32" s="4">
        <v>14</v>
      </c>
    </row>
    <row r="33" spans="1:8">
      <c r="A33" s="3" t="s">
        <v>12984</v>
      </c>
      <c r="B33" s="4">
        <v>1</v>
      </c>
      <c r="C33" s="3" t="s">
        <v>12985</v>
      </c>
      <c r="D33" s="3" t="s">
        <v>16162</v>
      </c>
      <c r="E33" s="4">
        <v>1</v>
      </c>
      <c r="F33" s="19">
        <f t="shared" si="0"/>
        <v>1</v>
      </c>
      <c r="G33" s="4">
        <v>1</v>
      </c>
      <c r="H33" s="4">
        <v>10</v>
      </c>
    </row>
    <row r="34" spans="1:8">
      <c r="A34" s="3" t="s">
        <v>11066</v>
      </c>
      <c r="B34" s="4">
        <v>1</v>
      </c>
      <c r="C34" s="3" t="s">
        <v>11067</v>
      </c>
      <c r="D34" s="3" t="s">
        <v>15559</v>
      </c>
      <c r="E34" s="4">
        <v>1</v>
      </c>
      <c r="F34" s="19">
        <f t="shared" si="0"/>
        <v>1</v>
      </c>
      <c r="G34" s="4">
        <v>7.5</v>
      </c>
      <c r="H34" s="4">
        <v>18</v>
      </c>
    </row>
    <row r="35" spans="1:8">
      <c r="A35" s="3" t="s">
        <v>11239</v>
      </c>
      <c r="B35" s="4">
        <v>1</v>
      </c>
      <c r="C35" s="22" t="s">
        <v>11240</v>
      </c>
      <c r="D35" s="3" t="s">
        <v>16406</v>
      </c>
      <c r="E35" s="4">
        <v>1</v>
      </c>
      <c r="F35" s="19">
        <f t="shared" si="0"/>
        <v>1</v>
      </c>
      <c r="G35" s="4">
        <v>12</v>
      </c>
      <c r="H35" s="4">
        <v>4.5</v>
      </c>
    </row>
    <row r="36" spans="1:8">
      <c r="A36" s="3" t="s">
        <v>9999</v>
      </c>
      <c r="B36" s="4">
        <v>1</v>
      </c>
      <c r="C36" s="3" t="s">
        <v>10000</v>
      </c>
      <c r="D36" s="3" t="s">
        <v>14758</v>
      </c>
      <c r="E36" s="4">
        <v>1</v>
      </c>
      <c r="F36" s="19">
        <f t="shared" si="0"/>
        <v>1</v>
      </c>
      <c r="G36" s="4">
        <v>9.5</v>
      </c>
      <c r="H36" s="4">
        <v>0.5</v>
      </c>
    </row>
    <row r="37" spans="1:8">
      <c r="A37" s="3" t="s">
        <v>12226</v>
      </c>
      <c r="B37" s="4">
        <v>1</v>
      </c>
      <c r="C37" s="3" t="s">
        <v>12227</v>
      </c>
      <c r="D37" s="3" t="s">
        <v>15120</v>
      </c>
      <c r="E37" s="4">
        <v>1</v>
      </c>
      <c r="F37" s="19">
        <f t="shared" si="0"/>
        <v>1</v>
      </c>
      <c r="G37" s="4">
        <v>3</v>
      </c>
      <c r="H37" s="4">
        <v>13.5</v>
      </c>
    </row>
    <row r="38" spans="1:8">
      <c r="A38" s="3" t="s">
        <v>11760</v>
      </c>
      <c r="B38" s="4">
        <v>1</v>
      </c>
      <c r="C38" s="3" t="s">
        <v>11761</v>
      </c>
      <c r="D38" s="3" t="s">
        <v>14683</v>
      </c>
      <c r="E38" s="4">
        <v>1</v>
      </c>
      <c r="F38" s="19">
        <f t="shared" si="0"/>
        <v>1</v>
      </c>
      <c r="G38" s="4">
        <v>6</v>
      </c>
      <c r="H38" s="4">
        <v>0</v>
      </c>
    </row>
    <row r="39" spans="1:8">
      <c r="A39" s="3" t="s">
        <v>11177</v>
      </c>
      <c r="B39" s="4">
        <v>1</v>
      </c>
      <c r="C39" s="3" t="s">
        <v>11178</v>
      </c>
      <c r="D39" s="3" t="s">
        <v>15203</v>
      </c>
      <c r="E39" s="4">
        <v>1</v>
      </c>
      <c r="F39" s="19">
        <f t="shared" si="0"/>
        <v>1</v>
      </c>
      <c r="G39" s="4">
        <v>15</v>
      </c>
      <c r="H39" s="4">
        <v>5.5</v>
      </c>
    </row>
    <row r="40" spans="1:8">
      <c r="A40" s="3" t="s">
        <v>9531</v>
      </c>
      <c r="B40" s="4">
        <v>1</v>
      </c>
      <c r="C40" s="3" t="s">
        <v>16698</v>
      </c>
      <c r="D40" s="3" t="s">
        <v>16699</v>
      </c>
      <c r="E40" s="4">
        <v>2</v>
      </c>
      <c r="F40" s="19">
        <f t="shared" si="0"/>
        <v>2</v>
      </c>
      <c r="G40" s="4">
        <v>5.5</v>
      </c>
      <c r="H40" s="4">
        <v>19</v>
      </c>
    </row>
    <row r="41" spans="1:8">
      <c r="A41" s="3" t="s">
        <v>9610</v>
      </c>
      <c r="B41" s="4">
        <v>1</v>
      </c>
      <c r="C41" s="3" t="s">
        <v>16700</v>
      </c>
      <c r="D41" s="3" t="s">
        <v>16699</v>
      </c>
      <c r="E41" s="4">
        <v>2</v>
      </c>
      <c r="F41" s="19">
        <f t="shared" si="0"/>
        <v>2</v>
      </c>
      <c r="G41" s="4">
        <v>5.5</v>
      </c>
      <c r="H41" s="4">
        <v>19</v>
      </c>
    </row>
    <row r="42" spans="1:8">
      <c r="A42" s="3" t="s">
        <v>9684</v>
      </c>
      <c r="B42" s="4">
        <v>1</v>
      </c>
      <c r="C42" s="3" t="s">
        <v>9685</v>
      </c>
      <c r="D42" s="3" t="s">
        <v>16401</v>
      </c>
      <c r="E42" s="4">
        <v>1</v>
      </c>
      <c r="F42" s="19">
        <f t="shared" si="0"/>
        <v>1</v>
      </c>
      <c r="G42" s="4">
        <v>7.5</v>
      </c>
      <c r="H42" s="4">
        <v>12.5</v>
      </c>
    </row>
    <row r="43" spans="1:8">
      <c r="A43" s="3" t="s">
        <v>13413</v>
      </c>
      <c r="B43" s="4">
        <v>1</v>
      </c>
      <c r="C43" s="3" t="s">
        <v>13414</v>
      </c>
      <c r="D43" s="3" t="s">
        <v>16442</v>
      </c>
      <c r="E43" s="4">
        <v>1</v>
      </c>
      <c r="F43" s="19">
        <f t="shared" si="0"/>
        <v>1</v>
      </c>
      <c r="G43" s="4">
        <v>9</v>
      </c>
      <c r="H43" s="4">
        <v>17</v>
      </c>
    </row>
    <row r="44" spans="1:8">
      <c r="A44" s="3" t="s">
        <v>10230</v>
      </c>
      <c r="B44" s="4">
        <v>1</v>
      </c>
      <c r="C44" s="3" t="s">
        <v>10231</v>
      </c>
      <c r="D44" s="3" t="s">
        <v>14733</v>
      </c>
      <c r="E44" s="4">
        <v>1</v>
      </c>
      <c r="F44" s="19">
        <f t="shared" si="0"/>
        <v>1</v>
      </c>
      <c r="G44" s="4">
        <v>21.5</v>
      </c>
      <c r="H44" s="4">
        <v>8.5</v>
      </c>
    </row>
    <row r="45" spans="1:8">
      <c r="A45" s="3" t="s">
        <v>10813</v>
      </c>
      <c r="B45" s="4">
        <v>1</v>
      </c>
      <c r="C45" s="3" t="s">
        <v>10814</v>
      </c>
      <c r="D45" s="3" t="s">
        <v>15786</v>
      </c>
      <c r="E45" s="4">
        <v>1</v>
      </c>
      <c r="F45" s="19">
        <f t="shared" si="0"/>
        <v>1</v>
      </c>
      <c r="G45" s="4">
        <v>19.5</v>
      </c>
      <c r="H45" s="4">
        <v>16</v>
      </c>
    </row>
    <row r="46" spans="1:8">
      <c r="A46" s="3" t="s">
        <v>12001</v>
      </c>
      <c r="B46" s="4">
        <v>1</v>
      </c>
      <c r="C46" s="3" t="s">
        <v>12002</v>
      </c>
      <c r="D46" s="3" t="s">
        <v>15994</v>
      </c>
      <c r="E46" s="4">
        <v>1</v>
      </c>
      <c r="F46" s="19">
        <f t="shared" si="0"/>
        <v>1</v>
      </c>
      <c r="G46" s="4">
        <v>0</v>
      </c>
      <c r="H46" s="4">
        <v>18</v>
      </c>
    </row>
    <row r="47" spans="1:8">
      <c r="A47" s="3" t="s">
        <v>9519</v>
      </c>
      <c r="B47" s="4">
        <v>1</v>
      </c>
      <c r="C47" s="3" t="s">
        <v>9520</v>
      </c>
      <c r="D47" s="3" t="s">
        <v>15291</v>
      </c>
      <c r="E47" s="4">
        <v>1</v>
      </c>
      <c r="F47" s="19">
        <f t="shared" si="0"/>
        <v>1</v>
      </c>
      <c r="G47" s="4">
        <v>2</v>
      </c>
      <c r="H47" s="4">
        <v>16</v>
      </c>
    </row>
    <row r="48" spans="1:8">
      <c r="A48" s="3" t="s">
        <v>13663</v>
      </c>
      <c r="B48" s="4">
        <v>1</v>
      </c>
      <c r="C48" s="3" t="s">
        <v>13664</v>
      </c>
      <c r="D48" s="3" t="s">
        <v>15271</v>
      </c>
      <c r="E48" s="4">
        <v>1</v>
      </c>
      <c r="F48" s="19">
        <f t="shared" si="0"/>
        <v>1</v>
      </c>
      <c r="G48" s="4">
        <v>21</v>
      </c>
      <c r="H48" s="4">
        <v>0.5</v>
      </c>
    </row>
    <row r="49" spans="1:8">
      <c r="A49" s="3" t="s">
        <v>10541</v>
      </c>
      <c r="B49" s="4">
        <v>1</v>
      </c>
      <c r="C49" s="3" t="s">
        <v>10542</v>
      </c>
      <c r="D49" s="3" t="s">
        <v>15049</v>
      </c>
      <c r="E49" s="4">
        <v>1</v>
      </c>
      <c r="F49" s="19">
        <f t="shared" si="0"/>
        <v>1</v>
      </c>
      <c r="G49" s="4">
        <v>5.5</v>
      </c>
      <c r="H49" s="4">
        <v>13</v>
      </c>
    </row>
    <row r="50" spans="1:8">
      <c r="A50" s="3" t="s">
        <v>12921</v>
      </c>
      <c r="B50" s="4">
        <v>1</v>
      </c>
      <c r="C50" s="3" t="s">
        <v>12922</v>
      </c>
      <c r="D50" s="3" t="s">
        <v>16635</v>
      </c>
      <c r="E50" s="4">
        <v>1</v>
      </c>
      <c r="F50" s="19">
        <f t="shared" si="0"/>
        <v>1</v>
      </c>
      <c r="G50" s="4">
        <v>9</v>
      </c>
      <c r="H50" s="4">
        <v>10</v>
      </c>
    </row>
    <row r="51" spans="1:8">
      <c r="A51" s="3" t="s">
        <v>12013</v>
      </c>
      <c r="B51" s="4">
        <v>1</v>
      </c>
      <c r="C51" s="3" t="s">
        <v>12014</v>
      </c>
      <c r="D51" s="3" t="s">
        <v>16182</v>
      </c>
      <c r="E51" s="4">
        <v>1</v>
      </c>
      <c r="F51" s="19">
        <f t="shared" si="0"/>
        <v>1</v>
      </c>
      <c r="G51" s="4">
        <v>5</v>
      </c>
      <c r="H51" s="4">
        <v>19</v>
      </c>
    </row>
    <row r="52" spans="1:8">
      <c r="A52" s="3" t="s">
        <v>9731</v>
      </c>
      <c r="B52" s="4">
        <v>1</v>
      </c>
      <c r="C52" s="3" t="s">
        <v>9732</v>
      </c>
      <c r="D52" s="3" t="s">
        <v>15774</v>
      </c>
      <c r="E52" s="4">
        <v>1</v>
      </c>
      <c r="F52" s="19">
        <f t="shared" si="0"/>
        <v>1</v>
      </c>
      <c r="G52" s="4">
        <v>5.5</v>
      </c>
      <c r="H52" s="4">
        <v>19</v>
      </c>
    </row>
    <row r="53" spans="1:8">
      <c r="A53" s="3" t="s">
        <v>9552</v>
      </c>
      <c r="B53" s="4">
        <v>1</v>
      </c>
      <c r="C53" s="22" t="s">
        <v>9553</v>
      </c>
      <c r="D53" s="3" t="s">
        <v>15610</v>
      </c>
      <c r="E53" s="4">
        <v>1</v>
      </c>
      <c r="F53" s="19">
        <f t="shared" si="0"/>
        <v>1</v>
      </c>
      <c r="G53" s="4">
        <v>6</v>
      </c>
      <c r="H53" s="4">
        <v>18.5</v>
      </c>
    </row>
    <row r="54" spans="1:8">
      <c r="A54" s="3" t="s">
        <v>9710</v>
      </c>
      <c r="B54" s="4">
        <v>3</v>
      </c>
      <c r="C54" s="3" t="s">
        <v>16949</v>
      </c>
      <c r="D54" s="3" t="s">
        <v>16950</v>
      </c>
      <c r="E54" s="4">
        <v>1</v>
      </c>
      <c r="F54" s="19">
        <f t="shared" si="0"/>
        <v>1</v>
      </c>
      <c r="G54" s="4">
        <v>4.5</v>
      </c>
      <c r="H54" s="4">
        <v>0.875</v>
      </c>
    </row>
    <row r="55" spans="1:8">
      <c r="A55" s="3" t="s">
        <v>12368</v>
      </c>
      <c r="B55" s="4">
        <v>1</v>
      </c>
      <c r="C55" s="3" t="s">
        <v>12369</v>
      </c>
      <c r="D55" s="3" t="s">
        <v>16546</v>
      </c>
      <c r="E55" s="4">
        <v>1</v>
      </c>
      <c r="F55" s="19">
        <f t="shared" si="0"/>
        <v>1</v>
      </c>
      <c r="G55" s="4">
        <v>9</v>
      </c>
      <c r="H55" s="4">
        <v>6</v>
      </c>
    </row>
    <row r="56" spans="1:8">
      <c r="A56" s="3" t="s">
        <v>13418</v>
      </c>
      <c r="B56" s="4">
        <v>1</v>
      </c>
      <c r="C56" s="3" t="s">
        <v>13419</v>
      </c>
      <c r="D56" s="3" t="s">
        <v>16150</v>
      </c>
      <c r="E56" s="4">
        <v>1</v>
      </c>
      <c r="F56" s="19">
        <f t="shared" si="0"/>
        <v>1</v>
      </c>
      <c r="G56" s="4">
        <v>6.5</v>
      </c>
      <c r="H56" s="4">
        <v>0.5</v>
      </c>
    </row>
    <row r="57" spans="1:8">
      <c r="A57" s="3" t="s">
        <v>9931</v>
      </c>
      <c r="B57" s="4">
        <v>1</v>
      </c>
      <c r="C57" s="3" t="s">
        <v>9932</v>
      </c>
      <c r="D57" s="3" t="s">
        <v>15064</v>
      </c>
      <c r="E57" s="4">
        <v>1</v>
      </c>
      <c r="F57" s="19">
        <f t="shared" si="0"/>
        <v>1</v>
      </c>
      <c r="G57" s="4">
        <v>7.5</v>
      </c>
      <c r="H57" s="4">
        <v>18.3333333333333</v>
      </c>
    </row>
    <row r="58" spans="1:8">
      <c r="A58" s="3" t="s">
        <v>10242</v>
      </c>
      <c r="B58" s="4">
        <v>1</v>
      </c>
      <c r="C58" s="3" t="s">
        <v>15346</v>
      </c>
      <c r="D58" s="3" t="s">
        <v>15347</v>
      </c>
      <c r="E58" s="4">
        <v>1</v>
      </c>
      <c r="F58" s="19">
        <f t="shared" si="0"/>
        <v>1</v>
      </c>
      <c r="G58" s="4">
        <v>1.5</v>
      </c>
      <c r="H58" s="4">
        <v>13.5</v>
      </c>
    </row>
    <row r="59" spans="1:8">
      <c r="A59" s="3" t="s">
        <v>9625</v>
      </c>
      <c r="B59" s="4">
        <v>1</v>
      </c>
      <c r="C59" s="3" t="s">
        <v>9626</v>
      </c>
      <c r="D59" s="3" t="s">
        <v>15730</v>
      </c>
      <c r="E59" s="4">
        <v>1</v>
      </c>
      <c r="F59" s="19">
        <f t="shared" si="0"/>
        <v>1</v>
      </c>
      <c r="G59" s="4">
        <v>13.5</v>
      </c>
      <c r="H59" s="4">
        <v>14.75</v>
      </c>
    </row>
    <row r="60" spans="1:8">
      <c r="A60" s="3" t="s">
        <v>11486</v>
      </c>
      <c r="B60" s="4">
        <v>1</v>
      </c>
      <c r="C60" s="3" t="s">
        <v>16449</v>
      </c>
      <c r="D60" s="3" t="s">
        <v>16450</v>
      </c>
      <c r="E60" s="4">
        <v>1</v>
      </c>
      <c r="F60" s="19">
        <f t="shared" si="0"/>
        <v>1</v>
      </c>
      <c r="G60" s="4">
        <v>8</v>
      </c>
      <c r="H60" s="4">
        <v>11.5</v>
      </c>
    </row>
    <row r="61" spans="1:8">
      <c r="A61" s="3" t="s">
        <v>10660</v>
      </c>
      <c r="B61" s="4">
        <v>1</v>
      </c>
      <c r="C61" s="3" t="s">
        <v>10661</v>
      </c>
      <c r="D61" s="3" t="s">
        <v>16615</v>
      </c>
      <c r="E61" s="4">
        <v>1</v>
      </c>
      <c r="F61" s="19">
        <f t="shared" si="0"/>
        <v>1</v>
      </c>
      <c r="G61" s="4">
        <v>6.5</v>
      </c>
      <c r="H61" s="4">
        <v>8</v>
      </c>
    </row>
    <row r="62" spans="1:8">
      <c r="A62" s="3" t="s">
        <v>11995</v>
      </c>
      <c r="B62" s="4">
        <v>1</v>
      </c>
      <c r="C62" s="3" t="s">
        <v>11996</v>
      </c>
      <c r="D62" s="3" t="s">
        <v>16264</v>
      </c>
      <c r="E62" s="4">
        <v>1</v>
      </c>
      <c r="F62" s="19">
        <f t="shared" si="0"/>
        <v>1</v>
      </c>
      <c r="G62" s="4">
        <v>7</v>
      </c>
      <c r="H62" s="4">
        <v>19.25</v>
      </c>
    </row>
    <row r="63" spans="1:8">
      <c r="A63" s="3" t="s">
        <v>12166</v>
      </c>
      <c r="B63" s="4">
        <v>1</v>
      </c>
      <c r="C63" s="3" t="s">
        <v>12167</v>
      </c>
      <c r="D63" s="3" t="s">
        <v>16308</v>
      </c>
      <c r="E63" s="4">
        <v>1</v>
      </c>
      <c r="F63" s="19">
        <f t="shared" si="0"/>
        <v>1</v>
      </c>
      <c r="G63" s="4">
        <v>9</v>
      </c>
      <c r="H63" s="4">
        <v>8</v>
      </c>
    </row>
    <row r="64" spans="1:8">
      <c r="A64" s="3" t="s">
        <v>13700</v>
      </c>
      <c r="B64" s="4">
        <v>1</v>
      </c>
      <c r="C64" s="3" t="s">
        <v>13701</v>
      </c>
      <c r="D64" s="3" t="s">
        <v>16514</v>
      </c>
      <c r="E64" s="4">
        <v>1</v>
      </c>
      <c r="F64" s="19">
        <f t="shared" si="0"/>
        <v>1</v>
      </c>
      <c r="G64" s="4">
        <v>10</v>
      </c>
      <c r="H64" s="4">
        <v>2</v>
      </c>
    </row>
    <row r="65" spans="1:8">
      <c r="A65" s="3" t="s">
        <v>12307</v>
      </c>
      <c r="B65" s="4">
        <v>1</v>
      </c>
      <c r="C65" s="3" t="s">
        <v>12308</v>
      </c>
      <c r="D65" s="3" t="s">
        <v>15972</v>
      </c>
      <c r="E65" s="4">
        <v>1</v>
      </c>
      <c r="F65" s="19">
        <f t="shared" si="0"/>
        <v>1</v>
      </c>
      <c r="G65" s="4">
        <v>9</v>
      </c>
      <c r="H65" s="4">
        <v>0.5</v>
      </c>
    </row>
    <row r="66" spans="1:8">
      <c r="A66" s="3" t="s">
        <v>12483</v>
      </c>
      <c r="B66" s="4">
        <v>1</v>
      </c>
      <c r="C66" s="3" t="s">
        <v>12484</v>
      </c>
      <c r="D66" s="3" t="s">
        <v>16251</v>
      </c>
      <c r="E66" s="4">
        <v>1</v>
      </c>
      <c r="F66" s="19">
        <f t="shared" ref="F66:F129" si="1">COUNTIF(D$2:D$520,D66)</f>
        <v>1</v>
      </c>
      <c r="G66" s="4">
        <v>1</v>
      </c>
      <c r="H66" s="4">
        <v>17.666650000000001</v>
      </c>
    </row>
    <row r="67" spans="1:8">
      <c r="A67" s="3" t="s">
        <v>13529</v>
      </c>
      <c r="B67" s="4">
        <v>1</v>
      </c>
      <c r="C67" s="3" t="s">
        <v>13530</v>
      </c>
      <c r="D67" s="3" t="s">
        <v>15755</v>
      </c>
      <c r="E67" s="4">
        <v>1</v>
      </c>
      <c r="F67" s="19">
        <f t="shared" si="1"/>
        <v>1</v>
      </c>
      <c r="G67" s="4">
        <v>10</v>
      </c>
      <c r="H67" s="4">
        <v>2.75</v>
      </c>
    </row>
    <row r="68" spans="1:8">
      <c r="A68" s="3" t="s">
        <v>13292</v>
      </c>
      <c r="B68" s="4">
        <v>1</v>
      </c>
      <c r="C68" s="3" t="s">
        <v>13293</v>
      </c>
      <c r="D68" s="3" t="s">
        <v>16081</v>
      </c>
      <c r="E68" s="4">
        <v>1</v>
      </c>
      <c r="F68" s="19">
        <f t="shared" si="1"/>
        <v>1</v>
      </c>
      <c r="G68" s="4">
        <v>9</v>
      </c>
      <c r="H68" s="4">
        <v>4</v>
      </c>
    </row>
    <row r="69" spans="1:8">
      <c r="A69" s="3" t="s">
        <v>9521</v>
      </c>
      <c r="B69" s="4">
        <v>1</v>
      </c>
      <c r="C69" s="3" t="s">
        <v>9522</v>
      </c>
      <c r="D69" s="3" t="s">
        <v>15645</v>
      </c>
      <c r="E69" s="4">
        <v>1</v>
      </c>
      <c r="F69" s="19">
        <f t="shared" si="1"/>
        <v>1</v>
      </c>
      <c r="G69" s="4">
        <v>8.5</v>
      </c>
      <c r="H69" s="4">
        <v>16.5</v>
      </c>
    </row>
    <row r="70" spans="1:8">
      <c r="A70" s="3" t="s">
        <v>11500</v>
      </c>
      <c r="B70" s="4">
        <v>1</v>
      </c>
      <c r="C70" s="3" t="s">
        <v>15556</v>
      </c>
      <c r="D70" s="3" t="s">
        <v>15557</v>
      </c>
      <c r="E70" s="4">
        <v>1</v>
      </c>
      <c r="F70" s="19">
        <f t="shared" si="1"/>
        <v>1</v>
      </c>
      <c r="G70" s="4">
        <v>8</v>
      </c>
      <c r="H70" s="4">
        <v>2</v>
      </c>
    </row>
    <row r="71" spans="1:8">
      <c r="A71" s="3" t="s">
        <v>11257</v>
      </c>
      <c r="B71" s="4">
        <v>1</v>
      </c>
      <c r="C71" s="3" t="s">
        <v>11258</v>
      </c>
      <c r="D71" s="3" t="s">
        <v>15599</v>
      </c>
      <c r="E71" s="4">
        <v>1</v>
      </c>
      <c r="F71" s="19">
        <f t="shared" si="1"/>
        <v>1</v>
      </c>
      <c r="G71" s="4">
        <v>2</v>
      </c>
      <c r="H71" s="4">
        <v>2</v>
      </c>
    </row>
    <row r="72" spans="1:8">
      <c r="A72" s="3" t="s">
        <v>13867</v>
      </c>
      <c r="B72" s="4">
        <v>1</v>
      </c>
      <c r="C72" s="3" t="s">
        <v>13868</v>
      </c>
      <c r="D72" s="3" t="s">
        <v>16689</v>
      </c>
      <c r="E72" s="20">
        <v>2</v>
      </c>
      <c r="F72" s="21">
        <f t="shared" si="1"/>
        <v>2</v>
      </c>
      <c r="G72" s="4">
        <v>14</v>
      </c>
      <c r="H72" s="4">
        <v>12.5</v>
      </c>
    </row>
    <row r="73" spans="1:8">
      <c r="A73" s="3" t="s">
        <v>11725</v>
      </c>
      <c r="B73" s="4">
        <v>1</v>
      </c>
      <c r="C73" s="3" t="s">
        <v>11726</v>
      </c>
      <c r="D73" s="3" t="s">
        <v>16689</v>
      </c>
      <c r="E73" s="20">
        <v>2</v>
      </c>
      <c r="F73" s="21">
        <f t="shared" si="1"/>
        <v>2</v>
      </c>
      <c r="G73" s="4">
        <v>19</v>
      </c>
      <c r="H73" s="4">
        <v>12.5</v>
      </c>
    </row>
    <row r="74" spans="1:8">
      <c r="A74" s="3" t="s">
        <v>14119</v>
      </c>
      <c r="B74" s="4">
        <v>1</v>
      </c>
      <c r="C74" s="3" t="s">
        <v>14120</v>
      </c>
      <c r="D74" s="3" t="s">
        <v>15930</v>
      </c>
      <c r="E74" s="4">
        <v>1</v>
      </c>
      <c r="F74" s="19">
        <f t="shared" si="1"/>
        <v>1</v>
      </c>
      <c r="G74" s="4">
        <v>18</v>
      </c>
      <c r="H74" s="4">
        <v>9</v>
      </c>
    </row>
    <row r="75" spans="1:8">
      <c r="A75" s="3" t="s">
        <v>13851</v>
      </c>
      <c r="B75" s="4">
        <v>1</v>
      </c>
      <c r="C75" s="3" t="s">
        <v>13852</v>
      </c>
      <c r="D75" s="3" t="s">
        <v>15624</v>
      </c>
      <c r="E75" s="4">
        <v>1</v>
      </c>
      <c r="F75" s="19">
        <f t="shared" si="1"/>
        <v>1</v>
      </c>
      <c r="G75" s="4">
        <v>10</v>
      </c>
      <c r="H75" s="4">
        <v>7.5</v>
      </c>
    </row>
    <row r="76" spans="1:8">
      <c r="A76" s="3" t="s">
        <v>10094</v>
      </c>
      <c r="B76" s="4">
        <v>1</v>
      </c>
      <c r="C76" s="3" t="s">
        <v>10095</v>
      </c>
      <c r="D76" s="3" t="s">
        <v>15500</v>
      </c>
      <c r="E76" s="4">
        <v>1</v>
      </c>
      <c r="F76" s="19">
        <f t="shared" si="1"/>
        <v>1</v>
      </c>
      <c r="G76" s="4">
        <v>3</v>
      </c>
      <c r="H76" s="4">
        <v>1.5</v>
      </c>
    </row>
    <row r="77" spans="1:8">
      <c r="A77" s="3" t="s">
        <v>11536</v>
      </c>
      <c r="B77" s="4">
        <v>1</v>
      </c>
      <c r="C77" s="3" t="s">
        <v>11537</v>
      </c>
      <c r="D77" s="3" t="s">
        <v>15197</v>
      </c>
      <c r="E77" s="4">
        <v>1</v>
      </c>
      <c r="F77" s="19">
        <f t="shared" si="1"/>
        <v>1</v>
      </c>
      <c r="G77" s="4">
        <v>4</v>
      </c>
      <c r="H77" s="4">
        <v>13.3333499999999</v>
      </c>
    </row>
    <row r="78" spans="1:8">
      <c r="A78" s="3" t="s">
        <v>13258</v>
      </c>
      <c r="B78" s="4">
        <v>1</v>
      </c>
      <c r="C78" s="3" t="s">
        <v>13259</v>
      </c>
      <c r="D78" s="3" t="s">
        <v>14891</v>
      </c>
      <c r="E78" s="4">
        <v>1</v>
      </c>
      <c r="F78" s="19">
        <f t="shared" si="1"/>
        <v>1</v>
      </c>
      <c r="G78" s="4">
        <v>3</v>
      </c>
      <c r="H78" s="4">
        <v>8.5</v>
      </c>
    </row>
    <row r="79" spans="1:8">
      <c r="A79" s="3" t="s">
        <v>10212</v>
      </c>
      <c r="B79" s="4">
        <v>1</v>
      </c>
      <c r="C79" s="3" t="s">
        <v>10213</v>
      </c>
      <c r="D79" s="3" t="s">
        <v>16427</v>
      </c>
      <c r="E79" s="4">
        <v>1</v>
      </c>
      <c r="F79" s="19">
        <f t="shared" si="1"/>
        <v>1</v>
      </c>
      <c r="G79" s="4">
        <v>7.5</v>
      </c>
      <c r="H79" s="4">
        <v>18.25</v>
      </c>
    </row>
    <row r="80" spans="1:8">
      <c r="A80" s="3" t="s">
        <v>12009</v>
      </c>
      <c r="B80" s="4">
        <v>1</v>
      </c>
      <c r="C80" s="3" t="s">
        <v>12010</v>
      </c>
      <c r="D80" s="3" t="s">
        <v>16421</v>
      </c>
      <c r="E80" s="4">
        <v>1</v>
      </c>
      <c r="F80" s="19">
        <f t="shared" si="1"/>
        <v>1</v>
      </c>
      <c r="G80" s="4">
        <v>2</v>
      </c>
      <c r="H80" s="4">
        <v>0.5</v>
      </c>
    </row>
    <row r="81" spans="1:8">
      <c r="A81" s="3" t="s">
        <v>12783</v>
      </c>
      <c r="B81" s="4">
        <v>1</v>
      </c>
      <c r="C81" s="3" t="s">
        <v>12784</v>
      </c>
      <c r="D81" s="3" t="s">
        <v>16200</v>
      </c>
      <c r="E81" s="4">
        <v>1</v>
      </c>
      <c r="F81" s="19">
        <f t="shared" si="1"/>
        <v>1</v>
      </c>
      <c r="G81" s="4">
        <v>5</v>
      </c>
      <c r="H81" s="4">
        <v>20</v>
      </c>
    </row>
    <row r="82" spans="1:8">
      <c r="A82" s="3" t="s">
        <v>11482</v>
      </c>
      <c r="B82" s="4">
        <v>1</v>
      </c>
      <c r="C82" s="3" t="s">
        <v>11483</v>
      </c>
      <c r="D82" s="3" t="s">
        <v>14630</v>
      </c>
      <c r="E82" s="4">
        <v>1</v>
      </c>
      <c r="F82" s="19">
        <f t="shared" si="1"/>
        <v>1</v>
      </c>
      <c r="G82" s="4">
        <v>10</v>
      </c>
      <c r="H82" s="4">
        <v>22</v>
      </c>
    </row>
    <row r="83" spans="1:8">
      <c r="A83" s="3" t="s">
        <v>11347</v>
      </c>
      <c r="B83" s="4">
        <v>1</v>
      </c>
      <c r="C83" s="3" t="s">
        <v>11348</v>
      </c>
      <c r="D83" s="3" t="s">
        <v>16638</v>
      </c>
      <c r="E83" s="4">
        <v>1</v>
      </c>
      <c r="F83" s="19">
        <f t="shared" si="1"/>
        <v>1</v>
      </c>
      <c r="G83" s="4">
        <v>9</v>
      </c>
      <c r="H83" s="4">
        <v>20.5</v>
      </c>
    </row>
    <row r="84" spans="1:8">
      <c r="A84" s="3" t="s">
        <v>10443</v>
      </c>
      <c r="B84" s="4">
        <v>1</v>
      </c>
      <c r="C84" s="3" t="s">
        <v>10444</v>
      </c>
      <c r="D84" s="3" t="s">
        <v>16042</v>
      </c>
      <c r="E84" s="4">
        <v>1</v>
      </c>
      <c r="F84" s="19">
        <f t="shared" si="1"/>
        <v>1</v>
      </c>
      <c r="G84" s="4">
        <v>3.5</v>
      </c>
      <c r="H84" s="4">
        <v>18</v>
      </c>
    </row>
    <row r="85" spans="1:8">
      <c r="A85" s="3" t="s">
        <v>11049</v>
      </c>
      <c r="B85" s="4">
        <v>1</v>
      </c>
      <c r="C85" s="3" t="s">
        <v>11050</v>
      </c>
      <c r="D85" s="3" t="s">
        <v>15126</v>
      </c>
      <c r="E85" s="4">
        <v>1</v>
      </c>
      <c r="F85" s="19">
        <f t="shared" si="1"/>
        <v>1</v>
      </c>
      <c r="G85" s="4">
        <v>6.5</v>
      </c>
      <c r="H85" s="4">
        <v>22.5</v>
      </c>
    </row>
    <row r="86" spans="1:8">
      <c r="A86" s="3" t="s">
        <v>13045</v>
      </c>
      <c r="B86" s="4">
        <v>1</v>
      </c>
      <c r="C86" s="3" t="s">
        <v>13046</v>
      </c>
      <c r="D86" s="3" t="s">
        <v>15331</v>
      </c>
      <c r="E86" s="4">
        <v>1</v>
      </c>
      <c r="F86" s="19">
        <f t="shared" si="1"/>
        <v>1</v>
      </c>
      <c r="G86" s="4">
        <v>2</v>
      </c>
      <c r="H86" s="4">
        <v>16</v>
      </c>
    </row>
    <row r="87" spans="1:8">
      <c r="A87" s="3" t="s">
        <v>13821</v>
      </c>
      <c r="B87" s="4">
        <v>1</v>
      </c>
      <c r="C87" s="22" t="s">
        <v>13822</v>
      </c>
      <c r="D87" s="3" t="s">
        <v>15546</v>
      </c>
      <c r="E87" s="4">
        <v>1</v>
      </c>
      <c r="F87" s="19">
        <f t="shared" si="1"/>
        <v>1</v>
      </c>
      <c r="G87" s="4">
        <v>16</v>
      </c>
      <c r="H87" s="4">
        <v>6.4166666666666599</v>
      </c>
    </row>
    <row r="88" spans="1:8">
      <c r="A88" s="3" t="s">
        <v>14557</v>
      </c>
      <c r="B88" s="4">
        <v>1</v>
      </c>
      <c r="C88" s="3" t="s">
        <v>14558</v>
      </c>
      <c r="D88" s="3" t="s">
        <v>16075</v>
      </c>
      <c r="E88" s="4">
        <v>1</v>
      </c>
      <c r="F88" s="19">
        <f t="shared" si="1"/>
        <v>1</v>
      </c>
      <c r="G88" s="4">
        <v>4</v>
      </c>
      <c r="H88" s="4">
        <v>18</v>
      </c>
    </row>
    <row r="89" spans="1:8">
      <c r="A89" s="3" t="s">
        <v>10296</v>
      </c>
      <c r="B89" s="4">
        <v>2</v>
      </c>
      <c r="C89" s="3" t="s">
        <v>10297</v>
      </c>
      <c r="D89" s="3" t="s">
        <v>16934</v>
      </c>
      <c r="E89" s="20">
        <v>2</v>
      </c>
      <c r="F89" s="21">
        <f t="shared" si="1"/>
        <v>2</v>
      </c>
      <c r="G89" s="4">
        <v>6</v>
      </c>
      <c r="H89" s="4">
        <v>3.75</v>
      </c>
    </row>
    <row r="90" spans="1:8">
      <c r="A90" s="3" t="s">
        <v>12913</v>
      </c>
      <c r="B90" s="4">
        <v>2</v>
      </c>
      <c r="C90" s="3" t="s">
        <v>12914</v>
      </c>
      <c r="D90" s="3" t="s">
        <v>16934</v>
      </c>
      <c r="E90" s="20">
        <v>2</v>
      </c>
      <c r="F90" s="21">
        <f t="shared" si="1"/>
        <v>2</v>
      </c>
      <c r="G90" s="4">
        <v>7</v>
      </c>
      <c r="H90" s="4">
        <v>3.75</v>
      </c>
    </row>
    <row r="91" spans="1:8">
      <c r="A91" s="3" t="s">
        <v>13987</v>
      </c>
      <c r="B91" s="4">
        <v>1</v>
      </c>
      <c r="C91" s="3" t="s">
        <v>13988</v>
      </c>
      <c r="D91" s="3" t="s">
        <v>15965</v>
      </c>
      <c r="E91" s="4">
        <v>1</v>
      </c>
      <c r="F91" s="19">
        <f t="shared" si="1"/>
        <v>1</v>
      </c>
      <c r="G91" s="4">
        <v>4</v>
      </c>
      <c r="H91" s="4">
        <v>4.5</v>
      </c>
    </row>
    <row r="92" spans="1:8">
      <c r="A92" s="3" t="s">
        <v>11269</v>
      </c>
      <c r="B92" s="4">
        <v>1</v>
      </c>
      <c r="C92" s="3" t="s">
        <v>11270</v>
      </c>
      <c r="D92" s="3" t="s">
        <v>16055</v>
      </c>
      <c r="E92" s="4">
        <v>1</v>
      </c>
      <c r="F92" s="19">
        <f t="shared" si="1"/>
        <v>1</v>
      </c>
      <c r="G92" s="4">
        <v>7</v>
      </c>
      <c r="H92" s="4">
        <v>11.5</v>
      </c>
    </row>
    <row r="93" spans="1:8">
      <c r="A93" s="3" t="s">
        <v>9824</v>
      </c>
      <c r="B93" s="4">
        <v>1</v>
      </c>
      <c r="C93" s="3" t="s">
        <v>9825</v>
      </c>
      <c r="D93" s="3" t="s">
        <v>16301</v>
      </c>
      <c r="E93" s="4">
        <v>1</v>
      </c>
      <c r="F93" s="19">
        <f t="shared" si="1"/>
        <v>1</v>
      </c>
      <c r="G93" s="4">
        <v>5.5</v>
      </c>
      <c r="H93" s="4">
        <v>19.25</v>
      </c>
    </row>
    <row r="94" spans="1:8">
      <c r="A94" s="3" t="s">
        <v>10396</v>
      </c>
      <c r="B94" s="4">
        <v>1</v>
      </c>
      <c r="C94" s="3" t="s">
        <v>10397</v>
      </c>
      <c r="D94" s="3" t="s">
        <v>15309</v>
      </c>
      <c r="E94" s="4">
        <v>1</v>
      </c>
      <c r="F94" s="19">
        <f t="shared" si="1"/>
        <v>1</v>
      </c>
      <c r="G94" s="4">
        <v>6</v>
      </c>
      <c r="H94" s="4">
        <v>18.375</v>
      </c>
    </row>
    <row r="95" spans="1:8">
      <c r="A95" s="3" t="s">
        <v>10834</v>
      </c>
      <c r="B95" s="4">
        <v>1</v>
      </c>
      <c r="C95" s="3" t="s">
        <v>16104</v>
      </c>
      <c r="D95" s="3" t="s">
        <v>16105</v>
      </c>
      <c r="E95" s="4">
        <v>1</v>
      </c>
      <c r="F95" s="19">
        <f t="shared" si="1"/>
        <v>1</v>
      </c>
      <c r="G95" s="4">
        <v>4.5</v>
      </c>
      <c r="H95" s="4">
        <v>15.5</v>
      </c>
    </row>
    <row r="96" spans="1:8">
      <c r="A96" s="3" t="s">
        <v>13543</v>
      </c>
      <c r="B96" s="4">
        <v>1</v>
      </c>
      <c r="C96" s="3" t="s">
        <v>13544</v>
      </c>
      <c r="D96" s="3" t="s">
        <v>14915</v>
      </c>
      <c r="E96" s="4">
        <v>1</v>
      </c>
      <c r="F96" s="19">
        <f t="shared" si="1"/>
        <v>1</v>
      </c>
      <c r="G96" s="4">
        <v>9</v>
      </c>
      <c r="H96" s="4">
        <v>8.25</v>
      </c>
    </row>
    <row r="97" spans="1:8">
      <c r="A97" s="3" t="s">
        <v>13603</v>
      </c>
      <c r="B97" s="4">
        <v>1</v>
      </c>
      <c r="C97" s="3" t="s">
        <v>13604</v>
      </c>
      <c r="D97" s="3" t="s">
        <v>15220</v>
      </c>
      <c r="E97" s="4">
        <v>1</v>
      </c>
      <c r="F97" s="19">
        <f t="shared" si="1"/>
        <v>1</v>
      </c>
      <c r="G97" s="4">
        <v>12</v>
      </c>
      <c r="H97" s="4">
        <v>6.5</v>
      </c>
    </row>
    <row r="98" spans="1:8">
      <c r="A98" s="3" t="s">
        <v>10600</v>
      </c>
      <c r="B98" s="4">
        <v>1</v>
      </c>
      <c r="C98" s="3" t="s">
        <v>10601</v>
      </c>
      <c r="D98" s="3" t="s">
        <v>15283</v>
      </c>
      <c r="E98" s="4">
        <v>1</v>
      </c>
      <c r="F98" s="19">
        <f t="shared" si="1"/>
        <v>1</v>
      </c>
      <c r="G98" s="4">
        <v>6.5</v>
      </c>
      <c r="H98" s="4">
        <v>19.75</v>
      </c>
    </row>
    <row r="99" spans="1:8">
      <c r="A99" s="3" t="s">
        <v>10404</v>
      </c>
      <c r="B99" s="4">
        <v>1</v>
      </c>
      <c r="C99" s="3" t="s">
        <v>10405</v>
      </c>
      <c r="D99" s="3" t="s">
        <v>15908</v>
      </c>
      <c r="E99" s="4">
        <v>1</v>
      </c>
      <c r="F99" s="19">
        <f t="shared" si="1"/>
        <v>1</v>
      </c>
      <c r="G99" s="4">
        <v>9.5</v>
      </c>
      <c r="H99" s="4">
        <v>18</v>
      </c>
    </row>
    <row r="100" spans="1:8">
      <c r="A100" s="3" t="s">
        <v>13624</v>
      </c>
      <c r="B100" s="4">
        <v>1</v>
      </c>
      <c r="C100" s="3" t="s">
        <v>13625</v>
      </c>
      <c r="D100" s="3" t="s">
        <v>15187</v>
      </c>
      <c r="E100" s="4">
        <v>1</v>
      </c>
      <c r="F100" s="19">
        <f t="shared" si="1"/>
        <v>1</v>
      </c>
      <c r="G100" s="4">
        <v>6</v>
      </c>
      <c r="H100" s="4">
        <v>20.5</v>
      </c>
    </row>
    <row r="101" spans="1:8">
      <c r="A101" s="3" t="s">
        <v>12075</v>
      </c>
      <c r="B101" s="4">
        <v>1</v>
      </c>
      <c r="C101" s="3" t="s">
        <v>12076</v>
      </c>
      <c r="D101" s="3" t="s">
        <v>15389</v>
      </c>
      <c r="E101" s="4">
        <v>1</v>
      </c>
      <c r="F101" s="19">
        <f t="shared" si="1"/>
        <v>1</v>
      </c>
      <c r="G101" s="4">
        <v>6</v>
      </c>
      <c r="H101" s="4">
        <v>1</v>
      </c>
    </row>
    <row r="102" spans="1:8">
      <c r="A102" s="3" t="s">
        <v>10292</v>
      </c>
      <c r="B102" s="4">
        <v>1</v>
      </c>
      <c r="C102" s="22" t="s">
        <v>10293</v>
      </c>
      <c r="D102" s="3" t="s">
        <v>16657</v>
      </c>
      <c r="E102" s="4">
        <v>2</v>
      </c>
      <c r="F102" s="19">
        <f t="shared" si="1"/>
        <v>2</v>
      </c>
      <c r="G102" s="4">
        <v>6</v>
      </c>
      <c r="H102" s="4">
        <v>1</v>
      </c>
    </row>
    <row r="103" spans="1:8">
      <c r="A103" s="3" t="s">
        <v>9676</v>
      </c>
      <c r="B103" s="4">
        <v>1</v>
      </c>
      <c r="C103" s="22" t="s">
        <v>9677</v>
      </c>
      <c r="D103" s="3" t="s">
        <v>16657</v>
      </c>
      <c r="E103" s="4">
        <v>2</v>
      </c>
      <c r="F103" s="19">
        <f t="shared" si="1"/>
        <v>2</v>
      </c>
      <c r="G103" s="4">
        <v>2.5</v>
      </c>
      <c r="H103" s="4">
        <v>1</v>
      </c>
    </row>
    <row r="104" spans="1:8">
      <c r="A104" s="3" t="s">
        <v>11006</v>
      </c>
      <c r="B104" s="4">
        <v>1</v>
      </c>
      <c r="C104" s="22" t="s">
        <v>11007</v>
      </c>
      <c r="D104" s="3" t="s">
        <v>16559</v>
      </c>
      <c r="E104" s="4">
        <v>1</v>
      </c>
      <c r="F104" s="19">
        <f t="shared" si="1"/>
        <v>1</v>
      </c>
      <c r="G104" s="4">
        <v>3.5</v>
      </c>
      <c r="H104" s="4">
        <v>18</v>
      </c>
    </row>
    <row r="105" spans="1:8">
      <c r="A105" s="3" t="s">
        <v>10839</v>
      </c>
      <c r="B105" s="4">
        <v>2</v>
      </c>
      <c r="C105" s="3" t="s">
        <v>10840</v>
      </c>
      <c r="D105" s="3" t="s">
        <v>16891</v>
      </c>
      <c r="E105" s="4">
        <v>1</v>
      </c>
      <c r="F105" s="19">
        <f t="shared" si="1"/>
        <v>1</v>
      </c>
      <c r="G105" s="4">
        <v>7.5</v>
      </c>
      <c r="H105" s="4">
        <v>7</v>
      </c>
    </row>
    <row r="106" spans="1:8">
      <c r="A106" s="3" t="s">
        <v>12988</v>
      </c>
      <c r="B106" s="4">
        <v>1</v>
      </c>
      <c r="C106" s="3" t="s">
        <v>12989</v>
      </c>
      <c r="D106" s="3" t="s">
        <v>15449</v>
      </c>
      <c r="E106" s="4">
        <v>1</v>
      </c>
      <c r="F106" s="19">
        <f t="shared" si="1"/>
        <v>1</v>
      </c>
      <c r="G106" s="4">
        <v>5</v>
      </c>
      <c r="H106" s="4">
        <v>7.5</v>
      </c>
    </row>
    <row r="107" spans="1:8">
      <c r="A107" s="3" t="s">
        <v>9641</v>
      </c>
      <c r="B107" s="4">
        <v>1</v>
      </c>
      <c r="C107" s="3" t="s">
        <v>9642</v>
      </c>
      <c r="D107" s="3" t="s">
        <v>14718</v>
      </c>
      <c r="E107" s="4">
        <v>1</v>
      </c>
      <c r="F107" s="19">
        <f t="shared" si="1"/>
        <v>1</v>
      </c>
      <c r="G107" s="4">
        <v>7.5</v>
      </c>
      <c r="H107" s="4">
        <v>0.5</v>
      </c>
    </row>
    <row r="108" spans="1:8">
      <c r="A108" s="3" t="s">
        <v>12187</v>
      </c>
      <c r="B108" s="4">
        <v>1</v>
      </c>
      <c r="C108" s="3" t="s">
        <v>12188</v>
      </c>
      <c r="D108" s="3" t="s">
        <v>15780</v>
      </c>
      <c r="E108" s="4">
        <v>1</v>
      </c>
      <c r="F108" s="19">
        <f t="shared" si="1"/>
        <v>1</v>
      </c>
      <c r="G108" s="4">
        <v>16</v>
      </c>
      <c r="H108" s="4">
        <v>21.5</v>
      </c>
    </row>
    <row r="109" spans="1:8">
      <c r="A109" s="3" t="s">
        <v>13412</v>
      </c>
      <c r="B109" s="4">
        <v>1</v>
      </c>
      <c r="C109" s="3" t="s">
        <v>15706</v>
      </c>
      <c r="D109" s="3" t="s">
        <v>15707</v>
      </c>
      <c r="E109" s="4">
        <v>1</v>
      </c>
      <c r="F109" s="19">
        <f t="shared" si="1"/>
        <v>1</v>
      </c>
      <c r="G109" s="4">
        <v>8</v>
      </c>
      <c r="H109" s="4">
        <v>18</v>
      </c>
    </row>
    <row r="110" spans="1:8">
      <c r="A110" s="3" t="s">
        <v>14217</v>
      </c>
      <c r="B110" s="4">
        <v>1</v>
      </c>
      <c r="C110" s="3" t="s">
        <v>14218</v>
      </c>
      <c r="D110" s="3" t="s">
        <v>16623</v>
      </c>
      <c r="E110" s="4">
        <v>1</v>
      </c>
      <c r="F110" s="19">
        <f t="shared" si="1"/>
        <v>1</v>
      </c>
      <c r="G110" s="4">
        <v>8</v>
      </c>
      <c r="H110" s="4">
        <v>12</v>
      </c>
    </row>
    <row r="111" spans="1:8">
      <c r="A111" s="3" t="s">
        <v>12394</v>
      </c>
      <c r="B111" s="4">
        <v>1</v>
      </c>
      <c r="C111" s="3" t="s">
        <v>12395</v>
      </c>
      <c r="D111" s="3" t="s">
        <v>16721</v>
      </c>
      <c r="E111" s="4">
        <v>2</v>
      </c>
      <c r="F111" s="19">
        <f t="shared" si="1"/>
        <v>2</v>
      </c>
      <c r="G111" s="4">
        <v>5</v>
      </c>
      <c r="H111" s="4">
        <v>4</v>
      </c>
    </row>
    <row r="112" spans="1:8">
      <c r="A112" s="3" t="s">
        <v>13426</v>
      </c>
      <c r="B112" s="4">
        <v>1</v>
      </c>
      <c r="C112" s="3" t="s">
        <v>16722</v>
      </c>
      <c r="D112" s="3" t="s">
        <v>16721</v>
      </c>
      <c r="E112" s="4">
        <v>2</v>
      </c>
      <c r="F112" s="19">
        <f t="shared" si="1"/>
        <v>2</v>
      </c>
      <c r="G112" s="4">
        <v>22</v>
      </c>
      <c r="H112" s="4">
        <v>4</v>
      </c>
    </row>
    <row r="113" spans="1:8">
      <c r="A113" s="3" t="s">
        <v>10437</v>
      </c>
      <c r="B113" s="4">
        <v>1</v>
      </c>
      <c r="C113" s="22" t="s">
        <v>10438</v>
      </c>
      <c r="D113" s="3" t="s">
        <v>16478</v>
      </c>
      <c r="E113" s="4">
        <v>1</v>
      </c>
      <c r="F113" s="19">
        <f t="shared" si="1"/>
        <v>1</v>
      </c>
      <c r="G113" s="4">
        <v>1</v>
      </c>
      <c r="H113" s="4">
        <v>16.5</v>
      </c>
    </row>
    <row r="114" spans="1:8">
      <c r="A114" s="3" t="s">
        <v>14524</v>
      </c>
      <c r="B114" s="4">
        <v>1</v>
      </c>
      <c r="C114" s="3" t="s">
        <v>14525</v>
      </c>
      <c r="D114" s="3" t="s">
        <v>14595</v>
      </c>
      <c r="E114" s="4">
        <v>1</v>
      </c>
      <c r="F114" s="19">
        <f t="shared" si="1"/>
        <v>1</v>
      </c>
      <c r="G114" s="4">
        <v>4</v>
      </c>
      <c r="H114" s="4">
        <v>0.5</v>
      </c>
    </row>
    <row r="115" spans="1:8">
      <c r="A115" s="3" t="s">
        <v>10786</v>
      </c>
      <c r="B115" s="4">
        <v>1</v>
      </c>
      <c r="C115" s="3" t="s">
        <v>10787</v>
      </c>
      <c r="D115" s="3" t="s">
        <v>15343</v>
      </c>
      <c r="E115" s="4">
        <v>1</v>
      </c>
      <c r="F115" s="19">
        <f t="shared" si="1"/>
        <v>1</v>
      </c>
      <c r="G115" s="4">
        <v>6.5</v>
      </c>
      <c r="H115" s="4">
        <v>13.5</v>
      </c>
    </row>
    <row r="116" spans="1:8">
      <c r="A116" s="3" t="s">
        <v>14378</v>
      </c>
      <c r="B116" s="4">
        <v>1</v>
      </c>
      <c r="C116" s="3" t="s">
        <v>14379</v>
      </c>
      <c r="D116" s="3" t="s">
        <v>15793</v>
      </c>
      <c r="E116" s="4">
        <v>1</v>
      </c>
      <c r="F116" s="19">
        <f t="shared" si="1"/>
        <v>1</v>
      </c>
      <c r="G116" s="4">
        <v>11</v>
      </c>
      <c r="H116" s="4">
        <v>18.5</v>
      </c>
    </row>
    <row r="117" spans="1:8">
      <c r="A117" s="3" t="s">
        <v>9985</v>
      </c>
      <c r="B117" s="4">
        <v>1</v>
      </c>
      <c r="C117" s="3" t="s">
        <v>9986</v>
      </c>
      <c r="D117" s="3" t="s">
        <v>15274</v>
      </c>
      <c r="E117" s="4">
        <v>1</v>
      </c>
      <c r="F117" s="19">
        <f t="shared" si="1"/>
        <v>1</v>
      </c>
      <c r="G117" s="4">
        <v>8.5</v>
      </c>
      <c r="H117" s="4">
        <v>16</v>
      </c>
    </row>
    <row r="118" spans="1:8">
      <c r="A118" s="3" t="s">
        <v>11143</v>
      </c>
      <c r="B118" s="4">
        <v>1</v>
      </c>
      <c r="C118" s="3" t="s">
        <v>11144</v>
      </c>
      <c r="D118" s="3" t="s">
        <v>15662</v>
      </c>
      <c r="E118" s="4">
        <v>1</v>
      </c>
      <c r="F118" s="19">
        <f t="shared" si="1"/>
        <v>1</v>
      </c>
      <c r="G118" s="4">
        <v>8</v>
      </c>
      <c r="H118" s="4">
        <v>3.25</v>
      </c>
    </row>
    <row r="119" spans="1:8">
      <c r="A119" s="3" t="s">
        <v>12206</v>
      </c>
      <c r="B119" s="4">
        <v>1</v>
      </c>
      <c r="C119" s="3" t="s">
        <v>16039</v>
      </c>
      <c r="D119" s="3" t="s">
        <v>16040</v>
      </c>
      <c r="E119" s="4">
        <v>1</v>
      </c>
      <c r="F119" s="19">
        <f t="shared" si="1"/>
        <v>1</v>
      </c>
      <c r="G119" s="4">
        <v>8</v>
      </c>
      <c r="H119" s="4">
        <v>1</v>
      </c>
    </row>
    <row r="120" spans="1:8">
      <c r="A120" s="3" t="s">
        <v>13995</v>
      </c>
      <c r="B120" s="4">
        <v>1</v>
      </c>
      <c r="C120" s="3" t="s">
        <v>13996</v>
      </c>
      <c r="D120" s="3" t="s">
        <v>16004</v>
      </c>
      <c r="E120" s="4">
        <v>1</v>
      </c>
      <c r="F120" s="19">
        <f t="shared" si="1"/>
        <v>1</v>
      </c>
      <c r="G120" s="4">
        <v>2</v>
      </c>
      <c r="H120" s="4">
        <v>3</v>
      </c>
    </row>
    <row r="121" spans="1:8">
      <c r="A121" s="3" t="s">
        <v>13112</v>
      </c>
      <c r="B121" s="4">
        <v>1</v>
      </c>
      <c r="C121" s="3" t="s">
        <v>13113</v>
      </c>
      <c r="D121" s="3" t="s">
        <v>16497</v>
      </c>
      <c r="E121" s="4">
        <v>1</v>
      </c>
      <c r="F121" s="19">
        <f t="shared" si="1"/>
        <v>1</v>
      </c>
      <c r="G121" s="4">
        <v>5</v>
      </c>
      <c r="H121" s="4">
        <v>18.5</v>
      </c>
    </row>
    <row r="122" spans="1:8">
      <c r="A122" s="3" t="s">
        <v>10485</v>
      </c>
      <c r="B122" s="4">
        <v>1</v>
      </c>
      <c r="C122" s="3" t="s">
        <v>10486</v>
      </c>
      <c r="D122" s="3" t="s">
        <v>16253</v>
      </c>
      <c r="E122" s="4">
        <v>1</v>
      </c>
      <c r="F122" s="19">
        <f t="shared" si="1"/>
        <v>1</v>
      </c>
      <c r="G122" s="4">
        <v>2.5</v>
      </c>
      <c r="H122" s="4">
        <v>6.75</v>
      </c>
    </row>
    <row r="123" spans="1:8">
      <c r="A123" s="3" t="s">
        <v>14014</v>
      </c>
      <c r="B123" s="4">
        <v>1</v>
      </c>
      <c r="C123" s="3" t="s">
        <v>14015</v>
      </c>
      <c r="D123" s="3" t="s">
        <v>14952</v>
      </c>
      <c r="E123" s="4">
        <v>1</v>
      </c>
      <c r="F123" s="19">
        <f t="shared" si="1"/>
        <v>1</v>
      </c>
      <c r="G123" s="4">
        <v>0</v>
      </c>
      <c r="H123" s="4">
        <v>14.5</v>
      </c>
    </row>
    <row r="124" spans="1:8">
      <c r="A124" s="3" t="s">
        <v>9529</v>
      </c>
      <c r="B124" s="4">
        <v>1</v>
      </c>
      <c r="C124" s="17" t="s">
        <v>9530</v>
      </c>
      <c r="D124" s="3" t="s">
        <v>16727</v>
      </c>
      <c r="E124" s="4">
        <v>2</v>
      </c>
      <c r="F124" s="19">
        <f t="shared" si="1"/>
        <v>2</v>
      </c>
      <c r="G124" s="4">
        <v>3.75</v>
      </c>
      <c r="H124" s="4">
        <v>15.75</v>
      </c>
    </row>
    <row r="125" spans="1:8">
      <c r="A125" s="3" t="s">
        <v>10869</v>
      </c>
      <c r="B125" s="4">
        <v>1</v>
      </c>
      <c r="C125" s="17" t="s">
        <v>9530</v>
      </c>
      <c r="D125" s="3" t="s">
        <v>16727</v>
      </c>
      <c r="E125" s="4">
        <v>2</v>
      </c>
      <c r="F125" s="19">
        <f t="shared" si="1"/>
        <v>2</v>
      </c>
      <c r="G125" s="4">
        <v>3.5</v>
      </c>
      <c r="H125" s="4">
        <v>15.75</v>
      </c>
    </row>
    <row r="126" spans="1:8">
      <c r="A126" s="3" t="s">
        <v>10164</v>
      </c>
      <c r="B126" s="4">
        <v>1</v>
      </c>
      <c r="C126" s="3" t="s">
        <v>10165</v>
      </c>
      <c r="D126" s="3" t="s">
        <v>15095</v>
      </c>
      <c r="E126" s="4">
        <v>1</v>
      </c>
      <c r="F126" s="19">
        <f t="shared" si="1"/>
        <v>1</v>
      </c>
      <c r="G126" s="4">
        <v>5.5</v>
      </c>
      <c r="H126" s="4">
        <v>14</v>
      </c>
    </row>
    <row r="127" spans="1:8">
      <c r="A127" s="3" t="s">
        <v>12474</v>
      </c>
      <c r="B127" s="4">
        <v>1</v>
      </c>
      <c r="C127" s="3" t="s">
        <v>16017</v>
      </c>
      <c r="D127" s="3" t="s">
        <v>16018</v>
      </c>
      <c r="E127" s="4">
        <v>1</v>
      </c>
      <c r="F127" s="19">
        <f t="shared" si="1"/>
        <v>1</v>
      </c>
      <c r="G127" s="4">
        <v>7</v>
      </c>
      <c r="H127" s="4">
        <v>0.5</v>
      </c>
    </row>
    <row r="128" spans="1:8">
      <c r="A128" s="3" t="s">
        <v>9812</v>
      </c>
      <c r="B128" s="4">
        <v>1</v>
      </c>
      <c r="C128" s="3" t="s">
        <v>9813</v>
      </c>
      <c r="D128" s="3" t="s">
        <v>15649</v>
      </c>
      <c r="E128" s="4">
        <v>1</v>
      </c>
      <c r="F128" s="19">
        <f t="shared" si="1"/>
        <v>1</v>
      </c>
      <c r="G128" s="4">
        <v>0</v>
      </c>
      <c r="H128" s="4">
        <v>9.375</v>
      </c>
    </row>
    <row r="129" spans="1:8">
      <c r="A129" s="3" t="s">
        <v>9554</v>
      </c>
      <c r="B129" s="4">
        <v>1</v>
      </c>
      <c r="C129" s="3" t="s">
        <v>9555</v>
      </c>
      <c r="D129" s="3" t="s">
        <v>15035</v>
      </c>
      <c r="E129" s="4">
        <v>1</v>
      </c>
      <c r="F129" s="19">
        <f t="shared" si="1"/>
        <v>1</v>
      </c>
      <c r="G129" s="4">
        <v>9</v>
      </c>
      <c r="H129" s="4">
        <v>15.25</v>
      </c>
    </row>
    <row r="130" spans="1:8">
      <c r="A130" s="3" t="s">
        <v>10198</v>
      </c>
      <c r="B130" s="4">
        <v>1</v>
      </c>
      <c r="C130" s="3" t="s">
        <v>10199</v>
      </c>
      <c r="D130" s="3" t="s">
        <v>15895</v>
      </c>
      <c r="E130" s="4">
        <v>1</v>
      </c>
      <c r="F130" s="19">
        <f t="shared" ref="F130:F193" si="2">COUNTIF(D$2:D$520,D130)</f>
        <v>1</v>
      </c>
      <c r="G130" s="4">
        <v>2.5</v>
      </c>
      <c r="H130" s="4">
        <v>21.75</v>
      </c>
    </row>
    <row r="131" spans="1:8">
      <c r="A131" s="3" t="s">
        <v>11305</v>
      </c>
      <c r="B131" s="4">
        <v>1</v>
      </c>
      <c r="C131" s="3" t="s">
        <v>11306</v>
      </c>
      <c r="D131" s="3" t="s">
        <v>16246</v>
      </c>
      <c r="E131" s="4">
        <v>1</v>
      </c>
      <c r="F131" s="19">
        <f t="shared" si="2"/>
        <v>1</v>
      </c>
      <c r="G131" s="4">
        <v>19</v>
      </c>
      <c r="H131" s="4">
        <v>22</v>
      </c>
    </row>
    <row r="132" spans="1:8">
      <c r="A132" s="3" t="s">
        <v>12546</v>
      </c>
      <c r="B132" s="4">
        <v>2</v>
      </c>
      <c r="C132" s="3" t="s">
        <v>12547</v>
      </c>
      <c r="D132" s="3" t="s">
        <v>16840</v>
      </c>
      <c r="E132" s="4">
        <v>1</v>
      </c>
      <c r="F132" s="19">
        <f t="shared" si="2"/>
        <v>1</v>
      </c>
      <c r="G132" s="4">
        <v>9</v>
      </c>
      <c r="H132" s="4">
        <v>21.5</v>
      </c>
    </row>
    <row r="133" spans="1:8">
      <c r="A133" s="3" t="s">
        <v>14147</v>
      </c>
      <c r="B133" s="4">
        <v>1</v>
      </c>
      <c r="C133" s="3" t="s">
        <v>14148</v>
      </c>
      <c r="D133" s="3" t="s">
        <v>16448</v>
      </c>
      <c r="E133" s="4">
        <v>1</v>
      </c>
      <c r="F133" s="19">
        <f t="shared" si="2"/>
        <v>1</v>
      </c>
      <c r="G133" s="4">
        <v>8</v>
      </c>
      <c r="H133" s="4">
        <v>16.5</v>
      </c>
    </row>
    <row r="134" spans="1:8">
      <c r="A134" s="3" t="s">
        <v>14191</v>
      </c>
      <c r="B134" s="4">
        <v>1</v>
      </c>
      <c r="C134" s="3" t="s">
        <v>14192</v>
      </c>
      <c r="D134" s="3" t="s">
        <v>14764</v>
      </c>
      <c r="E134" s="4">
        <v>1</v>
      </c>
      <c r="F134" s="19">
        <f t="shared" si="2"/>
        <v>1</v>
      </c>
      <c r="G134" s="4">
        <v>16</v>
      </c>
      <c r="H134" s="4">
        <v>2.3333333333333299</v>
      </c>
    </row>
    <row r="135" spans="1:8">
      <c r="A135" s="3" t="s">
        <v>14282</v>
      </c>
      <c r="B135" s="4">
        <v>1</v>
      </c>
      <c r="C135" s="3" t="s">
        <v>14283</v>
      </c>
      <c r="D135" s="3" t="s">
        <v>14935</v>
      </c>
      <c r="E135" s="4">
        <v>1</v>
      </c>
      <c r="F135" s="19">
        <f t="shared" si="2"/>
        <v>1</v>
      </c>
      <c r="G135" s="4">
        <v>0</v>
      </c>
      <c r="H135" s="4">
        <v>6</v>
      </c>
    </row>
    <row r="136" spans="1:8">
      <c r="A136" s="3" t="s">
        <v>10999</v>
      </c>
      <c r="B136" s="4">
        <v>1</v>
      </c>
      <c r="C136" s="3" t="s">
        <v>15135</v>
      </c>
      <c r="D136" s="3" t="s">
        <v>15136</v>
      </c>
      <c r="E136" s="4">
        <v>1</v>
      </c>
      <c r="F136" s="19">
        <f t="shared" si="2"/>
        <v>1</v>
      </c>
      <c r="G136" s="4">
        <v>4</v>
      </c>
      <c r="H136" s="4">
        <v>24.5</v>
      </c>
    </row>
    <row r="137" spans="1:8">
      <c r="A137" s="3" t="s">
        <v>11540</v>
      </c>
      <c r="B137" s="4">
        <v>1</v>
      </c>
      <c r="C137" s="3" t="s">
        <v>11541</v>
      </c>
      <c r="D137" s="3" t="s">
        <v>15430</v>
      </c>
      <c r="E137" s="4">
        <v>1</v>
      </c>
      <c r="F137" s="19">
        <f t="shared" si="2"/>
        <v>1</v>
      </c>
      <c r="G137" s="4">
        <v>6</v>
      </c>
      <c r="H137" s="4">
        <v>4.25</v>
      </c>
    </row>
    <row r="138" spans="1:8">
      <c r="A138" s="3" t="s">
        <v>13275</v>
      </c>
      <c r="B138" s="4">
        <v>1</v>
      </c>
      <c r="C138" s="3" t="s">
        <v>13276</v>
      </c>
      <c r="D138" s="3" t="s">
        <v>16043</v>
      </c>
      <c r="E138" s="4">
        <v>1</v>
      </c>
      <c r="F138" s="19">
        <f t="shared" si="2"/>
        <v>1</v>
      </c>
      <c r="G138" s="4">
        <v>20</v>
      </c>
      <c r="H138" s="4">
        <v>14.5</v>
      </c>
    </row>
    <row r="139" spans="1:8">
      <c r="A139" s="3" t="s">
        <v>11281</v>
      </c>
      <c r="B139" s="4">
        <v>1</v>
      </c>
      <c r="C139" s="3" t="s">
        <v>11282</v>
      </c>
      <c r="D139" s="3" t="s">
        <v>15178</v>
      </c>
      <c r="E139" s="4">
        <v>1</v>
      </c>
      <c r="F139" s="19">
        <f t="shared" si="2"/>
        <v>1</v>
      </c>
      <c r="G139" s="4">
        <v>2</v>
      </c>
      <c r="H139" s="4">
        <v>4</v>
      </c>
    </row>
    <row r="140" spans="1:8">
      <c r="A140" s="3" t="s">
        <v>13845</v>
      </c>
      <c r="B140" s="4">
        <v>1</v>
      </c>
      <c r="C140" s="3" t="s">
        <v>13846</v>
      </c>
      <c r="D140" s="3" t="s">
        <v>15227</v>
      </c>
      <c r="E140" s="4">
        <v>1</v>
      </c>
      <c r="F140" s="19">
        <f t="shared" si="2"/>
        <v>1</v>
      </c>
      <c r="G140" s="4">
        <v>8</v>
      </c>
      <c r="H140" s="4">
        <v>19.25</v>
      </c>
    </row>
    <row r="141" spans="1:8">
      <c r="A141" s="3" t="s">
        <v>10334</v>
      </c>
      <c r="B141" s="4">
        <v>1</v>
      </c>
      <c r="C141" s="3" t="s">
        <v>10335</v>
      </c>
      <c r="D141" s="3" t="s">
        <v>16602</v>
      </c>
      <c r="E141" s="4">
        <v>1</v>
      </c>
      <c r="F141" s="19">
        <f t="shared" si="2"/>
        <v>1</v>
      </c>
      <c r="G141" s="4">
        <v>5.5</v>
      </c>
      <c r="H141" s="4">
        <v>2.5</v>
      </c>
    </row>
    <row r="142" spans="1:8">
      <c r="A142" s="3" t="s">
        <v>11462</v>
      </c>
      <c r="B142" s="4">
        <v>1</v>
      </c>
      <c r="C142" s="3" t="s">
        <v>11463</v>
      </c>
      <c r="D142" s="3" t="s">
        <v>15648</v>
      </c>
      <c r="E142" s="4">
        <v>1</v>
      </c>
      <c r="F142" s="19">
        <f t="shared" si="2"/>
        <v>1</v>
      </c>
      <c r="G142" s="4">
        <v>1</v>
      </c>
      <c r="H142" s="4">
        <v>16.25</v>
      </c>
    </row>
    <row r="143" spans="1:8">
      <c r="A143" s="3" t="s">
        <v>13429</v>
      </c>
      <c r="B143" s="4">
        <v>2</v>
      </c>
      <c r="C143" s="3" t="s">
        <v>16940</v>
      </c>
      <c r="D143" s="3" t="s">
        <v>16930</v>
      </c>
      <c r="E143" s="4">
        <v>2</v>
      </c>
      <c r="F143" s="19">
        <f t="shared" si="2"/>
        <v>2</v>
      </c>
      <c r="G143" s="4">
        <v>7</v>
      </c>
      <c r="H143" s="4">
        <v>19.166650000000001</v>
      </c>
    </row>
    <row r="144" spans="1:8">
      <c r="A144" s="3" t="s">
        <v>11379</v>
      </c>
      <c r="B144" s="4">
        <v>2</v>
      </c>
      <c r="C144" s="3" t="s">
        <v>16929</v>
      </c>
      <c r="D144" s="3" t="s">
        <v>16930</v>
      </c>
      <c r="E144" s="4">
        <v>2</v>
      </c>
      <c r="F144" s="19">
        <f t="shared" si="2"/>
        <v>2</v>
      </c>
      <c r="G144" s="4">
        <v>7</v>
      </c>
      <c r="H144" s="4">
        <v>19.166650000000001</v>
      </c>
    </row>
    <row r="145" spans="1:8">
      <c r="A145" s="3" t="s">
        <v>9588</v>
      </c>
      <c r="B145" s="4">
        <v>1</v>
      </c>
      <c r="C145" s="3" t="s">
        <v>9589</v>
      </c>
      <c r="D145" s="3" t="s">
        <v>16262</v>
      </c>
      <c r="E145" s="4">
        <v>1</v>
      </c>
      <c r="F145" s="19">
        <f t="shared" si="2"/>
        <v>1</v>
      </c>
      <c r="G145" s="4">
        <v>22</v>
      </c>
      <c r="H145" s="4">
        <v>0.5</v>
      </c>
    </row>
    <row r="146" spans="1:8">
      <c r="A146" s="3" t="s">
        <v>10266</v>
      </c>
      <c r="B146" s="4">
        <v>1</v>
      </c>
      <c r="C146" s="3" t="s">
        <v>10267</v>
      </c>
      <c r="D146" s="3" t="s">
        <v>15975</v>
      </c>
      <c r="E146" s="4">
        <v>1</v>
      </c>
      <c r="F146" s="19">
        <f t="shared" si="2"/>
        <v>1</v>
      </c>
      <c r="G146" s="4">
        <v>7.5</v>
      </c>
      <c r="H146" s="4">
        <v>8</v>
      </c>
    </row>
    <row r="147" spans="1:8">
      <c r="A147" s="3" t="s">
        <v>14018</v>
      </c>
      <c r="B147" s="4">
        <v>1</v>
      </c>
      <c r="C147" s="3" t="s">
        <v>14019</v>
      </c>
      <c r="D147" s="3" t="s">
        <v>16714</v>
      </c>
      <c r="E147" s="20">
        <v>2</v>
      </c>
      <c r="F147" s="21">
        <f t="shared" si="2"/>
        <v>2</v>
      </c>
      <c r="G147" s="4">
        <v>0</v>
      </c>
      <c r="H147" s="4">
        <v>5.5</v>
      </c>
    </row>
    <row r="148" spans="1:8">
      <c r="A148" s="3" t="s">
        <v>9629</v>
      </c>
      <c r="B148" s="4">
        <v>1</v>
      </c>
      <c r="C148" s="3" t="s">
        <v>9630</v>
      </c>
      <c r="D148" s="3" t="s">
        <v>15377</v>
      </c>
      <c r="E148" s="4">
        <v>1</v>
      </c>
      <c r="F148" s="19">
        <f t="shared" si="2"/>
        <v>1</v>
      </c>
      <c r="G148" s="4">
        <v>5.5</v>
      </c>
      <c r="H148" s="4">
        <v>9.25</v>
      </c>
    </row>
    <row r="149" spans="1:8">
      <c r="A149" s="3" t="s">
        <v>14133</v>
      </c>
      <c r="B149" s="4">
        <v>1</v>
      </c>
      <c r="C149" s="3" t="s">
        <v>14134</v>
      </c>
      <c r="D149" s="3" t="s">
        <v>15000</v>
      </c>
      <c r="E149" s="4">
        <v>1</v>
      </c>
      <c r="F149" s="19">
        <f t="shared" si="2"/>
        <v>1</v>
      </c>
      <c r="G149" s="4">
        <v>0</v>
      </c>
      <c r="H149" s="4">
        <v>17.25</v>
      </c>
    </row>
    <row r="150" spans="1:8">
      <c r="A150" s="3" t="s">
        <v>11205</v>
      </c>
      <c r="B150" s="4">
        <v>1</v>
      </c>
      <c r="C150" s="3" t="s">
        <v>15966</v>
      </c>
      <c r="D150" s="3" t="s">
        <v>15967</v>
      </c>
      <c r="E150" s="4">
        <v>1</v>
      </c>
      <c r="F150" s="19">
        <f t="shared" si="2"/>
        <v>1</v>
      </c>
      <c r="G150" s="4">
        <v>23</v>
      </c>
      <c r="H150" s="4">
        <v>9</v>
      </c>
    </row>
    <row r="151" spans="1:8">
      <c r="A151" s="3" t="s">
        <v>9995</v>
      </c>
      <c r="B151" s="4">
        <v>1</v>
      </c>
      <c r="C151" s="3" t="s">
        <v>9996</v>
      </c>
      <c r="D151" s="3" t="s">
        <v>15334</v>
      </c>
      <c r="E151" s="4">
        <v>1</v>
      </c>
      <c r="F151" s="19">
        <f t="shared" si="2"/>
        <v>1</v>
      </c>
      <c r="G151" s="4">
        <v>21.5</v>
      </c>
      <c r="H151" s="4">
        <v>18.5</v>
      </c>
    </row>
    <row r="152" spans="1:8">
      <c r="A152" s="3" t="s">
        <v>11265</v>
      </c>
      <c r="B152" s="4">
        <v>1</v>
      </c>
      <c r="C152" s="3" t="s">
        <v>11266</v>
      </c>
      <c r="D152" s="3" t="s">
        <v>16563</v>
      </c>
      <c r="E152" s="4">
        <v>1</v>
      </c>
      <c r="F152" s="19">
        <f t="shared" si="2"/>
        <v>1</v>
      </c>
      <c r="G152" s="4">
        <v>6</v>
      </c>
      <c r="H152" s="4">
        <v>11.25</v>
      </c>
    </row>
    <row r="153" spans="1:8">
      <c r="A153" s="3" t="s">
        <v>12822</v>
      </c>
      <c r="B153" s="4">
        <v>1</v>
      </c>
      <c r="C153" s="3" t="s">
        <v>12823</v>
      </c>
      <c r="D153" s="3" t="s">
        <v>15242</v>
      </c>
      <c r="E153" s="4">
        <v>1</v>
      </c>
      <c r="F153" s="19">
        <f t="shared" si="2"/>
        <v>1</v>
      </c>
      <c r="G153" s="4">
        <v>2</v>
      </c>
      <c r="H153" s="4">
        <v>19.5</v>
      </c>
    </row>
    <row r="154" spans="1:8">
      <c r="A154" s="3" t="s">
        <v>10549</v>
      </c>
      <c r="B154" s="4">
        <v>1</v>
      </c>
      <c r="C154" s="3" t="s">
        <v>10550</v>
      </c>
      <c r="D154" s="3" t="s">
        <v>16598</v>
      </c>
      <c r="E154" s="4">
        <v>1</v>
      </c>
      <c r="F154" s="19">
        <f t="shared" si="2"/>
        <v>1</v>
      </c>
      <c r="G154" s="4">
        <v>23.5</v>
      </c>
      <c r="H154" s="4">
        <v>23</v>
      </c>
    </row>
    <row r="155" spans="1:8">
      <c r="A155" s="3" t="s">
        <v>9655</v>
      </c>
      <c r="B155" s="4">
        <v>1</v>
      </c>
      <c r="C155" s="3" t="s">
        <v>9656</v>
      </c>
      <c r="D155" s="3" t="s">
        <v>15682</v>
      </c>
      <c r="E155" s="4">
        <v>1</v>
      </c>
      <c r="F155" s="19">
        <f t="shared" si="2"/>
        <v>1</v>
      </c>
      <c r="G155" s="4">
        <v>7.5</v>
      </c>
      <c r="H155" s="4">
        <v>4</v>
      </c>
    </row>
    <row r="156" spans="1:8">
      <c r="A156" s="3" t="s">
        <v>13626</v>
      </c>
      <c r="B156" s="4">
        <v>1</v>
      </c>
      <c r="C156" s="3" t="s">
        <v>13627</v>
      </c>
      <c r="D156" s="3" t="s">
        <v>16713</v>
      </c>
      <c r="E156" s="4">
        <v>2</v>
      </c>
      <c r="F156" s="19">
        <f t="shared" si="2"/>
        <v>2</v>
      </c>
      <c r="G156" s="4">
        <v>20</v>
      </c>
      <c r="H156" s="4">
        <v>19.5</v>
      </c>
    </row>
    <row r="157" spans="1:8">
      <c r="A157" s="3" t="s">
        <v>11476</v>
      </c>
      <c r="B157" s="4">
        <v>1</v>
      </c>
      <c r="C157" s="3" t="s">
        <v>11477</v>
      </c>
      <c r="D157" s="3" t="s">
        <v>16713</v>
      </c>
      <c r="E157" s="4">
        <v>2</v>
      </c>
      <c r="F157" s="19">
        <f t="shared" si="2"/>
        <v>2</v>
      </c>
      <c r="G157" s="4">
        <v>3</v>
      </c>
      <c r="H157" s="4">
        <v>19.5</v>
      </c>
    </row>
    <row r="158" spans="1:8">
      <c r="A158" s="3" t="s">
        <v>13047</v>
      </c>
      <c r="B158" s="4">
        <v>1</v>
      </c>
      <c r="C158" s="3" t="s">
        <v>13048</v>
      </c>
      <c r="D158" s="3" t="s">
        <v>15040</v>
      </c>
      <c r="E158" s="4">
        <v>1</v>
      </c>
      <c r="F158" s="19">
        <f t="shared" si="2"/>
        <v>1</v>
      </c>
      <c r="G158" s="4">
        <v>18</v>
      </c>
      <c r="H158" s="4">
        <v>20</v>
      </c>
    </row>
    <row r="159" spans="1:8">
      <c r="A159" s="3" t="s">
        <v>10497</v>
      </c>
      <c r="B159" s="4">
        <v>1</v>
      </c>
      <c r="C159" s="3" t="s">
        <v>15295</v>
      </c>
      <c r="D159" s="3" t="s">
        <v>15296</v>
      </c>
      <c r="E159" s="4">
        <v>1</v>
      </c>
      <c r="F159" s="19">
        <f t="shared" si="2"/>
        <v>1</v>
      </c>
      <c r="G159" s="4">
        <v>6</v>
      </c>
      <c r="H159" s="4">
        <v>23</v>
      </c>
    </row>
    <row r="160" spans="1:8">
      <c r="A160" s="3" t="s">
        <v>10146</v>
      </c>
      <c r="B160" s="4">
        <v>1</v>
      </c>
      <c r="C160" s="3" t="s">
        <v>10147</v>
      </c>
      <c r="D160" s="3" t="s">
        <v>16021</v>
      </c>
      <c r="E160" s="4">
        <v>1</v>
      </c>
      <c r="F160" s="19">
        <f t="shared" si="2"/>
        <v>1</v>
      </c>
      <c r="G160" s="4">
        <v>1</v>
      </c>
      <c r="H160" s="4">
        <v>9.6666666666666607</v>
      </c>
    </row>
    <row r="161" spans="1:8">
      <c r="A161" s="3" t="s">
        <v>10326</v>
      </c>
      <c r="B161" s="4">
        <v>1</v>
      </c>
      <c r="C161" s="3" t="s">
        <v>15403</v>
      </c>
      <c r="D161" s="3" t="s">
        <v>15404</v>
      </c>
      <c r="E161" s="4">
        <v>1</v>
      </c>
      <c r="F161" s="19">
        <f t="shared" si="2"/>
        <v>1</v>
      </c>
      <c r="G161" s="4">
        <v>4.75</v>
      </c>
      <c r="H161" s="4">
        <v>2.75</v>
      </c>
    </row>
    <row r="162" spans="1:8">
      <c r="A162" s="3" t="s">
        <v>10427</v>
      </c>
      <c r="B162" s="4">
        <v>1</v>
      </c>
      <c r="C162" s="3" t="s">
        <v>10428</v>
      </c>
      <c r="D162" s="3" t="s">
        <v>15043</v>
      </c>
      <c r="E162" s="4">
        <v>1</v>
      </c>
      <c r="F162" s="19">
        <f t="shared" si="2"/>
        <v>1</v>
      </c>
      <c r="G162" s="4">
        <v>8</v>
      </c>
      <c r="H162" s="4">
        <v>7</v>
      </c>
    </row>
    <row r="163" spans="1:8">
      <c r="A163" s="3" t="s">
        <v>12730</v>
      </c>
      <c r="B163" s="4">
        <v>1</v>
      </c>
      <c r="C163" s="3" t="s">
        <v>12731</v>
      </c>
      <c r="D163" s="3" t="s">
        <v>15182</v>
      </c>
      <c r="E163" s="4">
        <v>1</v>
      </c>
      <c r="F163" s="19">
        <f t="shared" si="2"/>
        <v>1</v>
      </c>
      <c r="G163" s="4">
        <v>8</v>
      </c>
      <c r="H163" s="4">
        <v>9.5</v>
      </c>
    </row>
    <row r="164" spans="1:8">
      <c r="A164" s="3" t="s">
        <v>12077</v>
      </c>
      <c r="B164" s="4">
        <v>1</v>
      </c>
      <c r="C164" s="3" t="s">
        <v>12078</v>
      </c>
      <c r="D164" s="3" t="s">
        <v>15094</v>
      </c>
      <c r="E164" s="4">
        <v>1</v>
      </c>
      <c r="F164" s="19">
        <f t="shared" si="2"/>
        <v>1</v>
      </c>
      <c r="G164" s="4">
        <v>16</v>
      </c>
      <c r="H164" s="4">
        <v>7.5</v>
      </c>
    </row>
    <row r="165" spans="1:8">
      <c r="A165" s="3" t="s">
        <v>11474</v>
      </c>
      <c r="B165" s="4">
        <v>1</v>
      </c>
      <c r="C165" s="3" t="s">
        <v>15325</v>
      </c>
      <c r="D165" s="3" t="s">
        <v>15326</v>
      </c>
      <c r="E165" s="4">
        <v>1</v>
      </c>
      <c r="F165" s="19">
        <f t="shared" si="2"/>
        <v>1</v>
      </c>
      <c r="G165" s="4">
        <v>2</v>
      </c>
      <c r="H165" s="4">
        <v>4</v>
      </c>
    </row>
    <row r="166" spans="1:8">
      <c r="A166" s="3" t="s">
        <v>11303</v>
      </c>
      <c r="B166" s="4">
        <v>1</v>
      </c>
      <c r="C166" s="3" t="s">
        <v>11304</v>
      </c>
      <c r="D166" s="3" t="s">
        <v>15625</v>
      </c>
      <c r="E166" s="4">
        <v>1</v>
      </c>
      <c r="F166" s="19">
        <f t="shared" si="2"/>
        <v>1</v>
      </c>
      <c r="G166" s="4">
        <v>12</v>
      </c>
      <c r="H166" s="4">
        <v>0.5</v>
      </c>
    </row>
    <row r="167" spans="1:8">
      <c r="A167" s="3" t="s">
        <v>13164</v>
      </c>
      <c r="B167" s="4">
        <v>1</v>
      </c>
      <c r="C167" s="3" t="s">
        <v>13165</v>
      </c>
      <c r="D167" s="3" t="s">
        <v>16494</v>
      </c>
      <c r="E167" s="4">
        <v>1</v>
      </c>
      <c r="F167" s="19">
        <f t="shared" si="2"/>
        <v>1</v>
      </c>
      <c r="G167" s="4">
        <v>2</v>
      </c>
      <c r="H167" s="4">
        <v>17.5</v>
      </c>
    </row>
    <row r="168" spans="1:8">
      <c r="A168" s="3" t="s">
        <v>12069</v>
      </c>
      <c r="B168" s="4">
        <v>1</v>
      </c>
      <c r="C168" s="3" t="s">
        <v>12070</v>
      </c>
      <c r="D168" s="3" t="s">
        <v>16426</v>
      </c>
      <c r="E168" s="4">
        <v>1</v>
      </c>
      <c r="F168" s="19">
        <f t="shared" si="2"/>
        <v>1</v>
      </c>
      <c r="G168" s="4">
        <v>4</v>
      </c>
      <c r="H168" s="4">
        <v>14</v>
      </c>
    </row>
    <row r="169" spans="1:8">
      <c r="A169" s="3" t="s">
        <v>12315</v>
      </c>
      <c r="B169" s="4">
        <v>1</v>
      </c>
      <c r="C169" s="3" t="s">
        <v>12316</v>
      </c>
      <c r="D169" s="3" t="s">
        <v>14771</v>
      </c>
      <c r="E169" s="4">
        <v>1</v>
      </c>
      <c r="F169" s="19">
        <f t="shared" si="2"/>
        <v>1</v>
      </c>
      <c r="G169" s="4">
        <v>1</v>
      </c>
      <c r="H169" s="4">
        <v>4.5</v>
      </c>
    </row>
    <row r="170" spans="1:8">
      <c r="A170" s="3" t="s">
        <v>12073</v>
      </c>
      <c r="B170" s="4">
        <v>1</v>
      </c>
      <c r="C170" s="3" t="s">
        <v>12074</v>
      </c>
      <c r="D170" s="3" t="s">
        <v>15655</v>
      </c>
      <c r="E170" s="4">
        <v>1</v>
      </c>
      <c r="F170" s="19">
        <f t="shared" si="2"/>
        <v>1</v>
      </c>
      <c r="G170" s="4">
        <v>13.5</v>
      </c>
      <c r="H170" s="4">
        <v>13</v>
      </c>
    </row>
    <row r="171" spans="1:8">
      <c r="A171" s="3" t="s">
        <v>9743</v>
      </c>
      <c r="B171" s="4">
        <v>1</v>
      </c>
      <c r="C171" s="3" t="s">
        <v>9744</v>
      </c>
      <c r="D171" s="3" t="s">
        <v>16616</v>
      </c>
      <c r="E171" s="4">
        <v>1</v>
      </c>
      <c r="F171" s="19">
        <f t="shared" si="2"/>
        <v>1</v>
      </c>
      <c r="G171" s="4">
        <v>5</v>
      </c>
      <c r="H171" s="4">
        <v>1.5</v>
      </c>
    </row>
    <row r="172" spans="1:8">
      <c r="A172" s="3" t="s">
        <v>12370</v>
      </c>
      <c r="B172" s="4">
        <v>1</v>
      </c>
      <c r="C172" s="3" t="s">
        <v>12371</v>
      </c>
      <c r="D172" s="3" t="s">
        <v>14850</v>
      </c>
      <c r="E172" s="4">
        <v>1</v>
      </c>
      <c r="F172" s="19">
        <f t="shared" si="2"/>
        <v>1</v>
      </c>
      <c r="G172" s="4">
        <v>8</v>
      </c>
      <c r="H172" s="4">
        <v>23</v>
      </c>
    </row>
    <row r="173" spans="1:8">
      <c r="A173" s="3" t="s">
        <v>12180</v>
      </c>
      <c r="B173" s="4">
        <v>1</v>
      </c>
      <c r="C173" s="3" t="s">
        <v>12181</v>
      </c>
      <c r="D173" s="3" t="s">
        <v>15611</v>
      </c>
      <c r="E173" s="4">
        <v>1</v>
      </c>
      <c r="F173" s="19">
        <f t="shared" si="2"/>
        <v>1</v>
      </c>
      <c r="G173" s="4">
        <v>9</v>
      </c>
      <c r="H173" s="4">
        <v>12.375</v>
      </c>
    </row>
    <row r="174" spans="1:8">
      <c r="A174" s="3" t="s">
        <v>10053</v>
      </c>
      <c r="B174" s="4">
        <v>1</v>
      </c>
      <c r="C174" s="3" t="s">
        <v>15381</v>
      </c>
      <c r="D174" s="3" t="s">
        <v>15382</v>
      </c>
      <c r="E174" s="4">
        <v>1</v>
      </c>
      <c r="F174" s="19">
        <f t="shared" si="2"/>
        <v>1</v>
      </c>
      <c r="G174" s="4">
        <v>4.5</v>
      </c>
      <c r="H174" s="4">
        <v>5.5</v>
      </c>
    </row>
    <row r="175" spans="1:8">
      <c r="A175" s="17" t="s">
        <v>13753</v>
      </c>
      <c r="B175" s="4">
        <v>13</v>
      </c>
      <c r="C175" s="3" t="s">
        <v>13754</v>
      </c>
      <c r="D175" s="3" t="s">
        <v>17175</v>
      </c>
      <c r="E175" s="4">
        <v>1</v>
      </c>
      <c r="F175" s="19">
        <f t="shared" si="2"/>
        <v>1</v>
      </c>
      <c r="G175" s="4">
        <v>8</v>
      </c>
      <c r="H175" s="4">
        <v>14.5</v>
      </c>
    </row>
    <row r="176" spans="1:8">
      <c r="A176" s="17" t="s">
        <v>13753</v>
      </c>
      <c r="B176" s="4">
        <v>13</v>
      </c>
      <c r="C176" s="3" t="s">
        <v>13754</v>
      </c>
      <c r="D176" s="3" t="s">
        <v>17177</v>
      </c>
      <c r="E176" s="4">
        <v>1</v>
      </c>
      <c r="F176" s="19">
        <f t="shared" si="2"/>
        <v>1</v>
      </c>
      <c r="G176" s="4">
        <v>8</v>
      </c>
      <c r="H176" s="4">
        <v>8.5</v>
      </c>
    </row>
    <row r="177" spans="1:8">
      <c r="A177" s="3" t="s">
        <v>9577</v>
      </c>
      <c r="B177" s="4">
        <v>1</v>
      </c>
      <c r="C177" s="3" t="s">
        <v>9578</v>
      </c>
      <c r="D177" s="3" t="s">
        <v>14741</v>
      </c>
      <c r="E177" s="4">
        <v>1</v>
      </c>
      <c r="F177" s="19">
        <f t="shared" si="2"/>
        <v>1</v>
      </c>
      <c r="G177" s="4">
        <v>6</v>
      </c>
      <c r="H177" s="4">
        <v>4</v>
      </c>
    </row>
    <row r="178" spans="1:8">
      <c r="A178" s="3" t="s">
        <v>10633</v>
      </c>
      <c r="B178" s="4">
        <v>1</v>
      </c>
      <c r="C178" s="3" t="s">
        <v>10634</v>
      </c>
      <c r="D178" s="3" t="s">
        <v>15999</v>
      </c>
      <c r="E178" s="4">
        <v>1</v>
      </c>
      <c r="F178" s="19">
        <f t="shared" si="2"/>
        <v>1</v>
      </c>
      <c r="G178" s="4">
        <v>3</v>
      </c>
      <c r="H178" s="4">
        <v>14.5</v>
      </c>
    </row>
    <row r="179" spans="1:8">
      <c r="A179" s="3" t="s">
        <v>9538</v>
      </c>
      <c r="B179" s="4">
        <v>1</v>
      </c>
      <c r="C179" s="3" t="s">
        <v>9539</v>
      </c>
      <c r="D179" s="3" t="s">
        <v>16462</v>
      </c>
      <c r="E179" s="4">
        <v>1</v>
      </c>
      <c r="F179" s="19">
        <f t="shared" si="2"/>
        <v>1</v>
      </c>
      <c r="G179" s="4">
        <v>1.5</v>
      </c>
      <c r="H179" s="4">
        <v>15.1666666666666</v>
      </c>
    </row>
    <row r="180" spans="1:8">
      <c r="A180" s="3" t="s">
        <v>11439</v>
      </c>
      <c r="B180" s="4">
        <v>1</v>
      </c>
      <c r="C180" s="3" t="s">
        <v>11440</v>
      </c>
      <c r="D180" s="3" t="s">
        <v>16479</v>
      </c>
      <c r="E180" s="4">
        <v>1</v>
      </c>
      <c r="F180" s="19">
        <f t="shared" si="2"/>
        <v>1</v>
      </c>
      <c r="G180" s="4">
        <v>9</v>
      </c>
      <c r="H180" s="4">
        <v>19</v>
      </c>
    </row>
    <row r="181" spans="1:8">
      <c r="A181" s="3" t="s">
        <v>11697</v>
      </c>
      <c r="B181" s="4">
        <v>1</v>
      </c>
      <c r="C181" s="3" t="s">
        <v>11698</v>
      </c>
      <c r="D181" s="3" t="s">
        <v>15301</v>
      </c>
      <c r="E181" s="4">
        <v>1</v>
      </c>
      <c r="F181" s="19">
        <f t="shared" si="2"/>
        <v>1</v>
      </c>
      <c r="G181" s="4">
        <v>5</v>
      </c>
      <c r="H181" s="4">
        <v>16.5</v>
      </c>
    </row>
    <row r="182" spans="1:8">
      <c r="A182" s="3" t="s">
        <v>9575</v>
      </c>
      <c r="B182" s="4">
        <v>1</v>
      </c>
      <c r="C182" s="3" t="s">
        <v>9576</v>
      </c>
      <c r="D182" s="3" t="s">
        <v>15033</v>
      </c>
      <c r="E182" s="4">
        <v>1</v>
      </c>
      <c r="F182" s="19">
        <f t="shared" si="2"/>
        <v>1</v>
      </c>
      <c r="G182" s="4">
        <v>6.5</v>
      </c>
      <c r="H182" s="4">
        <v>0.5</v>
      </c>
    </row>
    <row r="183" spans="1:8">
      <c r="A183" s="3" t="s">
        <v>10741</v>
      </c>
      <c r="B183" s="4">
        <v>1</v>
      </c>
      <c r="C183" s="3" t="s">
        <v>14654</v>
      </c>
      <c r="D183" s="3" t="s">
        <v>14655</v>
      </c>
      <c r="E183" s="4">
        <v>1</v>
      </c>
      <c r="F183" s="19">
        <f t="shared" si="2"/>
        <v>1</v>
      </c>
      <c r="G183" s="4">
        <v>7.5</v>
      </c>
      <c r="H183" s="4">
        <v>6</v>
      </c>
    </row>
    <row r="184" spans="1:8">
      <c r="A184" s="3" t="s">
        <v>10025</v>
      </c>
      <c r="B184" s="4">
        <v>1</v>
      </c>
      <c r="C184" s="3" t="s">
        <v>10026</v>
      </c>
      <c r="D184" s="3" t="s">
        <v>15225</v>
      </c>
      <c r="E184" s="4">
        <v>1</v>
      </c>
      <c r="F184" s="19">
        <f t="shared" si="2"/>
        <v>1</v>
      </c>
      <c r="G184" s="4">
        <v>1.5</v>
      </c>
      <c r="H184" s="4">
        <v>6</v>
      </c>
    </row>
    <row r="185" spans="1:8">
      <c r="A185" s="3" t="s">
        <v>10240</v>
      </c>
      <c r="B185" s="4">
        <v>1</v>
      </c>
      <c r="C185" s="3" t="s">
        <v>10241</v>
      </c>
      <c r="D185" s="3" t="s">
        <v>14995</v>
      </c>
      <c r="E185" s="4">
        <v>1</v>
      </c>
      <c r="F185" s="19">
        <f t="shared" si="2"/>
        <v>1</v>
      </c>
      <c r="G185" s="4">
        <v>5.5</v>
      </c>
      <c r="H185" s="4">
        <v>20.5</v>
      </c>
    </row>
    <row r="186" spans="1:8">
      <c r="A186" s="3" t="s">
        <v>12003</v>
      </c>
      <c r="B186" s="4">
        <v>1</v>
      </c>
      <c r="C186" s="3" t="s">
        <v>12004</v>
      </c>
      <c r="D186" s="3" t="s">
        <v>14750</v>
      </c>
      <c r="E186" s="4">
        <v>1</v>
      </c>
      <c r="F186" s="19">
        <f t="shared" si="2"/>
        <v>1</v>
      </c>
      <c r="G186" s="4">
        <v>9</v>
      </c>
      <c r="H186" s="4">
        <v>17.5</v>
      </c>
    </row>
    <row r="187" spans="1:8">
      <c r="A187" s="3" t="s">
        <v>13981</v>
      </c>
      <c r="B187" s="4">
        <v>2</v>
      </c>
      <c r="C187" s="3" t="s">
        <v>13982</v>
      </c>
      <c r="D187" s="3" t="s">
        <v>16813</v>
      </c>
      <c r="E187" s="4">
        <v>1</v>
      </c>
      <c r="F187" s="19">
        <f t="shared" si="2"/>
        <v>1</v>
      </c>
      <c r="G187" s="4">
        <v>14</v>
      </c>
      <c r="H187" s="4">
        <v>1.5</v>
      </c>
    </row>
    <row r="188" spans="1:8">
      <c r="A188" s="3" t="s">
        <v>10902</v>
      </c>
      <c r="B188" s="4">
        <v>1</v>
      </c>
      <c r="C188" s="3" t="s">
        <v>10903</v>
      </c>
      <c r="D188" s="3" t="s">
        <v>15512</v>
      </c>
      <c r="E188" s="4">
        <v>1</v>
      </c>
      <c r="F188" s="19">
        <f t="shared" si="2"/>
        <v>1</v>
      </c>
      <c r="G188" s="4">
        <v>4</v>
      </c>
      <c r="H188" s="4">
        <v>13</v>
      </c>
    </row>
    <row r="189" spans="1:8">
      <c r="A189" s="3" t="s">
        <v>12051</v>
      </c>
      <c r="B189" s="4">
        <v>1</v>
      </c>
      <c r="C189" s="3" t="s">
        <v>12052</v>
      </c>
      <c r="D189" s="3" t="s">
        <v>16363</v>
      </c>
      <c r="E189" s="4">
        <v>1</v>
      </c>
      <c r="F189" s="19">
        <f t="shared" si="2"/>
        <v>1</v>
      </c>
      <c r="G189" s="4">
        <v>16</v>
      </c>
      <c r="H189" s="4">
        <v>11.75</v>
      </c>
    </row>
    <row r="190" spans="1:8">
      <c r="A190" s="3" t="s">
        <v>12712</v>
      </c>
      <c r="B190" s="4">
        <v>1</v>
      </c>
      <c r="C190" s="3" t="s">
        <v>12713</v>
      </c>
      <c r="D190" s="3" t="s">
        <v>15875</v>
      </c>
      <c r="E190" s="4">
        <v>1</v>
      </c>
      <c r="F190" s="19">
        <f t="shared" si="2"/>
        <v>1</v>
      </c>
      <c r="G190" s="4">
        <v>10</v>
      </c>
      <c r="H190" s="4">
        <v>11.5</v>
      </c>
    </row>
    <row r="191" spans="1:8">
      <c r="A191" s="3" t="s">
        <v>14030</v>
      </c>
      <c r="B191" s="4">
        <v>1</v>
      </c>
      <c r="C191" s="3" t="s">
        <v>14031</v>
      </c>
      <c r="D191" s="3" t="s">
        <v>16346</v>
      </c>
      <c r="E191" s="4">
        <v>1</v>
      </c>
      <c r="F191" s="19">
        <f t="shared" si="2"/>
        <v>1</v>
      </c>
      <c r="G191" s="4">
        <v>22</v>
      </c>
      <c r="H191" s="4">
        <v>18.625</v>
      </c>
    </row>
    <row r="192" spans="1:8">
      <c r="A192" s="3" t="s">
        <v>12026</v>
      </c>
      <c r="B192" s="4">
        <v>1</v>
      </c>
      <c r="C192" s="3" t="s">
        <v>12027</v>
      </c>
      <c r="D192" s="3" t="s">
        <v>16457</v>
      </c>
      <c r="E192" s="4">
        <v>1</v>
      </c>
      <c r="F192" s="19">
        <f t="shared" si="2"/>
        <v>1</v>
      </c>
      <c r="G192" s="4">
        <v>5</v>
      </c>
      <c r="H192" s="4">
        <v>25.5</v>
      </c>
    </row>
    <row r="193" spans="1:8">
      <c r="A193" s="17" t="s">
        <v>13308</v>
      </c>
      <c r="B193" s="4">
        <v>8</v>
      </c>
      <c r="C193" s="3" t="s">
        <v>13309</v>
      </c>
      <c r="D193" s="3" t="s">
        <v>17079</v>
      </c>
      <c r="E193" s="4">
        <v>1</v>
      </c>
      <c r="F193" s="19">
        <f t="shared" si="2"/>
        <v>1</v>
      </c>
      <c r="G193" s="4">
        <v>9</v>
      </c>
      <c r="H193" s="4">
        <v>8</v>
      </c>
    </row>
    <row r="194" spans="1:8">
      <c r="A194" s="17" t="s">
        <v>13308</v>
      </c>
      <c r="B194" s="4">
        <v>8</v>
      </c>
      <c r="C194" s="3" t="s">
        <v>13309</v>
      </c>
      <c r="D194" s="3" t="s">
        <v>17083</v>
      </c>
      <c r="E194" s="4">
        <v>1</v>
      </c>
      <c r="F194" s="19">
        <f t="shared" ref="F194:F257" si="3">COUNTIF(D$2:D$520,D194)</f>
        <v>1</v>
      </c>
      <c r="G194" s="4">
        <v>9</v>
      </c>
      <c r="H194" s="4">
        <v>10.75</v>
      </c>
    </row>
    <row r="195" spans="1:8">
      <c r="A195" s="3" t="s">
        <v>9776</v>
      </c>
      <c r="B195" s="4">
        <v>5</v>
      </c>
      <c r="C195" s="3" t="s">
        <v>9777</v>
      </c>
      <c r="D195" s="3" t="s">
        <v>17031</v>
      </c>
      <c r="E195" s="4">
        <v>1</v>
      </c>
      <c r="F195" s="19">
        <f t="shared" si="3"/>
        <v>1</v>
      </c>
      <c r="G195" s="4">
        <v>9</v>
      </c>
      <c r="H195" s="4">
        <v>19</v>
      </c>
    </row>
    <row r="196" spans="1:8">
      <c r="A196" s="3" t="s">
        <v>11770</v>
      </c>
      <c r="B196" s="4">
        <v>1</v>
      </c>
      <c r="C196" s="3" t="s">
        <v>14988</v>
      </c>
      <c r="D196" s="3" t="s">
        <v>14989</v>
      </c>
      <c r="E196" s="4">
        <v>1</v>
      </c>
      <c r="F196" s="19">
        <f t="shared" si="3"/>
        <v>1</v>
      </c>
      <c r="G196" s="4">
        <v>10</v>
      </c>
      <c r="H196" s="4">
        <v>21.5</v>
      </c>
    </row>
    <row r="197" spans="1:8">
      <c r="A197" s="3" t="s">
        <v>12419</v>
      </c>
      <c r="B197" s="4">
        <v>1</v>
      </c>
      <c r="C197" s="3" t="s">
        <v>12420</v>
      </c>
      <c r="D197" s="3" t="s">
        <v>15843</v>
      </c>
      <c r="E197" s="4">
        <v>1</v>
      </c>
      <c r="F197" s="19">
        <f t="shared" si="3"/>
        <v>1</v>
      </c>
      <c r="G197" s="4">
        <v>9</v>
      </c>
      <c r="H197" s="4">
        <v>17.75</v>
      </c>
    </row>
    <row r="198" spans="1:8">
      <c r="A198" s="3" t="s">
        <v>9967</v>
      </c>
      <c r="B198" s="4">
        <v>1</v>
      </c>
      <c r="C198" s="3" t="s">
        <v>9968</v>
      </c>
      <c r="D198" s="3" t="s">
        <v>14823</v>
      </c>
      <c r="E198" s="4">
        <v>1</v>
      </c>
      <c r="F198" s="19">
        <f t="shared" si="3"/>
        <v>1</v>
      </c>
      <c r="G198" s="4">
        <v>23.5</v>
      </c>
      <c r="H198" s="4">
        <v>0.5</v>
      </c>
    </row>
    <row r="199" spans="1:8">
      <c r="A199" s="3" t="s">
        <v>11183</v>
      </c>
      <c r="B199" s="4">
        <v>1</v>
      </c>
      <c r="C199" s="3" t="s">
        <v>11184</v>
      </c>
      <c r="D199" s="3" t="s">
        <v>16650</v>
      </c>
      <c r="E199" s="4">
        <v>1</v>
      </c>
      <c r="F199" s="19">
        <f t="shared" si="3"/>
        <v>1</v>
      </c>
      <c r="G199" s="4">
        <v>1</v>
      </c>
      <c r="H199" s="4">
        <v>13</v>
      </c>
    </row>
    <row r="200" spans="1:8">
      <c r="A200" s="3" t="s">
        <v>9560</v>
      </c>
      <c r="B200" s="4">
        <v>1</v>
      </c>
      <c r="C200" s="3" t="s">
        <v>9562</v>
      </c>
      <c r="D200" s="3" t="s">
        <v>15617</v>
      </c>
      <c r="E200" s="4">
        <v>1</v>
      </c>
      <c r="F200" s="19">
        <f t="shared" si="3"/>
        <v>1</v>
      </c>
      <c r="G200" s="4">
        <v>4</v>
      </c>
      <c r="H200" s="4">
        <v>19.5</v>
      </c>
    </row>
    <row r="201" spans="1:8">
      <c r="A201" s="3" t="s">
        <v>9850</v>
      </c>
      <c r="B201" s="4">
        <v>1</v>
      </c>
      <c r="C201" s="3" t="s">
        <v>9851</v>
      </c>
      <c r="D201" s="3" t="s">
        <v>14825</v>
      </c>
      <c r="E201" s="4">
        <v>1</v>
      </c>
      <c r="F201" s="19">
        <f t="shared" si="3"/>
        <v>1</v>
      </c>
      <c r="G201" s="4">
        <v>13.5</v>
      </c>
      <c r="H201" s="4">
        <v>9.25</v>
      </c>
    </row>
    <row r="202" spans="1:8">
      <c r="A202" s="3" t="s">
        <v>11297</v>
      </c>
      <c r="B202" s="4">
        <v>1</v>
      </c>
      <c r="C202" s="3" t="s">
        <v>11298</v>
      </c>
      <c r="D202" s="3" t="s">
        <v>16027</v>
      </c>
      <c r="E202" s="4">
        <v>1</v>
      </c>
      <c r="F202" s="19">
        <f t="shared" si="3"/>
        <v>1</v>
      </c>
      <c r="G202" s="4">
        <v>8</v>
      </c>
      <c r="H202" s="4">
        <v>17.5</v>
      </c>
    </row>
    <row r="203" spans="1:8">
      <c r="A203" s="3" t="s">
        <v>9943</v>
      </c>
      <c r="B203" s="4">
        <v>1</v>
      </c>
      <c r="C203" s="3" t="s">
        <v>9944</v>
      </c>
      <c r="D203" s="3" t="s">
        <v>14663</v>
      </c>
      <c r="E203" s="4">
        <v>1</v>
      </c>
      <c r="F203" s="19">
        <f t="shared" si="3"/>
        <v>1</v>
      </c>
      <c r="G203" s="4">
        <v>5.5</v>
      </c>
      <c r="H203" s="4">
        <v>12</v>
      </c>
    </row>
    <row r="204" spans="1:8">
      <c r="A204" s="3" t="s">
        <v>10828</v>
      </c>
      <c r="B204" s="4">
        <v>1</v>
      </c>
      <c r="C204" s="3" t="s">
        <v>10829</v>
      </c>
      <c r="D204" s="3" t="s">
        <v>15876</v>
      </c>
      <c r="E204" s="4">
        <v>1</v>
      </c>
      <c r="F204" s="19">
        <f t="shared" si="3"/>
        <v>1</v>
      </c>
      <c r="G204" s="4">
        <v>21</v>
      </c>
      <c r="H204" s="4">
        <v>13.25</v>
      </c>
    </row>
    <row r="205" spans="1:8">
      <c r="A205" s="3" t="s">
        <v>10475</v>
      </c>
      <c r="B205" s="4">
        <v>1</v>
      </c>
      <c r="C205" s="3" t="s">
        <v>10476</v>
      </c>
      <c r="D205" s="3" t="s">
        <v>14896</v>
      </c>
      <c r="E205" s="4">
        <v>1</v>
      </c>
      <c r="F205" s="19">
        <f t="shared" si="3"/>
        <v>1</v>
      </c>
      <c r="G205" s="4">
        <v>15</v>
      </c>
      <c r="H205" s="4">
        <v>10.5</v>
      </c>
    </row>
    <row r="206" spans="1:8">
      <c r="A206" s="3" t="s">
        <v>11943</v>
      </c>
      <c r="B206" s="4">
        <v>1</v>
      </c>
      <c r="C206" s="3" t="s">
        <v>11944</v>
      </c>
      <c r="D206" s="3" t="s">
        <v>15032</v>
      </c>
      <c r="E206" s="4">
        <v>1</v>
      </c>
      <c r="F206" s="19">
        <f t="shared" si="3"/>
        <v>1</v>
      </c>
      <c r="G206" s="4">
        <v>16</v>
      </c>
      <c r="H206" s="4">
        <v>18.5</v>
      </c>
    </row>
    <row r="207" spans="1:8">
      <c r="A207" s="3" t="s">
        <v>13057</v>
      </c>
      <c r="B207" s="4">
        <v>1</v>
      </c>
      <c r="C207" s="3" t="s">
        <v>13058</v>
      </c>
      <c r="D207" s="3" t="s">
        <v>15887</v>
      </c>
      <c r="E207" s="4">
        <v>1</v>
      </c>
      <c r="F207" s="19">
        <f t="shared" si="3"/>
        <v>1</v>
      </c>
      <c r="G207" s="4">
        <v>14</v>
      </c>
      <c r="H207" s="4">
        <v>8</v>
      </c>
    </row>
    <row r="208" spans="1:8">
      <c r="A208" s="3" t="s">
        <v>13793</v>
      </c>
      <c r="B208" s="4">
        <v>2</v>
      </c>
      <c r="C208" s="3" t="s">
        <v>13794</v>
      </c>
      <c r="D208" s="3" t="s">
        <v>16758</v>
      </c>
      <c r="E208" s="4">
        <v>1</v>
      </c>
      <c r="F208" s="19">
        <f t="shared" si="3"/>
        <v>1</v>
      </c>
      <c r="G208" s="4">
        <v>2</v>
      </c>
      <c r="H208" s="4">
        <v>12</v>
      </c>
    </row>
    <row r="209" spans="1:8">
      <c r="A209" s="3" t="s">
        <v>11558</v>
      </c>
      <c r="B209" s="4">
        <v>1</v>
      </c>
      <c r="C209" s="3" t="s">
        <v>11559</v>
      </c>
      <c r="D209" s="3" t="s">
        <v>15260</v>
      </c>
      <c r="E209" s="4">
        <v>1</v>
      </c>
      <c r="F209" s="19">
        <f t="shared" si="3"/>
        <v>1</v>
      </c>
      <c r="G209" s="4">
        <v>6</v>
      </c>
      <c r="H209" s="4">
        <v>16.5</v>
      </c>
    </row>
    <row r="210" spans="1:8">
      <c r="A210" s="3" t="s">
        <v>10914</v>
      </c>
      <c r="B210" s="4">
        <v>1</v>
      </c>
      <c r="C210" s="3" t="s">
        <v>10915</v>
      </c>
      <c r="D210" s="3" t="s">
        <v>15279</v>
      </c>
      <c r="E210" s="4">
        <v>1</v>
      </c>
      <c r="F210" s="19">
        <f t="shared" si="3"/>
        <v>1</v>
      </c>
      <c r="G210" s="4">
        <v>13.5</v>
      </c>
      <c r="H210" s="4">
        <v>1.5</v>
      </c>
    </row>
    <row r="211" spans="1:8">
      <c r="A211" s="3" t="s">
        <v>9830</v>
      </c>
      <c r="B211" s="4">
        <v>8</v>
      </c>
      <c r="C211" s="3" t="s">
        <v>9831</v>
      </c>
      <c r="D211" s="3" t="s">
        <v>17085</v>
      </c>
      <c r="E211" s="4">
        <v>1</v>
      </c>
      <c r="F211" s="19">
        <f t="shared" si="3"/>
        <v>1</v>
      </c>
      <c r="G211" s="4">
        <v>7.5</v>
      </c>
      <c r="H211" s="4">
        <v>10</v>
      </c>
    </row>
    <row r="212" spans="1:8">
      <c r="A212" s="3" t="s">
        <v>14271</v>
      </c>
      <c r="B212" s="4">
        <v>1</v>
      </c>
      <c r="C212" s="3" t="s">
        <v>14272</v>
      </c>
      <c r="D212" s="3" t="s">
        <v>14804</v>
      </c>
      <c r="E212" s="4">
        <v>1</v>
      </c>
      <c r="F212" s="19">
        <f t="shared" si="3"/>
        <v>1</v>
      </c>
      <c r="G212" s="4">
        <v>16</v>
      </c>
      <c r="H212" s="4">
        <v>21.5</v>
      </c>
    </row>
    <row r="213" spans="1:8">
      <c r="A213" s="3" t="s">
        <v>10402</v>
      </c>
      <c r="B213" s="4">
        <v>1</v>
      </c>
      <c r="C213" s="3" t="s">
        <v>10403</v>
      </c>
      <c r="D213" s="3" t="s">
        <v>16595</v>
      </c>
      <c r="E213" s="4">
        <v>1</v>
      </c>
      <c r="F213" s="19">
        <f t="shared" si="3"/>
        <v>1</v>
      </c>
      <c r="G213" s="4">
        <v>2</v>
      </c>
      <c r="H213" s="4">
        <v>1.58333349999999</v>
      </c>
    </row>
    <row r="214" spans="1:8">
      <c r="A214" s="3" t="s">
        <v>9939</v>
      </c>
      <c r="B214" s="4">
        <v>1</v>
      </c>
      <c r="C214" s="3" t="s">
        <v>9940</v>
      </c>
      <c r="D214" s="3" t="s">
        <v>16111</v>
      </c>
      <c r="E214" s="4">
        <v>1</v>
      </c>
      <c r="F214" s="19">
        <f t="shared" si="3"/>
        <v>1</v>
      </c>
      <c r="G214" s="4">
        <v>7.5</v>
      </c>
      <c r="H214" s="4">
        <v>8.5</v>
      </c>
    </row>
    <row r="215" spans="1:8">
      <c r="A215" s="3" t="s">
        <v>14530</v>
      </c>
      <c r="B215" s="4">
        <v>1</v>
      </c>
      <c r="C215" s="3" t="s">
        <v>14531</v>
      </c>
      <c r="D215" s="3" t="s">
        <v>16714</v>
      </c>
      <c r="E215" s="20">
        <v>2</v>
      </c>
      <c r="F215" s="21">
        <f t="shared" si="3"/>
        <v>2</v>
      </c>
      <c r="G215" s="4">
        <v>20</v>
      </c>
      <c r="H215" s="4">
        <v>5.5</v>
      </c>
    </row>
    <row r="216" spans="1:8">
      <c r="A216" s="3" t="s">
        <v>14092</v>
      </c>
      <c r="B216" s="4">
        <v>1</v>
      </c>
      <c r="C216" s="3" t="s">
        <v>14093</v>
      </c>
      <c r="D216" s="3" t="s">
        <v>15009</v>
      </c>
      <c r="E216" s="4">
        <v>1</v>
      </c>
      <c r="F216" s="19">
        <f t="shared" si="3"/>
        <v>1</v>
      </c>
      <c r="G216" s="4">
        <v>8</v>
      </c>
      <c r="H216" s="4">
        <v>8.5</v>
      </c>
    </row>
    <row r="217" spans="1:8">
      <c r="A217" s="3" t="s">
        <v>13967</v>
      </c>
      <c r="B217" s="4">
        <v>1</v>
      </c>
      <c r="C217" s="3" t="s">
        <v>13968</v>
      </c>
      <c r="D217" s="3" t="s">
        <v>15721</v>
      </c>
      <c r="E217" s="4">
        <v>1</v>
      </c>
      <c r="F217" s="19">
        <f t="shared" si="3"/>
        <v>1</v>
      </c>
      <c r="G217" s="4">
        <v>4</v>
      </c>
      <c r="H217" s="4">
        <v>0</v>
      </c>
    </row>
    <row r="218" spans="1:8">
      <c r="A218" s="3" t="s">
        <v>10857</v>
      </c>
      <c r="B218" s="4">
        <v>7</v>
      </c>
      <c r="C218" s="3" t="s">
        <v>10858</v>
      </c>
      <c r="D218" s="3" t="s">
        <v>17062</v>
      </c>
      <c r="E218" s="4">
        <v>1</v>
      </c>
      <c r="F218" s="19">
        <f t="shared" si="3"/>
        <v>1</v>
      </c>
      <c r="G218" s="4">
        <v>6</v>
      </c>
      <c r="H218" s="4">
        <v>0</v>
      </c>
    </row>
    <row r="219" spans="1:8">
      <c r="A219" s="3" t="s">
        <v>13372</v>
      </c>
      <c r="B219" s="4">
        <v>1</v>
      </c>
      <c r="C219" s="3" t="s">
        <v>13373</v>
      </c>
      <c r="D219" s="3" t="s">
        <v>14894</v>
      </c>
      <c r="E219" s="4">
        <v>1</v>
      </c>
      <c r="F219" s="19">
        <f t="shared" si="3"/>
        <v>1</v>
      </c>
      <c r="G219" s="4">
        <v>6</v>
      </c>
      <c r="H219" s="4">
        <v>21.5</v>
      </c>
    </row>
    <row r="220" spans="1:8">
      <c r="A220" s="3" t="s">
        <v>13376</v>
      </c>
      <c r="B220" s="4">
        <v>1</v>
      </c>
      <c r="C220" s="3" t="s">
        <v>13377</v>
      </c>
      <c r="D220" s="3" t="s">
        <v>15468</v>
      </c>
      <c r="E220" s="4">
        <v>1</v>
      </c>
      <c r="F220" s="19">
        <f t="shared" si="3"/>
        <v>1</v>
      </c>
      <c r="G220" s="4">
        <v>7</v>
      </c>
      <c r="H220" s="4">
        <v>5.5</v>
      </c>
    </row>
    <row r="221" spans="1:8">
      <c r="A221" s="3" t="s">
        <v>9682</v>
      </c>
      <c r="B221" s="4">
        <v>1</v>
      </c>
      <c r="C221" s="3" t="s">
        <v>9683</v>
      </c>
      <c r="D221" s="3" t="s">
        <v>16655</v>
      </c>
      <c r="E221" s="20">
        <v>2</v>
      </c>
      <c r="F221" s="21">
        <f t="shared" si="3"/>
        <v>2</v>
      </c>
      <c r="G221" s="4">
        <v>7.5</v>
      </c>
      <c r="H221" s="4">
        <v>13</v>
      </c>
    </row>
    <row r="222" spans="1:8">
      <c r="A222" s="3" t="s">
        <v>14306</v>
      </c>
      <c r="B222" s="4">
        <v>1</v>
      </c>
      <c r="C222" s="3" t="s">
        <v>14307</v>
      </c>
      <c r="D222" s="3" t="s">
        <v>16655</v>
      </c>
      <c r="E222" s="20">
        <v>2</v>
      </c>
      <c r="F222" s="21">
        <f t="shared" si="3"/>
        <v>2</v>
      </c>
      <c r="G222" s="4">
        <v>6</v>
      </c>
      <c r="H222" s="4">
        <v>13</v>
      </c>
    </row>
    <row r="223" spans="1:8">
      <c r="A223" s="3" t="s">
        <v>11103</v>
      </c>
      <c r="B223" s="4">
        <v>1</v>
      </c>
      <c r="C223" s="3" t="s">
        <v>11104</v>
      </c>
      <c r="D223" s="3" t="s">
        <v>15460</v>
      </c>
      <c r="E223" s="4">
        <v>1</v>
      </c>
      <c r="F223" s="19">
        <f t="shared" si="3"/>
        <v>1</v>
      </c>
      <c r="G223" s="4">
        <v>3</v>
      </c>
      <c r="H223" s="4">
        <v>1</v>
      </c>
    </row>
    <row r="224" spans="1:8">
      <c r="A224" s="3" t="s">
        <v>14063</v>
      </c>
      <c r="B224" s="4">
        <v>1</v>
      </c>
      <c r="C224" s="3" t="s">
        <v>14064</v>
      </c>
      <c r="D224" s="3" t="s">
        <v>14862</v>
      </c>
      <c r="E224" s="4">
        <v>1</v>
      </c>
      <c r="F224" s="19">
        <f t="shared" si="3"/>
        <v>1</v>
      </c>
      <c r="G224" s="4">
        <v>8</v>
      </c>
      <c r="H224" s="4">
        <v>9.75</v>
      </c>
    </row>
    <row r="225" spans="1:8">
      <c r="A225" s="3" t="s">
        <v>11055</v>
      </c>
      <c r="B225" s="4">
        <v>1</v>
      </c>
      <c r="C225" s="3" t="s">
        <v>11056</v>
      </c>
      <c r="D225" s="3" t="s">
        <v>16673</v>
      </c>
      <c r="E225" s="20">
        <v>2</v>
      </c>
      <c r="F225" s="21">
        <f t="shared" si="3"/>
        <v>2</v>
      </c>
      <c r="G225" s="4">
        <v>7</v>
      </c>
      <c r="H225" s="4">
        <v>9.5</v>
      </c>
    </row>
    <row r="226" spans="1:8">
      <c r="A226" s="3" t="s">
        <v>11546</v>
      </c>
      <c r="B226" s="4">
        <v>1</v>
      </c>
      <c r="C226" s="3" t="s">
        <v>11547</v>
      </c>
      <c r="D226" s="3" t="s">
        <v>16673</v>
      </c>
      <c r="E226" s="20">
        <v>2</v>
      </c>
      <c r="F226" s="21">
        <f t="shared" si="3"/>
        <v>2</v>
      </c>
      <c r="G226" s="4">
        <v>7</v>
      </c>
      <c r="H226" s="4">
        <v>9.5</v>
      </c>
    </row>
    <row r="227" spans="1:8">
      <c r="A227" s="3" t="s">
        <v>12104</v>
      </c>
      <c r="B227" s="4">
        <v>1</v>
      </c>
      <c r="C227" s="3" t="s">
        <v>12105</v>
      </c>
      <c r="D227" s="3" t="s">
        <v>16212</v>
      </c>
      <c r="E227" s="4">
        <v>1</v>
      </c>
      <c r="F227" s="19">
        <f t="shared" si="3"/>
        <v>1</v>
      </c>
      <c r="G227" s="4">
        <v>16</v>
      </c>
      <c r="H227" s="4">
        <v>17.5</v>
      </c>
    </row>
    <row r="228" spans="1:8">
      <c r="A228" s="3" t="s">
        <v>12763</v>
      </c>
      <c r="B228" s="4">
        <v>1</v>
      </c>
      <c r="C228" s="3" t="s">
        <v>12764</v>
      </c>
      <c r="D228" s="3" t="s">
        <v>16503</v>
      </c>
      <c r="E228" s="4">
        <v>1</v>
      </c>
      <c r="F228" s="19">
        <f t="shared" si="3"/>
        <v>1</v>
      </c>
      <c r="G228" s="4">
        <v>5</v>
      </c>
      <c r="H228" s="4">
        <v>23</v>
      </c>
    </row>
    <row r="229" spans="1:8">
      <c r="A229" s="3" t="s">
        <v>14252</v>
      </c>
      <c r="B229" s="4">
        <v>1</v>
      </c>
      <c r="C229" s="3" t="s">
        <v>14253</v>
      </c>
      <c r="D229" s="3" t="s">
        <v>16409</v>
      </c>
      <c r="E229" s="4">
        <v>1</v>
      </c>
      <c r="F229" s="19">
        <f t="shared" si="3"/>
        <v>1</v>
      </c>
      <c r="G229" s="4">
        <v>7</v>
      </c>
      <c r="H229" s="4">
        <v>9</v>
      </c>
    </row>
    <row r="230" spans="1:8">
      <c r="A230" s="3" t="s">
        <v>10421</v>
      </c>
      <c r="B230" s="4">
        <v>1</v>
      </c>
      <c r="C230" s="3" t="s">
        <v>10422</v>
      </c>
      <c r="D230" s="3" t="s">
        <v>16715</v>
      </c>
      <c r="E230" s="4">
        <v>2</v>
      </c>
      <c r="F230" s="19">
        <f t="shared" si="3"/>
        <v>2</v>
      </c>
      <c r="G230" s="4">
        <v>5.5</v>
      </c>
      <c r="H230" s="4">
        <v>8.5</v>
      </c>
    </row>
    <row r="231" spans="1:8">
      <c r="A231" s="3" t="s">
        <v>11131</v>
      </c>
      <c r="B231" s="4">
        <v>1</v>
      </c>
      <c r="C231" s="3" t="s">
        <v>11132</v>
      </c>
      <c r="D231" s="3" t="s">
        <v>16715</v>
      </c>
      <c r="E231" s="4">
        <v>2</v>
      </c>
      <c r="F231" s="19">
        <f t="shared" si="3"/>
        <v>2</v>
      </c>
      <c r="G231" s="4">
        <v>21</v>
      </c>
      <c r="H231" s="4">
        <v>8.5</v>
      </c>
    </row>
    <row r="232" spans="1:8">
      <c r="A232" s="3" t="s">
        <v>12644</v>
      </c>
      <c r="B232" s="4">
        <v>2</v>
      </c>
      <c r="C232" s="3" t="s">
        <v>16853</v>
      </c>
      <c r="D232" s="3" t="s">
        <v>16854</v>
      </c>
      <c r="E232" s="4">
        <v>1</v>
      </c>
      <c r="F232" s="19">
        <f t="shared" si="3"/>
        <v>1</v>
      </c>
      <c r="G232" s="4">
        <v>6</v>
      </c>
      <c r="H232" s="4">
        <v>9.5</v>
      </c>
    </row>
    <row r="233" spans="1:8">
      <c r="A233" s="3" t="s">
        <v>13011</v>
      </c>
      <c r="B233" s="4">
        <v>1</v>
      </c>
      <c r="C233" s="3" t="s">
        <v>14674</v>
      </c>
      <c r="D233" s="3" t="s">
        <v>14675</v>
      </c>
      <c r="E233" s="4">
        <v>1</v>
      </c>
      <c r="F233" s="19">
        <f t="shared" si="3"/>
        <v>1</v>
      </c>
      <c r="G233" s="4">
        <v>7</v>
      </c>
      <c r="H233" s="4">
        <v>14</v>
      </c>
    </row>
    <row r="234" spans="1:8">
      <c r="A234" s="3" t="s">
        <v>11830</v>
      </c>
      <c r="B234" s="4">
        <v>1</v>
      </c>
      <c r="C234" s="3" t="s">
        <v>11831</v>
      </c>
      <c r="D234" s="3" t="s">
        <v>15538</v>
      </c>
      <c r="E234" s="4">
        <v>1</v>
      </c>
      <c r="F234" s="19">
        <f t="shared" si="3"/>
        <v>1</v>
      </c>
      <c r="G234" s="4">
        <v>7</v>
      </c>
      <c r="H234" s="4">
        <v>3</v>
      </c>
    </row>
    <row r="235" spans="1:8">
      <c r="A235" s="3" t="s">
        <v>14145</v>
      </c>
      <c r="B235" s="4">
        <v>1</v>
      </c>
      <c r="C235" s="3" t="s">
        <v>14146</v>
      </c>
      <c r="D235" s="3" t="s">
        <v>15742</v>
      </c>
      <c r="E235" s="4">
        <v>1</v>
      </c>
      <c r="F235" s="19">
        <f t="shared" si="3"/>
        <v>1</v>
      </c>
      <c r="G235" s="4">
        <v>2</v>
      </c>
      <c r="H235" s="4">
        <v>27.5</v>
      </c>
    </row>
    <row r="236" spans="1:8">
      <c r="A236" s="3" t="s">
        <v>10841</v>
      </c>
      <c r="B236" s="4">
        <v>1</v>
      </c>
      <c r="C236" s="3" t="s">
        <v>10842</v>
      </c>
      <c r="D236" s="3" t="s">
        <v>15609</v>
      </c>
      <c r="E236" s="4">
        <v>1</v>
      </c>
      <c r="F236" s="19">
        <f t="shared" si="3"/>
        <v>1</v>
      </c>
      <c r="G236" s="4">
        <v>2</v>
      </c>
      <c r="H236" s="4">
        <v>17.5</v>
      </c>
    </row>
    <row r="237" spans="1:8">
      <c r="A237" s="3" t="s">
        <v>12791</v>
      </c>
      <c r="B237" s="4">
        <v>1</v>
      </c>
      <c r="C237" s="3" t="s">
        <v>12792</v>
      </c>
      <c r="D237" s="3" t="s">
        <v>15855</v>
      </c>
      <c r="E237" s="4">
        <v>1</v>
      </c>
      <c r="F237" s="19">
        <f t="shared" si="3"/>
        <v>1</v>
      </c>
      <c r="G237" s="4">
        <v>21</v>
      </c>
      <c r="H237" s="4">
        <v>12.4</v>
      </c>
    </row>
    <row r="238" spans="1:8">
      <c r="A238" s="3" t="s">
        <v>11059</v>
      </c>
      <c r="B238" s="4">
        <v>1</v>
      </c>
      <c r="C238" s="3" t="s">
        <v>11060</v>
      </c>
      <c r="D238" s="3" t="s">
        <v>14986</v>
      </c>
      <c r="E238" s="4">
        <v>1</v>
      </c>
      <c r="F238" s="19">
        <f t="shared" si="3"/>
        <v>1</v>
      </c>
      <c r="G238" s="4">
        <v>5.5</v>
      </c>
      <c r="H238" s="4">
        <v>12.25</v>
      </c>
    </row>
    <row r="239" spans="1:8">
      <c r="A239" s="3" t="s">
        <v>13640</v>
      </c>
      <c r="B239" s="4">
        <v>1</v>
      </c>
      <c r="C239" s="3" t="s">
        <v>13641</v>
      </c>
      <c r="D239" s="3" t="s">
        <v>16526</v>
      </c>
      <c r="E239" s="4">
        <v>1</v>
      </c>
      <c r="F239" s="19">
        <f t="shared" si="3"/>
        <v>1</v>
      </c>
      <c r="G239" s="4">
        <v>7</v>
      </c>
      <c r="H239" s="4">
        <v>14.25</v>
      </c>
    </row>
    <row r="240" spans="1:8">
      <c r="A240" s="3" t="s">
        <v>10988</v>
      </c>
      <c r="B240" s="4">
        <v>1</v>
      </c>
      <c r="C240" s="3" t="s">
        <v>10989</v>
      </c>
      <c r="D240" s="3" t="s">
        <v>15990</v>
      </c>
      <c r="E240" s="4">
        <v>1</v>
      </c>
      <c r="F240" s="19">
        <f t="shared" si="3"/>
        <v>1</v>
      </c>
      <c r="G240" s="4">
        <v>1.5</v>
      </c>
      <c r="H240" s="4">
        <v>5.5</v>
      </c>
    </row>
    <row r="241" spans="1:8">
      <c r="A241" s="3" t="s">
        <v>13432</v>
      </c>
      <c r="B241" s="4">
        <v>1</v>
      </c>
      <c r="C241" s="3" t="s">
        <v>13433</v>
      </c>
      <c r="D241" s="3" t="s">
        <v>16250</v>
      </c>
      <c r="E241" s="4">
        <v>1</v>
      </c>
      <c r="F241" s="19">
        <f t="shared" si="3"/>
        <v>1</v>
      </c>
      <c r="G241" s="4">
        <v>17</v>
      </c>
      <c r="H241" s="4">
        <v>6.5</v>
      </c>
    </row>
    <row r="242" spans="1:8">
      <c r="A242" s="3" t="s">
        <v>13595</v>
      </c>
      <c r="B242" s="4">
        <v>1</v>
      </c>
      <c r="C242" s="3" t="s">
        <v>15146</v>
      </c>
      <c r="D242" s="3" t="s">
        <v>15147</v>
      </c>
      <c r="E242" s="4">
        <v>1</v>
      </c>
      <c r="F242" s="19">
        <f t="shared" si="3"/>
        <v>1</v>
      </c>
      <c r="G242" s="4">
        <v>7</v>
      </c>
      <c r="H242" s="4">
        <v>15</v>
      </c>
    </row>
    <row r="243" spans="1:8">
      <c r="A243" s="3" t="s">
        <v>12751</v>
      </c>
      <c r="B243" s="4">
        <v>1</v>
      </c>
      <c r="C243" s="3" t="s">
        <v>12752</v>
      </c>
      <c r="D243" s="3" t="s">
        <v>16320</v>
      </c>
      <c r="E243" s="4">
        <v>1</v>
      </c>
      <c r="F243" s="19">
        <f t="shared" si="3"/>
        <v>1</v>
      </c>
      <c r="G243" s="4">
        <v>4</v>
      </c>
      <c r="H243" s="4">
        <v>9.75</v>
      </c>
    </row>
    <row r="244" spans="1:8">
      <c r="A244" s="3" t="s">
        <v>13210</v>
      </c>
      <c r="B244" s="4">
        <v>1</v>
      </c>
      <c r="C244" s="3" t="s">
        <v>13211</v>
      </c>
      <c r="D244" s="3" t="s">
        <v>16103</v>
      </c>
      <c r="E244" s="4">
        <v>1</v>
      </c>
      <c r="F244" s="19">
        <f t="shared" si="3"/>
        <v>1</v>
      </c>
      <c r="G244" s="4">
        <v>3</v>
      </c>
      <c r="H244" s="4">
        <v>20.5</v>
      </c>
    </row>
    <row r="245" spans="1:8">
      <c r="A245" s="3" t="s">
        <v>9840</v>
      </c>
      <c r="B245" s="4">
        <v>1</v>
      </c>
      <c r="C245" s="3" t="s">
        <v>9841</v>
      </c>
      <c r="D245" s="3" t="s">
        <v>16660</v>
      </c>
      <c r="E245" s="20">
        <v>2</v>
      </c>
      <c r="F245" s="21">
        <f t="shared" si="3"/>
        <v>2</v>
      </c>
      <c r="G245" s="4">
        <v>0</v>
      </c>
      <c r="H245" s="4">
        <v>19</v>
      </c>
    </row>
    <row r="246" spans="1:8">
      <c r="A246" s="3" t="s">
        <v>13665</v>
      </c>
      <c r="B246" s="4">
        <v>1</v>
      </c>
      <c r="C246" s="3" t="s">
        <v>13666</v>
      </c>
      <c r="D246" s="3" t="s">
        <v>16660</v>
      </c>
      <c r="E246" s="20">
        <v>2</v>
      </c>
      <c r="F246" s="21">
        <f t="shared" si="3"/>
        <v>2</v>
      </c>
      <c r="G246" s="4">
        <v>1</v>
      </c>
      <c r="H246" s="4">
        <v>19</v>
      </c>
    </row>
    <row r="247" spans="1:8">
      <c r="A247" s="3" t="s">
        <v>12562</v>
      </c>
      <c r="B247" s="4">
        <v>1</v>
      </c>
      <c r="C247" s="3" t="s">
        <v>12563</v>
      </c>
      <c r="D247" s="3" t="s">
        <v>15637</v>
      </c>
      <c r="E247" s="4">
        <v>1</v>
      </c>
      <c r="F247" s="19">
        <f t="shared" si="3"/>
        <v>1</v>
      </c>
      <c r="G247" s="4">
        <v>2</v>
      </c>
      <c r="H247" s="4">
        <v>21</v>
      </c>
    </row>
    <row r="248" spans="1:8">
      <c r="A248" s="3" t="s">
        <v>13711</v>
      </c>
      <c r="B248" s="4">
        <v>1</v>
      </c>
      <c r="C248" s="3" t="s">
        <v>13712</v>
      </c>
      <c r="D248" s="3" t="s">
        <v>14890</v>
      </c>
      <c r="E248" s="4">
        <v>1</v>
      </c>
      <c r="F248" s="19">
        <f t="shared" si="3"/>
        <v>1</v>
      </c>
      <c r="G248" s="4">
        <v>17</v>
      </c>
      <c r="H248" s="4">
        <v>5.5</v>
      </c>
    </row>
    <row r="249" spans="1:8">
      <c r="A249" s="3" t="s">
        <v>10735</v>
      </c>
      <c r="B249" s="4">
        <v>1</v>
      </c>
      <c r="C249" s="3" t="s">
        <v>16071</v>
      </c>
      <c r="D249" s="3" t="s">
        <v>16072</v>
      </c>
      <c r="E249" s="4">
        <v>1</v>
      </c>
      <c r="F249" s="19">
        <f t="shared" si="3"/>
        <v>1</v>
      </c>
      <c r="G249" s="4">
        <v>4</v>
      </c>
      <c r="H249" s="4">
        <v>11.5</v>
      </c>
    </row>
    <row r="250" spans="1:8">
      <c r="A250" s="3" t="s">
        <v>12570</v>
      </c>
      <c r="B250" s="4">
        <v>1</v>
      </c>
      <c r="C250" s="3" t="s">
        <v>16687</v>
      </c>
      <c r="D250" s="3" t="s">
        <v>16688</v>
      </c>
      <c r="E250" s="4">
        <v>2</v>
      </c>
      <c r="F250" s="19">
        <f t="shared" si="3"/>
        <v>2</v>
      </c>
      <c r="G250" s="4">
        <v>7</v>
      </c>
      <c r="H250" s="4">
        <v>11.25</v>
      </c>
    </row>
    <row r="251" spans="1:8">
      <c r="A251" s="3" t="s">
        <v>13408</v>
      </c>
      <c r="B251" s="4">
        <v>1</v>
      </c>
      <c r="C251" s="3" t="s">
        <v>16687</v>
      </c>
      <c r="D251" s="3" t="s">
        <v>16688</v>
      </c>
      <c r="E251" s="4">
        <v>2</v>
      </c>
      <c r="F251" s="19">
        <f t="shared" si="3"/>
        <v>2</v>
      </c>
      <c r="G251" s="4">
        <v>7</v>
      </c>
      <c r="H251" s="4">
        <v>11.25</v>
      </c>
    </row>
    <row r="252" spans="1:8">
      <c r="A252" s="3" t="s">
        <v>12350</v>
      </c>
      <c r="B252" s="4">
        <v>1</v>
      </c>
      <c r="C252" s="3" t="s">
        <v>12351</v>
      </c>
      <c r="D252" s="3" t="s">
        <v>15352</v>
      </c>
      <c r="E252" s="4">
        <v>1</v>
      </c>
      <c r="F252" s="19">
        <f t="shared" si="3"/>
        <v>1</v>
      </c>
      <c r="G252" s="4">
        <v>19</v>
      </c>
      <c r="H252" s="4">
        <v>16.5</v>
      </c>
    </row>
    <row r="253" spans="1:8">
      <c r="A253" s="3" t="s">
        <v>12053</v>
      </c>
      <c r="B253" s="4">
        <v>1</v>
      </c>
      <c r="C253" s="3" t="s">
        <v>12054</v>
      </c>
      <c r="D253" s="3" t="s">
        <v>14811</v>
      </c>
      <c r="E253" s="4">
        <v>1</v>
      </c>
      <c r="F253" s="19">
        <f t="shared" si="3"/>
        <v>1</v>
      </c>
      <c r="G253" s="4">
        <v>8</v>
      </c>
      <c r="H253" s="4">
        <v>9.5</v>
      </c>
    </row>
    <row r="254" spans="1:8">
      <c r="A254" s="3" t="s">
        <v>12911</v>
      </c>
      <c r="B254" s="4">
        <v>1</v>
      </c>
      <c r="C254" s="3" t="s">
        <v>12912</v>
      </c>
      <c r="D254" s="3" t="s">
        <v>14769</v>
      </c>
      <c r="E254" s="4">
        <v>1</v>
      </c>
      <c r="F254" s="19">
        <f t="shared" si="3"/>
        <v>1</v>
      </c>
      <c r="G254" s="4">
        <v>3</v>
      </c>
      <c r="H254" s="4">
        <v>16.875</v>
      </c>
    </row>
    <row r="255" spans="1:8">
      <c r="A255" s="3" t="s">
        <v>13630</v>
      </c>
      <c r="B255" s="4">
        <v>1</v>
      </c>
      <c r="C255" s="3" t="s">
        <v>13631</v>
      </c>
      <c r="D255" s="3" t="s">
        <v>15946</v>
      </c>
      <c r="E255" s="4">
        <v>1</v>
      </c>
      <c r="F255" s="19">
        <f t="shared" si="3"/>
        <v>1</v>
      </c>
      <c r="G255" s="4">
        <v>22</v>
      </c>
      <c r="H255" s="4">
        <v>14.25</v>
      </c>
    </row>
    <row r="256" spans="1:8">
      <c r="A256" s="3" t="s">
        <v>12493</v>
      </c>
      <c r="B256" s="4">
        <v>1</v>
      </c>
      <c r="C256" s="3" t="s">
        <v>12494</v>
      </c>
      <c r="D256" s="3" t="s">
        <v>14780</v>
      </c>
      <c r="E256" s="4">
        <v>1</v>
      </c>
      <c r="F256" s="19">
        <f t="shared" si="3"/>
        <v>1</v>
      </c>
      <c r="G256" s="4">
        <v>1</v>
      </c>
      <c r="H256" s="4">
        <v>2</v>
      </c>
    </row>
    <row r="257" spans="1:8">
      <c r="A257" s="3" t="s">
        <v>12793</v>
      </c>
      <c r="B257" s="4">
        <v>1</v>
      </c>
      <c r="C257" s="3" t="s">
        <v>12794</v>
      </c>
      <c r="D257" s="3" t="s">
        <v>15573</v>
      </c>
      <c r="E257" s="4">
        <v>1</v>
      </c>
      <c r="F257" s="19">
        <f t="shared" si="3"/>
        <v>1</v>
      </c>
      <c r="G257" s="4">
        <v>9</v>
      </c>
      <c r="H257" s="4">
        <v>0.25</v>
      </c>
    </row>
    <row r="258" spans="1:8">
      <c r="A258" s="3" t="s">
        <v>10879</v>
      </c>
      <c r="B258" s="4">
        <v>1</v>
      </c>
      <c r="C258" s="3" t="s">
        <v>10880</v>
      </c>
      <c r="D258" s="3" t="s">
        <v>15465</v>
      </c>
      <c r="E258" s="4">
        <v>1</v>
      </c>
      <c r="F258" s="19">
        <f t="shared" ref="F258:F321" si="4">COUNTIF(D$2:D$520,D258)</f>
        <v>1</v>
      </c>
      <c r="G258" s="4">
        <v>8</v>
      </c>
      <c r="H258" s="4">
        <v>11.5</v>
      </c>
    </row>
    <row r="259" spans="1:8">
      <c r="A259" s="3" t="s">
        <v>10977</v>
      </c>
      <c r="B259" s="4">
        <v>1</v>
      </c>
      <c r="C259" s="3" t="s">
        <v>10978</v>
      </c>
      <c r="D259" s="3" t="s">
        <v>15852</v>
      </c>
      <c r="E259" s="4">
        <v>1</v>
      </c>
      <c r="F259" s="19">
        <f t="shared" si="4"/>
        <v>1</v>
      </c>
      <c r="G259" s="4">
        <v>6.5</v>
      </c>
      <c r="H259" s="4">
        <v>20.45</v>
      </c>
    </row>
    <row r="260" spans="1:8">
      <c r="A260" s="3" t="s">
        <v>10715</v>
      </c>
      <c r="B260" s="4">
        <v>1</v>
      </c>
      <c r="C260" s="3" t="s">
        <v>10716</v>
      </c>
      <c r="D260" s="3" t="s">
        <v>15219</v>
      </c>
      <c r="E260" s="4">
        <v>1</v>
      </c>
      <c r="F260" s="19">
        <f t="shared" si="4"/>
        <v>1</v>
      </c>
      <c r="G260" s="4">
        <v>5.5</v>
      </c>
      <c r="H260" s="4">
        <v>27</v>
      </c>
    </row>
    <row r="261" spans="1:8">
      <c r="A261" s="3" t="s">
        <v>12732</v>
      </c>
      <c r="B261" s="4">
        <v>1</v>
      </c>
      <c r="C261" s="3" t="s">
        <v>12733</v>
      </c>
      <c r="D261" s="3" t="s">
        <v>14651</v>
      </c>
      <c r="E261" s="4">
        <v>1</v>
      </c>
      <c r="F261" s="19">
        <f t="shared" si="4"/>
        <v>1</v>
      </c>
      <c r="G261" s="4">
        <v>4</v>
      </c>
      <c r="H261" s="4">
        <v>17.5</v>
      </c>
    </row>
    <row r="262" spans="1:8">
      <c r="A262" s="3" t="s">
        <v>11566</v>
      </c>
      <c r="B262" s="4">
        <v>1</v>
      </c>
      <c r="C262" s="3" t="s">
        <v>11567</v>
      </c>
      <c r="D262" s="3" t="s">
        <v>14874</v>
      </c>
      <c r="E262" s="4">
        <v>1</v>
      </c>
      <c r="F262" s="19">
        <f t="shared" si="4"/>
        <v>1</v>
      </c>
      <c r="G262" s="4">
        <v>5</v>
      </c>
      <c r="H262" s="4">
        <v>2.5</v>
      </c>
    </row>
    <row r="263" spans="1:8">
      <c r="A263" s="3" t="s">
        <v>12617</v>
      </c>
      <c r="B263" s="4">
        <v>1</v>
      </c>
      <c r="C263" s="3" t="s">
        <v>14672</v>
      </c>
      <c r="D263" s="3" t="s">
        <v>14673</v>
      </c>
      <c r="E263" s="4">
        <v>1</v>
      </c>
      <c r="F263" s="19">
        <f t="shared" si="4"/>
        <v>1</v>
      </c>
      <c r="G263" s="4">
        <v>4</v>
      </c>
      <c r="H263" s="4">
        <v>0.75</v>
      </c>
    </row>
    <row r="264" spans="1:8">
      <c r="A264" s="3" t="s">
        <v>13053</v>
      </c>
      <c r="B264" s="4">
        <v>1</v>
      </c>
      <c r="C264" s="3" t="s">
        <v>13054</v>
      </c>
      <c r="D264" s="3" t="s">
        <v>15996</v>
      </c>
      <c r="E264" s="4">
        <v>1</v>
      </c>
      <c r="F264" s="19">
        <f t="shared" si="4"/>
        <v>1</v>
      </c>
      <c r="G264" s="4">
        <v>8</v>
      </c>
      <c r="H264" s="4">
        <v>17</v>
      </c>
    </row>
    <row r="265" spans="1:8">
      <c r="A265" s="3" t="s">
        <v>11969</v>
      </c>
      <c r="B265" s="4">
        <v>1</v>
      </c>
      <c r="C265" s="3" t="s">
        <v>11970</v>
      </c>
      <c r="D265" s="3" t="s">
        <v>15644</v>
      </c>
      <c r="E265" s="4">
        <v>1</v>
      </c>
      <c r="F265" s="19">
        <f t="shared" si="4"/>
        <v>1</v>
      </c>
      <c r="G265" s="4">
        <v>7</v>
      </c>
      <c r="H265" s="4">
        <v>20</v>
      </c>
    </row>
    <row r="266" spans="1:8">
      <c r="A266" s="3" t="s">
        <v>10133</v>
      </c>
      <c r="B266" s="4">
        <v>1</v>
      </c>
      <c r="C266" s="3" t="s">
        <v>10134</v>
      </c>
      <c r="D266" s="3" t="s">
        <v>16006</v>
      </c>
      <c r="E266" s="4">
        <v>1</v>
      </c>
      <c r="F266" s="19">
        <f t="shared" si="4"/>
        <v>1</v>
      </c>
      <c r="G266" s="4">
        <v>4</v>
      </c>
      <c r="H266" s="4">
        <v>16</v>
      </c>
    </row>
    <row r="267" spans="1:8">
      <c r="A267" s="3" t="s">
        <v>13586</v>
      </c>
      <c r="B267" s="4">
        <v>1</v>
      </c>
      <c r="C267" s="3" t="s">
        <v>13587</v>
      </c>
      <c r="D267" s="3" t="s">
        <v>14847</v>
      </c>
      <c r="E267" s="4">
        <v>1</v>
      </c>
      <c r="F267" s="19">
        <f t="shared" si="4"/>
        <v>1</v>
      </c>
      <c r="G267" s="4">
        <v>9</v>
      </c>
      <c r="H267" s="4">
        <v>5.5</v>
      </c>
    </row>
    <row r="268" spans="1:8">
      <c r="A268" s="3" t="s">
        <v>12880</v>
      </c>
      <c r="B268" s="4">
        <v>1</v>
      </c>
      <c r="C268" s="3" t="s">
        <v>12881</v>
      </c>
      <c r="D268" s="3" t="s">
        <v>16096</v>
      </c>
      <c r="E268" s="4">
        <v>1</v>
      </c>
      <c r="F268" s="19">
        <f t="shared" si="4"/>
        <v>1</v>
      </c>
      <c r="G268" s="4">
        <v>0</v>
      </c>
      <c r="H268" s="4">
        <v>1</v>
      </c>
    </row>
    <row r="269" spans="1:8">
      <c r="A269" s="3" t="s">
        <v>11072</v>
      </c>
      <c r="B269" s="4">
        <v>1</v>
      </c>
      <c r="C269" s="3" t="s">
        <v>11073</v>
      </c>
      <c r="D269" s="3" t="s">
        <v>14976</v>
      </c>
      <c r="E269" s="4">
        <v>1</v>
      </c>
      <c r="F269" s="19">
        <f t="shared" si="4"/>
        <v>1</v>
      </c>
      <c r="G269" s="4">
        <v>4</v>
      </c>
      <c r="H269" s="4">
        <v>10</v>
      </c>
    </row>
    <row r="270" spans="1:8">
      <c r="A270" s="3" t="s">
        <v>10894</v>
      </c>
      <c r="B270" s="4">
        <v>1</v>
      </c>
      <c r="C270" s="3" t="s">
        <v>10895</v>
      </c>
      <c r="D270" s="3" t="s">
        <v>15827</v>
      </c>
      <c r="E270" s="4">
        <v>1</v>
      </c>
      <c r="F270" s="19">
        <f t="shared" si="4"/>
        <v>1</v>
      </c>
      <c r="G270" s="4">
        <v>8</v>
      </c>
      <c r="H270" s="4">
        <v>13.75</v>
      </c>
    </row>
    <row r="271" spans="1:8">
      <c r="A271" s="3" t="s">
        <v>10940</v>
      </c>
      <c r="B271" s="4">
        <v>1</v>
      </c>
      <c r="C271" s="3" t="s">
        <v>10941</v>
      </c>
      <c r="D271" s="3" t="s">
        <v>16471</v>
      </c>
      <c r="E271" s="4">
        <v>1</v>
      </c>
      <c r="F271" s="19">
        <f t="shared" si="4"/>
        <v>1</v>
      </c>
      <c r="G271" s="4">
        <v>9.5</v>
      </c>
      <c r="H271" s="4">
        <v>2</v>
      </c>
    </row>
    <row r="272" spans="1:8">
      <c r="A272" s="3" t="s">
        <v>14358</v>
      </c>
      <c r="B272" s="4">
        <v>1</v>
      </c>
      <c r="C272" s="3" t="s">
        <v>14359</v>
      </c>
      <c r="D272" s="3" t="s">
        <v>16297</v>
      </c>
      <c r="E272" s="4">
        <v>1</v>
      </c>
      <c r="F272" s="19">
        <f t="shared" si="4"/>
        <v>1</v>
      </c>
      <c r="G272" s="4">
        <v>8</v>
      </c>
      <c r="H272" s="4">
        <v>0</v>
      </c>
    </row>
    <row r="273" spans="1:8">
      <c r="A273" s="3" t="s">
        <v>11852</v>
      </c>
      <c r="B273" s="4">
        <v>1</v>
      </c>
      <c r="C273" s="3" t="s">
        <v>11853</v>
      </c>
      <c r="D273" s="3" t="s">
        <v>14940</v>
      </c>
      <c r="E273" s="4">
        <v>1</v>
      </c>
      <c r="F273" s="19">
        <f t="shared" si="4"/>
        <v>1</v>
      </c>
      <c r="G273" s="4">
        <v>2</v>
      </c>
      <c r="H273" s="4">
        <v>20.4166666666666</v>
      </c>
    </row>
    <row r="274" spans="1:8">
      <c r="A274" s="3" t="s">
        <v>14460</v>
      </c>
      <c r="B274" s="4">
        <v>1</v>
      </c>
      <c r="C274" s="3" t="s">
        <v>14461</v>
      </c>
      <c r="D274" s="3" t="s">
        <v>14864</v>
      </c>
      <c r="E274" s="4">
        <v>1</v>
      </c>
      <c r="F274" s="19">
        <f t="shared" si="4"/>
        <v>1</v>
      </c>
      <c r="G274" s="4">
        <v>0</v>
      </c>
      <c r="H274" s="4">
        <v>9.5</v>
      </c>
    </row>
    <row r="275" spans="1:8">
      <c r="A275" s="3" t="s">
        <v>11425</v>
      </c>
      <c r="B275" s="4">
        <v>1</v>
      </c>
      <c r="C275" s="3" t="s">
        <v>11426</v>
      </c>
      <c r="D275" s="3" t="s">
        <v>15129</v>
      </c>
      <c r="E275" s="4">
        <v>1</v>
      </c>
      <c r="F275" s="19">
        <f t="shared" si="4"/>
        <v>1</v>
      </c>
      <c r="G275" s="4">
        <v>10</v>
      </c>
      <c r="H275" s="4">
        <v>13.5</v>
      </c>
    </row>
    <row r="276" spans="1:8">
      <c r="A276" s="3" t="s">
        <v>13882</v>
      </c>
      <c r="B276" s="4">
        <v>1</v>
      </c>
      <c r="C276" s="3" t="s">
        <v>13883</v>
      </c>
      <c r="D276" s="3" t="s">
        <v>15417</v>
      </c>
      <c r="E276" s="4">
        <v>1</v>
      </c>
      <c r="F276" s="19">
        <f t="shared" si="4"/>
        <v>1</v>
      </c>
      <c r="G276" s="4">
        <v>8</v>
      </c>
      <c r="H276" s="4">
        <v>16</v>
      </c>
    </row>
    <row r="277" spans="1:8">
      <c r="A277" s="3" t="s">
        <v>11510</v>
      </c>
      <c r="B277" s="4">
        <v>1</v>
      </c>
      <c r="C277" s="3" t="s">
        <v>11511</v>
      </c>
      <c r="D277" s="3" t="s">
        <v>14724</v>
      </c>
      <c r="E277" s="4">
        <v>1</v>
      </c>
      <c r="F277" s="19">
        <f t="shared" si="4"/>
        <v>1</v>
      </c>
      <c r="G277" s="4">
        <v>2</v>
      </c>
      <c r="H277" s="4">
        <v>11.5</v>
      </c>
    </row>
    <row r="278" spans="1:8">
      <c r="A278" s="3" t="s">
        <v>11634</v>
      </c>
      <c r="B278" s="4">
        <v>2</v>
      </c>
      <c r="C278" s="3" t="s">
        <v>16782</v>
      </c>
      <c r="D278" s="3" t="s">
        <v>16783</v>
      </c>
      <c r="E278" s="4">
        <v>1</v>
      </c>
      <c r="F278" s="19">
        <f t="shared" si="4"/>
        <v>1</v>
      </c>
      <c r="G278" s="4">
        <v>1</v>
      </c>
      <c r="H278" s="4">
        <v>22.25</v>
      </c>
    </row>
    <row r="279" spans="1:8">
      <c r="A279" s="3" t="s">
        <v>11973</v>
      </c>
      <c r="B279" s="4">
        <v>1</v>
      </c>
      <c r="C279" s="3" t="s">
        <v>11974</v>
      </c>
      <c r="D279" s="3" t="s">
        <v>14849</v>
      </c>
      <c r="E279" s="4">
        <v>1</v>
      </c>
      <c r="F279" s="19">
        <f t="shared" si="4"/>
        <v>1</v>
      </c>
      <c r="G279" s="4">
        <v>8</v>
      </c>
      <c r="H279" s="4">
        <v>9</v>
      </c>
    </row>
    <row r="280" spans="1:8">
      <c r="A280" s="3" t="s">
        <v>13675</v>
      </c>
      <c r="B280" s="4">
        <v>1</v>
      </c>
      <c r="C280" s="3" t="s">
        <v>13676</v>
      </c>
      <c r="D280" s="3" t="s">
        <v>16392</v>
      </c>
      <c r="E280" s="4">
        <v>1</v>
      </c>
      <c r="F280" s="19">
        <f t="shared" si="4"/>
        <v>1</v>
      </c>
      <c r="G280" s="4">
        <v>0</v>
      </c>
      <c r="H280" s="4">
        <v>8.625</v>
      </c>
    </row>
    <row r="281" spans="1:8">
      <c r="A281" s="3" t="s">
        <v>11427</v>
      </c>
      <c r="B281" s="4">
        <v>1</v>
      </c>
      <c r="C281" s="3" t="s">
        <v>11428</v>
      </c>
      <c r="D281" s="3" t="s">
        <v>15663</v>
      </c>
      <c r="E281" s="4">
        <v>1</v>
      </c>
      <c r="F281" s="19">
        <f t="shared" si="4"/>
        <v>1</v>
      </c>
      <c r="G281" s="4">
        <v>4</v>
      </c>
      <c r="H281" s="4">
        <v>24.5</v>
      </c>
    </row>
    <row r="282" spans="1:8">
      <c r="A282" s="3" t="s">
        <v>12417</v>
      </c>
      <c r="B282" s="4">
        <v>1</v>
      </c>
      <c r="C282" s="3" t="s">
        <v>12418</v>
      </c>
      <c r="D282" s="3" t="s">
        <v>16341</v>
      </c>
      <c r="E282" s="4">
        <v>1</v>
      </c>
      <c r="F282" s="19">
        <f t="shared" si="4"/>
        <v>1</v>
      </c>
      <c r="G282" s="4">
        <v>5</v>
      </c>
      <c r="H282" s="4">
        <v>20.25</v>
      </c>
    </row>
    <row r="283" spans="1:8">
      <c r="A283" s="3" t="s">
        <v>10076</v>
      </c>
      <c r="B283" s="4">
        <v>1</v>
      </c>
      <c r="C283" s="3" t="s">
        <v>10077</v>
      </c>
      <c r="D283" s="3" t="s">
        <v>16576</v>
      </c>
      <c r="E283" s="4">
        <v>1</v>
      </c>
      <c r="F283" s="19">
        <f t="shared" si="4"/>
        <v>1</v>
      </c>
      <c r="G283" s="4">
        <v>6.5</v>
      </c>
      <c r="H283" s="4">
        <v>2.5</v>
      </c>
    </row>
    <row r="284" spans="1:8">
      <c r="A284" s="3" t="s">
        <v>13330</v>
      </c>
      <c r="B284" s="4">
        <v>1</v>
      </c>
      <c r="C284" s="3" t="s">
        <v>13331</v>
      </c>
      <c r="D284" s="3" t="s">
        <v>15176</v>
      </c>
      <c r="E284" s="4">
        <v>1</v>
      </c>
      <c r="F284" s="19">
        <f t="shared" si="4"/>
        <v>1</v>
      </c>
      <c r="G284" s="4">
        <v>7</v>
      </c>
      <c r="H284" s="4">
        <v>8.5</v>
      </c>
    </row>
    <row r="285" spans="1:8">
      <c r="A285" s="3" t="s">
        <v>12540</v>
      </c>
      <c r="B285" s="4">
        <v>1</v>
      </c>
      <c r="C285" s="3" t="s">
        <v>12541</v>
      </c>
      <c r="D285" s="3" t="s">
        <v>15335</v>
      </c>
      <c r="E285" s="4">
        <v>1</v>
      </c>
      <c r="F285" s="19">
        <f t="shared" si="4"/>
        <v>1</v>
      </c>
      <c r="G285" s="4">
        <v>8</v>
      </c>
      <c r="H285" s="4">
        <v>14</v>
      </c>
    </row>
    <row r="286" spans="1:8">
      <c r="A286" s="3" t="s">
        <v>11317</v>
      </c>
      <c r="B286" s="4">
        <v>1</v>
      </c>
      <c r="C286" s="3" t="s">
        <v>11318</v>
      </c>
      <c r="D286" s="3" t="s">
        <v>14754</v>
      </c>
      <c r="E286" s="4">
        <v>1</v>
      </c>
      <c r="F286" s="19">
        <f t="shared" si="4"/>
        <v>1</v>
      </c>
      <c r="G286" s="4">
        <v>16</v>
      </c>
      <c r="H286" s="4">
        <v>14.5</v>
      </c>
    </row>
    <row r="287" spans="1:8">
      <c r="A287" s="3" t="s">
        <v>11443</v>
      </c>
      <c r="B287" s="4">
        <v>1</v>
      </c>
      <c r="C287" s="3" t="s">
        <v>11444</v>
      </c>
      <c r="D287" s="3" t="s">
        <v>15420</v>
      </c>
      <c r="E287" s="4">
        <v>1</v>
      </c>
      <c r="F287" s="19">
        <f t="shared" si="4"/>
        <v>1</v>
      </c>
      <c r="G287" s="4">
        <v>2</v>
      </c>
      <c r="H287" s="4">
        <v>18</v>
      </c>
    </row>
    <row r="288" spans="1:8">
      <c r="A288" s="3" t="s">
        <v>13483</v>
      </c>
      <c r="B288" s="4">
        <v>3</v>
      </c>
      <c r="C288" s="3" t="s">
        <v>16984</v>
      </c>
      <c r="D288" s="3" t="s">
        <v>16987</v>
      </c>
      <c r="E288" s="4">
        <v>1</v>
      </c>
      <c r="F288" s="19">
        <f t="shared" si="4"/>
        <v>1</v>
      </c>
      <c r="G288" s="4">
        <v>15</v>
      </c>
      <c r="H288" s="4">
        <v>3.5</v>
      </c>
    </row>
    <row r="289" spans="1:8">
      <c r="A289" s="3" t="s">
        <v>14183</v>
      </c>
      <c r="B289" s="4">
        <v>1</v>
      </c>
      <c r="C289" s="3" t="s">
        <v>14184</v>
      </c>
      <c r="D289" s="3" t="s">
        <v>14980</v>
      </c>
      <c r="E289" s="4">
        <v>1</v>
      </c>
      <c r="F289" s="19">
        <f t="shared" si="4"/>
        <v>1</v>
      </c>
      <c r="G289" s="4">
        <v>4</v>
      </c>
      <c r="H289" s="4">
        <v>15</v>
      </c>
    </row>
    <row r="290" spans="1:8">
      <c r="A290" s="17" t="s">
        <v>14413</v>
      </c>
      <c r="B290" s="4">
        <v>2</v>
      </c>
      <c r="C290" s="3" t="s">
        <v>14414</v>
      </c>
      <c r="D290" s="3" t="s">
        <v>16888</v>
      </c>
      <c r="E290" s="4">
        <v>1</v>
      </c>
      <c r="F290" s="19">
        <f t="shared" si="4"/>
        <v>1</v>
      </c>
      <c r="G290" s="4">
        <v>12</v>
      </c>
      <c r="H290" s="4">
        <v>20.75</v>
      </c>
    </row>
    <row r="291" spans="1:8">
      <c r="A291" s="17" t="s">
        <v>14413</v>
      </c>
      <c r="B291" s="4">
        <v>2</v>
      </c>
      <c r="C291" s="3" t="s">
        <v>14414</v>
      </c>
      <c r="D291" s="3" t="s">
        <v>16889</v>
      </c>
      <c r="E291" s="4">
        <v>1</v>
      </c>
      <c r="F291" s="19">
        <f t="shared" si="4"/>
        <v>1</v>
      </c>
      <c r="G291" s="4">
        <v>12</v>
      </c>
      <c r="H291" s="4">
        <v>22.5</v>
      </c>
    </row>
    <row r="292" spans="1:8">
      <c r="A292" s="3" t="s">
        <v>13965</v>
      </c>
      <c r="B292" s="4">
        <v>1</v>
      </c>
      <c r="C292" s="22" t="s">
        <v>13966</v>
      </c>
      <c r="D292" s="3" t="s">
        <v>14972</v>
      </c>
      <c r="E292" s="4">
        <v>1</v>
      </c>
      <c r="F292" s="19">
        <f t="shared" si="4"/>
        <v>1</v>
      </c>
      <c r="G292" s="4">
        <v>2</v>
      </c>
      <c r="H292" s="4">
        <v>13</v>
      </c>
    </row>
    <row r="293" spans="1:8">
      <c r="A293" s="3" t="s">
        <v>11151</v>
      </c>
      <c r="B293" s="4">
        <v>1</v>
      </c>
      <c r="C293" s="22" t="s">
        <v>11152</v>
      </c>
      <c r="D293" s="3" t="s">
        <v>15042</v>
      </c>
      <c r="E293" s="4">
        <v>1</v>
      </c>
      <c r="F293" s="19">
        <f t="shared" si="4"/>
        <v>1</v>
      </c>
      <c r="G293" s="4">
        <v>21</v>
      </c>
      <c r="H293" s="4">
        <v>16.5</v>
      </c>
    </row>
    <row r="294" spans="1:8">
      <c r="A294" s="3" t="s">
        <v>11822</v>
      </c>
      <c r="B294" s="4">
        <v>1</v>
      </c>
      <c r="C294" s="3" t="s">
        <v>11823</v>
      </c>
      <c r="D294" s="3" t="s">
        <v>15131</v>
      </c>
      <c r="E294" s="4">
        <v>1</v>
      </c>
      <c r="F294" s="19">
        <f t="shared" si="4"/>
        <v>1</v>
      </c>
      <c r="G294" s="4">
        <v>3</v>
      </c>
      <c r="H294" s="4">
        <v>19.25</v>
      </c>
    </row>
    <row r="295" spans="1:8">
      <c r="A295" s="3" t="s">
        <v>9548</v>
      </c>
      <c r="B295" s="4">
        <v>1</v>
      </c>
      <c r="C295" s="3" t="s">
        <v>9549</v>
      </c>
      <c r="D295" s="3" t="s">
        <v>16654</v>
      </c>
      <c r="E295" s="4">
        <v>2</v>
      </c>
      <c r="F295" s="19">
        <f t="shared" si="4"/>
        <v>2</v>
      </c>
      <c r="G295" s="4">
        <v>11</v>
      </c>
      <c r="H295" s="4">
        <v>8.375</v>
      </c>
    </row>
    <row r="296" spans="1:8">
      <c r="A296" s="3" t="s">
        <v>11133</v>
      </c>
      <c r="B296" s="4">
        <v>1</v>
      </c>
      <c r="C296" s="3" t="s">
        <v>11134</v>
      </c>
      <c r="D296" s="3" t="s">
        <v>16654</v>
      </c>
      <c r="E296" s="4">
        <v>2</v>
      </c>
      <c r="F296" s="19">
        <f t="shared" si="4"/>
        <v>2</v>
      </c>
      <c r="G296" s="4">
        <v>9</v>
      </c>
      <c r="H296" s="4">
        <v>8.375</v>
      </c>
    </row>
    <row r="297" spans="1:8">
      <c r="A297" s="3" t="s">
        <v>14522</v>
      </c>
      <c r="B297" s="4">
        <v>1</v>
      </c>
      <c r="C297" s="3" t="s">
        <v>14523</v>
      </c>
      <c r="D297" s="3" t="s">
        <v>16531</v>
      </c>
      <c r="E297" s="4">
        <v>1</v>
      </c>
      <c r="F297" s="19">
        <f t="shared" si="4"/>
        <v>1</v>
      </c>
      <c r="G297" s="4">
        <v>10</v>
      </c>
      <c r="H297" s="4">
        <v>8.75</v>
      </c>
    </row>
    <row r="298" spans="1:8">
      <c r="A298" s="3" t="s">
        <v>12607</v>
      </c>
      <c r="B298" s="4">
        <v>1</v>
      </c>
      <c r="C298" s="3" t="s">
        <v>12608</v>
      </c>
      <c r="D298" s="3" t="s">
        <v>15589</v>
      </c>
      <c r="E298" s="4">
        <v>1</v>
      </c>
      <c r="F298" s="19">
        <f t="shared" si="4"/>
        <v>1</v>
      </c>
      <c r="G298" s="4">
        <v>7</v>
      </c>
      <c r="H298" s="4">
        <v>17.5</v>
      </c>
    </row>
    <row r="299" spans="1:8">
      <c r="A299" s="3" t="s">
        <v>14273</v>
      </c>
      <c r="B299" s="4">
        <v>1</v>
      </c>
      <c r="C299" s="3" t="s">
        <v>14274</v>
      </c>
      <c r="D299" s="3" t="s">
        <v>16010</v>
      </c>
      <c r="E299" s="4">
        <v>1</v>
      </c>
      <c r="F299" s="19">
        <f t="shared" si="4"/>
        <v>1</v>
      </c>
      <c r="G299" s="4">
        <v>0</v>
      </c>
      <c r="H299" s="4">
        <v>13.5</v>
      </c>
    </row>
    <row r="300" spans="1:8">
      <c r="A300" s="3" t="s">
        <v>13204</v>
      </c>
      <c r="B300" s="4">
        <v>1</v>
      </c>
      <c r="C300" s="3" t="s">
        <v>13205</v>
      </c>
      <c r="D300" s="3" t="s">
        <v>15668</v>
      </c>
      <c r="E300" s="4">
        <v>1</v>
      </c>
      <c r="F300" s="19">
        <f t="shared" si="4"/>
        <v>1</v>
      </c>
      <c r="G300" s="4">
        <v>2</v>
      </c>
      <c r="H300" s="4">
        <v>16.25</v>
      </c>
    </row>
    <row r="301" spans="1:8">
      <c r="A301" s="3" t="s">
        <v>13751</v>
      </c>
      <c r="B301" s="4">
        <v>1</v>
      </c>
      <c r="C301" s="3" t="s">
        <v>13752</v>
      </c>
      <c r="D301" s="3" t="s">
        <v>15029</v>
      </c>
      <c r="E301" s="4">
        <v>1</v>
      </c>
      <c r="F301" s="19">
        <f t="shared" si="4"/>
        <v>1</v>
      </c>
      <c r="G301" s="4">
        <v>9</v>
      </c>
      <c r="H301" s="4">
        <v>11</v>
      </c>
    </row>
    <row r="302" spans="1:8">
      <c r="A302" s="3" t="s">
        <v>11715</v>
      </c>
      <c r="B302" s="4">
        <v>1</v>
      </c>
      <c r="C302" s="3" t="s">
        <v>11716</v>
      </c>
      <c r="D302" s="3" t="s">
        <v>16023</v>
      </c>
      <c r="E302" s="4">
        <v>1</v>
      </c>
      <c r="F302" s="19">
        <f t="shared" si="4"/>
        <v>1</v>
      </c>
      <c r="G302" s="4">
        <v>4</v>
      </c>
      <c r="H302" s="4">
        <v>2.5</v>
      </c>
    </row>
    <row r="303" spans="1:8">
      <c r="A303" s="3" t="s">
        <v>13730</v>
      </c>
      <c r="B303" s="4">
        <v>1</v>
      </c>
      <c r="C303" s="3" t="s">
        <v>13731</v>
      </c>
      <c r="D303" s="3" t="s">
        <v>16231</v>
      </c>
      <c r="E303" s="4">
        <v>1</v>
      </c>
      <c r="F303" s="19">
        <f t="shared" si="4"/>
        <v>1</v>
      </c>
      <c r="G303" s="4">
        <v>2</v>
      </c>
      <c r="H303" s="4">
        <v>17</v>
      </c>
    </row>
    <row r="304" spans="1:8">
      <c r="A304" s="3" t="s">
        <v>10154</v>
      </c>
      <c r="B304" s="4">
        <v>1</v>
      </c>
      <c r="C304" s="3" t="s">
        <v>10155</v>
      </c>
      <c r="D304" s="3" t="s">
        <v>15593</v>
      </c>
      <c r="E304" s="4">
        <v>1</v>
      </c>
      <c r="F304" s="19">
        <f t="shared" si="4"/>
        <v>1</v>
      </c>
      <c r="G304" s="4">
        <v>23.5</v>
      </c>
      <c r="H304" s="4">
        <v>19</v>
      </c>
    </row>
    <row r="305" spans="1:8">
      <c r="A305" s="3" t="s">
        <v>10298</v>
      </c>
      <c r="B305" s="4">
        <v>1</v>
      </c>
      <c r="C305" s="3" t="s">
        <v>10299</v>
      </c>
      <c r="D305" s="3" t="s">
        <v>14734</v>
      </c>
      <c r="E305" s="4">
        <v>1</v>
      </c>
      <c r="F305" s="19">
        <f t="shared" si="4"/>
        <v>1</v>
      </c>
      <c r="G305" s="4">
        <v>7.5</v>
      </c>
      <c r="H305" s="4">
        <v>9.5</v>
      </c>
    </row>
    <row r="306" spans="1:8">
      <c r="A306" s="3" t="s">
        <v>10148</v>
      </c>
      <c r="B306" s="4">
        <v>1</v>
      </c>
      <c r="C306" s="3" t="s">
        <v>10149</v>
      </c>
      <c r="D306" s="3" t="s">
        <v>16166</v>
      </c>
      <c r="E306" s="4">
        <v>1</v>
      </c>
      <c r="F306" s="19">
        <f t="shared" si="4"/>
        <v>1</v>
      </c>
      <c r="G306" s="4">
        <v>5</v>
      </c>
      <c r="H306" s="4">
        <v>22.5</v>
      </c>
    </row>
    <row r="307" spans="1:8">
      <c r="A307" s="3" t="s">
        <v>12720</v>
      </c>
      <c r="B307" s="4">
        <v>1</v>
      </c>
      <c r="C307" s="3" t="s">
        <v>12721</v>
      </c>
      <c r="D307" s="3" t="s">
        <v>15685</v>
      </c>
      <c r="E307" s="4">
        <v>1</v>
      </c>
      <c r="F307" s="19">
        <f t="shared" si="4"/>
        <v>1</v>
      </c>
      <c r="G307" s="4">
        <v>8</v>
      </c>
      <c r="H307" s="4">
        <v>10.25</v>
      </c>
    </row>
    <row r="308" spans="1:8">
      <c r="A308" s="3" t="s">
        <v>13590</v>
      </c>
      <c r="B308" s="4">
        <v>1</v>
      </c>
      <c r="C308" s="3" t="s">
        <v>15086</v>
      </c>
      <c r="D308" s="3" t="s">
        <v>15087</v>
      </c>
      <c r="E308" s="4">
        <v>1</v>
      </c>
      <c r="F308" s="19">
        <f t="shared" si="4"/>
        <v>1</v>
      </c>
      <c r="G308" s="4">
        <v>23</v>
      </c>
      <c r="H308" s="4">
        <v>9.5</v>
      </c>
    </row>
    <row r="309" spans="1:8">
      <c r="A309" s="3" t="s">
        <v>12134</v>
      </c>
      <c r="B309" s="4">
        <v>1</v>
      </c>
      <c r="C309" s="3" t="s">
        <v>12135</v>
      </c>
      <c r="D309" s="3" t="s">
        <v>16677</v>
      </c>
      <c r="E309" s="4">
        <v>2</v>
      </c>
      <c r="F309" s="19">
        <f t="shared" si="4"/>
        <v>2</v>
      </c>
      <c r="G309" s="4">
        <v>2</v>
      </c>
      <c r="H309" s="4">
        <v>17.5</v>
      </c>
    </row>
    <row r="310" spans="1:8">
      <c r="A310" s="3" t="s">
        <v>14291</v>
      </c>
      <c r="B310" s="4">
        <v>1</v>
      </c>
      <c r="C310" s="3" t="s">
        <v>14292</v>
      </c>
      <c r="D310" s="3" t="s">
        <v>16677</v>
      </c>
      <c r="E310" s="4">
        <v>2</v>
      </c>
      <c r="F310" s="19">
        <f t="shared" si="4"/>
        <v>2</v>
      </c>
      <c r="G310" s="4">
        <v>8</v>
      </c>
      <c r="H310" s="4">
        <v>17.5</v>
      </c>
    </row>
    <row r="311" spans="1:8">
      <c r="A311" s="3" t="s">
        <v>9838</v>
      </c>
      <c r="B311" s="4">
        <v>1</v>
      </c>
      <c r="C311" s="3" t="s">
        <v>9839</v>
      </c>
      <c r="D311" s="3" t="s">
        <v>14893</v>
      </c>
      <c r="E311" s="4">
        <v>1</v>
      </c>
      <c r="F311" s="19">
        <f t="shared" si="4"/>
        <v>1</v>
      </c>
      <c r="G311" s="4">
        <v>2.5</v>
      </c>
      <c r="H311" s="4">
        <v>20.5</v>
      </c>
    </row>
    <row r="312" spans="1:8">
      <c r="A312" s="3" t="s">
        <v>14476</v>
      </c>
      <c r="B312" s="4">
        <v>1</v>
      </c>
      <c r="C312" s="3" t="s">
        <v>14477</v>
      </c>
      <c r="D312" s="3" t="s">
        <v>14899</v>
      </c>
      <c r="E312" s="4">
        <v>1</v>
      </c>
      <c r="F312" s="19">
        <f t="shared" si="4"/>
        <v>1</v>
      </c>
      <c r="G312" s="4">
        <v>8</v>
      </c>
      <c r="H312" s="4">
        <v>10</v>
      </c>
    </row>
    <row r="313" spans="1:8">
      <c r="A313" s="3" t="s">
        <v>9623</v>
      </c>
      <c r="B313" s="4">
        <v>1</v>
      </c>
      <c r="C313" s="3" t="s">
        <v>9624</v>
      </c>
      <c r="D313" s="3" t="s">
        <v>15846</v>
      </c>
      <c r="E313" s="4">
        <v>1</v>
      </c>
      <c r="F313" s="19">
        <f t="shared" si="4"/>
        <v>1</v>
      </c>
      <c r="G313" s="4">
        <v>1.5</v>
      </c>
      <c r="H313" s="4">
        <v>16.25</v>
      </c>
    </row>
    <row r="314" spans="1:8">
      <c r="A314" s="3" t="s">
        <v>11534</v>
      </c>
      <c r="B314" s="4">
        <v>1</v>
      </c>
      <c r="C314" s="3" t="s">
        <v>11535</v>
      </c>
      <c r="D314" s="3" t="s">
        <v>15784</v>
      </c>
      <c r="E314" s="4">
        <v>1</v>
      </c>
      <c r="F314" s="19">
        <f t="shared" si="4"/>
        <v>1</v>
      </c>
      <c r="G314" s="4">
        <v>9</v>
      </c>
      <c r="H314" s="4">
        <v>1.5</v>
      </c>
    </row>
    <row r="315" spans="1:8">
      <c r="A315" s="3" t="s">
        <v>11734</v>
      </c>
      <c r="B315" s="4">
        <v>1</v>
      </c>
      <c r="C315" s="3" t="s">
        <v>11735</v>
      </c>
      <c r="D315" s="3" t="s">
        <v>14897</v>
      </c>
      <c r="E315" s="4">
        <v>1</v>
      </c>
      <c r="F315" s="19">
        <f t="shared" si="4"/>
        <v>1</v>
      </c>
      <c r="G315" s="4">
        <v>10</v>
      </c>
      <c r="H315" s="4">
        <v>16.5</v>
      </c>
    </row>
    <row r="316" spans="1:8">
      <c r="A316" s="3" t="s">
        <v>9712</v>
      </c>
      <c r="B316" s="4">
        <v>1</v>
      </c>
      <c r="C316" s="3" t="s">
        <v>9713</v>
      </c>
      <c r="D316" s="3" t="s">
        <v>15406</v>
      </c>
      <c r="E316" s="4">
        <v>1</v>
      </c>
      <c r="F316" s="19">
        <f t="shared" si="4"/>
        <v>1</v>
      </c>
      <c r="G316" s="4">
        <v>3.5</v>
      </c>
      <c r="H316" s="4">
        <v>17.375</v>
      </c>
    </row>
    <row r="317" spans="1:8">
      <c r="A317" s="3" t="s">
        <v>12421</v>
      </c>
      <c r="B317" s="4">
        <v>1</v>
      </c>
      <c r="C317" s="3" t="s">
        <v>12422</v>
      </c>
      <c r="D317" s="3" t="s">
        <v>15409</v>
      </c>
      <c r="E317" s="4">
        <v>1</v>
      </c>
      <c r="F317" s="19">
        <f t="shared" si="4"/>
        <v>1</v>
      </c>
      <c r="G317" s="4">
        <v>7</v>
      </c>
      <c r="H317" s="4">
        <v>10.5</v>
      </c>
    </row>
    <row r="318" spans="1:8">
      <c r="A318" s="3" t="s">
        <v>9611</v>
      </c>
      <c r="B318" s="4">
        <v>1</v>
      </c>
      <c r="C318" s="3" t="s">
        <v>9612</v>
      </c>
      <c r="D318" s="3" t="s">
        <v>14794</v>
      </c>
      <c r="E318" s="4">
        <v>1</v>
      </c>
      <c r="F318" s="19">
        <f t="shared" si="4"/>
        <v>1</v>
      </c>
      <c r="G318" s="4">
        <v>6</v>
      </c>
      <c r="H318" s="4">
        <v>13.8332999999999</v>
      </c>
    </row>
    <row r="319" spans="1:8">
      <c r="A319" s="3" t="s">
        <v>12182</v>
      </c>
      <c r="B319" s="4">
        <v>1</v>
      </c>
      <c r="C319" s="3" t="s">
        <v>12183</v>
      </c>
      <c r="D319" s="3" t="s">
        <v>15243</v>
      </c>
      <c r="E319" s="4">
        <v>1</v>
      </c>
      <c r="F319" s="19">
        <f t="shared" si="4"/>
        <v>1</v>
      </c>
      <c r="G319" s="4">
        <v>4</v>
      </c>
      <c r="H319" s="4">
        <v>11</v>
      </c>
    </row>
    <row r="320" spans="1:8">
      <c r="A320" s="3" t="s">
        <v>11893</v>
      </c>
      <c r="B320" s="4">
        <v>1</v>
      </c>
      <c r="C320" s="3" t="s">
        <v>11894</v>
      </c>
      <c r="D320" s="3" t="s">
        <v>15476</v>
      </c>
      <c r="E320" s="4">
        <v>1</v>
      </c>
      <c r="F320" s="19">
        <f t="shared" si="4"/>
        <v>1</v>
      </c>
      <c r="G320" s="4">
        <v>1</v>
      </c>
      <c r="H320" s="4">
        <v>9.25</v>
      </c>
    </row>
    <row r="321" spans="1:8">
      <c r="A321" s="3" t="s">
        <v>11630</v>
      </c>
      <c r="B321" s="4">
        <v>1</v>
      </c>
      <c r="C321" s="3" t="s">
        <v>11631</v>
      </c>
      <c r="D321" s="3" t="s">
        <v>15039</v>
      </c>
      <c r="E321" s="4">
        <v>1</v>
      </c>
      <c r="F321" s="19">
        <f t="shared" si="4"/>
        <v>1</v>
      </c>
      <c r="G321" s="4">
        <v>3</v>
      </c>
      <c r="H321" s="4">
        <v>20</v>
      </c>
    </row>
    <row r="322" spans="1:8">
      <c r="A322" s="3" t="s">
        <v>10314</v>
      </c>
      <c r="B322" s="4">
        <v>1</v>
      </c>
      <c r="C322" s="3" t="s">
        <v>10315</v>
      </c>
      <c r="D322" s="3" t="s">
        <v>14782</v>
      </c>
      <c r="E322" s="4">
        <v>1</v>
      </c>
      <c r="F322" s="19">
        <f t="shared" ref="F322:F385" si="5">COUNTIF(D$2:D$520,D322)</f>
        <v>1</v>
      </c>
      <c r="G322" s="4">
        <v>4.75</v>
      </c>
      <c r="H322" s="4">
        <v>19.5</v>
      </c>
    </row>
    <row r="323" spans="1:8">
      <c r="A323" s="3" t="s">
        <v>12455</v>
      </c>
      <c r="B323" s="4">
        <v>1</v>
      </c>
      <c r="C323" s="3" t="s">
        <v>12456</v>
      </c>
      <c r="D323" s="3" t="s">
        <v>14871</v>
      </c>
      <c r="E323" s="4">
        <v>1</v>
      </c>
      <c r="F323" s="19">
        <f t="shared" si="5"/>
        <v>1</v>
      </c>
      <c r="G323" s="4">
        <v>1</v>
      </c>
      <c r="H323" s="4">
        <v>6.25</v>
      </c>
    </row>
    <row r="324" spans="1:8">
      <c r="A324" s="3" t="s">
        <v>10413</v>
      </c>
      <c r="B324" s="4">
        <v>1</v>
      </c>
      <c r="C324" s="22" t="s">
        <v>10414</v>
      </c>
      <c r="D324" s="3" t="s">
        <v>16663</v>
      </c>
      <c r="E324" s="4">
        <v>2</v>
      </c>
      <c r="F324" s="19">
        <f t="shared" si="5"/>
        <v>2</v>
      </c>
      <c r="G324" s="4">
        <v>1</v>
      </c>
      <c r="H324" s="4">
        <v>19</v>
      </c>
    </row>
    <row r="325" spans="1:8">
      <c r="A325" s="3" t="s">
        <v>9690</v>
      </c>
      <c r="B325" s="4">
        <v>1</v>
      </c>
      <c r="C325" s="22" t="s">
        <v>9691</v>
      </c>
      <c r="D325" s="3" t="s">
        <v>16663</v>
      </c>
      <c r="E325" s="4">
        <v>2</v>
      </c>
      <c r="F325" s="19">
        <f t="shared" si="5"/>
        <v>2</v>
      </c>
      <c r="G325" s="4">
        <v>3</v>
      </c>
      <c r="H325" s="4">
        <v>19</v>
      </c>
    </row>
    <row r="326" spans="1:8">
      <c r="A326" s="3" t="s">
        <v>9659</v>
      </c>
      <c r="B326" s="4">
        <v>1</v>
      </c>
      <c r="C326" s="22" t="s">
        <v>9660</v>
      </c>
      <c r="D326" s="3" t="s">
        <v>15518</v>
      </c>
      <c r="E326" s="4">
        <v>1</v>
      </c>
      <c r="F326" s="19">
        <f t="shared" si="5"/>
        <v>1</v>
      </c>
      <c r="G326" s="4">
        <v>3.5</v>
      </c>
      <c r="H326" s="4">
        <v>16.75</v>
      </c>
    </row>
    <row r="327" spans="1:8">
      <c r="A327" s="3" t="s">
        <v>11550</v>
      </c>
      <c r="B327" s="4">
        <v>1</v>
      </c>
      <c r="C327" s="3" t="s">
        <v>11551</v>
      </c>
      <c r="D327" s="3" t="s">
        <v>14929</v>
      </c>
      <c r="E327" s="4">
        <v>1</v>
      </c>
      <c r="F327" s="19">
        <f t="shared" si="5"/>
        <v>1</v>
      </c>
      <c r="G327" s="4">
        <v>23</v>
      </c>
      <c r="H327" s="4">
        <v>1.5</v>
      </c>
    </row>
    <row r="328" spans="1:8">
      <c r="A328" s="3" t="s">
        <v>11195</v>
      </c>
      <c r="B328" s="4">
        <v>1</v>
      </c>
      <c r="C328" s="3" t="s">
        <v>14680</v>
      </c>
      <c r="D328" s="3" t="s">
        <v>14681</v>
      </c>
      <c r="E328" s="4">
        <v>1</v>
      </c>
      <c r="F328" s="19">
        <f t="shared" si="5"/>
        <v>1</v>
      </c>
      <c r="G328" s="4">
        <v>16</v>
      </c>
      <c r="H328" s="4">
        <v>18.75</v>
      </c>
    </row>
    <row r="329" spans="1:8">
      <c r="A329" s="3" t="s">
        <v>10674</v>
      </c>
      <c r="B329" s="4">
        <v>1</v>
      </c>
      <c r="C329" s="3" t="s">
        <v>10675</v>
      </c>
      <c r="D329" s="3" t="s">
        <v>16547</v>
      </c>
      <c r="E329" s="4">
        <v>1</v>
      </c>
      <c r="F329" s="19">
        <f t="shared" si="5"/>
        <v>1</v>
      </c>
      <c r="G329" s="4">
        <v>6.5</v>
      </c>
      <c r="H329" s="4">
        <v>18</v>
      </c>
    </row>
    <row r="330" spans="1:8">
      <c r="A330" s="3" t="s">
        <v>11709</v>
      </c>
      <c r="B330" s="4">
        <v>1</v>
      </c>
      <c r="C330" s="3" t="s">
        <v>11710</v>
      </c>
      <c r="D330" s="3" t="s">
        <v>14742</v>
      </c>
      <c r="E330" s="4">
        <v>1</v>
      </c>
      <c r="F330" s="19">
        <f t="shared" si="5"/>
        <v>1</v>
      </c>
      <c r="G330" s="4">
        <v>6</v>
      </c>
      <c r="H330" s="4">
        <v>19.125</v>
      </c>
    </row>
    <row r="331" spans="1:8">
      <c r="A331" s="3" t="s">
        <v>12996</v>
      </c>
      <c r="B331" s="4">
        <v>1</v>
      </c>
      <c r="C331" s="3" t="s">
        <v>12997</v>
      </c>
      <c r="D331" s="3" t="s">
        <v>15266</v>
      </c>
      <c r="E331" s="4">
        <v>1</v>
      </c>
      <c r="F331" s="19">
        <f t="shared" si="5"/>
        <v>1</v>
      </c>
      <c r="G331" s="4">
        <v>8</v>
      </c>
      <c r="H331" s="4">
        <v>0</v>
      </c>
    </row>
    <row r="332" spans="1:8">
      <c r="A332" s="3" t="s">
        <v>11856</v>
      </c>
      <c r="B332" s="4">
        <v>1</v>
      </c>
      <c r="C332" s="3" t="s">
        <v>11857</v>
      </c>
      <c r="D332" s="3" t="s">
        <v>15693</v>
      </c>
      <c r="E332" s="4">
        <v>1</v>
      </c>
      <c r="F332" s="19">
        <f t="shared" si="5"/>
        <v>1</v>
      </c>
      <c r="G332" s="4">
        <v>1</v>
      </c>
      <c r="H332" s="4">
        <v>14</v>
      </c>
    </row>
    <row r="333" spans="1:8">
      <c r="A333" s="3" t="s">
        <v>13222</v>
      </c>
      <c r="B333" s="4">
        <v>1</v>
      </c>
      <c r="C333" s="3" t="s">
        <v>13223</v>
      </c>
      <c r="D333" s="3" t="s">
        <v>16235</v>
      </c>
      <c r="E333" s="4">
        <v>1</v>
      </c>
      <c r="F333" s="19">
        <f t="shared" si="5"/>
        <v>1</v>
      </c>
      <c r="G333" s="4">
        <v>3</v>
      </c>
      <c r="H333" s="4">
        <v>10.5</v>
      </c>
    </row>
    <row r="334" spans="1:8">
      <c r="A334" s="3" t="s">
        <v>14334</v>
      </c>
      <c r="B334" s="4">
        <v>1</v>
      </c>
      <c r="C334" s="3" t="s">
        <v>14335</v>
      </c>
      <c r="D334" s="3" t="s">
        <v>15791</v>
      </c>
      <c r="E334" s="4">
        <v>1</v>
      </c>
      <c r="F334" s="19">
        <f t="shared" si="5"/>
        <v>1</v>
      </c>
      <c r="G334" s="4">
        <v>2</v>
      </c>
      <c r="H334" s="4">
        <v>17</v>
      </c>
    </row>
    <row r="335" spans="1:8">
      <c r="A335" s="3" t="s">
        <v>14462</v>
      </c>
      <c r="B335" s="4">
        <v>1</v>
      </c>
      <c r="C335" s="3" t="s">
        <v>14463</v>
      </c>
      <c r="D335" s="3" t="s">
        <v>15494</v>
      </c>
      <c r="E335" s="4">
        <v>1</v>
      </c>
      <c r="F335" s="19">
        <f t="shared" si="5"/>
        <v>1</v>
      </c>
      <c r="G335" s="4">
        <v>6</v>
      </c>
      <c r="H335" s="4">
        <v>4.5</v>
      </c>
    </row>
    <row r="336" spans="1:8">
      <c r="A336" s="3" t="s">
        <v>10045</v>
      </c>
      <c r="B336" s="4">
        <v>1</v>
      </c>
      <c r="C336" s="3" t="s">
        <v>10046</v>
      </c>
      <c r="D336" s="3" t="s">
        <v>16334</v>
      </c>
      <c r="E336" s="4">
        <v>1</v>
      </c>
      <c r="F336" s="19">
        <f t="shared" si="5"/>
        <v>1</v>
      </c>
      <c r="G336" s="4">
        <v>8</v>
      </c>
      <c r="H336" s="4">
        <v>11.25</v>
      </c>
    </row>
    <row r="337" spans="1:8">
      <c r="A337" s="3" t="s">
        <v>13531</v>
      </c>
      <c r="B337" s="4">
        <v>2</v>
      </c>
      <c r="C337" s="3" t="s">
        <v>13532</v>
      </c>
      <c r="D337" s="3" t="s">
        <v>16907</v>
      </c>
      <c r="E337" s="4">
        <v>1</v>
      </c>
      <c r="F337" s="19">
        <f t="shared" si="5"/>
        <v>1</v>
      </c>
      <c r="G337" s="4">
        <v>6</v>
      </c>
      <c r="H337" s="4">
        <v>13</v>
      </c>
    </row>
    <row r="338" spans="1:8">
      <c r="A338" s="3" t="s">
        <v>11538</v>
      </c>
      <c r="B338" s="4">
        <v>1</v>
      </c>
      <c r="C338" s="3" t="s">
        <v>11539</v>
      </c>
      <c r="D338" s="3" t="s">
        <v>14749</v>
      </c>
      <c r="E338" s="4">
        <v>1</v>
      </c>
      <c r="F338" s="19">
        <f t="shared" si="5"/>
        <v>1</v>
      </c>
      <c r="G338" s="4">
        <v>8</v>
      </c>
      <c r="H338" s="4">
        <v>2</v>
      </c>
    </row>
    <row r="339" spans="1:8">
      <c r="A339" s="17" t="s">
        <v>13777</v>
      </c>
      <c r="B339" s="4">
        <v>3</v>
      </c>
      <c r="C339" s="3" t="s">
        <v>16942</v>
      </c>
      <c r="D339" s="3" t="s">
        <v>16943</v>
      </c>
      <c r="E339" s="4">
        <v>1</v>
      </c>
      <c r="F339" s="19">
        <f t="shared" si="5"/>
        <v>1</v>
      </c>
      <c r="G339" s="4">
        <v>2</v>
      </c>
      <c r="H339" s="4">
        <v>15.5</v>
      </c>
    </row>
    <row r="340" spans="1:8">
      <c r="A340" s="17" t="s">
        <v>13777</v>
      </c>
      <c r="B340" s="4">
        <v>3</v>
      </c>
      <c r="C340" s="3" t="s">
        <v>16942</v>
      </c>
      <c r="D340" s="3" t="s">
        <v>16945</v>
      </c>
      <c r="E340" s="4">
        <v>1</v>
      </c>
      <c r="F340" s="19">
        <f t="shared" si="5"/>
        <v>1</v>
      </c>
      <c r="G340" s="4">
        <v>2</v>
      </c>
      <c r="H340" s="4">
        <v>14.25</v>
      </c>
    </row>
    <row r="341" spans="1:8">
      <c r="A341" s="3" t="s">
        <v>14167</v>
      </c>
      <c r="B341" s="4">
        <v>1</v>
      </c>
      <c r="C341" s="3" t="s">
        <v>14168</v>
      </c>
      <c r="D341" s="3" t="s">
        <v>16690</v>
      </c>
      <c r="E341" s="20">
        <v>2</v>
      </c>
      <c r="F341" s="21">
        <f t="shared" si="5"/>
        <v>2</v>
      </c>
      <c r="G341" s="4">
        <v>22</v>
      </c>
      <c r="H341" s="4">
        <v>5.5</v>
      </c>
    </row>
    <row r="342" spans="1:8">
      <c r="A342" s="3" t="s">
        <v>14181</v>
      </c>
      <c r="B342" s="4">
        <v>1</v>
      </c>
      <c r="C342" s="3" t="s">
        <v>14182</v>
      </c>
      <c r="D342" s="3" t="s">
        <v>16690</v>
      </c>
      <c r="E342" s="20">
        <v>2</v>
      </c>
      <c r="F342" s="21">
        <f t="shared" si="5"/>
        <v>2</v>
      </c>
      <c r="G342" s="4">
        <v>0</v>
      </c>
      <c r="H342" s="4">
        <v>5.5</v>
      </c>
    </row>
    <row r="343" spans="1:8">
      <c r="A343" s="3" t="s">
        <v>12228</v>
      </c>
      <c r="B343" s="4">
        <v>1</v>
      </c>
      <c r="C343" s="3" t="s">
        <v>12229</v>
      </c>
      <c r="D343" s="3" t="s">
        <v>15472</v>
      </c>
      <c r="E343" s="4">
        <v>1</v>
      </c>
      <c r="F343" s="19">
        <f t="shared" si="5"/>
        <v>1</v>
      </c>
      <c r="G343" s="4">
        <v>9</v>
      </c>
      <c r="H343" s="4">
        <v>9.25</v>
      </c>
    </row>
    <row r="344" spans="1:8">
      <c r="A344" s="17" t="s">
        <v>11399</v>
      </c>
      <c r="B344" s="4">
        <v>2</v>
      </c>
      <c r="C344" s="3" t="s">
        <v>11400</v>
      </c>
      <c r="D344" s="3" t="s">
        <v>16770</v>
      </c>
      <c r="E344" s="4">
        <v>1</v>
      </c>
      <c r="F344" s="19">
        <f t="shared" si="5"/>
        <v>1</v>
      </c>
      <c r="G344" s="4">
        <v>6</v>
      </c>
      <c r="H344" s="4">
        <v>0.5</v>
      </c>
    </row>
    <row r="345" spans="1:8">
      <c r="A345" s="17" t="s">
        <v>11399</v>
      </c>
      <c r="B345" s="4">
        <v>2</v>
      </c>
      <c r="C345" s="3" t="s">
        <v>11400</v>
      </c>
      <c r="D345" s="3" t="s">
        <v>16771</v>
      </c>
      <c r="E345" s="4">
        <v>1</v>
      </c>
      <c r="F345" s="19">
        <f t="shared" si="5"/>
        <v>1</v>
      </c>
      <c r="G345" s="4">
        <v>6</v>
      </c>
      <c r="H345" s="4">
        <v>9.25</v>
      </c>
    </row>
    <row r="346" spans="1:8">
      <c r="A346" s="17" t="s">
        <v>14374</v>
      </c>
      <c r="B346" s="4">
        <v>2</v>
      </c>
      <c r="C346" s="3" t="s">
        <v>14375</v>
      </c>
      <c r="D346" s="3" t="s">
        <v>16884</v>
      </c>
      <c r="E346" s="4">
        <v>1</v>
      </c>
      <c r="F346" s="19">
        <f t="shared" si="5"/>
        <v>1</v>
      </c>
      <c r="G346" s="4">
        <v>4</v>
      </c>
      <c r="H346" s="4">
        <v>4.5</v>
      </c>
    </row>
    <row r="347" spans="1:8">
      <c r="A347" s="17" t="s">
        <v>14374</v>
      </c>
      <c r="B347" s="4">
        <v>2</v>
      </c>
      <c r="C347" s="3" t="s">
        <v>14375</v>
      </c>
      <c r="D347" s="3" t="s">
        <v>16885</v>
      </c>
      <c r="E347" s="4">
        <v>1</v>
      </c>
      <c r="F347" s="19">
        <f t="shared" si="5"/>
        <v>1</v>
      </c>
      <c r="G347" s="4">
        <v>4</v>
      </c>
      <c r="H347" s="4">
        <v>4.5</v>
      </c>
    </row>
    <row r="348" spans="1:8">
      <c r="A348" s="3" t="s">
        <v>13318</v>
      </c>
      <c r="B348" s="4">
        <v>1</v>
      </c>
      <c r="C348" s="3" t="s">
        <v>13319</v>
      </c>
      <c r="D348" s="3" t="s">
        <v>15282</v>
      </c>
      <c r="E348" s="4">
        <v>1</v>
      </c>
      <c r="F348" s="19">
        <f t="shared" si="5"/>
        <v>1</v>
      </c>
      <c r="G348" s="4">
        <v>4</v>
      </c>
      <c r="H348" s="4">
        <v>17</v>
      </c>
    </row>
    <row r="349" spans="1:8">
      <c r="A349" s="3" t="s">
        <v>13608</v>
      </c>
      <c r="B349" s="4">
        <v>2</v>
      </c>
      <c r="C349" s="3" t="s">
        <v>13609</v>
      </c>
      <c r="D349" s="3" t="s">
        <v>16916</v>
      </c>
      <c r="E349" s="4">
        <v>1</v>
      </c>
      <c r="F349" s="19">
        <f t="shared" si="5"/>
        <v>1</v>
      </c>
      <c r="G349" s="4">
        <v>3</v>
      </c>
      <c r="H349" s="4">
        <v>21</v>
      </c>
    </row>
    <row r="350" spans="1:8">
      <c r="A350" s="3" t="s">
        <v>10144</v>
      </c>
      <c r="B350" s="4">
        <v>1</v>
      </c>
      <c r="C350" s="3" t="s">
        <v>10145</v>
      </c>
      <c r="D350" s="3" t="s">
        <v>15970</v>
      </c>
      <c r="E350" s="4">
        <v>1</v>
      </c>
      <c r="F350" s="19">
        <f t="shared" si="5"/>
        <v>1</v>
      </c>
      <c r="G350" s="4">
        <v>4.5</v>
      </c>
      <c r="H350" s="4">
        <v>8.5</v>
      </c>
    </row>
    <row r="351" spans="1:8">
      <c r="A351" s="3" t="s">
        <v>10342</v>
      </c>
      <c r="B351" s="4">
        <v>1</v>
      </c>
      <c r="C351" s="3" t="s">
        <v>10343</v>
      </c>
      <c r="D351" s="3" t="s">
        <v>15495</v>
      </c>
      <c r="E351" s="4">
        <v>1</v>
      </c>
      <c r="F351" s="19">
        <f t="shared" si="5"/>
        <v>1</v>
      </c>
      <c r="G351" s="4">
        <v>13</v>
      </c>
      <c r="H351" s="4">
        <v>7.25</v>
      </c>
    </row>
    <row r="352" spans="1:8">
      <c r="A352" s="3" t="s">
        <v>10849</v>
      </c>
      <c r="B352" s="4">
        <v>1</v>
      </c>
      <c r="C352" s="3" t="s">
        <v>10850</v>
      </c>
      <c r="D352" s="3" t="s">
        <v>14611</v>
      </c>
      <c r="E352" s="4">
        <v>1</v>
      </c>
      <c r="F352" s="19">
        <f t="shared" si="5"/>
        <v>1</v>
      </c>
      <c r="G352" s="4">
        <v>4.5</v>
      </c>
      <c r="H352" s="4">
        <v>9.25</v>
      </c>
    </row>
    <row r="353" spans="1:8">
      <c r="A353" s="3" t="s">
        <v>11387</v>
      </c>
      <c r="B353" s="4">
        <v>1</v>
      </c>
      <c r="C353" s="3" t="s">
        <v>15602</v>
      </c>
      <c r="D353" s="3" t="s">
        <v>15603</v>
      </c>
      <c r="E353" s="4">
        <v>1</v>
      </c>
      <c r="F353" s="19">
        <f t="shared" si="5"/>
        <v>1</v>
      </c>
      <c r="G353" s="4">
        <v>19</v>
      </c>
      <c r="H353" s="4">
        <v>1.75</v>
      </c>
    </row>
    <row r="354" spans="1:8">
      <c r="A354" s="3" t="s">
        <v>14010</v>
      </c>
      <c r="B354" s="4">
        <v>1</v>
      </c>
      <c r="C354" s="3" t="s">
        <v>14011</v>
      </c>
      <c r="D354" s="3" t="s">
        <v>15584</v>
      </c>
      <c r="E354" s="4">
        <v>1</v>
      </c>
      <c r="F354" s="19">
        <f t="shared" si="5"/>
        <v>1</v>
      </c>
      <c r="G354" s="4">
        <v>6</v>
      </c>
      <c r="H354" s="4">
        <v>19.6666666666666</v>
      </c>
    </row>
    <row r="355" spans="1:8">
      <c r="A355" s="3" t="s">
        <v>13597</v>
      </c>
      <c r="B355" s="4">
        <v>1</v>
      </c>
      <c r="C355" s="3" t="s">
        <v>13598</v>
      </c>
      <c r="D355" s="3" t="s">
        <v>15856</v>
      </c>
      <c r="E355" s="4">
        <v>1</v>
      </c>
      <c r="F355" s="19">
        <f t="shared" si="5"/>
        <v>1</v>
      </c>
      <c r="G355" s="4">
        <v>22</v>
      </c>
      <c r="H355" s="4">
        <v>15</v>
      </c>
    </row>
    <row r="356" spans="1:8">
      <c r="A356" s="3" t="s">
        <v>11181</v>
      </c>
      <c r="B356" s="4">
        <v>1</v>
      </c>
      <c r="C356" s="3" t="s">
        <v>11182</v>
      </c>
      <c r="D356" s="3" t="s">
        <v>15547</v>
      </c>
      <c r="E356" s="4">
        <v>1</v>
      </c>
      <c r="F356" s="19">
        <f t="shared" si="5"/>
        <v>1</v>
      </c>
      <c r="G356" s="4">
        <v>23</v>
      </c>
      <c r="H356" s="4">
        <v>17.5</v>
      </c>
    </row>
    <row r="357" spans="1:8">
      <c r="A357" s="3" t="s">
        <v>12339</v>
      </c>
      <c r="B357" s="4">
        <v>2</v>
      </c>
      <c r="C357" s="3" t="s">
        <v>16832</v>
      </c>
      <c r="D357" s="3" t="s">
        <v>16833</v>
      </c>
      <c r="E357" s="4">
        <v>1</v>
      </c>
      <c r="F357" s="19">
        <f t="shared" si="5"/>
        <v>1</v>
      </c>
      <c r="G357" s="4">
        <v>7</v>
      </c>
      <c r="H357" s="4">
        <v>6</v>
      </c>
    </row>
    <row r="358" spans="1:8">
      <c r="A358" s="3" t="s">
        <v>13957</v>
      </c>
      <c r="B358" s="4">
        <v>1</v>
      </c>
      <c r="C358" s="3" t="s">
        <v>13958</v>
      </c>
      <c r="D358" s="3" t="s">
        <v>14994</v>
      </c>
      <c r="E358" s="4">
        <v>1</v>
      </c>
      <c r="F358" s="19">
        <f t="shared" si="5"/>
        <v>1</v>
      </c>
      <c r="G358" s="4">
        <v>4</v>
      </c>
      <c r="H358" s="4">
        <v>17.25</v>
      </c>
    </row>
    <row r="359" spans="1:8">
      <c r="A359" s="3" t="s">
        <v>12309</v>
      </c>
      <c r="B359" s="4">
        <v>1</v>
      </c>
      <c r="C359" s="3" t="s">
        <v>12310</v>
      </c>
      <c r="D359" s="3" t="s">
        <v>16274</v>
      </c>
      <c r="E359" s="4">
        <v>1</v>
      </c>
      <c r="F359" s="19">
        <f t="shared" si="5"/>
        <v>1</v>
      </c>
      <c r="G359" s="4">
        <v>1</v>
      </c>
      <c r="H359" s="4">
        <v>0.5</v>
      </c>
    </row>
    <row r="360" spans="1:8">
      <c r="A360" s="3" t="s">
        <v>9729</v>
      </c>
      <c r="B360" s="4">
        <v>1</v>
      </c>
      <c r="C360" s="3" t="s">
        <v>9730</v>
      </c>
      <c r="D360" s="3" t="s">
        <v>16545</v>
      </c>
      <c r="E360" s="4">
        <v>1</v>
      </c>
      <c r="F360" s="19">
        <f t="shared" si="5"/>
        <v>1</v>
      </c>
      <c r="G360" s="4">
        <v>7.5</v>
      </c>
      <c r="H360" s="4">
        <v>4.625</v>
      </c>
    </row>
    <row r="361" spans="1:8">
      <c r="A361" s="3" t="s">
        <v>13079</v>
      </c>
      <c r="B361" s="4">
        <v>1</v>
      </c>
      <c r="C361" s="3" t="s">
        <v>13080</v>
      </c>
      <c r="D361" s="3" t="s">
        <v>14943</v>
      </c>
      <c r="E361" s="4">
        <v>1</v>
      </c>
      <c r="F361" s="19">
        <f t="shared" si="5"/>
        <v>1</v>
      </c>
      <c r="G361" s="4">
        <v>9</v>
      </c>
      <c r="H361" s="4">
        <v>7</v>
      </c>
    </row>
    <row r="362" spans="1:8">
      <c r="A362" s="17" t="s">
        <v>9748</v>
      </c>
      <c r="B362" s="4">
        <v>3</v>
      </c>
      <c r="C362" s="3" t="s">
        <v>9749</v>
      </c>
      <c r="D362" s="3" t="s">
        <v>16953</v>
      </c>
      <c r="E362" s="4">
        <v>1</v>
      </c>
      <c r="F362" s="19">
        <f t="shared" si="5"/>
        <v>1</v>
      </c>
      <c r="G362" s="4">
        <v>3.5</v>
      </c>
      <c r="H362" s="4">
        <v>12.5</v>
      </c>
    </row>
    <row r="363" spans="1:8">
      <c r="A363" s="17" t="s">
        <v>9748</v>
      </c>
      <c r="B363" s="4">
        <v>3</v>
      </c>
      <c r="C363" s="3" t="s">
        <v>9749</v>
      </c>
      <c r="D363" s="3" t="s">
        <v>16954</v>
      </c>
      <c r="E363" s="4">
        <v>1</v>
      </c>
      <c r="F363" s="19">
        <f t="shared" si="5"/>
        <v>1</v>
      </c>
      <c r="G363" s="4">
        <v>3.5</v>
      </c>
      <c r="H363" s="4">
        <v>1</v>
      </c>
    </row>
    <row r="364" spans="1:8">
      <c r="A364" s="3" t="s">
        <v>11651</v>
      </c>
      <c r="B364" s="4">
        <v>1</v>
      </c>
      <c r="C364" s="3" t="s">
        <v>11652</v>
      </c>
      <c r="D364" s="3" t="s">
        <v>15815</v>
      </c>
      <c r="E364" s="4">
        <v>1</v>
      </c>
      <c r="F364" s="19">
        <f t="shared" si="5"/>
        <v>1</v>
      </c>
      <c r="G364" s="4">
        <v>9</v>
      </c>
      <c r="H364" s="4">
        <v>9</v>
      </c>
    </row>
    <row r="365" spans="1:8">
      <c r="A365" s="3" t="s">
        <v>10160</v>
      </c>
      <c r="B365" s="4">
        <v>1</v>
      </c>
      <c r="C365" s="3" t="s">
        <v>10161</v>
      </c>
      <c r="D365" s="3" t="s">
        <v>15141</v>
      </c>
      <c r="E365" s="4">
        <v>1</v>
      </c>
      <c r="F365" s="19">
        <f t="shared" si="5"/>
        <v>1</v>
      </c>
      <c r="G365" s="4">
        <v>8.5</v>
      </c>
      <c r="H365" s="4">
        <v>1.5</v>
      </c>
    </row>
    <row r="366" spans="1:8">
      <c r="A366" s="3" t="s">
        <v>13320</v>
      </c>
      <c r="B366" s="4">
        <v>1</v>
      </c>
      <c r="C366" s="3" t="s">
        <v>13321</v>
      </c>
      <c r="D366" s="3" t="s">
        <v>15275</v>
      </c>
      <c r="E366" s="4">
        <v>1</v>
      </c>
      <c r="F366" s="19">
        <f t="shared" si="5"/>
        <v>1</v>
      </c>
      <c r="G366" s="4">
        <v>16</v>
      </c>
      <c r="H366" s="4">
        <v>1</v>
      </c>
    </row>
    <row r="367" spans="1:8">
      <c r="A367" s="3" t="s">
        <v>9579</v>
      </c>
      <c r="B367" s="4">
        <v>1</v>
      </c>
      <c r="C367" s="3" t="s">
        <v>9580</v>
      </c>
      <c r="D367" s="3" t="s">
        <v>15834</v>
      </c>
      <c r="E367" s="4">
        <v>1</v>
      </c>
      <c r="F367" s="19">
        <f t="shared" si="5"/>
        <v>1</v>
      </c>
      <c r="G367" s="4">
        <v>9.5</v>
      </c>
      <c r="H367" s="4">
        <v>10</v>
      </c>
    </row>
    <row r="368" spans="1:8">
      <c r="A368" s="3" t="s">
        <v>12319</v>
      </c>
      <c r="B368" s="4">
        <v>1</v>
      </c>
      <c r="C368" s="3" t="s">
        <v>12320</v>
      </c>
      <c r="D368" s="3" t="s">
        <v>15038</v>
      </c>
      <c r="E368" s="4">
        <v>1</v>
      </c>
      <c r="F368" s="19">
        <f t="shared" si="5"/>
        <v>1</v>
      </c>
      <c r="G368" s="4">
        <v>2</v>
      </c>
      <c r="H368" s="4">
        <v>18.125</v>
      </c>
    </row>
    <row r="369" spans="1:8">
      <c r="A369" s="3" t="s">
        <v>13477</v>
      </c>
      <c r="B369" s="4">
        <v>1</v>
      </c>
      <c r="C369" s="3" t="s">
        <v>13478</v>
      </c>
      <c r="D369" s="3" t="s">
        <v>15483</v>
      </c>
      <c r="E369" s="4">
        <v>1</v>
      </c>
      <c r="F369" s="19">
        <f t="shared" si="5"/>
        <v>1</v>
      </c>
      <c r="G369" s="4">
        <v>22</v>
      </c>
      <c r="H369" s="4">
        <v>11</v>
      </c>
    </row>
    <row r="370" spans="1:8">
      <c r="A370" s="3" t="s">
        <v>12519</v>
      </c>
      <c r="B370" s="4">
        <v>1</v>
      </c>
      <c r="C370" s="3" t="s">
        <v>12520</v>
      </c>
      <c r="D370" s="3" t="s">
        <v>15228</v>
      </c>
      <c r="E370" s="4">
        <v>1</v>
      </c>
      <c r="F370" s="19">
        <f t="shared" si="5"/>
        <v>1</v>
      </c>
      <c r="G370" s="4">
        <v>10</v>
      </c>
      <c r="H370" s="4">
        <v>20.5</v>
      </c>
    </row>
    <row r="371" spans="1:8">
      <c r="A371" s="3" t="s">
        <v>12637</v>
      </c>
      <c r="B371" s="4">
        <v>1</v>
      </c>
      <c r="C371" s="3" t="s">
        <v>15604</v>
      </c>
      <c r="D371" s="3" t="s">
        <v>15605</v>
      </c>
      <c r="E371" s="4">
        <v>1</v>
      </c>
      <c r="F371" s="19">
        <f t="shared" si="5"/>
        <v>1</v>
      </c>
      <c r="G371" s="4">
        <v>6</v>
      </c>
      <c r="H371" s="4">
        <v>17.5</v>
      </c>
    </row>
    <row r="372" spans="1:8">
      <c r="A372" s="3" t="s">
        <v>9983</v>
      </c>
      <c r="B372" s="4">
        <v>1</v>
      </c>
      <c r="C372" s="3" t="s">
        <v>9984</v>
      </c>
      <c r="D372" s="3" t="s">
        <v>15985</v>
      </c>
      <c r="E372" s="4">
        <v>1</v>
      </c>
      <c r="F372" s="19">
        <f t="shared" si="5"/>
        <v>1</v>
      </c>
      <c r="G372" s="4">
        <v>7</v>
      </c>
      <c r="H372" s="4">
        <v>14.25</v>
      </c>
    </row>
    <row r="373" spans="1:8">
      <c r="A373" s="3" t="s">
        <v>11111</v>
      </c>
      <c r="B373" s="4">
        <v>1</v>
      </c>
      <c r="C373" s="3" t="s">
        <v>11112</v>
      </c>
      <c r="D373" s="3" t="s">
        <v>14944</v>
      </c>
      <c r="E373" s="4">
        <v>1</v>
      </c>
      <c r="F373" s="19">
        <f t="shared" si="5"/>
        <v>1</v>
      </c>
      <c r="G373" s="4">
        <v>4</v>
      </c>
      <c r="H373" s="4">
        <v>12.5</v>
      </c>
    </row>
    <row r="374" spans="1:8">
      <c r="A374" s="3" t="s">
        <v>14478</v>
      </c>
      <c r="B374" s="4">
        <v>1</v>
      </c>
      <c r="C374" s="3" t="s">
        <v>16205</v>
      </c>
      <c r="D374" s="3" t="s">
        <v>16206</v>
      </c>
      <c r="E374" s="4">
        <v>1</v>
      </c>
      <c r="F374" s="19">
        <f t="shared" si="5"/>
        <v>1</v>
      </c>
      <c r="G374" s="4">
        <v>6</v>
      </c>
      <c r="H374" s="4">
        <v>8.5</v>
      </c>
    </row>
    <row r="375" spans="1:8">
      <c r="A375" s="3" t="s">
        <v>11850</v>
      </c>
      <c r="B375" s="4">
        <v>1</v>
      </c>
      <c r="C375" s="3" t="s">
        <v>16398</v>
      </c>
      <c r="D375" s="3" t="s">
        <v>16399</v>
      </c>
      <c r="E375" s="4">
        <v>1</v>
      </c>
      <c r="F375" s="19">
        <f t="shared" si="5"/>
        <v>1</v>
      </c>
      <c r="G375" s="4">
        <v>8</v>
      </c>
      <c r="H375" s="4">
        <v>3</v>
      </c>
    </row>
    <row r="376" spans="1:8">
      <c r="A376" s="3" t="s">
        <v>12285</v>
      </c>
      <c r="B376" s="4">
        <v>1</v>
      </c>
      <c r="C376" s="3" t="s">
        <v>12286</v>
      </c>
      <c r="D376" s="3" t="s">
        <v>16740</v>
      </c>
      <c r="E376" s="4">
        <v>3</v>
      </c>
      <c r="F376" s="19">
        <f t="shared" si="5"/>
        <v>3</v>
      </c>
      <c r="G376" s="4">
        <v>7</v>
      </c>
      <c r="H376" s="4">
        <v>17.5</v>
      </c>
    </row>
    <row r="377" spans="1:8">
      <c r="A377" s="3" t="s">
        <v>9534</v>
      </c>
      <c r="B377" s="4">
        <v>1</v>
      </c>
      <c r="C377" s="3" t="s">
        <v>16739</v>
      </c>
      <c r="D377" s="3" t="s">
        <v>16740</v>
      </c>
      <c r="E377" s="4">
        <v>3</v>
      </c>
      <c r="F377" s="19">
        <f t="shared" si="5"/>
        <v>3</v>
      </c>
      <c r="G377" s="4">
        <v>4</v>
      </c>
      <c r="H377" s="4">
        <v>17.5</v>
      </c>
    </row>
    <row r="378" spans="1:8">
      <c r="A378" s="3" t="s">
        <v>11052</v>
      </c>
      <c r="B378" s="4">
        <v>1</v>
      </c>
      <c r="C378" s="3" t="s">
        <v>16741</v>
      </c>
      <c r="D378" s="3" t="s">
        <v>16740</v>
      </c>
      <c r="E378" s="4">
        <v>3</v>
      </c>
      <c r="F378" s="19">
        <f t="shared" si="5"/>
        <v>3</v>
      </c>
      <c r="G378" s="4">
        <v>4</v>
      </c>
      <c r="H378" s="4">
        <v>17.5</v>
      </c>
    </row>
    <row r="379" spans="1:8">
      <c r="A379" s="3" t="s">
        <v>12236</v>
      </c>
      <c r="B379" s="4">
        <v>1</v>
      </c>
      <c r="C379" s="3" t="s">
        <v>12237</v>
      </c>
      <c r="D379" s="3" t="s">
        <v>14948</v>
      </c>
      <c r="E379" s="4">
        <v>1</v>
      </c>
      <c r="F379" s="19">
        <f t="shared" si="5"/>
        <v>1</v>
      </c>
      <c r="G379" s="4">
        <v>9</v>
      </c>
      <c r="H379" s="4">
        <v>5.5</v>
      </c>
    </row>
    <row r="380" spans="1:8">
      <c r="A380" s="3" t="s">
        <v>12523</v>
      </c>
      <c r="B380" s="4">
        <v>1</v>
      </c>
      <c r="C380" s="3" t="s">
        <v>12524</v>
      </c>
      <c r="D380" s="3" t="s">
        <v>16388</v>
      </c>
      <c r="E380" s="4">
        <v>1</v>
      </c>
      <c r="F380" s="19">
        <f t="shared" si="5"/>
        <v>1</v>
      </c>
      <c r="G380" s="4">
        <v>5</v>
      </c>
      <c r="H380" s="4">
        <v>22</v>
      </c>
    </row>
    <row r="381" spans="1:8">
      <c r="A381" s="3" t="s">
        <v>9698</v>
      </c>
      <c r="B381" s="4">
        <v>1</v>
      </c>
      <c r="C381" s="3" t="s">
        <v>9699</v>
      </c>
      <c r="D381" s="3" t="s">
        <v>15766</v>
      </c>
      <c r="E381" s="4">
        <v>1</v>
      </c>
      <c r="F381" s="19">
        <f t="shared" si="5"/>
        <v>1</v>
      </c>
      <c r="G381" s="4">
        <v>4</v>
      </c>
      <c r="H381" s="4">
        <v>3.5</v>
      </c>
    </row>
    <row r="382" spans="1:8">
      <c r="A382" s="3" t="s">
        <v>10616</v>
      </c>
      <c r="B382" s="4">
        <v>1</v>
      </c>
      <c r="C382" s="3" t="s">
        <v>10617</v>
      </c>
      <c r="D382" s="3" t="s">
        <v>15488</v>
      </c>
      <c r="E382" s="4">
        <v>1</v>
      </c>
      <c r="F382" s="19">
        <f t="shared" si="5"/>
        <v>1</v>
      </c>
      <c r="G382" s="4">
        <v>9.5</v>
      </c>
      <c r="H382" s="4">
        <v>18</v>
      </c>
    </row>
    <row r="383" spans="1:8">
      <c r="A383" s="3" t="s">
        <v>10184</v>
      </c>
      <c r="B383" s="4">
        <v>1</v>
      </c>
      <c r="C383" s="3" t="s">
        <v>10185</v>
      </c>
      <c r="D383" s="3" t="s">
        <v>15398</v>
      </c>
      <c r="E383" s="4">
        <v>1</v>
      </c>
      <c r="F383" s="19">
        <f t="shared" si="5"/>
        <v>1</v>
      </c>
      <c r="G383" s="4">
        <v>6</v>
      </c>
      <c r="H383" s="4">
        <v>9.5</v>
      </c>
    </row>
    <row r="384" spans="1:8">
      <c r="A384" s="3" t="s">
        <v>9750</v>
      </c>
      <c r="B384" s="4">
        <v>1</v>
      </c>
      <c r="C384" s="3" t="s">
        <v>9751</v>
      </c>
      <c r="D384" s="3" t="s">
        <v>14878</v>
      </c>
      <c r="E384" s="4">
        <v>1</v>
      </c>
      <c r="F384" s="19">
        <f t="shared" si="5"/>
        <v>1</v>
      </c>
      <c r="G384" s="4">
        <v>6.5</v>
      </c>
      <c r="H384" s="4">
        <v>18.5</v>
      </c>
    </row>
    <row r="385" spans="1:8">
      <c r="A385" s="3" t="s">
        <v>11842</v>
      </c>
      <c r="B385" s="4">
        <v>1</v>
      </c>
      <c r="C385" s="3" t="s">
        <v>11843</v>
      </c>
      <c r="D385" s="3" t="s">
        <v>14937</v>
      </c>
      <c r="E385" s="4">
        <v>1</v>
      </c>
      <c r="F385" s="19">
        <f t="shared" si="5"/>
        <v>1</v>
      </c>
      <c r="G385" s="4">
        <v>10</v>
      </c>
      <c r="H385" s="4">
        <v>16.5</v>
      </c>
    </row>
    <row r="386" spans="1:8">
      <c r="A386" s="3" t="s">
        <v>10817</v>
      </c>
      <c r="B386" s="4">
        <v>1</v>
      </c>
      <c r="C386" s="3" t="s">
        <v>15239</v>
      </c>
      <c r="D386" s="3" t="s">
        <v>15240</v>
      </c>
      <c r="E386" s="4">
        <v>1</v>
      </c>
      <c r="F386" s="19">
        <f t="shared" ref="F386:F449" si="6">COUNTIF(D$2:D$520,D386)</f>
        <v>1</v>
      </c>
      <c r="G386" s="4">
        <v>12.5</v>
      </c>
      <c r="H386" s="4">
        <v>14</v>
      </c>
    </row>
    <row r="387" spans="1:8">
      <c r="A387" s="3" t="s">
        <v>11838</v>
      </c>
      <c r="B387" s="4">
        <v>1</v>
      </c>
      <c r="C387" s="3" t="s">
        <v>11839</v>
      </c>
      <c r="D387" s="3" t="s">
        <v>14591</v>
      </c>
      <c r="E387" s="4">
        <v>1</v>
      </c>
      <c r="F387" s="19">
        <f t="shared" si="6"/>
        <v>1</v>
      </c>
      <c r="G387" s="4">
        <v>4</v>
      </c>
      <c r="H387" s="4">
        <v>0</v>
      </c>
    </row>
    <row r="388" spans="1:8">
      <c r="A388" s="3" t="s">
        <v>10194</v>
      </c>
      <c r="B388" s="4">
        <v>1</v>
      </c>
      <c r="C388" s="3" t="s">
        <v>10195</v>
      </c>
      <c r="D388" s="3" t="s">
        <v>16706</v>
      </c>
      <c r="E388" s="20">
        <v>2</v>
      </c>
      <c r="F388" s="21">
        <f t="shared" si="6"/>
        <v>2</v>
      </c>
      <c r="G388" s="4">
        <v>6</v>
      </c>
      <c r="H388" s="4">
        <v>14.5</v>
      </c>
    </row>
    <row r="389" spans="1:8">
      <c r="A389" s="3" t="s">
        <v>11800</v>
      </c>
      <c r="B389" s="4">
        <v>1</v>
      </c>
      <c r="C389" s="3" t="s">
        <v>11801</v>
      </c>
      <c r="D389" s="3" t="s">
        <v>15327</v>
      </c>
      <c r="E389" s="4">
        <v>1</v>
      </c>
      <c r="F389" s="19">
        <f t="shared" si="6"/>
        <v>1</v>
      </c>
      <c r="G389" s="4">
        <v>17</v>
      </c>
      <c r="H389" s="4">
        <v>1.8333299999999899</v>
      </c>
    </row>
    <row r="390" spans="1:8">
      <c r="A390" s="3" t="s">
        <v>13839</v>
      </c>
      <c r="B390" s="4">
        <v>1</v>
      </c>
      <c r="C390" s="3" t="s">
        <v>13840</v>
      </c>
      <c r="D390" s="3" t="s">
        <v>15764</v>
      </c>
      <c r="E390" s="4">
        <v>1</v>
      </c>
      <c r="F390" s="19">
        <f t="shared" si="6"/>
        <v>1</v>
      </c>
      <c r="G390" s="4">
        <v>10</v>
      </c>
      <c r="H390" s="4">
        <v>8.75</v>
      </c>
    </row>
    <row r="391" spans="1:8">
      <c r="A391" s="3" t="s">
        <v>11810</v>
      </c>
      <c r="B391" s="4">
        <v>1</v>
      </c>
      <c r="C391" s="3" t="s">
        <v>11811</v>
      </c>
      <c r="D391" s="3" t="s">
        <v>16147</v>
      </c>
      <c r="E391" s="4">
        <v>1</v>
      </c>
      <c r="F391" s="19">
        <f t="shared" si="6"/>
        <v>1</v>
      </c>
      <c r="G391" s="4">
        <v>16</v>
      </c>
      <c r="H391" s="4">
        <v>16.3333333333333</v>
      </c>
    </row>
    <row r="392" spans="1:8">
      <c r="A392" s="3" t="s">
        <v>12696</v>
      </c>
      <c r="B392" s="4">
        <v>1</v>
      </c>
      <c r="C392" s="3" t="s">
        <v>12697</v>
      </c>
      <c r="D392" s="3" t="s">
        <v>14900</v>
      </c>
      <c r="E392" s="4">
        <v>1</v>
      </c>
      <c r="F392" s="19">
        <f t="shared" si="6"/>
        <v>1</v>
      </c>
      <c r="G392" s="4">
        <v>6</v>
      </c>
      <c r="H392" s="4">
        <v>3.25</v>
      </c>
    </row>
    <row r="393" spans="1:8">
      <c r="A393" s="3" t="s">
        <v>13124</v>
      </c>
      <c r="B393" s="4">
        <v>1</v>
      </c>
      <c r="C393" s="3" t="s">
        <v>13125</v>
      </c>
      <c r="D393" s="3" t="s">
        <v>15111</v>
      </c>
      <c r="E393" s="4">
        <v>1</v>
      </c>
      <c r="F393" s="19">
        <f t="shared" si="6"/>
        <v>1</v>
      </c>
      <c r="G393" s="4">
        <v>3</v>
      </c>
      <c r="H393" s="4">
        <v>14.75</v>
      </c>
    </row>
    <row r="394" spans="1:8">
      <c r="A394" s="3" t="s">
        <v>14425</v>
      </c>
      <c r="B394" s="4">
        <v>2</v>
      </c>
      <c r="C394" s="3" t="s">
        <v>14426</v>
      </c>
      <c r="D394" s="3" t="s">
        <v>16939</v>
      </c>
      <c r="E394" s="20">
        <v>2</v>
      </c>
      <c r="F394" s="21">
        <f t="shared" si="6"/>
        <v>2</v>
      </c>
      <c r="G394" s="4">
        <v>0</v>
      </c>
      <c r="H394" s="4">
        <v>6.75</v>
      </c>
    </row>
    <row r="395" spans="1:8">
      <c r="A395" s="3" t="s">
        <v>13345</v>
      </c>
      <c r="B395" s="4">
        <v>2</v>
      </c>
      <c r="C395" s="3" t="s">
        <v>13346</v>
      </c>
      <c r="D395" s="3" t="s">
        <v>16939</v>
      </c>
      <c r="E395" s="20">
        <v>2</v>
      </c>
      <c r="F395" s="21">
        <f t="shared" si="6"/>
        <v>2</v>
      </c>
      <c r="G395" s="4">
        <v>16</v>
      </c>
      <c r="H395" s="4">
        <v>6.75</v>
      </c>
    </row>
    <row r="396" spans="1:8">
      <c r="A396" s="3" t="s">
        <v>13835</v>
      </c>
      <c r="B396" s="4">
        <v>1</v>
      </c>
      <c r="C396" s="3" t="s">
        <v>16705</v>
      </c>
      <c r="D396" s="3" t="s">
        <v>16706</v>
      </c>
      <c r="E396" s="20">
        <v>2</v>
      </c>
      <c r="F396" s="21">
        <f t="shared" si="6"/>
        <v>2</v>
      </c>
      <c r="G396" s="4">
        <v>18</v>
      </c>
      <c r="H396" s="4">
        <v>14.5</v>
      </c>
    </row>
    <row r="397" spans="1:8">
      <c r="A397" s="3" t="s">
        <v>10152</v>
      </c>
      <c r="B397" s="4">
        <v>1</v>
      </c>
      <c r="C397" s="3" t="s">
        <v>10153</v>
      </c>
      <c r="D397" s="3" t="s">
        <v>16261</v>
      </c>
      <c r="E397" s="4">
        <v>1</v>
      </c>
      <c r="F397" s="19">
        <f t="shared" si="6"/>
        <v>1</v>
      </c>
      <c r="G397" s="4">
        <v>6</v>
      </c>
      <c r="H397" s="4">
        <v>19.5</v>
      </c>
    </row>
    <row r="398" spans="1:8">
      <c r="A398" s="17" t="s">
        <v>10719</v>
      </c>
      <c r="B398" s="4">
        <v>4</v>
      </c>
      <c r="C398" s="3" t="s">
        <v>10720</v>
      </c>
      <c r="D398" s="3" t="s">
        <v>17010</v>
      </c>
      <c r="E398" s="4">
        <v>1</v>
      </c>
      <c r="F398" s="19">
        <f t="shared" si="6"/>
        <v>1</v>
      </c>
      <c r="G398" s="4">
        <v>5</v>
      </c>
      <c r="H398" s="4">
        <v>23.5</v>
      </c>
    </row>
    <row r="399" spans="1:8">
      <c r="A399" s="17" t="s">
        <v>10719</v>
      </c>
      <c r="B399" s="4">
        <v>4</v>
      </c>
      <c r="C399" s="3" t="s">
        <v>10720</v>
      </c>
      <c r="D399" s="3" t="s">
        <v>17011</v>
      </c>
      <c r="E399" s="4">
        <v>1</v>
      </c>
      <c r="F399" s="19">
        <f t="shared" si="6"/>
        <v>1</v>
      </c>
      <c r="G399" s="4">
        <v>5</v>
      </c>
      <c r="H399" s="4">
        <v>21.25</v>
      </c>
    </row>
    <row r="400" spans="1:8">
      <c r="A400" s="3" t="s">
        <v>13269</v>
      </c>
      <c r="B400" s="4">
        <v>1</v>
      </c>
      <c r="C400" s="3" t="s">
        <v>13270</v>
      </c>
      <c r="D400" s="3" t="s">
        <v>16708</v>
      </c>
      <c r="E400" s="20">
        <v>2</v>
      </c>
      <c r="F400" s="21">
        <f t="shared" si="6"/>
        <v>2</v>
      </c>
      <c r="G400" s="4">
        <v>4</v>
      </c>
      <c r="H400" s="4">
        <v>21</v>
      </c>
    </row>
    <row r="401" spans="1:8">
      <c r="A401" s="3" t="s">
        <v>10526</v>
      </c>
      <c r="B401" s="4">
        <v>1</v>
      </c>
      <c r="C401" s="3" t="s">
        <v>16707</v>
      </c>
      <c r="D401" s="3" t="s">
        <v>16708</v>
      </c>
      <c r="E401" s="20">
        <v>2</v>
      </c>
      <c r="F401" s="21">
        <f t="shared" si="6"/>
        <v>2</v>
      </c>
      <c r="G401" s="4">
        <v>4.5</v>
      </c>
      <c r="H401" s="4">
        <v>21</v>
      </c>
    </row>
    <row r="402" spans="1:8">
      <c r="A402" s="3" t="s">
        <v>11592</v>
      </c>
      <c r="B402" s="4">
        <v>1</v>
      </c>
      <c r="C402" s="3" t="s">
        <v>11593</v>
      </c>
      <c r="D402" s="3" t="s">
        <v>16213</v>
      </c>
      <c r="E402" s="4">
        <v>1</v>
      </c>
      <c r="F402" s="19">
        <f t="shared" si="6"/>
        <v>1</v>
      </c>
      <c r="G402" s="4">
        <v>12</v>
      </c>
      <c r="H402" s="4">
        <v>8.5</v>
      </c>
    </row>
    <row r="403" spans="1:8">
      <c r="A403" s="3" t="s">
        <v>12138</v>
      </c>
      <c r="B403" s="4">
        <v>1</v>
      </c>
      <c r="C403" s="3" t="s">
        <v>12139</v>
      </c>
      <c r="D403" s="3" t="s">
        <v>16393</v>
      </c>
      <c r="E403" s="4">
        <v>1</v>
      </c>
      <c r="F403" s="19">
        <f t="shared" si="6"/>
        <v>1</v>
      </c>
      <c r="G403" s="4">
        <v>16</v>
      </c>
      <c r="H403" s="4">
        <v>10.75</v>
      </c>
    </row>
    <row r="404" spans="1:8">
      <c r="A404" s="3" t="s">
        <v>11663</v>
      </c>
      <c r="B404" s="4">
        <v>1</v>
      </c>
      <c r="C404" s="3" t="s">
        <v>15413</v>
      </c>
      <c r="D404" s="3" t="s">
        <v>15414</v>
      </c>
      <c r="E404" s="4">
        <v>1</v>
      </c>
      <c r="F404" s="19">
        <f t="shared" si="6"/>
        <v>1</v>
      </c>
      <c r="G404" s="4">
        <v>2</v>
      </c>
      <c r="H404" s="4">
        <v>2</v>
      </c>
    </row>
    <row r="405" spans="1:8">
      <c r="A405" s="3" t="s">
        <v>11429</v>
      </c>
      <c r="B405" s="4">
        <v>1</v>
      </c>
      <c r="C405" s="3" t="s">
        <v>11430</v>
      </c>
      <c r="D405" s="3" t="s">
        <v>15150</v>
      </c>
      <c r="E405" s="4">
        <v>1</v>
      </c>
      <c r="F405" s="19">
        <f t="shared" si="6"/>
        <v>1</v>
      </c>
      <c r="G405" s="4">
        <v>16</v>
      </c>
      <c r="H405" s="4">
        <v>1</v>
      </c>
    </row>
    <row r="406" spans="1:8">
      <c r="A406" s="3" t="s">
        <v>13908</v>
      </c>
      <c r="B406" s="4">
        <v>1</v>
      </c>
      <c r="C406" s="3" t="s">
        <v>13909</v>
      </c>
      <c r="D406" s="3" t="s">
        <v>15148</v>
      </c>
      <c r="E406" s="4">
        <v>1</v>
      </c>
      <c r="F406" s="19">
        <f t="shared" si="6"/>
        <v>1</v>
      </c>
      <c r="G406" s="4">
        <v>4</v>
      </c>
      <c r="H406" s="4">
        <v>4</v>
      </c>
    </row>
    <row r="407" spans="1:8">
      <c r="A407" s="3" t="s">
        <v>9784</v>
      </c>
      <c r="B407" s="4">
        <v>1</v>
      </c>
      <c r="C407" s="3" t="s">
        <v>9785</v>
      </c>
      <c r="D407" s="3" t="s">
        <v>14770</v>
      </c>
      <c r="E407" s="4">
        <v>1</v>
      </c>
      <c r="F407" s="19">
        <f t="shared" si="6"/>
        <v>1</v>
      </c>
      <c r="G407" s="4">
        <v>1</v>
      </c>
      <c r="H407" s="4">
        <v>20</v>
      </c>
    </row>
    <row r="408" spans="1:8">
      <c r="A408" s="3" t="s">
        <v>11846</v>
      </c>
      <c r="B408" s="4">
        <v>1</v>
      </c>
      <c r="C408" s="3" t="s">
        <v>11847</v>
      </c>
      <c r="D408" s="3" t="s">
        <v>16718</v>
      </c>
      <c r="E408" s="20">
        <v>2</v>
      </c>
      <c r="F408" s="21">
        <f t="shared" si="6"/>
        <v>2</v>
      </c>
      <c r="G408" s="4">
        <v>1</v>
      </c>
      <c r="H408" s="4">
        <v>0</v>
      </c>
    </row>
    <row r="409" spans="1:8">
      <c r="A409" s="3" t="s">
        <v>13632</v>
      </c>
      <c r="B409" s="4">
        <v>1</v>
      </c>
      <c r="C409" s="3" t="s">
        <v>13633</v>
      </c>
      <c r="D409" s="3" t="s">
        <v>16718</v>
      </c>
      <c r="E409" s="20">
        <v>2</v>
      </c>
      <c r="F409" s="21">
        <f t="shared" si="6"/>
        <v>2</v>
      </c>
      <c r="G409" s="4">
        <v>2</v>
      </c>
      <c r="H409" s="4">
        <v>0</v>
      </c>
    </row>
    <row r="410" spans="1:8">
      <c r="A410" s="3" t="s">
        <v>13979</v>
      </c>
      <c r="B410" s="4">
        <v>1</v>
      </c>
      <c r="C410" s="3" t="s">
        <v>13980</v>
      </c>
      <c r="D410" s="3" t="s">
        <v>14792</v>
      </c>
      <c r="E410" s="4">
        <v>1</v>
      </c>
      <c r="F410" s="19">
        <f t="shared" si="6"/>
        <v>1</v>
      </c>
      <c r="G410" s="4">
        <v>2</v>
      </c>
      <c r="H410" s="4">
        <v>9.75</v>
      </c>
    </row>
    <row r="411" spans="1:8">
      <c r="A411" s="3" t="s">
        <v>10332</v>
      </c>
      <c r="B411" s="4">
        <v>1</v>
      </c>
      <c r="C411" s="3" t="s">
        <v>10333</v>
      </c>
      <c r="D411" s="3" t="s">
        <v>16144</v>
      </c>
      <c r="E411" s="4">
        <v>1</v>
      </c>
      <c r="F411" s="19">
        <f t="shared" si="6"/>
        <v>1</v>
      </c>
      <c r="G411" s="4">
        <v>1.5</v>
      </c>
      <c r="H411" s="4">
        <v>16</v>
      </c>
    </row>
    <row r="412" spans="1:8">
      <c r="A412" s="3" t="s">
        <v>12650</v>
      </c>
      <c r="B412" s="4">
        <v>1</v>
      </c>
      <c r="C412" s="3" t="s">
        <v>12651</v>
      </c>
      <c r="D412" s="3" t="s">
        <v>16314</v>
      </c>
      <c r="E412" s="4">
        <v>1</v>
      </c>
      <c r="F412" s="19">
        <f t="shared" si="6"/>
        <v>1</v>
      </c>
      <c r="G412" s="4">
        <v>23</v>
      </c>
      <c r="H412" s="4">
        <v>16.166699999999899</v>
      </c>
    </row>
    <row r="413" spans="1:8">
      <c r="A413" s="3" t="s">
        <v>13558</v>
      </c>
      <c r="B413" s="4">
        <v>1</v>
      </c>
      <c r="C413" s="3" t="s">
        <v>13559</v>
      </c>
      <c r="D413" s="3" t="s">
        <v>15390</v>
      </c>
      <c r="E413" s="4">
        <v>1</v>
      </c>
      <c r="F413" s="19">
        <f t="shared" si="6"/>
        <v>1</v>
      </c>
      <c r="G413" s="4">
        <v>9</v>
      </c>
      <c r="H413" s="4">
        <v>15.5</v>
      </c>
    </row>
    <row r="414" spans="1:8">
      <c r="A414" s="3" t="s">
        <v>12753</v>
      </c>
      <c r="B414" s="4">
        <v>1</v>
      </c>
      <c r="C414" s="3" t="s">
        <v>16227</v>
      </c>
      <c r="D414" s="3" t="s">
        <v>16228</v>
      </c>
      <c r="E414" s="4">
        <v>1</v>
      </c>
      <c r="F414" s="19">
        <f t="shared" si="6"/>
        <v>1</v>
      </c>
      <c r="G414" s="4">
        <v>3</v>
      </c>
      <c r="H414" s="4">
        <v>19.5</v>
      </c>
    </row>
    <row r="415" spans="1:8">
      <c r="A415" s="3" t="s">
        <v>13337</v>
      </c>
      <c r="B415" s="4">
        <v>1</v>
      </c>
      <c r="C415" s="3" t="s">
        <v>13338</v>
      </c>
      <c r="D415" s="3" t="s">
        <v>14776</v>
      </c>
      <c r="E415" s="4">
        <v>1</v>
      </c>
      <c r="F415" s="19">
        <f t="shared" si="6"/>
        <v>1</v>
      </c>
      <c r="G415" s="4">
        <v>0</v>
      </c>
      <c r="H415" s="4">
        <v>14.75</v>
      </c>
    </row>
    <row r="416" spans="1:8">
      <c r="A416" s="3" t="s">
        <v>9801</v>
      </c>
      <c r="B416" s="4">
        <v>1</v>
      </c>
      <c r="C416" s="3" t="s">
        <v>9803</v>
      </c>
      <c r="D416" s="3" t="s">
        <v>15102</v>
      </c>
      <c r="E416" s="4">
        <v>1</v>
      </c>
      <c r="F416" s="19">
        <f t="shared" si="6"/>
        <v>1</v>
      </c>
      <c r="G416" s="4">
        <v>1.5</v>
      </c>
      <c r="H416" s="4">
        <v>14</v>
      </c>
    </row>
    <row r="417" spans="1:8">
      <c r="A417" s="3" t="s">
        <v>11421</v>
      </c>
      <c r="B417" s="4">
        <v>1</v>
      </c>
      <c r="C417" s="3" t="s">
        <v>14747</v>
      </c>
      <c r="D417" s="3" t="s">
        <v>14748</v>
      </c>
      <c r="E417" s="4">
        <v>1</v>
      </c>
      <c r="F417" s="19">
        <f t="shared" si="6"/>
        <v>1</v>
      </c>
      <c r="G417" s="4">
        <v>3</v>
      </c>
      <c r="H417" s="4">
        <v>17</v>
      </c>
    </row>
    <row r="418" spans="1:8">
      <c r="A418" s="3" t="s">
        <v>10074</v>
      </c>
      <c r="B418" s="4">
        <v>1</v>
      </c>
      <c r="C418" s="3" t="s">
        <v>10075</v>
      </c>
      <c r="D418" s="3" t="s">
        <v>15727</v>
      </c>
      <c r="E418" s="4">
        <v>1</v>
      </c>
      <c r="F418" s="19">
        <f t="shared" si="6"/>
        <v>1</v>
      </c>
      <c r="G418" s="4">
        <v>3.25</v>
      </c>
      <c r="H418" s="4">
        <v>16</v>
      </c>
    </row>
    <row r="419" spans="1:8">
      <c r="A419" s="3" t="s">
        <v>10511</v>
      </c>
      <c r="B419" s="4">
        <v>1</v>
      </c>
      <c r="C419" s="3" t="s">
        <v>10512</v>
      </c>
      <c r="D419" s="3" t="s">
        <v>15798</v>
      </c>
      <c r="E419" s="4">
        <v>1</v>
      </c>
      <c r="F419" s="19">
        <f t="shared" si="6"/>
        <v>1</v>
      </c>
      <c r="G419" s="4">
        <v>1</v>
      </c>
      <c r="H419" s="4">
        <v>7</v>
      </c>
    </row>
    <row r="420" spans="1:8">
      <c r="A420" s="3" t="s">
        <v>9649</v>
      </c>
      <c r="B420" s="4">
        <v>1</v>
      </c>
      <c r="C420" s="3" t="s">
        <v>9650</v>
      </c>
      <c r="D420" s="3" t="s">
        <v>14820</v>
      </c>
      <c r="E420" s="4">
        <v>1</v>
      </c>
      <c r="F420" s="19">
        <f t="shared" si="6"/>
        <v>1</v>
      </c>
      <c r="G420" s="4">
        <v>2</v>
      </c>
      <c r="H420" s="4">
        <v>22</v>
      </c>
    </row>
    <row r="421" spans="1:8">
      <c r="A421" s="3" t="s">
        <v>10049</v>
      </c>
      <c r="B421" s="4">
        <v>1</v>
      </c>
      <c r="C421" s="3" t="s">
        <v>10050</v>
      </c>
      <c r="D421" s="3" t="s">
        <v>15785</v>
      </c>
      <c r="E421" s="4">
        <v>1</v>
      </c>
      <c r="F421" s="19">
        <f t="shared" si="6"/>
        <v>1</v>
      </c>
      <c r="G421" s="4">
        <v>4</v>
      </c>
      <c r="H421" s="4">
        <v>10.25</v>
      </c>
    </row>
    <row r="422" spans="1:8">
      <c r="A422" s="3" t="s">
        <v>14332</v>
      </c>
      <c r="B422" s="4">
        <v>1</v>
      </c>
      <c r="C422" s="3" t="s">
        <v>14333</v>
      </c>
      <c r="D422" s="3" t="s">
        <v>15209</v>
      </c>
      <c r="E422" s="4">
        <v>1</v>
      </c>
      <c r="F422" s="19">
        <f t="shared" si="6"/>
        <v>1</v>
      </c>
      <c r="G422" s="4">
        <v>8</v>
      </c>
      <c r="H422" s="4">
        <v>15.25</v>
      </c>
    </row>
    <row r="423" spans="1:8">
      <c r="A423" s="3" t="s">
        <v>14080</v>
      </c>
      <c r="B423" s="4">
        <v>1</v>
      </c>
      <c r="C423" s="3" t="s">
        <v>14081</v>
      </c>
      <c r="D423" s="3" t="s">
        <v>15241</v>
      </c>
      <c r="E423" s="4">
        <v>1</v>
      </c>
      <c r="F423" s="19">
        <f t="shared" si="6"/>
        <v>1</v>
      </c>
      <c r="G423" s="4">
        <v>20</v>
      </c>
      <c r="H423" s="4">
        <v>7</v>
      </c>
    </row>
    <row r="424" spans="1:8">
      <c r="A424" s="3" t="s">
        <v>10832</v>
      </c>
      <c r="B424" s="4">
        <v>1</v>
      </c>
      <c r="C424" s="3" t="s">
        <v>10833</v>
      </c>
      <c r="D424" s="3" t="s">
        <v>16639</v>
      </c>
      <c r="E424" s="4">
        <v>1</v>
      </c>
      <c r="F424" s="19">
        <f t="shared" si="6"/>
        <v>1</v>
      </c>
      <c r="G424" s="4">
        <v>7</v>
      </c>
      <c r="H424" s="4">
        <v>12</v>
      </c>
    </row>
    <row r="425" spans="1:8">
      <c r="A425" s="3" t="s">
        <v>12216</v>
      </c>
      <c r="B425" s="4">
        <v>1</v>
      </c>
      <c r="C425" s="3" t="s">
        <v>12217</v>
      </c>
      <c r="D425" s="3" t="s">
        <v>16482</v>
      </c>
      <c r="E425" s="4">
        <v>1</v>
      </c>
      <c r="F425" s="19">
        <f t="shared" si="6"/>
        <v>1</v>
      </c>
      <c r="G425" s="4">
        <v>17</v>
      </c>
      <c r="H425" s="4">
        <v>1</v>
      </c>
    </row>
    <row r="426" spans="1:8">
      <c r="A426" s="3" t="s">
        <v>13669</v>
      </c>
      <c r="B426" s="4">
        <v>1</v>
      </c>
      <c r="C426" s="3" t="s">
        <v>13670</v>
      </c>
      <c r="D426" s="3" t="s">
        <v>15248</v>
      </c>
      <c r="E426" s="4">
        <v>1</v>
      </c>
      <c r="F426" s="19">
        <f t="shared" si="6"/>
        <v>1</v>
      </c>
      <c r="G426" s="4">
        <v>1</v>
      </c>
      <c r="H426" s="4">
        <v>14.875</v>
      </c>
    </row>
    <row r="427" spans="1:8">
      <c r="A427" s="3" t="s">
        <v>12065</v>
      </c>
      <c r="B427" s="4">
        <v>1</v>
      </c>
      <c r="C427" s="3" t="s">
        <v>12066</v>
      </c>
      <c r="D427" s="3" t="s">
        <v>14599</v>
      </c>
      <c r="E427" s="4">
        <v>1</v>
      </c>
      <c r="F427" s="19">
        <f t="shared" si="6"/>
        <v>1</v>
      </c>
      <c r="G427" s="4">
        <v>19</v>
      </c>
      <c r="H427" s="4">
        <v>5.5</v>
      </c>
    </row>
    <row r="428" spans="1:8">
      <c r="A428" s="3" t="s">
        <v>12734</v>
      </c>
      <c r="B428" s="4">
        <v>1</v>
      </c>
      <c r="C428" s="3" t="s">
        <v>12735</v>
      </c>
      <c r="D428" s="3" t="s">
        <v>15057</v>
      </c>
      <c r="E428" s="4">
        <v>1</v>
      </c>
      <c r="F428" s="19">
        <f t="shared" si="6"/>
        <v>1</v>
      </c>
      <c r="G428" s="4">
        <v>6</v>
      </c>
      <c r="H428" s="4">
        <v>11.5</v>
      </c>
    </row>
    <row r="429" spans="1:8">
      <c r="A429" s="3" t="s">
        <v>13549</v>
      </c>
      <c r="B429" s="4">
        <v>1</v>
      </c>
      <c r="C429" s="3" t="s">
        <v>13550</v>
      </c>
      <c r="D429" s="3" t="s">
        <v>16446</v>
      </c>
      <c r="E429" s="4">
        <v>1</v>
      </c>
      <c r="F429" s="19">
        <f t="shared" si="6"/>
        <v>1</v>
      </c>
      <c r="G429" s="4">
        <v>10</v>
      </c>
      <c r="H429" s="4">
        <v>0</v>
      </c>
    </row>
    <row r="430" spans="1:8">
      <c r="A430" s="3" t="s">
        <v>11675</v>
      </c>
      <c r="B430" s="4">
        <v>1</v>
      </c>
      <c r="C430" s="3" t="s">
        <v>11676</v>
      </c>
      <c r="D430" s="3" t="s">
        <v>16354</v>
      </c>
      <c r="E430" s="4">
        <v>1</v>
      </c>
      <c r="F430" s="19">
        <f t="shared" si="6"/>
        <v>1</v>
      </c>
      <c r="G430" s="4">
        <v>5</v>
      </c>
      <c r="H430" s="4">
        <v>25.5</v>
      </c>
    </row>
    <row r="431" spans="1:8">
      <c r="A431" s="3" t="s">
        <v>11084</v>
      </c>
      <c r="B431" s="4">
        <v>1</v>
      </c>
      <c r="C431" s="3" t="s">
        <v>15505</v>
      </c>
      <c r="D431" s="3" t="s">
        <v>15506</v>
      </c>
      <c r="E431" s="4">
        <v>1</v>
      </c>
      <c r="F431" s="19">
        <f t="shared" si="6"/>
        <v>1</v>
      </c>
      <c r="G431" s="4">
        <v>20</v>
      </c>
      <c r="H431" s="4">
        <v>17</v>
      </c>
    </row>
    <row r="432" spans="1:8">
      <c r="A432" s="3" t="s">
        <v>13249</v>
      </c>
      <c r="B432" s="4">
        <v>1</v>
      </c>
      <c r="C432" s="3" t="s">
        <v>13250</v>
      </c>
      <c r="D432" s="3" t="s">
        <v>14787</v>
      </c>
      <c r="E432" s="4">
        <v>1</v>
      </c>
      <c r="F432" s="19">
        <f t="shared" si="6"/>
        <v>1</v>
      </c>
      <c r="G432" s="4">
        <v>4.5</v>
      </c>
      <c r="H432" s="4">
        <v>3.5</v>
      </c>
    </row>
    <row r="433" spans="1:8">
      <c r="A433" s="3" t="s">
        <v>10082</v>
      </c>
      <c r="B433" s="4">
        <v>1</v>
      </c>
      <c r="C433" s="3" t="s">
        <v>10083</v>
      </c>
      <c r="D433" s="3" t="s">
        <v>15675</v>
      </c>
      <c r="E433" s="4">
        <v>1</v>
      </c>
      <c r="F433" s="19">
        <f t="shared" si="6"/>
        <v>1</v>
      </c>
      <c r="G433" s="4">
        <v>7</v>
      </c>
      <c r="H433" s="4">
        <v>4.5</v>
      </c>
    </row>
    <row r="434" spans="1:8">
      <c r="A434" s="3" t="s">
        <v>14233</v>
      </c>
      <c r="B434" s="4">
        <v>1</v>
      </c>
      <c r="C434" s="3" t="s">
        <v>14234</v>
      </c>
      <c r="D434" s="3" t="s">
        <v>15459</v>
      </c>
      <c r="E434" s="4">
        <v>1</v>
      </c>
      <c r="F434" s="19">
        <f t="shared" si="6"/>
        <v>1</v>
      </c>
      <c r="G434" s="4">
        <v>10</v>
      </c>
      <c r="H434" s="4">
        <v>8.5</v>
      </c>
    </row>
    <row r="435" spans="1:8">
      <c r="A435" s="3" t="s">
        <v>11015</v>
      </c>
      <c r="B435" s="4">
        <v>1</v>
      </c>
      <c r="C435" s="3" t="s">
        <v>11016</v>
      </c>
      <c r="D435" s="3" t="s">
        <v>14977</v>
      </c>
      <c r="E435" s="4">
        <v>1</v>
      </c>
      <c r="F435" s="19">
        <f t="shared" si="6"/>
        <v>1</v>
      </c>
      <c r="G435" s="4">
        <v>8.5</v>
      </c>
      <c r="H435" s="4">
        <v>13.5</v>
      </c>
    </row>
    <row r="436" spans="1:8">
      <c r="A436" s="3" t="s">
        <v>12568</v>
      </c>
      <c r="B436" s="4">
        <v>2</v>
      </c>
      <c r="C436" s="3" t="s">
        <v>12569</v>
      </c>
      <c r="D436" s="3" t="s">
        <v>16848</v>
      </c>
      <c r="E436" s="4">
        <v>1</v>
      </c>
      <c r="F436" s="19">
        <f t="shared" si="6"/>
        <v>1</v>
      </c>
      <c r="G436" s="4">
        <v>9</v>
      </c>
      <c r="H436" s="4">
        <v>13.3333333333333</v>
      </c>
    </row>
    <row r="437" spans="1:8">
      <c r="A437" s="3" t="s">
        <v>14310</v>
      </c>
      <c r="B437" s="4">
        <v>1</v>
      </c>
      <c r="C437" s="3" t="s">
        <v>14311</v>
      </c>
      <c r="D437" s="3" t="s">
        <v>16544</v>
      </c>
      <c r="E437" s="4">
        <v>1</v>
      </c>
      <c r="F437" s="19">
        <f t="shared" si="6"/>
        <v>1</v>
      </c>
      <c r="G437" s="4">
        <v>8</v>
      </c>
      <c r="H437" s="4">
        <v>13.5</v>
      </c>
    </row>
    <row r="438" spans="1:8">
      <c r="A438" s="3" t="s">
        <v>11139</v>
      </c>
      <c r="B438" s="4">
        <v>2</v>
      </c>
      <c r="C438" s="3" t="s">
        <v>11140</v>
      </c>
      <c r="D438" s="3" t="s">
        <v>16927</v>
      </c>
      <c r="E438" s="20">
        <v>2</v>
      </c>
      <c r="F438" s="21">
        <f t="shared" si="6"/>
        <v>2</v>
      </c>
      <c r="G438" s="4">
        <v>11</v>
      </c>
      <c r="H438" s="4">
        <v>16.166699999999899</v>
      </c>
    </row>
    <row r="439" spans="1:8">
      <c r="A439" s="3" t="s">
        <v>9598</v>
      </c>
      <c r="B439" s="4">
        <v>2</v>
      </c>
      <c r="C439" s="3" t="s">
        <v>9599</v>
      </c>
      <c r="D439" s="3" t="s">
        <v>16927</v>
      </c>
      <c r="E439" s="20">
        <v>2</v>
      </c>
      <c r="F439" s="21">
        <f t="shared" si="6"/>
        <v>2</v>
      </c>
      <c r="G439" s="4">
        <v>7.5</v>
      </c>
      <c r="H439" s="4">
        <v>16.166699999999899</v>
      </c>
    </row>
    <row r="440" spans="1:8">
      <c r="A440" s="3" t="s">
        <v>13170</v>
      </c>
      <c r="B440" s="4">
        <v>1</v>
      </c>
      <c r="C440" s="3" t="s">
        <v>13171</v>
      </c>
      <c r="D440" s="3" t="s">
        <v>15830</v>
      </c>
      <c r="E440" s="4">
        <v>1</v>
      </c>
      <c r="F440" s="19">
        <f t="shared" si="6"/>
        <v>1</v>
      </c>
      <c r="G440" s="4">
        <v>22</v>
      </c>
      <c r="H440" s="4">
        <v>5.5</v>
      </c>
    </row>
    <row r="441" spans="1:8">
      <c r="A441" s="3" t="s">
        <v>9870</v>
      </c>
      <c r="B441" s="4">
        <v>1</v>
      </c>
      <c r="C441" s="3" t="s">
        <v>9871</v>
      </c>
      <c r="D441" s="3" t="s">
        <v>14807</v>
      </c>
      <c r="E441" s="4">
        <v>1</v>
      </c>
      <c r="F441" s="19">
        <f t="shared" si="6"/>
        <v>1</v>
      </c>
      <c r="G441" s="4">
        <v>6.5</v>
      </c>
      <c r="H441" s="4">
        <v>7.25</v>
      </c>
    </row>
    <row r="442" spans="1:8">
      <c r="A442" s="3" t="s">
        <v>12789</v>
      </c>
      <c r="B442" s="4">
        <v>1</v>
      </c>
      <c r="C442" s="3" t="s">
        <v>12790</v>
      </c>
      <c r="D442" s="3" t="s">
        <v>16074</v>
      </c>
      <c r="E442" s="4">
        <v>1</v>
      </c>
      <c r="F442" s="19">
        <f t="shared" si="6"/>
        <v>1</v>
      </c>
      <c r="G442" s="4">
        <v>8</v>
      </c>
      <c r="H442" s="4">
        <v>13.5</v>
      </c>
    </row>
    <row r="443" spans="1:8">
      <c r="A443" s="3" t="s">
        <v>13176</v>
      </c>
      <c r="B443" s="4">
        <v>3</v>
      </c>
      <c r="C443" s="3" t="s">
        <v>13177</v>
      </c>
      <c r="D443" s="3" t="s">
        <v>16982</v>
      </c>
      <c r="E443" s="4">
        <v>1</v>
      </c>
      <c r="F443" s="19">
        <f t="shared" si="6"/>
        <v>1</v>
      </c>
      <c r="G443" s="4">
        <v>7</v>
      </c>
      <c r="H443" s="4">
        <v>14.5</v>
      </c>
    </row>
    <row r="444" spans="1:8">
      <c r="A444" s="3" t="s">
        <v>14443</v>
      </c>
      <c r="B444" s="4">
        <v>1</v>
      </c>
      <c r="C444" s="3" t="s">
        <v>14444</v>
      </c>
      <c r="D444" s="3" t="s">
        <v>16496</v>
      </c>
      <c r="E444" s="4">
        <v>1</v>
      </c>
      <c r="F444" s="19">
        <f t="shared" si="6"/>
        <v>1</v>
      </c>
      <c r="G444" s="4">
        <v>18</v>
      </c>
      <c r="H444" s="4">
        <v>13.5</v>
      </c>
    </row>
    <row r="445" spans="1:8">
      <c r="A445" s="3" t="s">
        <v>13253</v>
      </c>
      <c r="B445" s="4">
        <v>1</v>
      </c>
      <c r="C445" s="3" t="s">
        <v>16669</v>
      </c>
      <c r="D445" s="3" t="s">
        <v>16668</v>
      </c>
      <c r="E445" s="4">
        <v>2</v>
      </c>
      <c r="F445" s="19">
        <f t="shared" si="6"/>
        <v>2</v>
      </c>
      <c r="G445" s="4">
        <v>9</v>
      </c>
      <c r="H445" s="4">
        <v>11</v>
      </c>
    </row>
    <row r="446" spans="1:8">
      <c r="A446" s="3" t="s">
        <v>12321</v>
      </c>
      <c r="B446" s="4">
        <v>1</v>
      </c>
      <c r="C446" s="3" t="s">
        <v>16667</v>
      </c>
      <c r="D446" s="3" t="s">
        <v>16668</v>
      </c>
      <c r="E446" s="4">
        <v>2</v>
      </c>
      <c r="F446" s="19">
        <f t="shared" si="6"/>
        <v>2</v>
      </c>
      <c r="G446" s="4">
        <v>9</v>
      </c>
      <c r="H446" s="4">
        <v>11</v>
      </c>
    </row>
    <row r="447" spans="1:8">
      <c r="A447" s="3" t="s">
        <v>10610</v>
      </c>
      <c r="B447" s="4">
        <v>1</v>
      </c>
      <c r="C447" s="3" t="s">
        <v>10611</v>
      </c>
      <c r="D447" s="3" t="s">
        <v>14626</v>
      </c>
      <c r="E447" s="4">
        <v>1</v>
      </c>
      <c r="F447" s="19">
        <f t="shared" si="6"/>
        <v>1</v>
      </c>
      <c r="G447" s="4">
        <v>6</v>
      </c>
      <c r="H447" s="4">
        <v>24</v>
      </c>
    </row>
    <row r="448" spans="1:8">
      <c r="A448" s="3" t="s">
        <v>9586</v>
      </c>
      <c r="B448" s="4">
        <v>1</v>
      </c>
      <c r="C448" s="3" t="s">
        <v>9587</v>
      </c>
      <c r="D448" s="3" t="s">
        <v>16041</v>
      </c>
      <c r="E448" s="4">
        <v>1</v>
      </c>
      <c r="F448" s="19">
        <f t="shared" si="6"/>
        <v>1</v>
      </c>
      <c r="G448" s="4">
        <v>5</v>
      </c>
      <c r="H448" s="4">
        <v>13</v>
      </c>
    </row>
    <row r="449" spans="1:8">
      <c r="A449" s="3" t="s">
        <v>11885</v>
      </c>
      <c r="B449" s="4">
        <v>1</v>
      </c>
      <c r="C449" s="3" t="s">
        <v>11886</v>
      </c>
      <c r="D449" s="3" t="s">
        <v>15401</v>
      </c>
      <c r="E449" s="4">
        <v>1</v>
      </c>
      <c r="F449" s="19">
        <f t="shared" si="6"/>
        <v>1</v>
      </c>
      <c r="G449" s="4">
        <v>21</v>
      </c>
      <c r="H449" s="4">
        <v>13.875</v>
      </c>
    </row>
    <row r="450" spans="1:8">
      <c r="A450" s="3" t="s">
        <v>13022</v>
      </c>
      <c r="B450" s="4">
        <v>1</v>
      </c>
      <c r="C450" s="3" t="s">
        <v>13023</v>
      </c>
      <c r="D450" s="3" t="s">
        <v>14596</v>
      </c>
      <c r="E450" s="4">
        <v>1</v>
      </c>
      <c r="F450" s="19">
        <f t="shared" ref="F450:F513" si="7">COUNTIF(D$2:D$520,D450)</f>
        <v>1</v>
      </c>
      <c r="G450" s="4">
        <v>2</v>
      </c>
      <c r="H450" s="4">
        <v>0</v>
      </c>
    </row>
    <row r="451" spans="1:8">
      <c r="A451" s="3" t="s">
        <v>10258</v>
      </c>
      <c r="B451" s="4">
        <v>1</v>
      </c>
      <c r="C451" s="3" t="s">
        <v>10259</v>
      </c>
      <c r="D451" s="3" t="s">
        <v>16099</v>
      </c>
      <c r="E451" s="4">
        <v>1</v>
      </c>
      <c r="F451" s="19">
        <f t="shared" si="7"/>
        <v>1</v>
      </c>
      <c r="G451" s="4">
        <v>8.5</v>
      </c>
      <c r="H451" s="4">
        <v>1.1666666666666601</v>
      </c>
    </row>
    <row r="452" spans="1:8">
      <c r="A452" s="3" t="s">
        <v>12936</v>
      </c>
      <c r="B452" s="4">
        <v>1</v>
      </c>
      <c r="C452" s="3" t="s">
        <v>12937</v>
      </c>
      <c r="D452" s="3" t="s">
        <v>16691</v>
      </c>
      <c r="E452" s="4">
        <v>2</v>
      </c>
      <c r="F452" s="19">
        <f t="shared" si="7"/>
        <v>2</v>
      </c>
      <c r="G452" s="4">
        <v>3</v>
      </c>
      <c r="H452" s="4">
        <v>15.6666666666666</v>
      </c>
    </row>
    <row r="453" spans="1:8">
      <c r="A453" s="3" t="s">
        <v>11669</v>
      </c>
      <c r="B453" s="4">
        <v>1</v>
      </c>
      <c r="C453" s="3" t="s">
        <v>11670</v>
      </c>
      <c r="D453" s="3" t="s">
        <v>16691</v>
      </c>
      <c r="E453" s="4">
        <v>2</v>
      </c>
      <c r="F453" s="19">
        <f t="shared" si="7"/>
        <v>2</v>
      </c>
      <c r="G453" s="4">
        <v>3</v>
      </c>
      <c r="H453" s="4">
        <v>15.6666666666666</v>
      </c>
    </row>
    <row r="454" spans="1:8">
      <c r="A454" s="3" t="s">
        <v>10122</v>
      </c>
      <c r="B454" s="4">
        <v>1</v>
      </c>
      <c r="C454" s="22" t="s">
        <v>10123</v>
      </c>
      <c r="D454" s="3" t="s">
        <v>16664</v>
      </c>
      <c r="E454" s="20">
        <v>2</v>
      </c>
      <c r="F454" s="21">
        <f t="shared" si="7"/>
        <v>2</v>
      </c>
      <c r="G454" s="4">
        <v>3.5</v>
      </c>
      <c r="H454" s="4">
        <v>17.5833333333333</v>
      </c>
    </row>
    <row r="455" spans="1:8">
      <c r="A455" s="3" t="s">
        <v>13430</v>
      </c>
      <c r="B455" s="4">
        <v>1</v>
      </c>
      <c r="C455" s="22" t="s">
        <v>13431</v>
      </c>
      <c r="D455" s="3" t="s">
        <v>16664</v>
      </c>
      <c r="E455" s="20">
        <v>2</v>
      </c>
      <c r="F455" s="21">
        <f t="shared" si="7"/>
        <v>2</v>
      </c>
      <c r="G455" s="4">
        <v>1</v>
      </c>
      <c r="H455" s="4">
        <v>17.5833333333333</v>
      </c>
    </row>
    <row r="456" spans="1:8">
      <c r="A456" s="3" t="s">
        <v>13588</v>
      </c>
      <c r="B456" s="4">
        <v>1</v>
      </c>
      <c r="C456" s="3" t="s">
        <v>13589</v>
      </c>
      <c r="D456" s="3" t="s">
        <v>16665</v>
      </c>
      <c r="E456" s="4">
        <v>2</v>
      </c>
      <c r="F456" s="19">
        <f t="shared" si="7"/>
        <v>2</v>
      </c>
      <c r="G456" s="4">
        <v>2</v>
      </c>
      <c r="H456" s="4">
        <v>22.4583333333333</v>
      </c>
    </row>
    <row r="457" spans="1:8">
      <c r="A457" s="3" t="s">
        <v>13150</v>
      </c>
      <c r="B457" s="4">
        <v>1</v>
      </c>
      <c r="C457" s="3" t="s">
        <v>13151</v>
      </c>
      <c r="D457" s="3" t="s">
        <v>16665</v>
      </c>
      <c r="E457" s="4">
        <v>2</v>
      </c>
      <c r="F457" s="19">
        <f t="shared" si="7"/>
        <v>2</v>
      </c>
      <c r="G457" s="4">
        <v>1</v>
      </c>
      <c r="H457" s="4">
        <v>22.4583333333333</v>
      </c>
    </row>
    <row r="458" spans="1:8">
      <c r="A458" s="3" t="s">
        <v>10015</v>
      </c>
      <c r="B458" s="4">
        <v>1</v>
      </c>
      <c r="C458" s="3" t="s">
        <v>10016</v>
      </c>
      <c r="D458" s="3" t="s">
        <v>15789</v>
      </c>
      <c r="E458" s="4">
        <v>1</v>
      </c>
      <c r="F458" s="19">
        <f t="shared" si="7"/>
        <v>1</v>
      </c>
      <c r="G458" s="4">
        <v>3.5</v>
      </c>
      <c r="H458" s="4">
        <v>0</v>
      </c>
    </row>
    <row r="459" spans="1:8">
      <c r="A459" s="3" t="s">
        <v>13959</v>
      </c>
      <c r="B459" s="4">
        <v>1</v>
      </c>
      <c r="C459" s="3" t="s">
        <v>13960</v>
      </c>
      <c r="D459" s="3" t="s">
        <v>16394</v>
      </c>
      <c r="E459" s="4">
        <v>1</v>
      </c>
      <c r="F459" s="19">
        <f t="shared" si="7"/>
        <v>1</v>
      </c>
      <c r="G459" s="4">
        <v>6</v>
      </c>
      <c r="H459" s="4">
        <v>12</v>
      </c>
    </row>
    <row r="460" spans="1:8">
      <c r="A460" s="3" t="s">
        <v>9497</v>
      </c>
      <c r="B460" s="4">
        <v>1</v>
      </c>
      <c r="C460" s="3" t="s">
        <v>9499</v>
      </c>
      <c r="D460" s="3" t="s">
        <v>16464</v>
      </c>
      <c r="E460" s="4">
        <v>1</v>
      </c>
      <c r="F460" s="19">
        <f t="shared" si="7"/>
        <v>1</v>
      </c>
      <c r="G460" s="4">
        <v>2.5</v>
      </c>
      <c r="H460" s="4">
        <v>7</v>
      </c>
    </row>
    <row r="461" spans="1:8">
      <c r="A461" s="3" t="s">
        <v>11806</v>
      </c>
      <c r="B461" s="4">
        <v>1</v>
      </c>
      <c r="C461" s="3" t="s">
        <v>11807</v>
      </c>
      <c r="D461" s="3" t="s">
        <v>16511</v>
      </c>
      <c r="E461" s="4">
        <v>1</v>
      </c>
      <c r="F461" s="19">
        <f t="shared" si="7"/>
        <v>1</v>
      </c>
      <c r="G461" s="4">
        <v>0</v>
      </c>
      <c r="H461" s="4">
        <v>17.5</v>
      </c>
    </row>
    <row r="462" spans="1:8">
      <c r="A462" s="3" t="s">
        <v>9891</v>
      </c>
      <c r="B462" s="4">
        <v>3</v>
      </c>
      <c r="C462" s="3" t="s">
        <v>9892</v>
      </c>
      <c r="D462" s="3" t="s">
        <v>16960</v>
      </c>
      <c r="E462" s="4">
        <v>1</v>
      </c>
      <c r="F462" s="19">
        <f t="shared" si="7"/>
        <v>1</v>
      </c>
      <c r="G462" s="4">
        <v>2.5</v>
      </c>
      <c r="H462" s="4">
        <v>20.5</v>
      </c>
    </row>
    <row r="463" spans="1:8">
      <c r="A463" s="3" t="s">
        <v>10249</v>
      </c>
      <c r="B463" s="4">
        <v>1</v>
      </c>
      <c r="C463" s="3" t="s">
        <v>10250</v>
      </c>
      <c r="D463" s="3" t="s">
        <v>14993</v>
      </c>
      <c r="E463" s="4">
        <v>1</v>
      </c>
      <c r="F463" s="19">
        <f t="shared" si="7"/>
        <v>1</v>
      </c>
      <c r="G463" s="4">
        <v>6</v>
      </c>
      <c r="H463" s="4">
        <v>21.25</v>
      </c>
    </row>
    <row r="464" spans="1:8">
      <c r="A464" s="3" t="s">
        <v>9886</v>
      </c>
      <c r="B464" s="4">
        <v>1</v>
      </c>
      <c r="C464" s="3" t="s">
        <v>9888</v>
      </c>
      <c r="D464" s="3" t="s">
        <v>15224</v>
      </c>
      <c r="E464" s="4">
        <v>1</v>
      </c>
      <c r="F464" s="19">
        <f t="shared" si="7"/>
        <v>1</v>
      </c>
      <c r="G464" s="4">
        <v>7.75</v>
      </c>
      <c r="H464" s="4">
        <v>6.4166675</v>
      </c>
    </row>
    <row r="465" spans="1:8">
      <c r="A465" s="3" t="s">
        <v>11000</v>
      </c>
      <c r="B465" s="4">
        <v>1</v>
      </c>
      <c r="C465" s="3" t="s">
        <v>11001</v>
      </c>
      <c r="D465" s="3" t="s">
        <v>15286</v>
      </c>
      <c r="E465" s="4">
        <v>1</v>
      </c>
      <c r="F465" s="19">
        <f t="shared" si="7"/>
        <v>1</v>
      </c>
      <c r="G465" s="4">
        <v>13.5</v>
      </c>
      <c r="H465" s="4">
        <v>1.5</v>
      </c>
    </row>
    <row r="466" spans="1:8">
      <c r="A466" s="3" t="s">
        <v>14055</v>
      </c>
      <c r="B466" s="4">
        <v>1</v>
      </c>
      <c r="C466" s="3" t="s">
        <v>14056</v>
      </c>
      <c r="D466" s="3" t="s">
        <v>16195</v>
      </c>
      <c r="E466" s="4">
        <v>1</v>
      </c>
      <c r="F466" s="19">
        <f t="shared" si="7"/>
        <v>1</v>
      </c>
      <c r="G466" s="4">
        <v>4</v>
      </c>
      <c r="H466" s="4">
        <v>14.5</v>
      </c>
    </row>
    <row r="467" spans="1:8">
      <c r="A467" s="3" t="s">
        <v>12550</v>
      </c>
      <c r="B467" s="4">
        <v>1</v>
      </c>
      <c r="C467" s="3" t="s">
        <v>12551</v>
      </c>
      <c r="D467" s="3" t="s">
        <v>15478</v>
      </c>
      <c r="E467" s="4">
        <v>1</v>
      </c>
      <c r="F467" s="19">
        <f t="shared" si="7"/>
        <v>1</v>
      </c>
      <c r="G467" s="4">
        <v>9</v>
      </c>
      <c r="H467" s="4">
        <v>19</v>
      </c>
    </row>
    <row r="468" spans="1:8">
      <c r="A468" s="3" t="s">
        <v>11791</v>
      </c>
      <c r="B468" s="4">
        <v>2</v>
      </c>
      <c r="C468" s="3" t="s">
        <v>11792</v>
      </c>
      <c r="D468" s="3" t="s">
        <v>16932</v>
      </c>
      <c r="E468" s="4">
        <v>2</v>
      </c>
      <c r="F468" s="19">
        <f t="shared" si="7"/>
        <v>2</v>
      </c>
      <c r="G468" s="4">
        <v>13</v>
      </c>
      <c r="H468" s="4">
        <v>0.5</v>
      </c>
    </row>
    <row r="469" spans="1:8">
      <c r="A469" s="3" t="s">
        <v>14189</v>
      </c>
      <c r="B469" s="4">
        <v>1</v>
      </c>
      <c r="C469" s="3" t="s">
        <v>14190</v>
      </c>
      <c r="D469" s="3" t="s">
        <v>14737</v>
      </c>
      <c r="E469" s="4">
        <v>1</v>
      </c>
      <c r="F469" s="19">
        <f t="shared" si="7"/>
        <v>1</v>
      </c>
      <c r="G469" s="4">
        <v>22</v>
      </c>
      <c r="H469" s="4">
        <v>9.5</v>
      </c>
    </row>
    <row r="470" spans="1:8">
      <c r="A470" s="3" t="s">
        <v>10206</v>
      </c>
      <c r="B470" s="4">
        <v>1</v>
      </c>
      <c r="C470" s="3" t="s">
        <v>10207</v>
      </c>
      <c r="D470" s="3" t="s">
        <v>16121</v>
      </c>
      <c r="E470" s="4">
        <v>1</v>
      </c>
      <c r="F470" s="19">
        <f t="shared" si="7"/>
        <v>1</v>
      </c>
      <c r="G470" s="4">
        <v>10</v>
      </c>
      <c r="H470" s="4">
        <v>20</v>
      </c>
    </row>
    <row r="471" spans="1:8">
      <c r="A471" s="3" t="s">
        <v>10106</v>
      </c>
      <c r="B471" s="4">
        <v>1</v>
      </c>
      <c r="C471" s="3" t="s">
        <v>10107</v>
      </c>
      <c r="D471" s="3" t="s">
        <v>16312</v>
      </c>
      <c r="E471" s="4">
        <v>1</v>
      </c>
      <c r="F471" s="19">
        <f t="shared" si="7"/>
        <v>1</v>
      </c>
      <c r="G471" s="4">
        <v>5.5</v>
      </c>
      <c r="H471" s="4">
        <v>16.5</v>
      </c>
    </row>
    <row r="472" spans="1:8">
      <c r="A472" s="3" t="s">
        <v>10912</v>
      </c>
      <c r="B472" s="4">
        <v>1</v>
      </c>
      <c r="C472" s="3" t="s">
        <v>10913</v>
      </c>
      <c r="D472" s="3" t="s">
        <v>15441</v>
      </c>
      <c r="E472" s="4">
        <v>1</v>
      </c>
      <c r="F472" s="19">
        <f t="shared" si="7"/>
        <v>1</v>
      </c>
      <c r="G472" s="4">
        <v>8.5</v>
      </c>
      <c r="H472" s="4">
        <v>12.5</v>
      </c>
    </row>
    <row r="473" spans="1:8">
      <c r="A473" s="3" t="s">
        <v>12517</v>
      </c>
      <c r="B473" s="4">
        <v>1</v>
      </c>
      <c r="C473" s="3" t="s">
        <v>12518</v>
      </c>
      <c r="D473" s="3" t="s">
        <v>15894</v>
      </c>
      <c r="E473" s="4">
        <v>1</v>
      </c>
      <c r="F473" s="19">
        <f t="shared" si="7"/>
        <v>1</v>
      </c>
      <c r="G473" s="4">
        <v>3</v>
      </c>
      <c r="H473" s="4">
        <v>10.5</v>
      </c>
    </row>
    <row r="474" spans="1:8">
      <c r="A474" s="3" t="s">
        <v>11812</v>
      </c>
      <c r="B474" s="4">
        <v>1</v>
      </c>
      <c r="C474" s="3" t="s">
        <v>11813</v>
      </c>
      <c r="D474" s="3" t="s">
        <v>15127</v>
      </c>
      <c r="E474" s="4">
        <v>1</v>
      </c>
      <c r="F474" s="19">
        <f t="shared" si="7"/>
        <v>1</v>
      </c>
      <c r="G474" s="4">
        <v>2</v>
      </c>
      <c r="H474" s="4">
        <v>15.6666666666666</v>
      </c>
    </row>
    <row r="475" spans="1:8">
      <c r="A475" s="3" t="s">
        <v>11764</v>
      </c>
      <c r="B475" s="4">
        <v>1</v>
      </c>
      <c r="C475" s="3" t="s">
        <v>14606</v>
      </c>
      <c r="D475" s="3" t="s">
        <v>14607</v>
      </c>
      <c r="E475" s="4">
        <v>1</v>
      </c>
      <c r="F475" s="19">
        <f t="shared" si="7"/>
        <v>1</v>
      </c>
      <c r="G475" s="4">
        <v>5</v>
      </c>
      <c r="H475" s="4">
        <v>9.5</v>
      </c>
    </row>
    <row r="476" spans="1:8">
      <c r="A476" s="3" t="s">
        <v>11279</v>
      </c>
      <c r="B476" s="4">
        <v>1</v>
      </c>
      <c r="C476" s="3" t="s">
        <v>11280</v>
      </c>
      <c r="D476" s="3" t="s">
        <v>15592</v>
      </c>
      <c r="E476" s="4">
        <v>1</v>
      </c>
      <c r="F476" s="19">
        <f t="shared" si="7"/>
        <v>1</v>
      </c>
      <c r="G476" s="4">
        <v>8</v>
      </c>
      <c r="H476" s="4">
        <v>5.5</v>
      </c>
    </row>
    <row r="477" spans="1:8">
      <c r="A477" s="3" t="s">
        <v>11008</v>
      </c>
      <c r="B477" s="4">
        <v>1</v>
      </c>
      <c r="C477" s="3" t="s">
        <v>11009</v>
      </c>
      <c r="D477" s="3" t="s">
        <v>15312</v>
      </c>
      <c r="E477" s="4">
        <v>1</v>
      </c>
      <c r="F477" s="19">
        <f t="shared" si="7"/>
        <v>1</v>
      </c>
      <c r="G477" s="4">
        <v>23.5</v>
      </c>
      <c r="H477" s="4">
        <v>18.5</v>
      </c>
    </row>
    <row r="478" spans="1:8">
      <c r="A478" s="3" t="s">
        <v>11876</v>
      </c>
      <c r="B478" s="4">
        <v>1</v>
      </c>
      <c r="C478" s="3" t="s">
        <v>11877</v>
      </c>
      <c r="D478" s="3" t="s">
        <v>15433</v>
      </c>
      <c r="E478" s="4">
        <v>1</v>
      </c>
      <c r="F478" s="19">
        <f t="shared" si="7"/>
        <v>1</v>
      </c>
      <c r="G478" s="4">
        <v>16</v>
      </c>
      <c r="H478" s="4">
        <v>5.6</v>
      </c>
    </row>
    <row r="479" spans="1:8">
      <c r="A479" s="3" t="s">
        <v>9500</v>
      </c>
      <c r="B479" s="4">
        <v>1</v>
      </c>
      <c r="C479" s="3" t="s">
        <v>9502</v>
      </c>
      <c r="D479" s="3" t="s">
        <v>15082</v>
      </c>
      <c r="E479" s="4">
        <v>1</v>
      </c>
      <c r="F479" s="19">
        <f t="shared" si="7"/>
        <v>1</v>
      </c>
      <c r="G479" s="4">
        <v>22</v>
      </c>
      <c r="H479" s="4">
        <v>12.5</v>
      </c>
    </row>
    <row r="480" spans="1:8">
      <c r="A480" s="3" t="s">
        <v>11179</v>
      </c>
      <c r="B480" s="4">
        <v>1</v>
      </c>
      <c r="C480" s="3" t="s">
        <v>11180</v>
      </c>
      <c r="D480" s="3" t="s">
        <v>14629</v>
      </c>
      <c r="E480" s="4">
        <v>1</v>
      </c>
      <c r="F480" s="19">
        <f t="shared" si="7"/>
        <v>1</v>
      </c>
      <c r="G480" s="4">
        <v>6</v>
      </c>
      <c r="H480" s="4">
        <v>6.75</v>
      </c>
    </row>
    <row r="481" spans="1:8">
      <c r="A481" s="3" t="s">
        <v>14067</v>
      </c>
      <c r="B481" s="4">
        <v>1</v>
      </c>
      <c r="C481" s="3" t="s">
        <v>14068</v>
      </c>
      <c r="D481" s="3" t="s">
        <v>15963</v>
      </c>
      <c r="E481" s="4">
        <v>1</v>
      </c>
      <c r="F481" s="19">
        <f t="shared" si="7"/>
        <v>1</v>
      </c>
      <c r="G481" s="4">
        <v>8</v>
      </c>
      <c r="H481" s="4">
        <v>2</v>
      </c>
    </row>
    <row r="482" spans="1:8">
      <c r="A482" s="3" t="s">
        <v>14057</v>
      </c>
      <c r="B482" s="4">
        <v>1</v>
      </c>
      <c r="C482" s="3" t="s">
        <v>15115</v>
      </c>
      <c r="D482" s="3" t="s">
        <v>15116</v>
      </c>
      <c r="E482" s="4">
        <v>1</v>
      </c>
      <c r="F482" s="19">
        <f t="shared" si="7"/>
        <v>1</v>
      </c>
      <c r="G482" s="4">
        <v>18</v>
      </c>
      <c r="H482" s="4">
        <v>21.5</v>
      </c>
    </row>
    <row r="483" spans="1:8">
      <c r="A483" s="3" t="s">
        <v>12898</v>
      </c>
      <c r="B483" s="4">
        <v>1</v>
      </c>
      <c r="C483" s="3" t="s">
        <v>12899</v>
      </c>
      <c r="D483" s="3" t="s">
        <v>14834</v>
      </c>
      <c r="E483" s="4">
        <v>1</v>
      </c>
      <c r="F483" s="19">
        <f t="shared" si="7"/>
        <v>1</v>
      </c>
      <c r="G483" s="4">
        <v>1</v>
      </c>
      <c r="H483" s="4">
        <v>22</v>
      </c>
    </row>
    <row r="484" spans="1:8">
      <c r="A484" s="3" t="s">
        <v>12108</v>
      </c>
      <c r="B484" s="4">
        <v>1</v>
      </c>
      <c r="C484" s="3" t="s">
        <v>12109</v>
      </c>
      <c r="D484" s="3" t="s">
        <v>15480</v>
      </c>
      <c r="E484" s="4">
        <v>1</v>
      </c>
      <c r="F484" s="19">
        <f t="shared" si="7"/>
        <v>1</v>
      </c>
      <c r="G484" s="4">
        <v>6</v>
      </c>
      <c r="H484" s="4">
        <v>1.5</v>
      </c>
    </row>
    <row r="485" spans="1:8">
      <c r="A485" s="3" t="s">
        <v>12640</v>
      </c>
      <c r="B485" s="4">
        <v>1</v>
      </c>
      <c r="C485" s="3" t="s">
        <v>12641</v>
      </c>
      <c r="D485" s="3" t="s">
        <v>15953</v>
      </c>
      <c r="E485" s="4">
        <v>1</v>
      </c>
      <c r="F485" s="19">
        <f t="shared" si="7"/>
        <v>1</v>
      </c>
      <c r="G485" s="4">
        <v>2</v>
      </c>
      <c r="H485" s="4">
        <v>18.5</v>
      </c>
    </row>
    <row r="486" spans="1:8">
      <c r="A486" s="3" t="s">
        <v>10039</v>
      </c>
      <c r="B486" s="4">
        <v>2</v>
      </c>
      <c r="C486" s="3" t="s">
        <v>10040</v>
      </c>
      <c r="D486" s="3" t="s">
        <v>16811</v>
      </c>
      <c r="E486" s="4">
        <v>1</v>
      </c>
      <c r="F486" s="19">
        <f t="shared" si="7"/>
        <v>1</v>
      </c>
      <c r="G486" s="4">
        <v>16</v>
      </c>
      <c r="H486" s="4">
        <v>6.5</v>
      </c>
    </row>
    <row r="487" spans="1:8">
      <c r="A487" s="3" t="s">
        <v>9907</v>
      </c>
      <c r="B487" s="4">
        <v>1</v>
      </c>
      <c r="C487" s="3" t="s">
        <v>9908</v>
      </c>
      <c r="D487" s="3" t="s">
        <v>14768</v>
      </c>
      <c r="E487" s="4">
        <v>1</v>
      </c>
      <c r="F487" s="19">
        <f t="shared" si="7"/>
        <v>1</v>
      </c>
      <c r="G487" s="4">
        <v>6.5</v>
      </c>
      <c r="H487" s="4">
        <v>12.75</v>
      </c>
    </row>
    <row r="488" spans="1:8">
      <c r="A488" s="3" t="s">
        <v>11564</v>
      </c>
      <c r="B488" s="4">
        <v>1</v>
      </c>
      <c r="C488" s="3" t="s">
        <v>11565</v>
      </c>
      <c r="D488" s="3" t="s">
        <v>16060</v>
      </c>
      <c r="E488" s="4">
        <v>1</v>
      </c>
      <c r="F488" s="19">
        <f t="shared" si="7"/>
        <v>1</v>
      </c>
      <c r="G488" s="4">
        <v>10</v>
      </c>
      <c r="H488" s="4">
        <v>5.5</v>
      </c>
    </row>
    <row r="489" spans="1:8">
      <c r="A489" s="3" t="s">
        <v>10208</v>
      </c>
      <c r="B489" s="4">
        <v>1</v>
      </c>
      <c r="C489" s="3" t="s">
        <v>10209</v>
      </c>
      <c r="D489" s="3" t="s">
        <v>16232</v>
      </c>
      <c r="E489" s="4">
        <v>1</v>
      </c>
      <c r="F489" s="19">
        <f t="shared" si="7"/>
        <v>1</v>
      </c>
      <c r="G489" s="4">
        <v>6.5</v>
      </c>
      <c r="H489" s="4">
        <v>14</v>
      </c>
    </row>
    <row r="490" spans="1:8">
      <c r="A490" s="3" t="s">
        <v>10837</v>
      </c>
      <c r="B490" s="4">
        <v>1</v>
      </c>
      <c r="C490" s="3" t="s">
        <v>10838</v>
      </c>
      <c r="D490" s="3" t="s">
        <v>16585</v>
      </c>
      <c r="E490" s="4">
        <v>1</v>
      </c>
      <c r="F490" s="19">
        <f t="shared" si="7"/>
        <v>1</v>
      </c>
      <c r="G490" s="4">
        <v>8</v>
      </c>
      <c r="H490" s="4">
        <v>10.5</v>
      </c>
    </row>
    <row r="491" spans="1:8">
      <c r="A491" s="3" t="s">
        <v>12234</v>
      </c>
      <c r="B491" s="4">
        <v>1</v>
      </c>
      <c r="C491" s="3" t="s">
        <v>12235</v>
      </c>
      <c r="D491" s="3" t="s">
        <v>15574</v>
      </c>
      <c r="E491" s="4">
        <v>1</v>
      </c>
      <c r="F491" s="19">
        <f t="shared" si="7"/>
        <v>1</v>
      </c>
      <c r="G491" s="4">
        <v>20</v>
      </c>
      <c r="H491" s="4">
        <v>16.5</v>
      </c>
    </row>
    <row r="492" spans="1:8">
      <c r="A492" s="3" t="s">
        <v>12036</v>
      </c>
      <c r="B492" s="4">
        <v>1</v>
      </c>
      <c r="C492" s="3" t="s">
        <v>12037</v>
      </c>
      <c r="D492" s="3" t="s">
        <v>15362</v>
      </c>
      <c r="E492" s="4">
        <v>1</v>
      </c>
      <c r="F492" s="19">
        <f t="shared" si="7"/>
        <v>1</v>
      </c>
      <c r="G492" s="4">
        <v>3</v>
      </c>
      <c r="H492" s="4">
        <v>18.5</v>
      </c>
    </row>
    <row r="493" spans="1:8">
      <c r="A493" s="3" t="s">
        <v>12629</v>
      </c>
      <c r="B493" s="4">
        <v>1</v>
      </c>
      <c r="C493" s="3" t="s">
        <v>12630</v>
      </c>
      <c r="D493" s="3" t="s">
        <v>16530</v>
      </c>
      <c r="E493" s="4">
        <v>1</v>
      </c>
      <c r="F493" s="19">
        <f t="shared" si="7"/>
        <v>1</v>
      </c>
      <c r="G493" s="4">
        <v>6</v>
      </c>
      <c r="H493" s="4">
        <v>3</v>
      </c>
    </row>
    <row r="494" spans="1:8">
      <c r="A494" s="3" t="s">
        <v>13556</v>
      </c>
      <c r="B494" s="4">
        <v>1</v>
      </c>
      <c r="C494" s="3" t="s">
        <v>13557</v>
      </c>
      <c r="D494" s="3" t="s">
        <v>15278</v>
      </c>
      <c r="E494" s="4">
        <v>1</v>
      </c>
      <c r="F494" s="19">
        <f t="shared" si="7"/>
        <v>1</v>
      </c>
      <c r="G494" s="4">
        <v>8</v>
      </c>
      <c r="H494" s="4">
        <v>20.625</v>
      </c>
    </row>
    <row r="495" spans="1:8">
      <c r="A495" s="3" t="s">
        <v>13188</v>
      </c>
      <c r="B495" s="4">
        <v>1</v>
      </c>
      <c r="C495" s="3" t="s">
        <v>13189</v>
      </c>
      <c r="D495" s="3" t="s">
        <v>15582</v>
      </c>
      <c r="E495" s="4">
        <v>1</v>
      </c>
      <c r="F495" s="19">
        <f t="shared" si="7"/>
        <v>1</v>
      </c>
      <c r="G495" s="4">
        <v>6</v>
      </c>
      <c r="H495" s="4">
        <v>0.5</v>
      </c>
    </row>
    <row r="496" spans="1:8">
      <c r="A496" s="3" t="s">
        <v>10532</v>
      </c>
      <c r="B496" s="4">
        <v>1</v>
      </c>
      <c r="C496" s="3" t="s">
        <v>10533</v>
      </c>
      <c r="D496" s="3" t="s">
        <v>15431</v>
      </c>
      <c r="E496" s="4">
        <v>1</v>
      </c>
      <c r="F496" s="19">
        <f t="shared" si="7"/>
        <v>1</v>
      </c>
      <c r="G496" s="4">
        <v>6</v>
      </c>
      <c r="H496" s="4">
        <v>20.6666666666666</v>
      </c>
    </row>
    <row r="497" spans="1:8">
      <c r="A497" s="3" t="s">
        <v>14276</v>
      </c>
      <c r="B497" s="4">
        <v>1</v>
      </c>
      <c r="C497" s="3" t="s">
        <v>14277</v>
      </c>
      <c r="D497" s="3" t="s">
        <v>15561</v>
      </c>
      <c r="E497" s="4">
        <v>1</v>
      </c>
      <c r="F497" s="19">
        <f t="shared" si="7"/>
        <v>1</v>
      </c>
      <c r="G497" s="4">
        <v>10</v>
      </c>
      <c r="H497" s="4">
        <v>21.5</v>
      </c>
    </row>
    <row r="498" spans="1:8">
      <c r="A498" s="3" t="s">
        <v>10419</v>
      </c>
      <c r="B498" s="4">
        <v>1</v>
      </c>
      <c r="C498" s="3" t="s">
        <v>10420</v>
      </c>
      <c r="D498" s="3" t="s">
        <v>15708</v>
      </c>
      <c r="E498" s="4">
        <v>1</v>
      </c>
      <c r="F498" s="19">
        <f t="shared" si="7"/>
        <v>1</v>
      </c>
      <c r="G498" s="4">
        <v>9</v>
      </c>
      <c r="H498" s="4">
        <v>9.5</v>
      </c>
    </row>
    <row r="499" spans="1:8">
      <c r="A499" s="3" t="s">
        <v>10559</v>
      </c>
      <c r="B499" s="4">
        <v>1</v>
      </c>
      <c r="C499" s="3" t="s">
        <v>10560</v>
      </c>
      <c r="D499" s="3" t="s">
        <v>14712</v>
      </c>
      <c r="E499" s="4">
        <v>1</v>
      </c>
      <c r="F499" s="19">
        <f t="shared" si="7"/>
        <v>1</v>
      </c>
      <c r="G499" s="4">
        <v>7.5</v>
      </c>
      <c r="H499" s="4">
        <v>1</v>
      </c>
    </row>
    <row r="500" spans="1:8">
      <c r="A500" s="3" t="s">
        <v>14036</v>
      </c>
      <c r="B500" s="4">
        <v>1</v>
      </c>
      <c r="C500" s="3" t="s">
        <v>14037</v>
      </c>
      <c r="D500" s="3" t="s">
        <v>16192</v>
      </c>
      <c r="E500" s="4">
        <v>1</v>
      </c>
      <c r="F500" s="19">
        <f t="shared" si="7"/>
        <v>1</v>
      </c>
      <c r="G500" s="4">
        <v>8</v>
      </c>
      <c r="H500" s="4">
        <v>14</v>
      </c>
    </row>
    <row r="501" spans="1:8">
      <c r="A501" s="3" t="s">
        <v>11452</v>
      </c>
      <c r="B501" s="4">
        <v>1</v>
      </c>
      <c r="C501" s="3" t="s">
        <v>11453</v>
      </c>
      <c r="D501" s="3" t="s">
        <v>15302</v>
      </c>
      <c r="E501" s="4">
        <v>1</v>
      </c>
      <c r="F501" s="19">
        <f t="shared" si="7"/>
        <v>1</v>
      </c>
      <c r="G501" s="4">
        <v>3</v>
      </c>
      <c r="H501" s="4">
        <v>3.75</v>
      </c>
    </row>
    <row r="502" spans="1:8">
      <c r="A502" s="3" t="s">
        <v>11596</v>
      </c>
      <c r="B502" s="4">
        <v>1</v>
      </c>
      <c r="C502" s="3" t="s">
        <v>11597</v>
      </c>
      <c r="D502" s="3" t="s">
        <v>15912</v>
      </c>
      <c r="E502" s="4">
        <v>1</v>
      </c>
      <c r="F502" s="19">
        <f t="shared" si="7"/>
        <v>1</v>
      </c>
      <c r="G502" s="4">
        <v>12</v>
      </c>
      <c r="H502" s="4">
        <v>8</v>
      </c>
    </row>
    <row r="503" spans="1:8">
      <c r="A503" s="3" t="s">
        <v>14231</v>
      </c>
      <c r="B503" s="4">
        <v>1</v>
      </c>
      <c r="C503" s="3" t="s">
        <v>14232</v>
      </c>
      <c r="D503" s="3" t="s">
        <v>16685</v>
      </c>
      <c r="E503" s="20">
        <v>2</v>
      </c>
      <c r="F503" s="21">
        <f t="shared" si="7"/>
        <v>2</v>
      </c>
      <c r="G503" s="4">
        <v>19</v>
      </c>
      <c r="H503" s="4">
        <v>17</v>
      </c>
    </row>
    <row r="504" spans="1:8">
      <c r="A504" s="3" t="s">
        <v>11816</v>
      </c>
      <c r="B504" s="4">
        <v>1</v>
      </c>
      <c r="C504" s="3" t="s">
        <v>11817</v>
      </c>
      <c r="D504" s="3" t="s">
        <v>16685</v>
      </c>
      <c r="E504" s="20">
        <v>2</v>
      </c>
      <c r="F504" s="21">
        <f t="shared" si="7"/>
        <v>2</v>
      </c>
      <c r="G504" s="4">
        <v>6</v>
      </c>
      <c r="H504" s="4">
        <v>17</v>
      </c>
    </row>
    <row r="505" spans="1:8">
      <c r="A505" s="3" t="s">
        <v>9828</v>
      </c>
      <c r="B505" s="4">
        <v>1</v>
      </c>
      <c r="C505" s="3" t="s">
        <v>9829</v>
      </c>
      <c r="D505" s="3" t="s">
        <v>15230</v>
      </c>
      <c r="E505" s="4">
        <v>1</v>
      </c>
      <c r="F505" s="19">
        <f t="shared" si="7"/>
        <v>1</v>
      </c>
      <c r="G505" s="4">
        <v>10</v>
      </c>
      <c r="H505" s="4">
        <v>17.5</v>
      </c>
    </row>
    <row r="506" spans="1:8">
      <c r="A506" s="3" t="s">
        <v>10380</v>
      </c>
      <c r="B506" s="4">
        <v>1</v>
      </c>
      <c r="C506" s="3" t="s">
        <v>10381</v>
      </c>
      <c r="D506" s="3" t="s">
        <v>16211</v>
      </c>
      <c r="E506" s="4">
        <v>1</v>
      </c>
      <c r="F506" s="19">
        <f t="shared" si="7"/>
        <v>1</v>
      </c>
      <c r="G506" s="4">
        <v>11.5</v>
      </c>
      <c r="H506" s="4">
        <v>12</v>
      </c>
    </row>
    <row r="507" spans="1:8">
      <c r="A507" s="3" t="s">
        <v>9814</v>
      </c>
      <c r="B507" s="4">
        <v>1</v>
      </c>
      <c r="C507" s="3" t="s">
        <v>9815</v>
      </c>
      <c r="D507" s="3" t="s">
        <v>15501</v>
      </c>
      <c r="E507" s="4">
        <v>1</v>
      </c>
      <c r="F507" s="19">
        <f t="shared" si="7"/>
        <v>1</v>
      </c>
      <c r="G507" s="4">
        <v>7</v>
      </c>
      <c r="H507" s="4">
        <v>4.5</v>
      </c>
    </row>
    <row r="508" spans="1:8">
      <c r="A508" s="3" t="s">
        <v>12337</v>
      </c>
      <c r="B508" s="4">
        <v>1</v>
      </c>
      <c r="C508" s="3" t="s">
        <v>15121</v>
      </c>
      <c r="D508" s="3" t="s">
        <v>15122</v>
      </c>
      <c r="E508" s="4">
        <v>1</v>
      </c>
      <c r="F508" s="19">
        <f t="shared" si="7"/>
        <v>1</v>
      </c>
      <c r="G508" s="4">
        <v>7</v>
      </c>
      <c r="H508" s="4">
        <v>15</v>
      </c>
    </row>
    <row r="509" spans="1:8">
      <c r="A509" s="3" t="s">
        <v>11548</v>
      </c>
      <c r="B509" s="4">
        <v>1</v>
      </c>
      <c r="C509" s="3" t="s">
        <v>11549</v>
      </c>
      <c r="D509" s="3" t="s">
        <v>15222</v>
      </c>
      <c r="E509" s="4">
        <v>1</v>
      </c>
      <c r="F509" s="19">
        <f t="shared" si="7"/>
        <v>1</v>
      </c>
      <c r="G509" s="4">
        <v>6</v>
      </c>
      <c r="H509" s="4">
        <v>8.25</v>
      </c>
    </row>
    <row r="510" spans="1:8">
      <c r="A510" s="17" t="s">
        <v>13339</v>
      </c>
      <c r="B510" s="4">
        <v>17</v>
      </c>
      <c r="C510" s="3" t="s">
        <v>17215</v>
      </c>
      <c r="D510" s="3" t="s">
        <v>17216</v>
      </c>
      <c r="E510" s="4">
        <v>1</v>
      </c>
      <c r="F510" s="19">
        <f t="shared" si="7"/>
        <v>1</v>
      </c>
      <c r="G510" s="4">
        <v>15</v>
      </c>
      <c r="H510" s="4">
        <v>6.5</v>
      </c>
    </row>
    <row r="511" spans="1:8">
      <c r="A511" s="17" t="s">
        <v>13339</v>
      </c>
      <c r="B511" s="4">
        <v>17</v>
      </c>
      <c r="C511" s="3" t="s">
        <v>17215</v>
      </c>
      <c r="D511" s="3" t="s">
        <v>17222</v>
      </c>
      <c r="E511" s="4">
        <v>1</v>
      </c>
      <c r="F511" s="19">
        <f t="shared" si="7"/>
        <v>1</v>
      </c>
      <c r="G511" s="4">
        <v>15</v>
      </c>
      <c r="H511" s="4">
        <v>3.5</v>
      </c>
    </row>
    <row r="512" spans="1:8">
      <c r="A512" s="17" t="s">
        <v>13339</v>
      </c>
      <c r="B512" s="4">
        <v>17</v>
      </c>
      <c r="C512" s="3" t="s">
        <v>17215</v>
      </c>
      <c r="D512" s="3" t="s">
        <v>17227</v>
      </c>
      <c r="E512" s="4">
        <v>1</v>
      </c>
      <c r="F512" s="19">
        <f t="shared" si="7"/>
        <v>1</v>
      </c>
      <c r="G512" s="4">
        <v>15</v>
      </c>
      <c r="H512" s="4">
        <v>2</v>
      </c>
    </row>
    <row r="513" spans="1:8">
      <c r="A513" s="17" t="s">
        <v>13339</v>
      </c>
      <c r="B513" s="4">
        <v>17</v>
      </c>
      <c r="C513" s="3" t="s">
        <v>17215</v>
      </c>
      <c r="D513" s="3" t="s">
        <v>17231</v>
      </c>
      <c r="E513" s="4">
        <v>1</v>
      </c>
      <c r="F513" s="19">
        <f t="shared" si="7"/>
        <v>1</v>
      </c>
      <c r="G513" s="4">
        <v>15</v>
      </c>
      <c r="H513" s="4">
        <v>2.5</v>
      </c>
    </row>
    <row r="514" spans="1:8">
      <c r="A514" s="3" t="s">
        <v>13298</v>
      </c>
      <c r="B514" s="4">
        <v>1</v>
      </c>
      <c r="C514" s="3" t="s">
        <v>16653</v>
      </c>
      <c r="D514" s="3" t="s">
        <v>16652</v>
      </c>
      <c r="E514" s="20">
        <v>2</v>
      </c>
      <c r="F514" s="21">
        <f t="shared" ref="F514:F520" si="8">COUNTIF(D$2:D$520,D514)</f>
        <v>2</v>
      </c>
      <c r="G514" s="4">
        <v>19</v>
      </c>
      <c r="H514" s="4">
        <v>9.5</v>
      </c>
    </row>
    <row r="515" spans="1:8">
      <c r="A515" s="3" t="s">
        <v>14505</v>
      </c>
      <c r="B515" s="4">
        <v>18</v>
      </c>
      <c r="C515" s="3" t="s">
        <v>17258</v>
      </c>
      <c r="D515" s="3" t="s">
        <v>17277</v>
      </c>
      <c r="E515" s="4">
        <v>1</v>
      </c>
      <c r="F515" s="19">
        <f t="shared" si="8"/>
        <v>1</v>
      </c>
      <c r="G515" s="4">
        <v>8</v>
      </c>
      <c r="H515" s="4">
        <v>0.25</v>
      </c>
    </row>
    <row r="516" spans="1:8">
      <c r="A516" s="3" t="s">
        <v>13737</v>
      </c>
      <c r="B516" s="4">
        <v>2</v>
      </c>
      <c r="C516" s="3" t="s">
        <v>13738</v>
      </c>
      <c r="D516" s="3" t="s">
        <v>16932</v>
      </c>
      <c r="E516" s="4">
        <v>2</v>
      </c>
      <c r="F516" s="19">
        <f t="shared" si="8"/>
        <v>2</v>
      </c>
      <c r="G516" s="4">
        <v>8</v>
      </c>
      <c r="H516" s="4">
        <v>0.5</v>
      </c>
    </row>
    <row r="517" spans="1:8">
      <c r="A517" s="3" t="s">
        <v>12184</v>
      </c>
      <c r="B517" s="4">
        <v>1</v>
      </c>
      <c r="C517" s="3" t="s">
        <v>16651</v>
      </c>
      <c r="D517" s="3" t="s">
        <v>16652</v>
      </c>
      <c r="E517" s="20">
        <v>2</v>
      </c>
      <c r="F517" s="21">
        <f t="shared" si="8"/>
        <v>2</v>
      </c>
      <c r="G517" s="4">
        <v>19</v>
      </c>
      <c r="H517" s="4">
        <v>9.5</v>
      </c>
    </row>
    <row r="518" spans="1:8">
      <c r="A518" s="3" t="s">
        <v>9665</v>
      </c>
      <c r="B518" s="4">
        <v>2</v>
      </c>
      <c r="C518" s="3" t="s">
        <v>9666</v>
      </c>
      <c r="D518" s="3" t="s">
        <v>16766</v>
      </c>
      <c r="E518" s="4">
        <v>1</v>
      </c>
      <c r="F518" s="19">
        <f t="shared" si="8"/>
        <v>1</v>
      </c>
      <c r="G518" s="4">
        <v>7.5</v>
      </c>
      <c r="H518" s="4">
        <v>9.5</v>
      </c>
    </row>
    <row r="519" spans="1:8">
      <c r="A519" s="3" t="s">
        <v>13251</v>
      </c>
      <c r="B519" s="4">
        <v>1</v>
      </c>
      <c r="C519" s="3" t="s">
        <v>13252</v>
      </c>
      <c r="D519" s="3" t="s">
        <v>16280</v>
      </c>
      <c r="E519" s="4">
        <v>1</v>
      </c>
      <c r="F519" s="19">
        <f t="shared" si="8"/>
        <v>1</v>
      </c>
      <c r="G519" s="4">
        <v>8</v>
      </c>
      <c r="H519" s="4">
        <v>22</v>
      </c>
    </row>
    <row r="520" spans="1:8">
      <c r="A520" s="3" t="s">
        <v>10047</v>
      </c>
      <c r="B520" s="4">
        <v>1</v>
      </c>
      <c r="C520" s="3" t="s">
        <v>10048</v>
      </c>
      <c r="D520" s="3" t="s">
        <v>15952</v>
      </c>
      <c r="E520" s="4">
        <v>1</v>
      </c>
      <c r="F520" s="19">
        <f t="shared" si="8"/>
        <v>1</v>
      </c>
      <c r="G520" s="4">
        <v>3.5</v>
      </c>
      <c r="H520" s="4">
        <v>4.75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HAYSTACK_DART</vt:lpstr>
      <vt:lpstr>JTK_Cycle_DART</vt:lpstr>
      <vt:lpstr>HAY_JTK_DART</vt:lpstr>
      <vt:lpstr>HAY_JTK_Merged_DARG</vt:lpstr>
      <vt:lpstr>HAY_JTK_MUSG</vt:lpstr>
      <vt:lpstr>Unique_MUSG</vt:lpstr>
      <vt:lpstr>Danio_vs_Mus_phase</vt:lpstr>
    </vt:vector>
  </TitlesOfParts>
  <Company>University of Texas Health Science Center at Houston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Ghislain Breton</dc:creator>
  <cp:lastModifiedBy>Ghislain Breton</cp:lastModifiedBy>
  <dcterms:created xsi:type="dcterms:W3CDTF">2016-10-06T22:22:12Z</dcterms:created>
  <dcterms:modified xsi:type="dcterms:W3CDTF">2016-10-10T16:25:56Z</dcterms:modified>
</cp:coreProperties>
</file>